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worksheets/sheet325.xml" ContentType="application/vnd.openxmlformats-officedocument.spreadsheetml.worksheet+xml"/>
  <Override PartName="/xl/worksheets/sheet326.xml" ContentType="application/vnd.openxmlformats-officedocument.spreadsheetml.worksheet+xml"/>
  <Override PartName="/xl/worksheets/sheet327.xml" ContentType="application/vnd.openxmlformats-officedocument.spreadsheetml.worksheet+xml"/>
  <Override PartName="/xl/worksheets/sheet328.xml" ContentType="application/vnd.openxmlformats-officedocument.spreadsheetml.worksheet+xml"/>
  <Override PartName="/xl/worksheets/sheet329.xml" ContentType="application/vnd.openxmlformats-officedocument.spreadsheetml.worksheet+xml"/>
  <Override PartName="/xl/worksheets/sheet330.xml" ContentType="application/vnd.openxmlformats-officedocument.spreadsheetml.worksheet+xml"/>
  <Override PartName="/xl/worksheets/sheet331.xml" ContentType="application/vnd.openxmlformats-officedocument.spreadsheetml.worksheet+xml"/>
  <Override PartName="/xl/worksheets/sheet332.xml" ContentType="application/vnd.openxmlformats-officedocument.spreadsheetml.worksheet+xml"/>
  <Override PartName="/xl/worksheets/sheet333.xml" ContentType="application/vnd.openxmlformats-officedocument.spreadsheetml.worksheet+xml"/>
  <Override PartName="/xl/worksheets/sheet334.xml" ContentType="application/vnd.openxmlformats-officedocument.spreadsheetml.worksheet+xml"/>
  <Override PartName="/xl/worksheets/sheet335.xml" ContentType="application/vnd.openxmlformats-officedocument.spreadsheetml.worksheet+xml"/>
  <Override PartName="/xl/worksheets/sheet336.xml" ContentType="application/vnd.openxmlformats-officedocument.spreadsheetml.worksheet+xml"/>
  <Override PartName="/xl/worksheets/sheet337.xml" ContentType="application/vnd.openxmlformats-officedocument.spreadsheetml.worksheet+xml"/>
  <Override PartName="/xl/worksheets/sheet338.xml" ContentType="application/vnd.openxmlformats-officedocument.spreadsheetml.worksheet+xml"/>
  <Override PartName="/xl/worksheets/sheet339.xml" ContentType="application/vnd.openxmlformats-officedocument.spreadsheetml.worksheet+xml"/>
  <Override PartName="/xl/worksheets/sheet340.xml" ContentType="application/vnd.openxmlformats-officedocument.spreadsheetml.worksheet+xml"/>
  <Override PartName="/xl/worksheets/sheet341.xml" ContentType="application/vnd.openxmlformats-officedocument.spreadsheetml.worksheet+xml"/>
  <Override PartName="/xl/worksheets/sheet342.xml" ContentType="application/vnd.openxmlformats-officedocument.spreadsheetml.worksheet+xml"/>
  <Override PartName="/xl/worksheets/sheet343.xml" ContentType="application/vnd.openxmlformats-officedocument.spreadsheetml.worksheet+xml"/>
  <Override PartName="/xl/worksheets/sheet344.xml" ContentType="application/vnd.openxmlformats-officedocument.spreadsheetml.worksheet+xml"/>
  <Override PartName="/xl/worksheets/sheet345.xml" ContentType="application/vnd.openxmlformats-officedocument.spreadsheetml.worksheet+xml"/>
  <Override PartName="/xl/worksheets/sheet346.xml" ContentType="application/vnd.openxmlformats-officedocument.spreadsheetml.worksheet+xml"/>
  <Override PartName="/xl/worksheets/sheet347.xml" ContentType="application/vnd.openxmlformats-officedocument.spreadsheetml.worksheet+xml"/>
  <Override PartName="/xl/worksheets/sheet348.xml" ContentType="application/vnd.openxmlformats-officedocument.spreadsheetml.worksheet+xml"/>
  <Override PartName="/xl/worksheets/sheet349.xml" ContentType="application/vnd.openxmlformats-officedocument.spreadsheetml.worksheet+xml"/>
  <Override PartName="/xl/worksheets/sheet350.xml" ContentType="application/vnd.openxmlformats-officedocument.spreadsheetml.worksheet+xml"/>
  <Override PartName="/xl/worksheets/sheet351.xml" ContentType="application/vnd.openxmlformats-officedocument.spreadsheetml.worksheet+xml"/>
  <Override PartName="/xl/worksheets/sheet352.xml" ContentType="application/vnd.openxmlformats-officedocument.spreadsheetml.worksheet+xml"/>
  <Override PartName="/xl/worksheets/sheet353.xml" ContentType="application/vnd.openxmlformats-officedocument.spreadsheetml.worksheet+xml"/>
  <Override PartName="/xl/worksheets/sheet354.xml" ContentType="application/vnd.openxmlformats-officedocument.spreadsheetml.worksheet+xml"/>
  <Override PartName="/xl/worksheets/sheet355.xml" ContentType="application/vnd.openxmlformats-officedocument.spreadsheetml.worksheet+xml"/>
  <Override PartName="/xl/worksheets/sheet356.xml" ContentType="application/vnd.openxmlformats-officedocument.spreadsheetml.worksheet+xml"/>
  <Override PartName="/xl/worksheets/sheet357.xml" ContentType="application/vnd.openxmlformats-officedocument.spreadsheetml.worksheet+xml"/>
  <Override PartName="/xl/worksheets/sheet358.xml" ContentType="application/vnd.openxmlformats-officedocument.spreadsheetml.worksheet+xml"/>
  <Override PartName="/xl/worksheets/sheet359.xml" ContentType="application/vnd.openxmlformats-officedocument.spreadsheetml.worksheet+xml"/>
  <Override PartName="/xl/worksheets/sheet360.xml" ContentType="application/vnd.openxmlformats-officedocument.spreadsheetml.worksheet+xml"/>
  <Override PartName="/xl/worksheets/sheet361.xml" ContentType="application/vnd.openxmlformats-officedocument.spreadsheetml.worksheet+xml"/>
  <Override PartName="/xl/worksheets/sheet362.xml" ContentType="application/vnd.openxmlformats-officedocument.spreadsheetml.worksheet+xml"/>
  <Override PartName="/xl/worksheets/sheet363.xml" ContentType="application/vnd.openxmlformats-officedocument.spreadsheetml.worksheet+xml"/>
  <Override PartName="/xl/worksheets/sheet364.xml" ContentType="application/vnd.openxmlformats-officedocument.spreadsheetml.worksheet+xml"/>
  <Override PartName="/xl/worksheets/sheet365.xml" ContentType="application/vnd.openxmlformats-officedocument.spreadsheetml.worksheet+xml"/>
  <Override PartName="/xl/worksheets/sheet366.xml" ContentType="application/vnd.openxmlformats-officedocument.spreadsheetml.worksheet+xml"/>
  <Override PartName="/xl/worksheets/sheet367.xml" ContentType="application/vnd.openxmlformats-officedocument.spreadsheetml.worksheet+xml"/>
  <Override PartName="/xl/worksheets/sheet368.xml" ContentType="application/vnd.openxmlformats-officedocument.spreadsheetml.worksheet+xml"/>
  <Override PartName="/xl/worksheets/sheet369.xml" ContentType="application/vnd.openxmlformats-officedocument.spreadsheetml.worksheet+xml"/>
  <Override PartName="/xl/worksheets/sheet370.xml" ContentType="application/vnd.openxmlformats-officedocument.spreadsheetml.worksheet+xml"/>
  <Override PartName="/xl/worksheets/sheet371.xml" ContentType="application/vnd.openxmlformats-officedocument.spreadsheetml.worksheet+xml"/>
  <Override PartName="/xl/worksheets/sheet372.xml" ContentType="application/vnd.openxmlformats-officedocument.spreadsheetml.worksheet+xml"/>
  <Override PartName="/xl/worksheets/sheet373.xml" ContentType="application/vnd.openxmlformats-officedocument.spreadsheetml.worksheet+xml"/>
  <Override PartName="/xl/worksheets/sheet374.xml" ContentType="application/vnd.openxmlformats-officedocument.spreadsheetml.worksheet+xml"/>
  <Override PartName="/xl/worksheets/sheet375.xml" ContentType="application/vnd.openxmlformats-officedocument.spreadsheetml.worksheet+xml"/>
  <Override PartName="/xl/worksheets/sheet376.xml" ContentType="application/vnd.openxmlformats-officedocument.spreadsheetml.worksheet+xml"/>
  <Override PartName="/xl/worksheets/sheet377.xml" ContentType="application/vnd.openxmlformats-officedocument.spreadsheetml.worksheet+xml"/>
  <Override PartName="/xl/worksheets/sheet378.xml" ContentType="application/vnd.openxmlformats-officedocument.spreadsheetml.worksheet+xml"/>
  <Override PartName="/xl/worksheets/sheet379.xml" ContentType="application/vnd.openxmlformats-officedocument.spreadsheetml.worksheet+xml"/>
  <Override PartName="/xl/worksheets/sheet380.xml" ContentType="application/vnd.openxmlformats-officedocument.spreadsheetml.worksheet+xml"/>
  <Override PartName="/xl/worksheets/sheet381.xml" ContentType="application/vnd.openxmlformats-officedocument.spreadsheetml.worksheet+xml"/>
  <Override PartName="/xl/worksheets/sheet382.xml" ContentType="application/vnd.openxmlformats-officedocument.spreadsheetml.worksheet+xml"/>
  <Override PartName="/xl/worksheets/sheet383.xml" ContentType="application/vnd.openxmlformats-officedocument.spreadsheetml.worksheet+xml"/>
  <Override PartName="/xl/worksheets/sheet384.xml" ContentType="application/vnd.openxmlformats-officedocument.spreadsheetml.worksheet+xml"/>
  <Override PartName="/xl/worksheets/sheet385.xml" ContentType="application/vnd.openxmlformats-officedocument.spreadsheetml.worksheet+xml"/>
  <Override PartName="/xl/worksheets/sheet386.xml" ContentType="application/vnd.openxmlformats-officedocument.spreadsheetml.worksheet+xml"/>
  <Override PartName="/xl/worksheets/sheet387.xml" ContentType="application/vnd.openxmlformats-officedocument.spreadsheetml.worksheet+xml"/>
  <Override PartName="/xl/worksheets/sheet388.xml" ContentType="application/vnd.openxmlformats-officedocument.spreadsheetml.worksheet+xml"/>
  <Override PartName="/xl/worksheets/sheet389.xml" ContentType="application/vnd.openxmlformats-officedocument.spreadsheetml.worksheet+xml"/>
  <Override PartName="/xl/worksheets/sheet390.xml" ContentType="application/vnd.openxmlformats-officedocument.spreadsheetml.worksheet+xml"/>
  <Override PartName="/xl/worksheets/sheet391.xml" ContentType="application/vnd.openxmlformats-officedocument.spreadsheetml.worksheet+xml"/>
  <Override PartName="/xl/worksheets/sheet392.xml" ContentType="application/vnd.openxmlformats-officedocument.spreadsheetml.worksheet+xml"/>
  <Override PartName="/xl/worksheets/sheet393.xml" ContentType="application/vnd.openxmlformats-officedocument.spreadsheetml.worksheet+xml"/>
  <Override PartName="/xl/worksheets/sheet39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xl/tables/table3.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defaultThemeVersion="166925"/>
  <xr:revisionPtr revIDLastSave="0" documentId="13_ncr:801_{95986B60-D5FB-42F7-9853-123F67118549}" xr6:coauthVersionLast="47" xr6:coauthVersionMax="47" xr10:uidLastSave="{00000000-0000-0000-0000-000000000000}"/>
  <bookViews>
    <workbookView visibility="hidden" xWindow="1536" yWindow="1536" windowWidth="19632" windowHeight="13224" firstSheet="384" activeTab="386" xr2:uid="{751195D2-2691-4ADF-8AD9-8F7E19688D54}"/>
  </bookViews>
  <sheets>
    <sheet name="AdminBillerCategorySearch" sheetId="85" r:id="rId1"/>
    <sheet name="AdminSystemMgmWathiqCRCheck" sheetId="103" r:id="rId2"/>
    <sheet name="AdminSystemMgmWathiqHistory" sheetId="102" r:id="rId3"/>
    <sheet name="AdminSysMgmBillerCateGridView" sheetId="101" r:id="rId4"/>
    <sheet name="AdminBillerCategoryAddSearch" sheetId="100" r:id="rId5"/>
    <sheet name="AdminBillerCategoryViewButton" sheetId="99" r:id="rId6"/>
    <sheet name="AdminBilleresCategoriesMgmEdit" sheetId="98" r:id="rId7"/>
    <sheet name="AdminSamaIntegrationHistory" sheetId="89" r:id="rId8"/>
    <sheet name="AdminContactsMsgClose" sheetId="38" r:id="rId9"/>
    <sheet name="AdminCorporateclick" sheetId="34" r:id="rId10"/>
    <sheet name="AdminDailyFileExporting" sheetId="45" r:id="rId11"/>
    <sheet name="AdminSystemMgmSubBillerSearch" sheetId="44" r:id="rId12"/>
    <sheet name="AdminIndivNIDdownload" sheetId="51" r:id="rId13"/>
    <sheet name="AdminContactsView" sheetId="52" r:id="rId14"/>
    <sheet name="AdminContactsMgmStatusToggle" sheetId="58" r:id="rId15"/>
    <sheet name="AdminSysMgmDistDailyTransfer" sheetId="59" r:id="rId16"/>
    <sheet name="AdminSysMgmSubBillerGridView" sheetId="57" r:id="rId17"/>
    <sheet name="AdminSysMgmCorpClientSettings" sheetId="56" r:id="rId18"/>
    <sheet name="AdminCorporateReqRecord" sheetId="66" r:id="rId19"/>
    <sheet name="AdminSysMgmIndClientSearch" sheetId="55" r:id="rId20"/>
    <sheet name="AdminContactsSearch" sheetId="65" r:id="rId21"/>
    <sheet name="AdminIndiClientGridView" sheetId="67" r:id="rId22"/>
    <sheet name="AdminSysIndlClientStatustoggle" sheetId="76" r:id="rId23"/>
    <sheet name="AdminContactsMgmStatus" sheetId="79" r:id="rId24"/>
    <sheet name="AdminSysMgmIndNameClick" sheetId="75" r:id="rId25"/>
    <sheet name="AdminSysMgmCorporatClientSearch" sheetId="74" r:id="rId26"/>
    <sheet name="AdminSystemMgmContactsMsgReply" sheetId="72" r:id="rId27"/>
    <sheet name="AdminSysMgmDistributionDailyRec" sheetId="71" r:id="rId28"/>
    <sheet name="AdminSystemMgmSubBillerEditbtn" sheetId="73" r:id="rId29"/>
    <sheet name="AdminSystMngContactsSearch" sheetId="39" r:id="rId30"/>
    <sheet name="AdminSysMngDistRecordPosting" sheetId="46" r:id="rId31"/>
    <sheet name="AdminSysIndlClientRecordClick" sheetId="77" r:id="rId32"/>
    <sheet name="AdminSysMgmCorpoClientMgmView" sheetId="78" r:id="rId33"/>
    <sheet name="AdminSysMgmIndSettingButton" sheetId="68" r:id="rId34"/>
    <sheet name="AdminIndivClientStatusSearch" sheetId="50" r:id="rId35"/>
    <sheet name="AdminCorporateClientStatustoggl" sheetId="40" r:id="rId36"/>
    <sheet name="Login" sheetId="25" r:id="rId37"/>
    <sheet name="AdminUsersListUserDelete" sheetId="82" r:id="rId38"/>
    <sheet name="AdminSearchGroup" sheetId="64" r:id="rId39"/>
    <sheet name="AdminUserMgmUserLstDltUserCheck" sheetId="69" r:id="rId40"/>
    <sheet name="AdminUserMgmGroupMgmDeleteGroup" sheetId="70" r:id="rId41"/>
    <sheet name="AdminUsersListEdit" sheetId="81" r:id="rId42"/>
    <sheet name="AdminUserNameClickable" sheetId="62" r:id="rId43"/>
    <sheet name="AdminAddNewGroup" sheetId="63" r:id="rId44"/>
    <sheet name="AdminUserGroupMgmClick" sheetId="36" r:id="rId45"/>
    <sheet name="AdminUserGroupMgmView" sheetId="53" r:id="rId46"/>
    <sheet name="AdminUserListStatustoggle" sheetId="54" r:id="rId47"/>
    <sheet name="AdminUserMgmViewUser" sheetId="60" r:id="rId48"/>
    <sheet name="AdminUserListAddUser" sheetId="61" r:id="rId49"/>
    <sheet name="AdminUserGroupMgmEditpermission" sheetId="80" r:id="rId50"/>
    <sheet name="AdminUserListSearch" sheetId="35" r:id="rId51"/>
    <sheet name="URL" sheetId="28" r:id="rId52"/>
    <sheet name="MyBillsInvalid" sheetId="3" r:id="rId53"/>
    <sheet name="MyBillsvalid" sheetId="2" r:id="rId54"/>
    <sheet name="AdmApprovedBillersMgmToggle" sheetId="8" r:id="rId55"/>
    <sheet name="AdmNotApprBilMgmInvalidActive" sheetId="10" r:id="rId56"/>
    <sheet name="AdmApprovedBillersMgmUpdateGrid" sheetId="11" r:id="rId57"/>
    <sheet name="AdmTrackerBillerMgmSearch" sheetId="12" r:id="rId58"/>
    <sheet name="AdmNotApprBilMgmReject" sheetId="18" r:id="rId59"/>
    <sheet name="AdmNotApprovedBillersManagement" sheetId="19" r:id="rId60"/>
    <sheet name="AdmNotApprBilMgmClose" sheetId="7" r:id="rId61"/>
    <sheet name="AdminAddTax" sheetId="13" r:id="rId62"/>
    <sheet name="AdminCategoryGridView" sheetId="4" r:id="rId63"/>
    <sheet name="AdminAddCategory" sheetId="5" r:id="rId64"/>
    <sheet name="AdmNotApprBilMgmGrid" sheetId="6" r:id="rId65"/>
    <sheet name="AdmTrackerBillerMgmToggle" sheetId="9" r:id="rId66"/>
    <sheet name="AdminToggleTaxes" sheetId="14" r:id="rId67"/>
    <sheet name="AdminUpdateCategory" sheetId="15" r:id="rId68"/>
    <sheet name="AdminTaxGridView" sheetId="16" r:id="rId69"/>
    <sheet name="AdmTrackerBillerMgmGridView" sheetId="20" r:id="rId70"/>
    <sheet name="AdminSearchTaxes" sheetId="22" r:id="rId71"/>
    <sheet name="AdminSearchCategory" sheetId="29" r:id="rId72"/>
    <sheet name="ClientPayIncomingBillNumClick" sheetId="94" r:id="rId73"/>
    <sheet name="ClientIncomingBillsPrint" sheetId="95" r:id="rId74"/>
    <sheet name="ClientPayIncomingBillsSearch" sheetId="96" r:id="rId75"/>
    <sheet name="ClientPayIncomingPaymentMethod" sheetId="126" r:id="rId76"/>
    <sheet name="AdminSystemMgmPaymentProvPage" sheetId="104" r:id="rId77"/>
    <sheet name="AdminPaymentMethodMngGridView" sheetId="105" r:id="rId78"/>
    <sheet name="AdminPaymentProviderMgmGridView" sheetId="122" r:id="rId79"/>
    <sheet name="BillerPayablesPaymentMethod" sheetId="106" r:id="rId80"/>
    <sheet name="BillerPayPaymentMethods" sheetId="136" r:id="rId81"/>
    <sheet name="BillerPayablesPrintInvoice" sheetId="107" r:id="rId82"/>
    <sheet name="AdmNotApprBilMgmPaymentMethod" sheetId="108" r:id="rId83"/>
    <sheet name="AdminNotApprCheckSubBillerCheck" sheetId="123" r:id="rId84"/>
    <sheet name="AdmApprBilMgmSamePaymentMethod" sheetId="113" r:id="rId85"/>
    <sheet name="AdmApprBilMgmCategoryFees" sheetId="124" r:id="rId86"/>
    <sheet name="AdminNotApprNewCheckBoxisOpt" sheetId="125" r:id="rId87"/>
    <sheet name="AdminUserGroupMgmEditTwoFactor" sheetId="109" r:id="rId88"/>
    <sheet name="AdminGrpMgmOtpRuleValid" sheetId="110" r:id="rId89"/>
    <sheet name="BillerReceivExportBillsPayment" sheetId="111" r:id="rId90"/>
    <sheet name="BillerReceivablesMadaFeesPer" sheetId="127" r:id="rId91"/>
    <sheet name="BillerReceivablesMadaFeesFixed" sheetId="128" r:id="rId92"/>
    <sheet name="BillerReceMadaFeesFixAndPer" sheetId="129" r:id="rId93"/>
    <sheet name="BillerReceVisaFeesFixAndPer" sheetId="130" r:id="rId94"/>
    <sheet name="BillerReceVisaFeesPercentage" sheetId="131" r:id="rId95"/>
    <sheet name="BillerReceAzmFeesFixMasterFix" sheetId="132" r:id="rId96"/>
    <sheet name="BillerReceAzmFixPerMadaFixPer" sheetId="133" r:id="rId97"/>
    <sheet name="BillerReceAzmFixPerMasterFix" sheetId="134" r:id="rId98"/>
    <sheet name="BillerReceAzmFixPerMasterPer" sheetId="135" r:id="rId99"/>
    <sheet name="BillerReceBalanceDetailsPayment" sheetId="137" r:id="rId100"/>
    <sheet name="BillerReceivExportBillsEditPaym" sheetId="114" r:id="rId101"/>
    <sheet name="BillerCustomReportPaymentMethod" sheetId="112" r:id="rId102"/>
    <sheet name="AdmApprovedBillersMgmTransField" sheetId="115" r:id="rId103"/>
    <sheet name="BilSysMgmBillMgmFieldDoesntAppe" sheetId="116" r:id="rId104"/>
    <sheet name="MyBillsPaymentMethod" sheetId="117" r:id="rId105"/>
    <sheet name="MyBillsCorrectClient" sheetId="120" r:id="rId106"/>
    <sheet name="MyBillsClientPopup" sheetId="121" r:id="rId107"/>
    <sheet name="BillerCustomReportRetrieveData" sheetId="118" r:id="rId108"/>
    <sheet name="AdminPaymentMethodMngFees" sheetId="119" r:id="rId109"/>
    <sheet name="AdminPaymentMgmInvoiceToTransac" sheetId="138" r:id="rId110"/>
    <sheet name="BillerAzmFixedMasterFixedPercen" sheetId="139" r:id="rId111"/>
    <sheet name="BillerAzmMadaFixedPercentage" sheetId="140" r:id="rId112"/>
    <sheet name="BillerAzmFixedPercentVisaFixed" sheetId="141" r:id="rId113"/>
    <sheet name="BillerAzmPercentVisaFeesFixed" sheetId="142" r:id="rId114"/>
    <sheet name="BillerAzmAndMasterFeesPercentge" sheetId="143" r:id="rId115"/>
    <sheet name="BillerAzmAndMadaFeesFixed" sheetId="144" r:id="rId116"/>
    <sheet name="BillerAzmFeesFixedBalanceDetail" sheetId="145" r:id="rId117"/>
    <sheet name="BillerDailyReconciliationReport" sheetId="146" r:id="rId118"/>
    <sheet name="BillerExportContractEditPayment" sheetId="147" r:id="rId119"/>
    <sheet name="BillerCustomReportGrpPermission" sheetId="148" r:id="rId120"/>
    <sheet name="AdminGrpMgmTwoFactorValidHour" sheetId="149" r:id="rId121"/>
    <sheet name="BillerIncomingBillSearchPayment" sheetId="150" r:id="rId122"/>
    <sheet name="AdminFeesByTransactionReqFields" sheetId="151" r:id="rId123"/>
    <sheet name="BillerTransferRemarkFeildMaxLen" sheetId="152" r:id="rId124"/>
    <sheet name="BillerCreateInvoiceWithOnlyPaid" sheetId="154" r:id="rId125"/>
    <sheet name="BillerIncomingBillsPaymentMetho" sheetId="155" r:id="rId126"/>
    <sheet name="AdminPaymentMethodEditFees" sheetId="156" r:id="rId127"/>
    <sheet name="AdminDefineVisaFeesActivation" sheetId="157" r:id="rId128"/>
    <sheet name="BillerCustomReconcillationPage" sheetId="158" r:id="rId129"/>
    <sheet name="AdminExportedBillsMinAmount" sheetId="159" r:id="rId130"/>
    <sheet name="AdminApprovedBillerTrnsfrNote" sheetId="160" r:id="rId131"/>
    <sheet name="BillerExportContractPayment" sheetId="161" r:id="rId132"/>
    <sheet name="AdminSysMgmDistDailyFileExport" sheetId="162" r:id="rId133"/>
    <sheet name="AdminTermsMgmDeleteTerm" sheetId="163" r:id="rId134"/>
    <sheet name="AdminReceiCorporateClientReport" sheetId="164" r:id="rId135"/>
    <sheet name="AdminSettingsTermsMgmGridView" sheetId="165" r:id="rId136"/>
    <sheet name="AdminViewTermsManagement" sheetId="166" r:id="rId137"/>
    <sheet name="AdminAddTermDect" sheetId="167" r:id="rId138"/>
    <sheet name="AdminAddTermActive" sheetId="168" r:id="rId139"/>
    <sheet name="AdminSettingsTermsMgmSearch" sheetId="169" r:id="rId140"/>
    <sheet name="AdminReceivablesSubBillerReport" sheetId="170" r:id="rId141"/>
    <sheet name="AdminReceReportsSadadPayment" sheetId="171" r:id="rId142"/>
    <sheet name="AdminReportClientAccountstm" sheetId="172" r:id="rId143"/>
    <sheet name="AdminReceReportsOverDueBills" sheetId="173" r:id="rId144"/>
    <sheet name="AdminBillerCategoryViewButt" sheetId="174" r:id="rId145"/>
    <sheet name="AdminReceivableIndClientRep" sheetId="175" r:id="rId146"/>
    <sheet name="AdminRCVClientInvoiceReport" sheetId="176" r:id="rId147"/>
    <sheet name="AdminSettingsPaidOutsideEdaat" sheetId="177" r:id="rId148"/>
    <sheet name="AdminContentMgmUploadBulkdata" sheetId="178" r:id="rId149"/>
    <sheet name="AdminSettingsBillsCancellation" sheetId="179" r:id="rId150"/>
    <sheet name="ClientLoginEdaatLogo" sheetId="180" r:id="rId151"/>
    <sheet name="ClientLoginChangeLang" sheetId="181" r:id="rId152"/>
    <sheet name="ClientLogin" sheetId="182" r:id="rId153"/>
    <sheet name="ClientInvalidLogin" sheetId="183" r:id="rId154"/>
    <sheet name="ClientForgotPwd" sheetId="184" r:id="rId155"/>
    <sheet name="ClientClickonFooterLinks" sheetId="185" r:id="rId156"/>
    <sheet name="AdminSettingsGridViewPrice" sheetId="186" r:id="rId157"/>
    <sheet name="AdminReportsTicketSize" sheetId="187" r:id="rId158"/>
    <sheet name="AdminIndividualClientReport" sheetId="188" r:id="rId159"/>
    <sheet name="AdminClientsImportBulkData" sheetId="189" r:id="rId160"/>
    <sheet name="AdminPriceListSearch" sheetId="190" r:id="rId161"/>
    <sheet name="AdminPriceListDelete" sheetId="191" r:id="rId162"/>
    <sheet name="AdminDeleteDiscount" sheetId="192" r:id="rId163"/>
    <sheet name="AdminSettingsAddPriceList" sheetId="193" r:id="rId164"/>
    <sheet name="AdminSettingsDisMgmStatusToggle" sheetId="194" r:id="rId165"/>
    <sheet name="AdminSettingDiscountSearch" sheetId="195" r:id="rId166"/>
    <sheet name="AdminSettingDiscountAddDeactive" sheetId="196" r:id="rId167"/>
    <sheet name="AdminSettingDiscountAddActivate" sheetId="197" r:id="rId168"/>
    <sheet name="AdminCorporateClientReport" sheetId="198" r:id="rId169"/>
    <sheet name="AdminReportsPaymentTransaction" sheetId="199" r:id="rId170"/>
    <sheet name="AdminReportsBlockedCorpClient" sheetId="200" r:id="rId171"/>
    <sheet name="AdminCorporateBillerReport" sheetId="201" r:id="rId172"/>
    <sheet name="AdminMonitoringReport" sheetId="202" r:id="rId173"/>
    <sheet name="AdminIndivClientReport" sheetId="203" r:id="rId174"/>
    <sheet name="AdminClientsTypeReport" sheetId="204" r:id="rId175"/>
    <sheet name="AdminSubBillersReport" sheetId="205" r:id="rId176"/>
    <sheet name="AdminSettingsViewPrice" sheetId="206" r:id="rId177"/>
    <sheet name="AdminReportsBillerTransactions" sheetId="207" r:id="rId178"/>
    <sheet name="AdminReportsOutsideEdaatPayment" sheetId="208" r:id="rId179"/>
    <sheet name="AdminSuperBillerReport" sheetId="209" r:id="rId180"/>
    <sheet name="AdminBlockedIndivClientRepo" sheetId="210" r:id="rId181"/>
    <sheet name="AdminImportsClientDataBulkSheet" sheetId="211" r:id="rId182"/>
    <sheet name="AdminImportclientdata" sheetId="212" r:id="rId183"/>
    <sheet name="AdminInActiveProduct" sheetId="213" r:id="rId184"/>
    <sheet name="AdminAddactivateProd" sheetId="214" r:id="rId185"/>
    <sheet name="AdminUpdateProducts" sheetId="215" r:id="rId186"/>
    <sheet name="AdminSearchProduct" sheetId="216" r:id="rId187"/>
    <sheet name="AdminAddInvoicesTemplates" sheetId="217" r:id="rId188"/>
    <sheet name="AdminInvoiceGrid" sheetId="218" r:id="rId189"/>
    <sheet name="AdminInvoiceTemplateDelete" sheetId="219" r:id="rId190"/>
    <sheet name="AdminInvoiceTemplteViewVariable" sheetId="220" r:id="rId191"/>
    <sheet name="AdminInvoiceTemplateView" sheetId="221" r:id="rId192"/>
    <sheet name="AdminAddIndividualClient" sheetId="222" r:id="rId193"/>
    <sheet name="AdminSearcgIndividualClient" sheetId="223" r:id="rId194"/>
    <sheet name="AdminViewIndividualClient" sheetId="224" r:id="rId195"/>
    <sheet name="AdminExportIndividualClient" sheetId="225" r:id="rId196"/>
    <sheet name="AdminToggleIndividualsClient" sheetId="226" r:id="rId197"/>
    <sheet name="AdminUpdateIndividualClient" sheetId="227" r:id="rId198"/>
    <sheet name="AdminDeleteIndividualClient" sheetId="228" r:id="rId199"/>
    <sheet name="AdminAddInvoiceIndividualClient" sheetId="229" r:id="rId200"/>
    <sheet name="AdminViewInvoiceIndividualClint" sheetId="230" r:id="rId201"/>
    <sheet name="AdminDownloadIndvidualClient" sheetId="231" r:id="rId202"/>
    <sheet name="AdminAddCorporateClient" sheetId="232" r:id="rId203"/>
    <sheet name="AdminDeleteCorporatelClient" sheetId="233" r:id="rId204"/>
    <sheet name="AdminSearchCorporateClient" sheetId="234" r:id="rId205"/>
    <sheet name="AdminCorporateSearch" sheetId="235" r:id="rId206"/>
    <sheet name="AdminExportCorporateClient" sheetId="236" r:id="rId207"/>
    <sheet name="AdminUpdateCorporateClient" sheetId="237" r:id="rId208"/>
    <sheet name="AdminToggleCorporateClient" sheetId="238" r:id="rId209"/>
    <sheet name="AdminViewInvoiceCorporateClint" sheetId="239" r:id="rId210"/>
    <sheet name="AdminAddInvoiceCoprporateClient" sheetId="240" r:id="rId211"/>
    <sheet name="AdminViewCorporateClient" sheetId="241" r:id="rId212"/>
    <sheet name="AdminDefaultPaymentIsPayOutEdat" sheetId="242" r:id="rId213"/>
    <sheet name="AdminPaymentProviderUpdate" sheetId="243" r:id="rId214"/>
    <sheet name="DefaultPaymetSelectAndDisabled" sheetId="244" r:id="rId215"/>
    <sheet name="BillerExportBillsPayment" sheetId="245" r:id="rId216"/>
    <sheet name="RetrievDataWithoutSelectPayment" sheetId="246" r:id="rId217"/>
    <sheet name="BilerAzmFsFixPerAndMasterFixPer" sheetId="247" r:id="rId218"/>
    <sheet name="BillerAzmFeesPerAndSadadFixPer" sheetId="248" r:id="rId219"/>
    <sheet name="BillerIncomingBillsHyperPayLogo" sheetId="249" r:id="rId220"/>
    <sheet name="BillerAzmFeesFixPerAndSadadFix" sheetId="250" r:id="rId221"/>
    <sheet name="BillerAzmFeesPerAndMasterFix" sheetId="251" r:id="rId222"/>
    <sheet name="BillerAzmFeesFixAndSadadFeesPer" sheetId="252" r:id="rId223"/>
    <sheet name="BillerAzmFeesFixAndVisaFixed" sheetId="253" r:id="rId224"/>
    <sheet name="BillerAzmFeesFixAndSadadFixPer" sheetId="254" r:id="rId225"/>
    <sheet name="BillerAzmFeesPerAndMasterFixPer" sheetId="255" r:id="rId226"/>
    <sheet name="BillerAzmFeesFixMadaFeesFixPer" sheetId="256" r:id="rId227"/>
    <sheet name="BillerReceivableTransferRemark" sheetId="257" r:id="rId228"/>
    <sheet name="ClientNewpwdNotMatchConfirpwd" sheetId="258" r:id="rId229"/>
    <sheet name="ClientUpdateClientLoginInfo" sheetId="259" r:id="rId230"/>
    <sheet name="UpdateClientLoginInfoSave" sheetId="260" r:id="rId231"/>
    <sheet name="ClientSignUpinvalid" sheetId="261" r:id="rId232"/>
    <sheet name="ClientSignUp" sheetId="262" r:id="rId233"/>
    <sheet name="AdminAPIDocumentExport" sheetId="263" r:id="rId234"/>
    <sheet name="AdminMyaccountSMSToggle" sheetId="264" r:id="rId235"/>
    <sheet name="AdminMyAccNotifiSendEmailToggle" sheetId="265" r:id="rId236"/>
    <sheet name="AdminPushNotificationSettings" sheetId="266" r:id="rId237"/>
    <sheet name="AdminPayablesIncomingBillSearch" sheetId="267" r:id="rId238"/>
    <sheet name="AdminIncomingbillsGridView" sheetId="268" r:id="rId239"/>
    <sheet name="AdminLoginFooterLinks" sheetId="269" r:id="rId240"/>
    <sheet name="AdminLoginEdaatLogo" sheetId="270" r:id="rId241"/>
    <sheet name="AdminForgotPwd" sheetId="271" r:id="rId242"/>
    <sheet name="AdminLoginChangeLanguage" sheetId="272" r:id="rId243"/>
    <sheet name="AdminSubBillerCorporateGridView" sheetId="273" r:id="rId244"/>
    <sheet name="AdminViewInvoiceDetailsBtn" sheetId="274" r:id="rId245"/>
    <sheet name="AdminReceivablesPaidOutSideGrid" sheetId="275" r:id="rId246"/>
    <sheet name="AdminReceivablesPOESearch" sheetId="276" r:id="rId247"/>
    <sheet name="AdminRCVBalanceDetailsSearch" sheetId="277" r:id="rId248"/>
    <sheet name="AdminReceivableUpdateclientInfo" sheetId="278" r:id="rId249"/>
    <sheet name="AdminCorporateSubSearch" sheetId="279" r:id="rId250"/>
    <sheet name="AdminAddCorpSubBillerFeeDeduPro" sheetId="280" r:id="rId251"/>
    <sheet name="AdminCorporateSubAdd" sheetId="281" r:id="rId252"/>
    <sheet name="AdminLogin" sheetId="282" r:id="rId253"/>
    <sheet name="AdminReceivableExportBills" sheetId="283" r:id="rId254"/>
    <sheet name="AdminReceivableIDPrintBills" sheetId="284" r:id="rId255"/>
    <sheet name="AdminInvalidLogin" sheetId="285" r:id="rId256"/>
    <sheet name="AdminReceivableExportContact" sheetId="286" r:id="rId257"/>
    <sheet name="AdminReceivableSaveBills" sheetId="287" r:id="rId258"/>
    <sheet name="DefinePaymentMethodFixedPercent" sheetId="288" r:id="rId259"/>
    <sheet name="AdminAbleToUpdateAddRemovePaymt" sheetId="289" r:id="rId260"/>
    <sheet name="AdminSysBlrMgmAssignNewPayment" sheetId="290" r:id="rId261"/>
    <sheet name="CsmReconciliationRptSubBlrCheck" sheetId="291" r:id="rId262"/>
    <sheet name="CustomTransferNoteIsCheckable" sheetId="292" r:id="rId263"/>
    <sheet name="BillerUserListSearch" sheetId="293" r:id="rId264"/>
    <sheet name="BillerSettingsContentMng" sheetId="294" r:id="rId265"/>
    <sheet name="BillerSuperClientInvoiceReport" sheetId="295" r:id="rId266"/>
    <sheet name="BillerTermsManagement" sheetId="296" r:id="rId267"/>
    <sheet name="BillerViewTermsManagement" sheetId="297" r:id="rId268"/>
    <sheet name="BillerClientInvoicesReport" sheetId="298" r:id="rId269"/>
    <sheet name="BillerSettingspaidUpload" sheetId="299" r:id="rId270"/>
    <sheet name="BillerPriceListgridview" sheetId="300" r:id="rId271"/>
    <sheet name="BillerReportClientAccountstm" sheetId="301" r:id="rId272"/>
    <sheet name="BillerTermsmanagementview" sheetId="302" r:id="rId273"/>
    <sheet name="BillerSuperBillerOverdueBills" sheetId="303" r:id="rId274"/>
    <sheet name="BillerSuperBillSubBillerReports" sheetId="304" r:id="rId275"/>
    <sheet name="BillerSettingsBillsCancellation" sheetId="305" r:id="rId276"/>
    <sheet name="BillerReportSubBillerReport" sheetId="306" r:id="rId277"/>
    <sheet name="BillerReportCorpClientReport" sheetId="307" r:id="rId278"/>
    <sheet name="BillerSadadPaymentReport" sheetId="308" r:id="rId279"/>
    <sheet name="ClientPayablesIncomingBillsGrid" sheetId="309" r:id="rId280"/>
    <sheet name="ClientReportsAccStatementSearch" sheetId="310" r:id="rId281"/>
    <sheet name="ClientPayIncomingBills" sheetId="311" r:id="rId282"/>
    <sheet name="BillerUserList" sheetId="312" r:id="rId283"/>
    <sheet name="BillerSuperCorpoClientReport" sheetId="313" r:id="rId284"/>
    <sheet name="BillerOverdueBillsReport" sheetId="314" r:id="rId285"/>
    <sheet name="BillerSettingSearchTerms" sheetId="315" r:id="rId286"/>
    <sheet name="BillerSearchDiscount" sheetId="316" r:id="rId287"/>
    <sheet name="BillerPriceListDelete" sheetId="317" r:id="rId288"/>
    <sheet name="BillerPriceView" sheetId="318" r:id="rId289"/>
    <sheet name="BillerUserListEdit" sheetId="319" r:id="rId290"/>
    <sheet name="BillerDiscountToggel" sheetId="320" r:id="rId291"/>
    <sheet name="BillerSettingsDisMgmAddDisdeact" sheetId="321" r:id="rId292"/>
    <sheet name="BillerAddDiscount" sheetId="322" r:id="rId293"/>
    <sheet name="BillerAddPriceList" sheetId="323" r:id="rId294"/>
    <sheet name="BillerAddTermDect" sheetId="324" r:id="rId295"/>
    <sheet name="BillerEditProduct" sheetId="325" r:id="rId296"/>
    <sheet name="BillerIndiClientReport" sheetId="326" r:id="rId297"/>
    <sheet name="BillerSprBlrReportClientAcount" sheetId="327" r:id="rId298"/>
    <sheet name="BillerSettingsTermsMgmDltTerm" sheetId="328" r:id="rId299"/>
    <sheet name="BillerInActiveProduct" sheetId="329" r:id="rId300"/>
    <sheet name="BillerActiveProduct" sheetId="330" r:id="rId301"/>
    <sheet name="BillerSearchProduct" sheetId="331" r:id="rId302"/>
    <sheet name="BillerInvoiceTemplateVariable" sheetId="332" r:id="rId303"/>
    <sheet name="BillerInvoiceViewTemplateDetail" sheetId="333" r:id="rId304"/>
    <sheet name="BillerInvoiceTemplateDelete" sheetId="334" r:id="rId305"/>
    <sheet name="BillerSystemMgmtactivatedChkapp" sheetId="335" r:id="rId306"/>
    <sheet name="BillerSystemMgmtDeacttoActM2" sheetId="336" r:id="rId307"/>
    <sheet name="BillerUserGroupMgmUpdatePermiss" sheetId="337" r:id="rId308"/>
    <sheet name="BillerUserGroupMgmSearch" sheetId="338" r:id="rId309"/>
    <sheet name="BillerUserListDelete" sheetId="339" r:id="rId310"/>
    <sheet name="BillerAddInvoicesTemplates" sheetId="340" r:id="rId311"/>
    <sheet name="BillerDiscount" sheetId="341" r:id="rId312"/>
    <sheet name="BillerDetailsUpdate" sheetId="342" r:id="rId313"/>
    <sheet name="BillerReportsSadadPayment" sheetId="343" r:id="rId314"/>
    <sheet name="BillerSystemMgmtInDeactActM" sheetId="344" r:id="rId315"/>
    <sheet name="BillerUserGroupMgmDelete" sheetId="345" r:id="rId316"/>
    <sheet name="BillerUserGroupMgmAdd" sheetId="346" r:id="rId317"/>
    <sheet name="BillerSystemMgmtcheckerReject" sheetId="347" r:id="rId318"/>
    <sheet name="BillerSystemMgmtCloseChecker" sheetId="348" r:id="rId319"/>
    <sheet name="BillerSystemMgmtcheckeracact" sheetId="349" r:id="rId320"/>
    <sheet name="BillerInvoicesTemplatesGridview" sheetId="350" r:id="rId321"/>
    <sheet name="BillerSystemMgmtDeacttoActMaker" sheetId="351" r:id="rId322"/>
    <sheet name="BillerSystemMgmtApproved" sheetId="352" r:id="rId323"/>
    <sheet name="BillerSystemMgmtApprovedtoggle" sheetId="353" r:id="rId324"/>
    <sheet name="BillerSystemMgmtNotApproved" sheetId="354" r:id="rId325"/>
    <sheet name="BillerPriceListSearch" sheetId="355" r:id="rId326"/>
    <sheet name="BillerSystemMgmtNotAppClose" sheetId="356" r:id="rId327"/>
    <sheet name="BillerAddCorporateClient" sheetId="357" r:id="rId328"/>
    <sheet name="BillerAddIndividualClient" sheetId="358" r:id="rId329"/>
    <sheet name="BillerDeleteIndividualClient" sheetId="359" r:id="rId330"/>
    <sheet name="BillerDeleteCorporateClient" sheetId="360" r:id="rId331"/>
    <sheet name="BillerSignUp" sheetId="361" r:id="rId332"/>
    <sheet name="BillerImportclientBulkdata" sheetId="362" r:id="rId333"/>
    <sheet name="BillerAddCorpIndividualClt" sheetId="363" r:id="rId334"/>
    <sheet name="ClientUpdateandSaveProfile" sheetId="364" r:id="rId335"/>
    <sheet name="UpdateClientProfileClose" sheetId="365" r:id="rId336"/>
    <sheet name="BillerIndividualSearch" sheetId="366" r:id="rId337"/>
    <sheet name="BillerUpdateIndividualClient" sheetId="367" r:id="rId338"/>
    <sheet name="BillerAddInvoiceIndividualClt" sheetId="368" r:id="rId339"/>
    <sheet name="BillerDownload" sheetId="369" r:id="rId340"/>
    <sheet name="BillerExportDeactiveViewCorp" sheetId="370" r:id="rId341"/>
    <sheet name="BillerExportDeactiveViewIndivid" sheetId="371" r:id="rId342"/>
    <sheet name="BillerCorporateUpdate" sheetId="372" r:id="rId343"/>
    <sheet name="BillerViewInvoiceIndividualClt" sheetId="373" r:id="rId344"/>
    <sheet name="BillerImportType" sheetId="374" r:id="rId345"/>
    <sheet name="BillerImportclientdata" sheetId="375" r:id="rId346"/>
    <sheet name="BillerCorporateSearch" sheetId="376" r:id="rId347"/>
    <sheet name="ClientReportstAccountStatement" sheetId="377" r:id="rId348"/>
    <sheet name="BillerAPIdocument" sheetId="378" r:id="rId349"/>
    <sheet name="BillerCustomReportDefaultField" sheetId="379" r:id="rId350"/>
    <sheet name="BillerCustomReportSearch" sheetId="380" r:id="rId351"/>
    <sheet name="AdminVrfyDefaultPayMtIsSelected" sheetId="383" r:id="rId352"/>
    <sheet name="AdminVerifyAddFeesBsdOnInvoice" sheetId="385" r:id="rId353"/>
    <sheet name="AdminVerifyAddFixedFees" sheetId="386" r:id="rId354"/>
    <sheet name="AdminPMStatusDeactivated" sheetId="387" r:id="rId355"/>
    <sheet name="AdminPayMngActAndDeactFeesAct" sheetId="388" r:id="rId356"/>
    <sheet name="AdminPayMngActAndDeactPayMethod" sheetId="389" r:id="rId357"/>
    <sheet name="AdminVerifyAvailPaymentMethod" sheetId="390" r:id="rId358"/>
    <sheet name="AdminVerifyAzmFeesFixedValue" sheetId="391" r:id="rId359"/>
    <sheet name="AdminVerifyaddMiniInvoiceAmount" sheetId="392" r:id="rId360"/>
    <sheet name="AdminUsrGrpMgmTwoFactAutGrpName" sheetId="393" r:id="rId361"/>
    <sheet name="AdminUserGroupMgmVfyTwoFactAuth" sheetId="394" r:id="rId362"/>
    <sheet name="BillerRecAzmFeesPerMadaFixed" sheetId="395" r:id="rId363"/>
    <sheet name="BillerRecAzmFeesPerSadadFixed" sheetId="396" r:id="rId364"/>
    <sheet name="BillerRecAzmFeesPerVisaPer" sheetId="397" r:id="rId365"/>
    <sheet name="BillerRecAzmFeesFixedPeSadadPer" sheetId="398" r:id="rId366"/>
    <sheet name="BillerRecAzmFeesFixedSadadFixed" sheetId="399" r:id="rId367"/>
    <sheet name="BillerRecAzmFeesFixedMadaPer" sheetId="400" r:id="rId368"/>
    <sheet name="BillerRecAzmFeesFixedPerVisaPer" sheetId="401" r:id="rId369"/>
    <sheet name="BillerRecAzmFeesFixedMasterPer" sheetId="402" r:id="rId370"/>
    <sheet name="BillerRecAzmFeesPerSadadPer" sheetId="403" r:id="rId371"/>
    <sheet name="BillerRecAzmFeesPerMadaPer" sheetId="404" r:id="rId372"/>
    <sheet name="BillerRecAzmFeesPerVisaFixedPer" sheetId="405" r:id="rId373"/>
    <sheet name="BillerReceAzmSadadFeesFixedPer" sheetId="406" r:id="rId374"/>
    <sheet name="BillerPayVerifyMultiPayStatus" sheetId="407" r:id="rId375"/>
    <sheet name="BillerReceDRReportsVerifyData" sheetId="408" r:id="rId376"/>
    <sheet name="BillerVeifyInvoicePaidAmount" sheetId="409" r:id="rId377"/>
    <sheet name="BillerExportedBillsPMLogos" sheetId="410" r:id="rId378"/>
    <sheet name="BillerExportBillsViewNewGridClm" sheetId="411" r:id="rId379"/>
    <sheet name="BillerRecReportCheckandUncheck" sheetId="412" r:id="rId380"/>
    <sheet name="BillerReceTRFieldNotAppears" sheetId="413" r:id="rId381"/>
    <sheet name="BillerExportedContPMEditable" sheetId="414" r:id="rId382"/>
    <sheet name="BillerExportedBillsPMEditable" sheetId="415" r:id="rId383"/>
    <sheet name="BillerCRReportSearchClickable" sheetId="416" r:id="rId384"/>
    <sheet name="BillerReceTRfieldNotdisplay" sheetId="417" r:id="rId385"/>
    <sheet name="MyBillsRedirectsToClientLogin" sheetId="418" r:id="rId386"/>
    <sheet name="BillerRecVerifyTRfield" sheetId="419" r:id="rId387"/>
    <sheet name="BillerCtmRecReportExportToExcel" sheetId="420" r:id="rId388"/>
    <sheet name="BillerExportBillsPMListDropdown" sheetId="421" r:id="rId389"/>
    <sheet name="BillerExportContViewNewGridClm" sheetId="422" r:id="rId390"/>
    <sheet name="ClientIncomingBillsNewPmtSearch" sheetId="423" r:id="rId391"/>
    <sheet name="ClientIncomingBillsNewPmtColumn" sheetId="424" r:id="rId392"/>
    <sheet name="AdminDailyFileExportLabelSADAD" sheetId="425" r:id="rId393"/>
    <sheet name="AdmBillUndActAddMinInvChkBox" sheetId="427" r:id="rId394"/>
  </sheets>
  <calcPr calcId="191029"/>
  <oleSize ref="A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<sst xmlns="http://schemas.openxmlformats.org/spreadsheetml/2006/main" count="27348" uniqueCount="4486">
  <si>
    <t>TestType</t>
  </si>
  <si>
    <t>TestDescription</t>
  </si>
  <si>
    <t>LoginCategory</t>
  </si>
  <si>
    <t>TestScriptID</t>
  </si>
  <si>
    <t>ScriptRun</t>
  </si>
  <si>
    <t>Testcategory</t>
  </si>
  <si>
    <t>Browser</t>
  </si>
  <si>
    <t>ExecutionStatus</t>
  </si>
  <si>
    <t>Automated</t>
  </si>
  <si>
    <t>Verify to enter valid Invoice Number</t>
  </si>
  <si>
    <t>Admin</t>
  </si>
  <si>
    <t>Chrome</t>
  </si>
  <si>
    <t>InvalidBillNumber</t>
  </si>
  <si>
    <t xml:space="preserve">
Verify to enter Invalid Invoice Number</t>
  </si>
  <si>
    <t xml:space="preserve">Prod-CATA	</t>
  </si>
  <si>
    <t>CategoryName</t>
  </si>
  <si>
    <t>ProdArabic</t>
  </si>
  <si>
    <t>ProdEnglish</t>
  </si>
  <si>
    <t>فئة المنتج</t>
  </si>
  <si>
    <t>Prod Category</t>
  </si>
  <si>
    <t>فلافل أصلية</t>
  </si>
  <si>
    <t>Prod Name</t>
  </si>
  <si>
    <t>فرن زعتر</t>
  </si>
  <si>
    <t>Prod Adress</t>
  </si>
  <si>
    <t>SignUpDetails</t>
  </si>
  <si>
    <t>CompanyName</t>
  </si>
  <si>
    <t>EmpySector</t>
  </si>
  <si>
    <t>BCounty</t>
  </si>
  <si>
    <t>BCity</t>
  </si>
  <si>
    <t>BDistric</t>
  </si>
  <si>
    <t>Street</t>
  </si>
  <si>
    <t>BuildNum</t>
  </si>
  <si>
    <t>ZipCode</t>
  </si>
  <si>
    <t>AdditionalNum</t>
  </si>
  <si>
    <t>UnitNum</t>
  </si>
  <si>
    <t>EmployeeName</t>
  </si>
  <si>
    <t>EmployeePosition</t>
  </si>
  <si>
    <t>EmployeeMobNumber</t>
  </si>
  <si>
    <t>EmployeeEmailID</t>
  </si>
  <si>
    <t>ClientSupPhNum</t>
  </si>
  <si>
    <t>IBANNumber</t>
  </si>
  <si>
    <t>BankAccountType</t>
  </si>
  <si>
    <t>CRNumber</t>
  </si>
  <si>
    <t>CRIssueDate</t>
  </si>
  <si>
    <t>CRExpieryDate</t>
  </si>
  <si>
    <t>IsTaxable</t>
  </si>
  <si>
    <t>TaxNumber</t>
  </si>
  <si>
    <t>FirstName</t>
  </si>
  <si>
    <t>Surname</t>
  </si>
  <si>
    <t>ThirdName</t>
  </si>
  <si>
    <t>LastName</t>
  </si>
  <si>
    <t>AuthorizedPersonID</t>
  </si>
  <si>
    <t>MobileNo</t>
  </si>
  <si>
    <t>Email</t>
  </si>
  <si>
    <t>UserID</t>
  </si>
  <si>
    <t>Password</t>
  </si>
  <si>
    <t>ConPassword</t>
  </si>
  <si>
    <t>BenificaryName</t>
  </si>
  <si>
    <t>BillerCode</t>
  </si>
  <si>
    <t>Duretion</t>
  </si>
  <si>
    <t>ArabicName</t>
  </si>
  <si>
    <t>EnglishName</t>
  </si>
  <si>
    <t>BenificaryCategory</t>
  </si>
  <si>
    <t>Verify to click on close button withoud doing any action by maker</t>
  </si>
  <si>
    <t>Valid</t>
  </si>
  <si>
    <t>CorpAdminClosed01</t>
  </si>
  <si>
    <t>Financing</t>
  </si>
  <si>
    <t>Kingdom of Saudi Arabia</t>
  </si>
  <si>
    <t>Adam</t>
  </si>
  <si>
    <t>Stree5</t>
  </si>
  <si>
    <t>LT soft corp</t>
  </si>
  <si>
    <t>TestLead</t>
  </si>
  <si>
    <t>501827282</t>
  </si>
  <si>
    <t>test@edaat.com</t>
  </si>
  <si>
    <t>9877665555</t>
  </si>
  <si>
    <t>SA21 1234 5791 7654 4002</t>
  </si>
  <si>
    <t>Savings Account</t>
  </si>
  <si>
    <t>Yes</t>
  </si>
  <si>
    <t>193839378233344</t>
  </si>
  <si>
    <t>Test</t>
  </si>
  <si>
    <t>SurTest</t>
  </si>
  <si>
    <t>GranTest</t>
  </si>
  <si>
    <t>Ltest</t>
  </si>
  <si>
    <t>UserClos543001</t>
  </si>
  <si>
    <t>Password@123</t>
  </si>
  <si>
    <t>Billerbenificary</t>
  </si>
  <si>
    <t>نموذج مثالي</t>
  </si>
  <si>
    <t>TemplateOne</t>
  </si>
  <si>
    <t>EDD-PEP</t>
  </si>
  <si>
    <t>Stree6</t>
  </si>
  <si>
    <t>501827283</t>
  </si>
  <si>
    <t>SA21 1234 5791 7654 4003</t>
  </si>
  <si>
    <t>UserClos543002</t>
  </si>
  <si>
    <t>Stree7</t>
  </si>
  <si>
    <t>501827284</t>
  </si>
  <si>
    <t>SA21 1234 5791 7654 4004</t>
  </si>
  <si>
    <t>UserClos543003</t>
  </si>
  <si>
    <t>SA21 1234 5791 7654 4114</t>
  </si>
  <si>
    <t>UserClos543058</t>
  </si>
  <si>
    <t>Active</t>
  </si>
  <si>
    <t>InActive</t>
  </si>
  <si>
    <t>Confirm activation?</t>
  </si>
  <si>
    <t>Cancel activation?</t>
  </si>
  <si>
    <t>sara collection</t>
  </si>
  <si>
    <t>UserSearch36543</t>
  </si>
  <si>
    <t>Manaseer Company</t>
  </si>
  <si>
    <t>SA21 1234 5698 9876 6432</t>
  </si>
  <si>
    <t>UserSearch36544</t>
  </si>
  <si>
    <t>SA21 1234 5698 9876 6433</t>
  </si>
  <si>
    <t>UserSearch36545</t>
  </si>
  <si>
    <t>Verify to enter Invalid activation info for deactivated biller by maker</t>
  </si>
  <si>
    <t>UpdatedBillerName</t>
  </si>
  <si>
    <t>UpdatedBillerCode</t>
  </si>
  <si>
    <t>UpdatedArabicName</t>
  </si>
  <si>
    <t>UpdatedEnglishName</t>
  </si>
  <si>
    <t>Biller Test</t>
  </si>
  <si>
    <t>بيلر</t>
  </si>
  <si>
    <t>Biller</t>
  </si>
  <si>
    <t>SuperBillerName</t>
  </si>
  <si>
    <t>ENGLISH BILLER</t>
  </si>
  <si>
    <t>TaxArabic</t>
  </si>
  <si>
    <t>TaxEnglish</t>
  </si>
  <si>
    <t>RefCode</t>
  </si>
  <si>
    <t>Percentage</t>
  </si>
  <si>
    <t>Activate</t>
  </si>
  <si>
    <t>اسم</t>
  </si>
  <si>
    <t>TaxName</t>
  </si>
  <si>
    <t>Value Added Tax</t>
  </si>
  <si>
    <t>UpdateProdArabic</t>
  </si>
  <si>
    <t>UpdateProdEnglish</t>
  </si>
  <si>
    <t>Update Cate1</t>
  </si>
  <si>
    <t>راديكا</t>
  </si>
  <si>
    <t>كالبانا</t>
  </si>
  <si>
    <t>Retail</t>
  </si>
  <si>
    <t>Update Cate4</t>
  </si>
  <si>
    <t>Verify Taxes Grid view details</t>
  </si>
  <si>
    <t>SA21 1234 5698 9876 7431</t>
  </si>
  <si>
    <t>internal tax</t>
  </si>
  <si>
    <t>BankName</t>
  </si>
  <si>
    <t>LoginUserName</t>
  </si>
  <si>
    <t>LoginPassword</t>
  </si>
  <si>
    <t>LoginUserRole</t>
  </si>
  <si>
    <t>Default</t>
  </si>
  <si>
    <t>ENGLISHBILLER</t>
  </si>
  <si>
    <t>Us#rP@ss1</t>
  </si>
  <si>
    <t>Admin_Role</t>
  </si>
  <si>
    <t>admin</t>
  </si>
  <si>
    <t>Edaat@QA23</t>
  </si>
  <si>
    <t>Maker</t>
  </si>
  <si>
    <t>makeredaat@gmail.com</t>
  </si>
  <si>
    <t>Checker</t>
  </si>
  <si>
    <t>checkeredaat@gmail.com</t>
  </si>
  <si>
    <t>LogIn_05</t>
  </si>
  <si>
    <t>prasadreddy</t>
  </si>
  <si>
    <t>P@ssw0rd</t>
  </si>
  <si>
    <t>LogIn_06</t>
  </si>
  <si>
    <t>LogIn_07</t>
  </si>
  <si>
    <t>Environment</t>
  </si>
  <si>
    <t>AppName</t>
  </si>
  <si>
    <t>URL</t>
  </si>
  <si>
    <t>ProductID</t>
  </si>
  <si>
    <t>QA</t>
  </si>
  <si>
    <t>Edaat</t>
  </si>
  <si>
    <t>https://test-qa.edaaat.com</t>
  </si>
  <si>
    <t>COMM</t>
  </si>
  <si>
    <t xml:space="preserve">Personal Loan		</t>
  </si>
  <si>
    <t>salmon123</t>
  </si>
  <si>
    <t>PhoneNum</t>
  </si>
  <si>
    <t>UserName</t>
  </si>
  <si>
    <t>EmailID</t>
  </si>
  <si>
    <t>Verify that the Corporate name is clickable</t>
  </si>
  <si>
    <t>Corporatename</t>
  </si>
  <si>
    <t>crnumber</t>
  </si>
  <si>
    <t>azm</t>
  </si>
  <si>
    <t>MarietteTorp</t>
  </si>
  <si>
    <t>شركة2</t>
  </si>
  <si>
    <t>Verify Search user functionality</t>
  </si>
  <si>
    <t>EngName</t>
  </si>
  <si>
    <t>Description</t>
  </si>
  <si>
    <t>GroupCode</t>
  </si>
  <si>
    <t>Verify that the Group name is clickable</t>
  </si>
  <si>
    <t>EdaatnTest</t>
  </si>
  <si>
    <t>Seen</t>
  </si>
  <si>
    <t>Technical Support</t>
  </si>
  <si>
    <t>ZAP</t>
  </si>
  <si>
    <t>SenderType</t>
  </si>
  <si>
    <t>Staus</t>
  </si>
  <si>
    <t>Subject</t>
  </si>
  <si>
    <t>Name</t>
  </si>
  <si>
    <t>Client</t>
  </si>
  <si>
    <t>amal</t>
  </si>
  <si>
    <t>Verify Message Details &amp; Close</t>
  </si>
  <si>
    <t>nour</t>
  </si>
  <si>
    <t>Replied</t>
  </si>
  <si>
    <t>Client Status</t>
  </si>
  <si>
    <t>Added</t>
  </si>
  <si>
    <t>Approved</t>
  </si>
  <si>
    <t>CorporateName</t>
  </si>
  <si>
    <t>Corporatefour</t>
  </si>
  <si>
    <t>شركة13</t>
  </si>
  <si>
    <t>CorporateOne</t>
  </si>
  <si>
    <t>Textarea</t>
  </si>
  <si>
    <t>Hi</t>
  </si>
  <si>
    <t>Fromdate</t>
  </si>
  <si>
    <t>Fromyear</t>
  </si>
  <si>
    <t>Toyear</t>
  </si>
  <si>
    <t>ToDate</t>
  </si>
  <si>
    <t>March</t>
  </si>
  <si>
    <t>August</t>
  </si>
  <si>
    <t>Pending</t>
  </si>
  <si>
    <t>SKIP</t>
  </si>
  <si>
    <t>FromDate</t>
  </si>
  <si>
    <t>FromMonth</t>
  </si>
  <si>
    <t>FromYear</t>
  </si>
  <si>
    <t>ToMonth</t>
  </si>
  <si>
    <t>ToYear</t>
  </si>
  <si>
    <t>January</t>
  </si>
  <si>
    <t>Status</t>
  </si>
  <si>
    <t>February</t>
  </si>
  <si>
    <t xml:space="preserve"> Verify the search functionality </t>
  </si>
  <si>
    <t>MainBiller</t>
  </si>
  <si>
    <t>Radiobutton</t>
  </si>
  <si>
    <t>Individual</t>
  </si>
  <si>
    <t>Corporate</t>
  </si>
  <si>
    <t xml:space="preserve">	ENGLISH BILLER</t>
  </si>
  <si>
    <t>edaat test</t>
  </si>
  <si>
    <t>Verify the Daily File Exporting</t>
  </si>
  <si>
    <t>TransferStatus</t>
  </si>
  <si>
    <t>April</t>
  </si>
  <si>
    <t>Todate</t>
  </si>
  <si>
    <t>BatchNo</t>
  </si>
  <si>
    <t>Verify to search based on the Client status [Registered,Added,Approved]</t>
  </si>
  <si>
    <t>Registered</t>
  </si>
  <si>
    <t>ClientStatus</t>
  </si>
  <si>
    <t>Value Added Tax18</t>
  </si>
  <si>
    <t>Prod Category4</t>
  </si>
  <si>
    <t>View User Info</t>
  </si>
  <si>
    <t>ClientName</t>
  </si>
  <si>
    <t>National ID</t>
  </si>
  <si>
    <t>Verify to download NationalID</t>
  </si>
  <si>
    <t>Chandan kumar ms ss</t>
  </si>
  <si>
    <t>Verify Contact Grid View Functionality</t>
  </si>
  <si>
    <t>ViewPermision</t>
  </si>
  <si>
    <t>Verify to Click on eye icon</t>
  </si>
  <si>
    <t>View Group Permission</t>
  </si>
  <si>
    <t>John2</t>
  </si>
  <si>
    <t>NationalID</t>
  </si>
  <si>
    <t xml:space="preserve">Verify the search functionality </t>
  </si>
  <si>
    <t>اسامه</t>
  </si>
  <si>
    <t>محمد محمد</t>
  </si>
  <si>
    <t>فراس معتصم</t>
  </si>
  <si>
    <t>AccountStatus</t>
  </si>
  <si>
    <t>Verify Account Setting button [Suspended,Suspended Permanently]</t>
  </si>
  <si>
    <t>Suspended</t>
  </si>
  <si>
    <t>Suspended Permanently</t>
  </si>
  <si>
    <t>Verify the status toggle</t>
  </si>
  <si>
    <t>Month</t>
  </si>
  <si>
    <t>Year</t>
  </si>
  <si>
    <t>Date</t>
  </si>
  <si>
    <t>Verify Daily Transfer Requests</t>
  </si>
  <si>
    <t>UserPopupName</t>
  </si>
  <si>
    <t xml:space="preserve">Verify to view the users under this group </t>
  </si>
  <si>
    <t>Users List</t>
  </si>
  <si>
    <t>Verify to add new user account</t>
  </si>
  <si>
    <t>p2</t>
  </si>
  <si>
    <t>p3</t>
  </si>
  <si>
    <t>UserInfo</t>
  </si>
  <si>
    <t>Verify UserName is Clickable</t>
  </si>
  <si>
    <t>John3</t>
  </si>
  <si>
    <t>Verify Contact Search Functionality</t>
  </si>
  <si>
    <t>HistoryPopup</t>
  </si>
  <si>
    <t xml:space="preserve">Verify Request Record button </t>
  </si>
  <si>
    <t>Dema Biller</t>
  </si>
  <si>
    <t>History</t>
  </si>
  <si>
    <t>Verify Individual Client GridView</t>
  </si>
  <si>
    <t>SecondName</t>
  </si>
  <si>
    <t>Emailname</t>
  </si>
  <si>
    <t>ConfirmPassword</t>
  </si>
  <si>
    <t>ConfirmRegistration</t>
  </si>
  <si>
    <t>Account Status Type</t>
  </si>
  <si>
    <t xml:space="preserve"> Verify Individual Client Account Setting Button</t>
  </si>
  <si>
    <t xml:space="preserve"> Team s s s</t>
  </si>
  <si>
    <t>Team</t>
  </si>
  <si>
    <t>s</t>
  </si>
  <si>
    <t>Registration completed successfully</t>
  </si>
  <si>
    <t>Kalpana</t>
  </si>
  <si>
    <t>Test@gmail.com</t>
  </si>
  <si>
    <t>Radhika</t>
  </si>
  <si>
    <t>Group discription</t>
  </si>
  <si>
    <t>Reqyear</t>
  </si>
  <si>
    <t>Reqmonth</t>
  </si>
  <si>
    <t>Reqdate</t>
  </si>
  <si>
    <t>Reconcileyear</t>
  </si>
  <si>
    <t>Reconcilelmonth</t>
  </si>
  <si>
    <t>ReconcileDate</t>
  </si>
  <si>
    <t>RequestStatus</t>
  </si>
  <si>
    <t>RequestNumber</t>
  </si>
  <si>
    <t>Verify Daily Transfer Record</t>
  </si>
  <si>
    <t>Completed</t>
  </si>
  <si>
    <t>Manual Transferred</t>
  </si>
  <si>
    <t>Under Transfer</t>
  </si>
  <si>
    <t>husam</t>
  </si>
  <si>
    <t>Inquiry</t>
  </si>
  <si>
    <t>Verify Edit button for the sub biller accounts</t>
  </si>
  <si>
    <t xml:space="preserve"> Verify that the Client name is clickable</t>
  </si>
  <si>
    <t>B B B B</t>
  </si>
  <si>
    <t>Client Name</t>
  </si>
  <si>
    <t>Basava M M M</t>
  </si>
  <si>
    <t>Verify  Grid view details</t>
  </si>
  <si>
    <t>Verify the status [Seen,Replied,Not Seen]</t>
  </si>
  <si>
    <t>Not seen</t>
  </si>
  <si>
    <t>ViewDistributionPermission</t>
  </si>
  <si>
    <t>ViewReceivablesPermission</t>
  </si>
  <si>
    <t>Verify to edit group permission</t>
  </si>
  <si>
    <t>Distribution</t>
  </si>
  <si>
    <t xml:space="preserve">Receivables </t>
  </si>
  <si>
    <t>ChangeUserName</t>
  </si>
  <si>
    <t>ChangePhoneNum</t>
  </si>
  <si>
    <t>Verify Edit user functionality</t>
  </si>
  <si>
    <t xml:space="preserve">Verify Delete user functionality </t>
  </si>
  <si>
    <t>Ramu1</t>
  </si>
  <si>
    <t>Ramu2</t>
  </si>
  <si>
    <t>Ramu3</t>
  </si>
  <si>
    <t>Raju1</t>
  </si>
  <si>
    <t>Raju2</t>
  </si>
  <si>
    <t>Raju3</t>
  </si>
  <si>
    <t>Verify Message Details &amp; Reply</t>
  </si>
  <si>
    <t xml:space="preserve"> Verify delete group functionality</t>
  </si>
  <si>
    <t xml:space="preserve">	CorpAdminToggle25</t>
  </si>
  <si>
    <t>Tom6</t>
  </si>
  <si>
    <t>Tom7</t>
  </si>
  <si>
    <t>Tom8</t>
  </si>
  <si>
    <t>AccountSuspendedReasons</t>
  </si>
  <si>
    <t>For Review</t>
  </si>
  <si>
    <t>Doubt about money laundering</t>
  </si>
  <si>
    <t>Proof of Circumvention</t>
  </si>
  <si>
    <t>Verify the status toggle functionality</t>
  </si>
  <si>
    <t>0287730468</t>
  </si>
  <si>
    <t>Hii</t>
  </si>
  <si>
    <t>CorpAdminReject01</t>
  </si>
  <si>
    <t xml:space="preserve">	Company 6</t>
  </si>
  <si>
    <t>Fuel Company</t>
  </si>
  <si>
    <t>Amar</t>
  </si>
  <si>
    <t>CorpBillerN40</t>
  </si>
  <si>
    <t xml:space="preserve">Search Corporate Client based on Client Status </t>
  </si>
  <si>
    <t>Verify Deleted Users checkbox</t>
  </si>
  <si>
    <t>something2</t>
  </si>
  <si>
    <t>SA21 1234 5698 9896 6435</t>
  </si>
  <si>
    <t>UserSearch36546</t>
  </si>
  <si>
    <t>Verify Search Corporate Client  functionality</t>
  </si>
  <si>
    <t>ArabicText</t>
  </si>
  <si>
    <t>EnglishText</t>
  </si>
  <si>
    <t>كبش</t>
  </si>
  <si>
    <t>إيدات</t>
  </si>
  <si>
    <t>Verify to AddTerm and Deactivate</t>
  </si>
  <si>
    <t>Admin_SystemManagement_BillerCategorySearch_01</t>
  </si>
  <si>
    <t>Admin_SystemManagement_BillerCategorySearch_02</t>
  </si>
  <si>
    <t>BillerCategoryName</t>
  </si>
  <si>
    <t>BillerCategoryNameAR</t>
  </si>
  <si>
    <t>BillerCategoryNameEN</t>
  </si>
  <si>
    <t>الهندية</t>
  </si>
  <si>
    <t>Basava</t>
  </si>
  <si>
    <t>Admin_SystemManagement_BillerCategorySearch_03</t>
  </si>
  <si>
    <t>Arun</t>
  </si>
  <si>
    <t>عشرة</t>
  </si>
  <si>
    <t>توم</t>
  </si>
  <si>
    <t>ClientType</t>
  </si>
  <si>
    <t>SubbillerName</t>
  </si>
  <si>
    <t>December</t>
  </si>
  <si>
    <t>September</t>
  </si>
  <si>
    <t>FullNameOne SecondNameOne LastNameOne</t>
  </si>
  <si>
    <t>test</t>
  </si>
  <si>
    <t>InvoiceContract</t>
  </si>
  <si>
    <t>Verify Client Account Statement</t>
  </si>
  <si>
    <t>October</t>
  </si>
  <si>
    <t>November</t>
  </si>
  <si>
    <t xml:space="preserve"> Verify Individual Clients Report</t>
  </si>
  <si>
    <t>Admin_SystemManagement_SamaIntegration_History Of Precautionary Data Sent To SAMA_01</t>
  </si>
  <si>
    <t>Admin_SystemManagement_SamaIntegration_History Of Precautionary Data Sent To SAMA_02</t>
  </si>
  <si>
    <t>Admin_SystemManagement_SamaIntegration_History Of Precautionary Data Sent To SAMA_03</t>
  </si>
  <si>
    <t>Verify History Of  Precautionary Data Sent To SAMA</t>
  </si>
  <si>
    <t>HistoryType</t>
  </si>
  <si>
    <t>Monthly Precautionary Data History</t>
  </si>
  <si>
    <t>شركة عزم</t>
  </si>
  <si>
    <t>p12</t>
  </si>
  <si>
    <t>ClientID</t>
  </si>
  <si>
    <t>TemplateName</t>
  </si>
  <si>
    <t>ProductName</t>
  </si>
  <si>
    <t>ProductPrice</t>
  </si>
  <si>
    <t>Duration</t>
  </si>
  <si>
    <t>MinPrice</t>
  </si>
  <si>
    <t>InvoiceCondition</t>
  </si>
  <si>
    <t>InvoiceType</t>
  </si>
  <si>
    <t>BilStatus</t>
  </si>
  <si>
    <t>by now</t>
  </si>
  <si>
    <t>Prod1</t>
  </si>
  <si>
    <t>Yearly</t>
  </si>
  <si>
    <t>Verfiy create and save one time invoice</t>
  </si>
  <si>
    <t>Export</t>
  </si>
  <si>
    <t>Saved</t>
  </si>
  <si>
    <t>Prod2</t>
  </si>
  <si>
    <t>Prod3</t>
  </si>
  <si>
    <t>BillerName</t>
  </si>
  <si>
    <t>PaymentStatus</t>
  </si>
  <si>
    <t>test2023</t>
  </si>
  <si>
    <t>Biller1</t>
  </si>
  <si>
    <t>full payment</t>
  </si>
  <si>
    <t>Verify PAY Functionality</t>
  </si>
  <si>
    <t>product1</t>
  </si>
  <si>
    <t>Not Paid</t>
  </si>
  <si>
    <t>clienttest2023@outlook.com</t>
  </si>
  <si>
    <t>Payment process Success</t>
  </si>
  <si>
    <t>PaymentSuccess</t>
  </si>
  <si>
    <t>120.00</t>
  </si>
  <si>
    <t>John100</t>
  </si>
  <si>
    <t>Verify Record of Posting</t>
  </si>
  <si>
    <t xml:space="preserve"> Verify Search functionality</t>
  </si>
  <si>
    <t xml:space="preserve"> Verify to add new group</t>
  </si>
  <si>
    <t>Verify to Activate/Deactivate status toggel button</t>
  </si>
  <si>
    <t>Verify to update biller account Info</t>
  </si>
  <si>
    <t>Verify the search functionality</t>
  </si>
  <si>
    <t>Verify to Reject the biller activation account by checker</t>
  </si>
  <si>
    <t>Verify to save the activation info by maker</t>
  </si>
  <si>
    <t>Verify to Add Tax</t>
  </si>
  <si>
    <t>Verify the status toggel functionality</t>
  </si>
  <si>
    <t>Verify Edit Category button</t>
  </si>
  <si>
    <t>Verify to add new product</t>
  </si>
  <si>
    <t>Verify Grid view details</t>
  </si>
  <si>
    <t xml:space="preserve"> Verify Grid view details</t>
  </si>
  <si>
    <t>Upload</t>
  </si>
  <si>
    <t>Uploaded successfully</t>
  </si>
  <si>
    <t>ClientReferenceNumber</t>
  </si>
  <si>
    <t>Category</t>
  </si>
  <si>
    <t>Quaryyub</t>
  </si>
  <si>
    <t>قريوب</t>
  </si>
  <si>
    <t>33yuq</t>
  </si>
  <si>
    <t>Quaryyu</t>
  </si>
  <si>
    <t>كاريا</t>
  </si>
  <si>
    <t>Quaryy</t>
  </si>
  <si>
    <t>مقلع</t>
  </si>
  <si>
    <t>Quar</t>
  </si>
  <si>
    <t>ربع</t>
  </si>
  <si>
    <t>49cxw</t>
  </si>
  <si>
    <t>Quartz</t>
  </si>
  <si>
    <t>كوارتز</t>
  </si>
  <si>
    <t>50eec</t>
  </si>
  <si>
    <t>chue</t>
  </si>
  <si>
    <t>تشو</t>
  </si>
  <si>
    <t>100te</t>
  </si>
  <si>
    <t>SA21 1234 5698 9876 7432</t>
  </si>
  <si>
    <t>SA21 1234 5698 9876 7433</t>
  </si>
  <si>
    <t>Stree8</t>
  </si>
  <si>
    <t>501827285</t>
  </si>
  <si>
    <t>SA21 1234 5698 9876 7434</t>
  </si>
  <si>
    <t>Company147</t>
  </si>
  <si>
    <t>Company148</t>
  </si>
  <si>
    <t xml:space="preserve">	Company150</t>
  </si>
  <si>
    <t>SA21 1234 5698 9876 6434</t>
  </si>
  <si>
    <t>Stree9</t>
  </si>
  <si>
    <t>501827286</t>
  </si>
  <si>
    <t>SA21 1234 5698 9876 6435</t>
  </si>
  <si>
    <t>UserSearch36547</t>
  </si>
  <si>
    <t>Stree10</t>
  </si>
  <si>
    <t>501827287</t>
  </si>
  <si>
    <t>SA21 1234 5698 9876 6436</t>
  </si>
  <si>
    <t>UserSearch36548</t>
  </si>
  <si>
    <t>Happy1</t>
  </si>
  <si>
    <t>Company146</t>
  </si>
  <si>
    <t>Company156</t>
  </si>
  <si>
    <t>SA21 1234 5791 7654 4115</t>
  </si>
  <si>
    <t>UserClos543059</t>
  </si>
  <si>
    <t xml:space="preserve">	CorpAdminInvid95</t>
  </si>
  <si>
    <t>Verify that Total Individual Clients is clickable</t>
  </si>
  <si>
    <t>Verify to click on close button withoud doing any action by checker</t>
  </si>
  <si>
    <t xml:space="preserve">Verify Grid details view </t>
  </si>
  <si>
    <t>Verfiy that biller account activated after checker approve</t>
  </si>
  <si>
    <t xml:space="preserve">Verify to enter valid  activation info for deactivated biller by maker </t>
  </si>
  <si>
    <t>Verify to check the activation info from checker side to approve account activation</t>
  </si>
  <si>
    <t>Verify that Total Corporate Clients is clickable</t>
  </si>
  <si>
    <t xml:space="preserve">Verify Activate Biller/Corporate button </t>
  </si>
  <si>
    <t xml:space="preserve">GOODS		</t>
  </si>
  <si>
    <t xml:space="preserve">salmon123	</t>
  </si>
  <si>
    <t>Prod Home</t>
  </si>
  <si>
    <t>Prod Phone</t>
  </si>
  <si>
    <t>SA21 1234 5791 7654 4005</t>
  </si>
  <si>
    <t>UserClos543004</t>
  </si>
  <si>
    <t>SA21 1234 5791 7654 4006</t>
  </si>
  <si>
    <t>UserClos543005</t>
  </si>
  <si>
    <t xml:space="preserve">	CorpAdminEdit07</t>
  </si>
  <si>
    <t xml:space="preserve">		CorpAdminEdit08	</t>
  </si>
  <si>
    <t>Company152</t>
  </si>
  <si>
    <t>Company154</t>
  </si>
  <si>
    <t>Stree11</t>
  </si>
  <si>
    <t>501827288</t>
  </si>
  <si>
    <t>SA21 1234 5698 9876 6437</t>
  </si>
  <si>
    <t>UserSearch36549</t>
  </si>
  <si>
    <t>Stree12</t>
  </si>
  <si>
    <t>501827289</t>
  </si>
  <si>
    <t>SA21 1234 5698 9876 6438</t>
  </si>
  <si>
    <t>UserSearch36550</t>
  </si>
  <si>
    <t>tax10</t>
  </si>
  <si>
    <t>Tax 22</t>
  </si>
  <si>
    <t>Update Cate5</t>
  </si>
  <si>
    <t>Retail1</t>
  </si>
  <si>
    <t>Retail2</t>
  </si>
  <si>
    <t>Update Cate2</t>
  </si>
  <si>
    <t>Update Cate3</t>
  </si>
  <si>
    <t xml:space="preserve">	Company151</t>
  </si>
  <si>
    <t>SA21 1234 5698 9876 7435</t>
  </si>
  <si>
    <t xml:space="preserve">	Company152</t>
  </si>
  <si>
    <t>SA21 1234 5698 9876 7436</t>
  </si>
  <si>
    <t>Packages</t>
  </si>
  <si>
    <t xml:space="preserve">	الباقات</t>
  </si>
  <si>
    <t xml:space="preserve">	فلافل أصلية</t>
  </si>
  <si>
    <t>محمد حسام محمد عوده</t>
  </si>
  <si>
    <t>Waleed Naif Awad Almutairi</t>
  </si>
  <si>
    <t>Corporate1052</t>
  </si>
  <si>
    <t>0544515452</t>
  </si>
  <si>
    <t>CorpAdminEdit06</t>
  </si>
  <si>
    <t xml:space="preserve">1111511831	</t>
  </si>
  <si>
    <t>madhu</t>
  </si>
  <si>
    <t>heba</t>
  </si>
  <si>
    <t xml:space="preserve">	APPU kumar M S	</t>
  </si>
  <si>
    <t>APPU kumar M S</t>
  </si>
  <si>
    <t xml:space="preserve">	CorpAdminToggle43</t>
  </si>
  <si>
    <t>0326038277</t>
  </si>
  <si>
    <t xml:space="preserve">	CorpAdminToggle42</t>
  </si>
  <si>
    <t>0373500149</t>
  </si>
  <si>
    <t>Kotheswar</t>
  </si>
  <si>
    <t>كوثيسو لا</t>
  </si>
  <si>
    <t>كوثيسوا</t>
  </si>
  <si>
    <t>Kotheswa</t>
  </si>
  <si>
    <t>34yuq</t>
  </si>
  <si>
    <t>35yuq</t>
  </si>
  <si>
    <t>Kothesw</t>
  </si>
  <si>
    <t>Kothes</t>
  </si>
  <si>
    <t>اجلس</t>
  </si>
  <si>
    <t>موقع</t>
  </si>
  <si>
    <t>Kothe</t>
  </si>
  <si>
    <t>Koth</t>
  </si>
  <si>
    <t>يتحدث</t>
  </si>
  <si>
    <t>بيت دعارة</t>
  </si>
  <si>
    <t>Kot</t>
  </si>
  <si>
    <t>يحب</t>
  </si>
  <si>
    <t xml:space="preserve">
currencyes</t>
  </si>
  <si>
    <t>العملات</t>
  </si>
  <si>
    <t>John4</t>
  </si>
  <si>
    <t>51eec</t>
  </si>
  <si>
    <t>52eec</t>
  </si>
  <si>
    <t>currencye</t>
  </si>
  <si>
    <t>عملة</t>
  </si>
  <si>
    <t>concur</t>
  </si>
  <si>
    <t>أتفق</t>
  </si>
  <si>
    <t>50cxw</t>
  </si>
  <si>
    <t>51cxw</t>
  </si>
  <si>
    <t>kotak</t>
  </si>
  <si>
    <t>كوتاك</t>
  </si>
  <si>
    <t>kotakmahindr</t>
  </si>
  <si>
    <t>كوتكاماهندرا</t>
  </si>
  <si>
    <t>Suspended Temporarily</t>
  </si>
  <si>
    <t xml:space="preserve">	jjj</t>
  </si>
  <si>
    <t xml:space="preserve">	Seen</t>
  </si>
  <si>
    <t xml:space="preserve">	EDAAT Registration	</t>
  </si>
  <si>
    <t xml:space="preserve"> </t>
  </si>
  <si>
    <t>67tew</t>
  </si>
  <si>
    <t>84tew</t>
  </si>
  <si>
    <t>Team s s s</t>
  </si>
  <si>
    <t xml:space="preserve">1267528517	</t>
  </si>
  <si>
    <t xml:space="preserve">	CorpAdminEdit01</t>
  </si>
  <si>
    <t xml:space="preserve">	CorpAdminEdit02</t>
  </si>
  <si>
    <t>2020154472452001</t>
  </si>
  <si>
    <t>Paid</t>
  </si>
  <si>
    <t>BillNumber</t>
  </si>
  <si>
    <t>Verify printout Functionality for the Bills</t>
  </si>
  <si>
    <t>Verify Search functionality</t>
  </si>
  <si>
    <t>Verify that the Bill number is clickable</t>
  </si>
  <si>
    <t>2020155619771001</t>
  </si>
  <si>
    <t xml:space="preserve">	p1 contact us</t>
  </si>
  <si>
    <t>1478554585145001</t>
  </si>
  <si>
    <t>Verify status toggel functionality</t>
  </si>
  <si>
    <t>Ramu4</t>
  </si>
  <si>
    <t>Ramu5</t>
  </si>
  <si>
    <t xml:space="preserve">	chandigarh</t>
  </si>
  <si>
    <t xml:space="preserve">	36yuq</t>
  </si>
  <si>
    <t xml:space="preserve">	37yuq</t>
  </si>
  <si>
    <t>شانديغار</t>
  </si>
  <si>
    <t>chandi</t>
  </si>
  <si>
    <t>تشاندي</t>
  </si>
  <si>
    <t>Raju4</t>
  </si>
  <si>
    <t>Raju5</t>
  </si>
  <si>
    <t>John5</t>
  </si>
  <si>
    <t xml:space="preserve">	whiteboard</t>
  </si>
  <si>
    <t>السبورة</t>
  </si>
  <si>
    <t>white</t>
  </si>
  <si>
    <t>أبيض</t>
  </si>
  <si>
    <t>Black</t>
  </si>
  <si>
    <t>أسود</t>
  </si>
  <si>
    <t>85tew</t>
  </si>
  <si>
    <t>86tew</t>
  </si>
  <si>
    <t>Blackboard</t>
  </si>
  <si>
    <t>بلاك بورد</t>
  </si>
  <si>
    <t>John6</t>
  </si>
  <si>
    <t>p4</t>
  </si>
  <si>
    <t>p5</t>
  </si>
  <si>
    <t>Tom9</t>
  </si>
  <si>
    <t>Tom10</t>
  </si>
  <si>
    <t xml:space="preserve">	Greyboard</t>
  </si>
  <si>
    <t>السبورة الرمادية</t>
  </si>
  <si>
    <t>رمادي</t>
  </si>
  <si>
    <t>Grey</t>
  </si>
  <si>
    <t>52cxw</t>
  </si>
  <si>
    <t>53cxw</t>
  </si>
  <si>
    <t>53eec</t>
  </si>
  <si>
    <t>54eec</t>
  </si>
  <si>
    <t>red</t>
  </si>
  <si>
    <t>أحمر</t>
  </si>
  <si>
    <t>لوحة حمراء</t>
  </si>
  <si>
    <t>redboard</t>
  </si>
  <si>
    <t>Tet@gmail.com</t>
  </si>
  <si>
    <t>Admin_01_ Verify Search functionality</t>
  </si>
  <si>
    <t>Admin_02_ Verify Search functionality</t>
  </si>
  <si>
    <t>Admin_03_ Verify Search functionality</t>
  </si>
  <si>
    <t>Admin_04_ Verify Search functionality</t>
  </si>
  <si>
    <t>Admin_05_ Verify Search functionality</t>
  </si>
  <si>
    <t>Admin_SystemManagement_ContactsManagement_01_Verify the status toggle</t>
  </si>
  <si>
    <t>Admin_SystemManagement_ContactsManagement_02_Verify the status toggle</t>
  </si>
  <si>
    <t>Admin_SystemManagement_ContactsManagement_03_Verify the status toggle</t>
  </si>
  <si>
    <t>Admin_SystemManagement_ContactsManagement_04_Verify the status toggle</t>
  </si>
  <si>
    <t>Admin_SystemManagement_ContactsManagement_05_Verify the status toggle</t>
  </si>
  <si>
    <t>Admin_SystemManagement_ContactsManagement_01_Verify Message Details &amp; Close</t>
  </si>
  <si>
    <t>Admin_SystemManagement_ContactsManagement_02_Verify Message Details &amp; Close</t>
  </si>
  <si>
    <t>Admin_SystemManagement_ContactsManagement_03_Verify Message Details &amp; Close</t>
  </si>
  <si>
    <t>Admin_SystemManagement_ContactsManagement_04_Verify Message Details &amp; Close</t>
  </si>
  <si>
    <t>Admin_SystemManagement_ContactsManagement_05_Verify Message Details &amp; Close</t>
  </si>
  <si>
    <t>Admin_SystemManagement_ContactsManagement_03_Verify Contact Grid View Functionality</t>
  </si>
  <si>
    <t>Admin_SystemManagement_ContactsManagement_02_Verify Contact Grid View Functionality</t>
  </si>
  <si>
    <t>Admin_SystemManagement_ContactsManagement_01_Verify Contact Grid View Functionality</t>
  </si>
  <si>
    <t>Admin_SystemManagement_ContactsManagement_04_Verify Contact Grid View Functionality</t>
  </si>
  <si>
    <t>Admin_SystemManagement_ContactsManagement_05_Verify Contact Grid View Functionality</t>
  </si>
  <si>
    <t>Admin_SystemManagement_ContactsManagement_01_Verify Contact Search Functionality</t>
  </si>
  <si>
    <t>Admin_SystemManagement_ContactsManagement_02_Verify Contact Search Functionality</t>
  </si>
  <si>
    <t>Admin_SystemManagement_ContactsManagement_03_Verify Contact Search Functionality</t>
  </si>
  <si>
    <t>Admin_SystemManagement_ContactsManagement_04_Verify Contact Search Functionality</t>
  </si>
  <si>
    <t>Admin_SystemManagement_ContactsManagement_05_Verify Contact Search Functionality</t>
  </si>
  <si>
    <t>Admin_SystemManagement_ContactsManagement_01_Verify the status [Seen,Replied,Not Seen]</t>
  </si>
  <si>
    <t>Admin_SystemManagement_ContactsManagement_02_Verify the status [Seen,Replied,Not Seen]</t>
  </si>
  <si>
    <t>Admin_SystemManagement_ContactsManagement_03_Verify the status [Seen,Replied,Not Seen]</t>
  </si>
  <si>
    <t>Admin_SystemManagement_ContactsManagement_04_Verify the status [Seen,Replied,Not Seen]</t>
  </si>
  <si>
    <t>Admin_SystemManagement_ContactsManagement_05_Verify the status [Seen,Replied,Not Seen]</t>
  </si>
  <si>
    <t>Admin_SystemManagement_CorporateClientsManagement_02_Verify the status toggle functionality</t>
  </si>
  <si>
    <t>Admin_SystemManagement_CorporateClientsManagement_01_Verify the status toggle functionality</t>
  </si>
  <si>
    <t>Admin_SystemManagement_CorporateClientsManagement_03_Verify the status toggle functionality</t>
  </si>
  <si>
    <t>Admin_SystemManagement_CorporateClientsManagement_04_Verify the status toggle functionality</t>
  </si>
  <si>
    <t>Admin_SystemManagement_CorporateClientsManagement_05_Verify the status toggle functionality</t>
  </si>
  <si>
    <t>Admin_SystemManagement_CorporateClientsManagement_01_Verify Search Corporate Client  functionality</t>
  </si>
  <si>
    <t>Admin_SystemManagement_CorporateClientsManagement_02_Verify Search Corporate Client  functionality</t>
  </si>
  <si>
    <t>Admin_SystemManagement_CorporateClientsManagement_03_Verify Search Corporate Client  functionality</t>
  </si>
  <si>
    <t>Admin_SystemManagement_CorporateClientsManagement_04_Verify Search Corporate Client  functionality</t>
  </si>
  <si>
    <t>Admin_SystemManagement_CorporateClientsManagement_05_Verify Search Corporate Client  functionality</t>
  </si>
  <si>
    <t>Admin_SystemManagement_CorporateClientsManagement_01_Verify  Grid view details</t>
  </si>
  <si>
    <t>Admin_SystemManagement_CorporateClientsManagement_02_Verify  Grid view details</t>
  </si>
  <si>
    <t>Admin_SystemManagement_CorporateClientsManagement_03_Verify  Grid view details</t>
  </si>
  <si>
    <t>Admin_SystemManagement_CorporateClientsManagement_04_Verify  Grid view details</t>
  </si>
  <si>
    <t>Admin_SystemManagement_CorporateClientsManagement_05_Verify  Grid view details</t>
  </si>
  <si>
    <t>Admin_SystemManagement_CorporateClientsManagement_01_Verify that the Corporate name is clickable</t>
  </si>
  <si>
    <t>Admin_SystemManagement_CorporateClientsManagement_02_Verify that the Corporate name is clickable</t>
  </si>
  <si>
    <t>Admin_SystemManagement_CorporateClientsManagement_03_Verify that the Corporate name is clickable</t>
  </si>
  <si>
    <t>Admin_SystemManagement_CorporateClientsManagement_04_Verify that the Corporate name is clickable</t>
  </si>
  <si>
    <t>Admin_SystemManagement_CorporateClientsManagement_05_Verify that the Corporate name is clickable</t>
  </si>
  <si>
    <t xml:space="preserve">Admin_SystemManagement_CorporateClientsManagement_01_Verify Request Record button </t>
  </si>
  <si>
    <t xml:space="preserve">Admin_SystemManagement_CorporateClientsManagement_02_Verify Request Record button </t>
  </si>
  <si>
    <t xml:space="preserve">Admin_SystemManagement_CorporateClientsManagement_03_Verify Request Record button </t>
  </si>
  <si>
    <t xml:space="preserve">Admin_SystemManagement_CorporateClientsManagement_04_Verify Request Record button </t>
  </si>
  <si>
    <t xml:space="preserve">Admin_SystemManagement_CorporateClientsManagement_05_Verify Request Record button </t>
  </si>
  <si>
    <t>Admin_SystemManagement_IndividualClientsManagement_01_Verify to search based on the Client status [Registered,Added,Approved]</t>
  </si>
  <si>
    <t>Admin_SystemManagement_IndividualClientsManagement_02_Verify to search based on the Client status [Registered,Added,Approved]</t>
  </si>
  <si>
    <t>Admin_SystemManagement_IndividualClientsManagement_03_Verify to search based on the Client status [Registered,Added,Approved]</t>
  </si>
  <si>
    <t>Admin_SystemManagement_IndividualClientsManagement_04_Verify to search based on the Client status [Registered,Added,Approved]</t>
  </si>
  <si>
    <t>Admin_SystemManagement_IndividualClientsManagement_05_Verify to search based on the Client status [Registered,Added,Approved]</t>
  </si>
  <si>
    <t>Admin_SystemManagement_IndividualClientsManagement_01_ Verify Individual Client Account Setting Button</t>
  </si>
  <si>
    <t>Admin_SystemManagement_IndividualClientsManagement_02_ Verify Individual Client Account Setting Button</t>
  </si>
  <si>
    <t>Admin_SystemManagement_IndividualClientsManagement_03_ Verify Individual Client Account Setting Button</t>
  </si>
  <si>
    <t>Admin_SystemManagement_IndividualClientsManagement_04_ Verify Individual Client Account Setting Button</t>
  </si>
  <si>
    <t>Admin_SystemManagement_IndividualClientsManagement_05_ Verify Individual Client Account Setting Button</t>
  </si>
  <si>
    <t xml:space="preserve">Admin_SystemManagement_IndividualClientsManagement_01_Verify Request Record button </t>
  </si>
  <si>
    <t xml:space="preserve">Admin_SystemManagement_IndividualClientsManagement_02_Verify Request Record button </t>
  </si>
  <si>
    <t xml:space="preserve">Admin_SystemManagement_IndividualClientsManagement_03_Verify Request Record button </t>
  </si>
  <si>
    <t xml:space="preserve">Admin_SystemManagement_IndividualClientsManagement_04_Verify Request Record button </t>
  </si>
  <si>
    <t xml:space="preserve">Admin_SystemManagement_IndividualClientsManagement_05_Verify Request Record button </t>
  </si>
  <si>
    <t>Admin_SystemManagement_IndividualClientsManagement_01_ Verify that the Client name is clickable</t>
  </si>
  <si>
    <t>Admin_SystemManagement_IndividualClientsManagement_02_ Verify that the Client name is clickable</t>
  </si>
  <si>
    <t>Admin_SystemManagement_IndividualClientsManagement_03_ Verify that the Client name is clickable</t>
  </si>
  <si>
    <t>Admin_SystemManagement_IndividualClientsManagement_04_ Verify that the Client name is clickable</t>
  </si>
  <si>
    <t>Admin_SystemManagement_IndividualClientsManagement_05_ Verify that the Client name is clickable</t>
  </si>
  <si>
    <t>Admin_SystemManagement_IndividualClientsManagement_01_Verify the status toggel functionality</t>
  </si>
  <si>
    <t>Admin_SystemManagement_IndividualClientsManagement_02_Verify the status toggel functionality</t>
  </si>
  <si>
    <t>Admin_SystemManagement_IndividualClientsManagement_03_Verify the status toggel functionality</t>
  </si>
  <si>
    <t>Admin_SystemManagement_IndividualClientsManagement_04_Verify the status toggel functionality</t>
  </si>
  <si>
    <t>Admin_SystemManagement_IndividualClientsManagement_05_Verify the status toggel functionality</t>
  </si>
  <si>
    <t>Admin_SystemManagement_IndividualClientsManagement_01_Verify Individual Client GridView</t>
  </si>
  <si>
    <t>Admin_SystemManagement_IndividualClientsManagement_02_Verify Individual Client GridView</t>
  </si>
  <si>
    <t>Admin_SystemManagement_IndividualClientsManagement_03_Verify Individual Client GridView</t>
  </si>
  <si>
    <t>Admin_SystemManagement_IndividualClientsManagement_04_Verify Individual Client GridView</t>
  </si>
  <si>
    <t>Admin_SystemManagement_IndividualClientsManagement_05_Verify Individual Client GridView</t>
  </si>
  <si>
    <t xml:space="preserve">Admin_SystemManagement_IndividualClientsManagement_01_Verify the search functionality </t>
  </si>
  <si>
    <t xml:space="preserve">Admin_SystemManagement_IndividualClientsManagement_02_Verify the search functionality </t>
  </si>
  <si>
    <t xml:space="preserve">Admin_SystemManagement_IndividualClientsManagement_03_Verify the search functionality </t>
  </si>
  <si>
    <t xml:space="preserve">Admin_SystemManagement_IndividualClientsManagement_04_Verify the search functionality </t>
  </si>
  <si>
    <t xml:space="preserve">Admin_SystemManagement_IndividualClientsManagement_05_Verify the search functionality </t>
  </si>
  <si>
    <t>Admin_SystemManagement_IndividualClientsManagement_01_Verify to download NationalID</t>
  </si>
  <si>
    <t>Admin_SystemManagement_IndividualClientsManagement_02_Verify to download NationalID</t>
  </si>
  <si>
    <t>Admin_SystemManagement_IndividualClientsManagement_03_Verify to download NationalID</t>
  </si>
  <si>
    <t>Admin_SystemManagement_IndividualClientsManagement_04_Verify to download NationalID</t>
  </si>
  <si>
    <t>Admin_SystemManagement_IndividualClientsManagement_05_Verify to download NationalID</t>
  </si>
  <si>
    <t>Admin_SystemManagement_Distribution_01_Verify Record of Posting</t>
  </si>
  <si>
    <t>Admin_SystemManagement_Distribution_02_Verify Record of Posting</t>
  </si>
  <si>
    <t>Admin_SystemManagement_Distribution_03_Verify Record of Posting</t>
  </si>
  <si>
    <t>Admin_SystemManagement_Distribution_04_Verify Record of Posting</t>
  </si>
  <si>
    <t>Admin_SystemManagement_Distribution_05_Verify Record of Posting</t>
  </si>
  <si>
    <t>Admin_SystemManagement_Distribution_01_Verify Daily Transfer Requests</t>
  </si>
  <si>
    <t>Admin_SystemManagement_Distribution_02_Verify Daily Transfer Requests</t>
  </si>
  <si>
    <t>Admin_SystemManagement_Distribution_03_Verify Daily Transfer Requests</t>
  </si>
  <si>
    <t>Admin_SystemManagement_Distribution_04_Verify Daily Transfer Requests</t>
  </si>
  <si>
    <t>Admin_SystemManagement_Distribution_05_Verify Daily Transfer Requests</t>
  </si>
  <si>
    <t>Admin_SystemManagement_Distribution_01_Verify Daily Transfer Record</t>
  </si>
  <si>
    <t>Admin_SystemManagement_Distribution_02_Verify Daily Transfer Record</t>
  </si>
  <si>
    <t>Admin_SystemManagement_Distribution_03_Verify Daily Transfer Record</t>
  </si>
  <si>
    <t>Admin_SystemManagement_Distribution_04_Verify Daily Transfer Record</t>
  </si>
  <si>
    <t>Admin_SystemManagement_Distribution_05_Verify Daily Transfer Record</t>
  </si>
  <si>
    <t>Admin_SystemManagement_Distribution_01_Verify the Daily File Exporting</t>
  </si>
  <si>
    <t>Admin_SystemManagement_Distribution_05_Verify the Daily File Exporting</t>
  </si>
  <si>
    <t>Admin_SystemManagement_Distribution_03_Verify the Daily File Exporting</t>
  </si>
  <si>
    <t>Admin_SystemManagement_Distribution_02_Verify the Daily File Exporting</t>
  </si>
  <si>
    <t>Admin_SystemManagement_Distribution_04_Verify the Daily File Exporting</t>
  </si>
  <si>
    <t xml:space="preserve">Admin_SystemManagement_SubBillersManagement_01_ Verify the search functionality </t>
  </si>
  <si>
    <t xml:space="preserve">Admin_SystemManagement_SubBillersManagement_02_ Verify the search functionality </t>
  </si>
  <si>
    <t xml:space="preserve">Admin_SystemManagement_SubBillersManagement_03_ Verify the search functionality </t>
  </si>
  <si>
    <t xml:space="preserve">Admin_SystemManagement_SubBillersManagement_04_ Verify the search functionality </t>
  </si>
  <si>
    <t xml:space="preserve">Admin_SystemManagement_SubBillersManagement_05_ Verify the search functionality </t>
  </si>
  <si>
    <t>Admin_SystemManagement_CorporateClientsManagement_01_Verify Account Setting button [Suspended,Suspended Permanently]</t>
  </si>
  <si>
    <t>Admin_SystemManagement_CorporateClientsManagement_02_Verify Account Setting button [Suspended,Suspended Permanently]</t>
  </si>
  <si>
    <t>Admin_SystemManagement_CorporateClientsManagement_03_Verify Account Setting button [Suspended,Suspended Permanently]</t>
  </si>
  <si>
    <t>Admin_SystemManagement_CorporateClientsManagement_04_Verify Account Setting button [Suspended,Suspended Permanently]</t>
  </si>
  <si>
    <t>Admin_SystemManagement_CorporateClientsManagement_05_Verify Account Setting button [Suspended,Suspended Permanently]</t>
  </si>
  <si>
    <t>Admin_SystemManagement_SubBillerManagement_01_Verify Grid view details</t>
  </si>
  <si>
    <t>Admin_SystemManagement_SubBillerManagement_02_Verify Grid view details</t>
  </si>
  <si>
    <t>Admin_SystemManagement_SubBillerManagement_03_Verify Grid view details</t>
  </si>
  <si>
    <t>Admin_SystemManagement_SubBillerManagement_04_Verify Grid view details</t>
  </si>
  <si>
    <t>Admin_SystemManagement_SubBillerManagement_05_Verify Grid view details</t>
  </si>
  <si>
    <t xml:space="preserve">Admin_SystemManagement_CorporateClientsManagement_01_Search Corporate Client based on Client Status </t>
  </si>
  <si>
    <t xml:space="preserve">Admin_SystemManagement_CorporateClientsManagement_02_Search Corporate Client based on Client Status </t>
  </si>
  <si>
    <t xml:space="preserve">Admin_SystemManagement_CorporateClientsManagement_03_Search Corporate Client based on Client Status </t>
  </si>
  <si>
    <t xml:space="preserve">Admin_SystemManagement_CorporateClientsManagement_04_Search Corporate Client based on Client Status </t>
  </si>
  <si>
    <t xml:space="preserve">Admin_SystemManagement_CorporateClientsManagement_05_Search Corporate Client based on Client Status </t>
  </si>
  <si>
    <t>Admin_SystemManagement_ContactsManagement_01_Verify Message Details &amp; Reply</t>
  </si>
  <si>
    <t>Admin_SystemManagement_ContactsManagement_02_Verify Message Details &amp; Reply</t>
  </si>
  <si>
    <t>Admin_SystemManagement_ContactsManagement_03_Verify Message Details &amp; Reply</t>
  </si>
  <si>
    <t>Admin_SystemManagement_ContactsManagement_04_Verify Message Details &amp; Reply</t>
  </si>
  <si>
    <t>Admin_SystemManagement_ContactsManagement_05_Verify Message Details &amp; Reply</t>
  </si>
  <si>
    <t>Admin_SystemManagement_SubBillersManagement_01_Verify Edit button for the sub biller accounts</t>
  </si>
  <si>
    <t>Admin_SystemManagement_SubBillersManagement_02_Verify Edit button for the sub biller accounts</t>
  </si>
  <si>
    <t>Admin_SystemManagement_SubBillersManagement_03_Verify Edit button for the sub biller accounts</t>
  </si>
  <si>
    <t>Admin_SystemManagement_SubBillersManagement_04_Verify Edit button for the sub biller accounts</t>
  </si>
  <si>
    <t>Admin_SystemManagement_SubBillersManagement_05_Verify Edit button for the sub biller accounts</t>
  </si>
  <si>
    <t>Admin_UserManagement_UsersList_01_Verify Delete user functionality</t>
  </si>
  <si>
    <t>Admin_UserManagement_UsersList_02_Verify Delete user functionality</t>
  </si>
  <si>
    <t>Admin_UserManagement_UsersList_03_Verify Delete user functionality</t>
  </si>
  <si>
    <t>Admin_UserManagement_UsersList_04_Verify Delete user functionality</t>
  </si>
  <si>
    <t>Admin_UserManagement_UsersList_05_Verify Delete user functionality</t>
  </si>
  <si>
    <t>Admin_UserManagement_UsersList_01_Verify Deleted Users checkbox</t>
  </si>
  <si>
    <t>Admin_UserManagement_UsersList_02_Verify Deleted Users checkbox</t>
  </si>
  <si>
    <t>Admin_UserManagement_UsersList_03_Verify Deleted Users checkbox</t>
  </si>
  <si>
    <t>Admin_UserManagement_UsersList_04_Verify Deleted Users checkbox</t>
  </si>
  <si>
    <t>Admin_UserManagement_UsersList_05_Verify Deleted Users checkbox</t>
  </si>
  <si>
    <t>Admin_UserManagement_UsersList_01_Verify Edit user functionality</t>
  </si>
  <si>
    <t>Admin_UserManagement_UsersList_02_Verify Edit user functionality</t>
  </si>
  <si>
    <t>Admin_UserManagement_UsersList_03_Verify Edit user functionality</t>
  </si>
  <si>
    <t>Admin_UserManagement_UsersList_04_Verify Edit user functionality</t>
  </si>
  <si>
    <t>Admin_UserManagement_UsersList_05_Verify Edit user functionality</t>
  </si>
  <si>
    <t>Admin_UserManagement_UsersList_01_Verify UserName is Clickable</t>
  </si>
  <si>
    <t>Admin_UserManagement_UsersList_02_Verify UserName is Clickable</t>
  </si>
  <si>
    <t>Admin_UserManagement_UsersList_03_Verify UserName is Clickable</t>
  </si>
  <si>
    <t>Admin_UserManagement_UsersList_04_Verify UserName is Clickable</t>
  </si>
  <si>
    <t>Admin_UserManagement_UsersList_05_Verify UserName is Clickable</t>
  </si>
  <si>
    <t>Admin_UserManagement_UsersList_01_Verify status toggel functionality</t>
  </si>
  <si>
    <t>Admin_UserManagement_UsersList_02_Verify status toggel functionality</t>
  </si>
  <si>
    <t>Admin_UserManagement_UsersList_03_Verify status toggel functionality</t>
  </si>
  <si>
    <t>Admin_UserManagement_UsersList_04_Verify status toggel functionality</t>
  </si>
  <si>
    <t>Admin_UserManagement_UsersList_05_Verify status toggel functionality</t>
  </si>
  <si>
    <t>Admin_UserManagement_UsersList_01_Verify to add new user account</t>
  </si>
  <si>
    <t>Admin_UserManagement_UsersList_02_Verify to add new user account</t>
  </si>
  <si>
    <t>Admin_UserManagement_UsersList_03_Verify to add new user account</t>
  </si>
  <si>
    <t>Admin_UserManagement_UsersList_04_Verify to add new user account</t>
  </si>
  <si>
    <t>Admin_UserManagement_UsersList_05_Verify to add new user account</t>
  </si>
  <si>
    <t>Admin_UserManagement_UsersList_01_Verify Search user functionality</t>
  </si>
  <si>
    <t>Admin_UserManagement_UsersList_02_Verify Search user functionality</t>
  </si>
  <si>
    <t>Admin_UserManagement_UsersList_03_Verify Search user functionality</t>
  </si>
  <si>
    <t>Admin_UserManagement_UsersList_04_Verify Search user functionality</t>
  </si>
  <si>
    <t>Admin_UserManagement_UsersList_05_Verify Search user functionality</t>
  </si>
  <si>
    <t>Admin_UserManagement_Groups Management_01_Verify to edit group permission</t>
  </si>
  <si>
    <t>Admin_UserManagement_Groups Management_02_Verify to edit group permission</t>
  </si>
  <si>
    <t>Admin_UserManagement_Groups Management_03_Verify to edit group permission</t>
  </si>
  <si>
    <t>Admin_UserManagement_Groups Management_04_Verify to edit group permission</t>
  </si>
  <si>
    <t>Admin_UserManagement_Groups Management_05_Verify to edit group permission</t>
  </si>
  <si>
    <t xml:space="preserve">Admin_UserManagement_Groups Management_01_Verify to view the users under this group </t>
  </si>
  <si>
    <t xml:space="preserve">Admin_UserManagement_Groups Management_03_Verify to view the users under this group </t>
  </si>
  <si>
    <t xml:space="preserve">Admin_UserManagement_Groups Management_02_Verify to view the users under this group </t>
  </si>
  <si>
    <t xml:space="preserve">Admin_UserManagement_Groups Management_04_Verify to view the users under this group </t>
  </si>
  <si>
    <t xml:space="preserve">Admin_UserManagement_Groups Management_05_Verify to view the users under this group </t>
  </si>
  <si>
    <t>Admin_UserManagement_Groups Management_01_Verify to Click on eye icon</t>
  </si>
  <si>
    <t>Admin_UserManagement_Groups Management_02_Verify to Click on eye icon</t>
  </si>
  <si>
    <t>Admin_UserManagement_Groups Management_03_Verify to Click on eye icon</t>
  </si>
  <si>
    <t>Admin_UserManagement_Groups Management_04_Verify to Click on eye icon</t>
  </si>
  <si>
    <t>Admin_UserManagement_Groups Management_05_Verify to Click on eye icon</t>
  </si>
  <si>
    <t>Admin_UserManagement_Groups Management_01_Verify that the Group name is clickable</t>
  </si>
  <si>
    <t>Admin_UserManagement_Groups Management_02_Verify that the Group name is clickable</t>
  </si>
  <si>
    <t>Admin_UserManagement_Groups Management_03_Verify that the Group name is clickable</t>
  </si>
  <si>
    <t>Admin_UserManagement_Groups Management_04_Verify that the Group name is clickable</t>
  </si>
  <si>
    <t>Admin_UserManagement_Groups Management_05_Verify that the Group name is clickable</t>
  </si>
  <si>
    <t>Admin_UserManagement_Groups Management_01_ Verify to add new group</t>
  </si>
  <si>
    <t>Admin_UserManagement_Groups Management_02_ Verify to add new group</t>
  </si>
  <si>
    <t>Admin_UserManagement_Groups Management_03_ Verify to add new group</t>
  </si>
  <si>
    <t>Admin_UserManagement_Groups Management_04_ Verify to add new group</t>
  </si>
  <si>
    <t>Admin_UserManagement_Groups Management_05_ Verify to add new group</t>
  </si>
  <si>
    <t>Admin_UserManagement_Groups Management_01_ Verify delete group functionality</t>
  </si>
  <si>
    <t>Admin_UserManagement_Groups Management_02_ Verify delete group functionality</t>
  </si>
  <si>
    <t>Admin_UserManagement_Groups Management_03_ Verify delete group functionality</t>
  </si>
  <si>
    <t>Admin_UserManagement_Groups Management_04_ Verify delete group functionality</t>
  </si>
  <si>
    <t>Admin_UserManagement_Groups Management_05_ Verify delete group functionality</t>
  </si>
  <si>
    <t>Admin_MyBills_01_Verify to enter Invalid Invoice Number</t>
  </si>
  <si>
    <t>Admin_MyBills_02_Verify to enter Invalid Invoice Number</t>
  </si>
  <si>
    <t>Admin_MyBills_03_Verify to enter Invalid Invoice Number</t>
  </si>
  <si>
    <t>Admin_MyBills_04_Verify to enter Invalid Invoice Number</t>
  </si>
  <si>
    <t>Admin_MyBills_05_Verify to enter Invalid Invoice Number</t>
  </si>
  <si>
    <t>Admin_MyBills_01_Verify to enter valid Invoice Number</t>
  </si>
  <si>
    <t>Admin_MyBills_02_Verify to enter valid Invoice Number</t>
  </si>
  <si>
    <t>Admin_MyBills_03_Verify to enter valid Invoice Number</t>
  </si>
  <si>
    <t>Admin_MyBills_04_Verify to enter valid Invoice Number</t>
  </si>
  <si>
    <t>Admin_MyBills_05_Verify to enter valid Invoice Number</t>
  </si>
  <si>
    <t>Admin_SystemManagement_ApprovedBillersManagement_01_Verify to Activate/Deactivate status toggel button</t>
  </si>
  <si>
    <t xml:space="preserve">Admin_SystemManagement_ApprovedBillersManagement_02_Verify to enter valid  activation info for deactivated biller by maker </t>
  </si>
  <si>
    <t>Admin_SystemManagement_ApprovedBillersManagement_03_Verfiy that biller account activated after checker approve</t>
  </si>
  <si>
    <t>Admin_SystemManagement_ApprovedBillersManagement_04_Verify to Activate/Deactivate status toggel button</t>
  </si>
  <si>
    <t xml:space="preserve">Admin_SystemManagement_ApprovedBillersManagement_05_Verify to enter valid  activation info for deactivated biller by maker </t>
  </si>
  <si>
    <t>Admin_SystemManagement_ApprovedBillersManagement_06_Verfiy that biller account activated after checker approve</t>
  </si>
  <si>
    <t>Admin_SystemManagement_ApprovedBillersManagement_01_Verify Grid details view</t>
  </si>
  <si>
    <t>Admin_SystemManagement_ApprovedBillersManagement_02_Verify to update biller account Info</t>
  </si>
  <si>
    <t xml:space="preserve">Admin_SystemManagement_ApprovedBillersManagement_03_Verify Grid details view </t>
  </si>
  <si>
    <t>Admin_SystemManagement_ApprovedBillersManagement_04_Verify to update biller account Info</t>
  </si>
  <si>
    <t>Admin_SystemManagement_NotApprovedBillersManagement_01_Verify to click on close button withoud doing any action by maker</t>
  </si>
  <si>
    <t>Admin_SystemManagement_NotApprovedBillersManagement_02_Verify to check the activation info from checker side to approve account activation</t>
  </si>
  <si>
    <t>Admin_SystemManagement_NotApprovedBillersManagement_03_Verify to click on close button withoud doing any action by maker</t>
  </si>
  <si>
    <t>Admin_SystemManagement_NotApprovedBillersManagement_04_Verify to check the activation info from checker side to approve account activation</t>
  </si>
  <si>
    <t>Admin_SystemManagement_NotApprovedBillersManagement_01_Verify to save the activation info by maker</t>
  </si>
  <si>
    <t>Admin_SystemManagement_NotApprovedBillersManagement_02_Verify to save the activation info by maker</t>
  </si>
  <si>
    <t>Admin_SystemManagement_NotApprovedBillersManagement_01_Verify to Reject the biller activation account by checker</t>
  </si>
  <si>
    <t>Admin_SystemManagement_NotApprovedBillersManagement_02_Verify to click on close button withoud doing any action by checker</t>
  </si>
  <si>
    <t>Admin_SystemManagement_NotApprovedBillersManagement_03_Verify to Reject the biller activation account by checker</t>
  </si>
  <si>
    <t>Admin_SystemManagement_NotApprovedBillersManagement_04_Verify to click on close button withoud doing any action by checker</t>
  </si>
  <si>
    <t>Admin_SystemManagement_NotApprovedBillersManagement_01_Verify to enter Invalid activation info for deactivated biller by maker</t>
  </si>
  <si>
    <t>Admin_SystemManagement_NotApprovedBillersManagement_02_Verify to enter Invalid activation info for deactivated biller by maker</t>
  </si>
  <si>
    <t>Admin_SystemManagement_TrackedBillersManagement_01_Verify the search functionality</t>
  </si>
  <si>
    <t>Admin_SystemManagement_TrackedBillersManagement_02_Verify that Total Individual Clients is clickable</t>
  </si>
  <si>
    <t>Admin_SystemManagement_TrackedBillersManagement_03_Verify the search functionality</t>
  </si>
  <si>
    <t>Admin_SystemManagement_TrackedBillersManagement_04_Verify that Total Individual Clients is clickable</t>
  </si>
  <si>
    <t>Admin_SystemManagement_Taxes Management_01_Verify to Add Tax</t>
  </si>
  <si>
    <t>Admin_SystemManagement_Taxes Management_02_Verify to Add Tax</t>
  </si>
  <si>
    <t>Admin_SystemManagement_Taxes Management_03_Verify to Add Tax</t>
  </si>
  <si>
    <t>Admin_SystemManagement_Taxes Management_04_Verify to Add Tax</t>
  </si>
  <si>
    <t>Admin_SystemManagement_Taxes Management_05_Verify to Add Tax</t>
  </si>
  <si>
    <t>Admin_SystemManagement_Taxes Management_01_Verify Taxes Grid view details</t>
  </si>
  <si>
    <t>Admin_SystemManagement_Taxes Management_02_Verify Taxes Grid view details</t>
  </si>
  <si>
    <t>Admin_SystemManagement_Taxes Management_03_Verify Taxes Grid view details</t>
  </si>
  <si>
    <t>Admin_SystemManagement_Taxes Management_04_Verify Taxes Grid view details</t>
  </si>
  <si>
    <t>Admin_SystemManagement_Taxes Management_05_Verify Taxes Grid view details</t>
  </si>
  <si>
    <t>Admin_SystemManagement_Taxes Management_01_Verify the status toggel functionality</t>
  </si>
  <si>
    <t>Admin_SystemManagement_Taxes Management_02_Verify the status toggel functionality</t>
  </si>
  <si>
    <t>Admin_SystemManagement_Taxes Management_03_Verify the status toggel functionality</t>
  </si>
  <si>
    <t>Admin_SystemManagement_Taxes Management_04_Verify the status toggel functionality</t>
  </si>
  <si>
    <t>Admin_SystemManagement_Taxes Management_05_Verify the status toggel functionality</t>
  </si>
  <si>
    <t xml:space="preserve">Admin_SystemManagement_Taxes Management_01_Verify the search functionality </t>
  </si>
  <si>
    <t xml:space="preserve">Admin_SystemManagement_Taxes Management_02_Verify the search functionality </t>
  </si>
  <si>
    <t xml:space="preserve">Admin_SystemManagement_Taxes Management_03_Verify the search functionality </t>
  </si>
  <si>
    <t xml:space="preserve">Admin_SystemManagement_Taxes Management_04_Verify the search functionality </t>
  </si>
  <si>
    <t xml:space="preserve">Admin_SystemManagement_Taxes Management_05_Verify the search functionality </t>
  </si>
  <si>
    <t>Admin_SystemManagement_ProductsCategories _01_Verify Grid view details</t>
  </si>
  <si>
    <t>Admin_SystemManagement_ProductsCategories_02_Verify Grid view details</t>
  </si>
  <si>
    <t>Admin_SystemManagement_ProductsCategories_03_Verify Grid view details</t>
  </si>
  <si>
    <t>Admin_SystemManagement_ProductsCategories_04_Verify Grid view details</t>
  </si>
  <si>
    <t>Admin_SystemManagement_ProductsCategories_05_Verify Grid view details</t>
  </si>
  <si>
    <t>Admin_SystemManagement_ProductsCategories_ 01_Verify to add new product</t>
  </si>
  <si>
    <t>Admin_SystemManagement_ProductsCategories _02_Verify to add new product</t>
  </si>
  <si>
    <t>Admin_SystemManagement_ProductsCategories _03_Verify to add new product</t>
  </si>
  <si>
    <t>Admin_SystemManagement_ProductsCategories _04_Verify to add new product</t>
  </si>
  <si>
    <t>Admin_SystemManagement_ProductsCategories _05_Verify to add new product</t>
  </si>
  <si>
    <t>Admin_SystemManagement_ProductsCategories _01_Verify Edit Category button</t>
  </si>
  <si>
    <t>Admin_SystemManagement_ProductsCategories _02_Verify Edit Category button</t>
  </si>
  <si>
    <t>Admin_SystemManagement_ProductsCategories _03_Verify Edit Category button</t>
  </si>
  <si>
    <t>Admin_SystemManagement_ProductsCategories _04_Verify Edit Category button</t>
  </si>
  <si>
    <t>Admin_SystemManagement_ProductsCategories _05_Verify Edit Category button</t>
  </si>
  <si>
    <t>Admin_SystemManagement_ProductsCategories _01_Verify the search functionality</t>
  </si>
  <si>
    <t>Admin_SystemManagement_ProductsCategories _02_Verify the search functionality</t>
  </si>
  <si>
    <t>Admin_SystemManagement_ProductsCategories _03_Verify the search functionality</t>
  </si>
  <si>
    <t>Admin_SystemManagement_ProductsCategories _04_Verify the search functionality</t>
  </si>
  <si>
    <t>Admin_SystemManagement_ProductsCategories _05_Verify the search functionality</t>
  </si>
  <si>
    <t>Admin_SystemManagement_NotApprovedBillersManagement_01_ Verify Grid view details</t>
  </si>
  <si>
    <t>Admin_SystemManagement_NotApprovedBillersManagement_02_ Verify Grid view details</t>
  </si>
  <si>
    <t>Admin_SystemManagement_NotApprovedBillersManagement_03_ Verify Grid view details</t>
  </si>
  <si>
    <t>Admin_SystemManagement_NotApprovedBillersManagement_04_ Verify Grid view details</t>
  </si>
  <si>
    <t>Admin_SystemManagement_NotApprovedBillersManagement_05_ Verify Grid view details</t>
  </si>
  <si>
    <t>Admin_SystemManagement_TrackedBillersManagement_01_Verify the status toggel functionality</t>
  </si>
  <si>
    <t>Admin_SystemManagement_TrackedBillersManagement_02_Verify the status toggel functionality</t>
  </si>
  <si>
    <t>Admin_SystemManagement_TrackedBillersManagement_03_Verify the status toggel functionality</t>
  </si>
  <si>
    <t>Admin_SystemManagement_TrackedBillersManagement_04_Verify the status toggel functionality</t>
  </si>
  <si>
    <t>Admin_SystemManagement_TrackedBillersManagement_05_Verify the status toggel functionality</t>
  </si>
  <si>
    <t>Admin_SystemManagement_TrackedBillersManagement_01_Verify that Total Corporate Clients is clickable</t>
  </si>
  <si>
    <t>Admin_SystemManagement_TrackedBillersManagement_02_Verify that Total Corporate Clients is clickable</t>
  </si>
  <si>
    <t>Admin_SystemManagement_TrackedBillersManagement_03_Verify that Total Corporate Clients is clickable</t>
  </si>
  <si>
    <t>Admin_SystemManagement_TrackedBillersManagement_04_Verify that Total Corporate Clients is clickable</t>
  </si>
  <si>
    <t>Admin_SystemManagement_TrackedBillersManagement_05_Verify that Total Corporate Clients is clickable</t>
  </si>
  <si>
    <t>Admin_SystemManagement_TrackedBillersManagement_01_Verify Grid view details</t>
  </si>
  <si>
    <t>Admin_SystemManagement_TrackedBillersManagement_02_Verify Grid view details</t>
  </si>
  <si>
    <t>Admin_SystemManagement_TrackedBillersManagement_03_Verify Grid view details</t>
  </si>
  <si>
    <t>Admin_SystemManagement_TrackedBillersManagement_04_Verify Grid view details</t>
  </si>
  <si>
    <t>Admin_SystemManagement_TrackedBillersManagement_05_Verify Grid view details</t>
  </si>
  <si>
    <t xml:space="preserve">Admin_SystemManagement_TrackedBillersManagement_01_Verify Activate Biller/Corporate button </t>
  </si>
  <si>
    <t xml:space="preserve">Admin_SystemManagement_TrackedBillersManagement_02_Verify Activate Biller/Corporate button </t>
  </si>
  <si>
    <t xml:space="preserve">Admin_SystemManagement_TrackedBillersManagement_03_Verify Activate Biller/Corporate button </t>
  </si>
  <si>
    <t xml:space="preserve">Admin_SystemManagement_TrackedBillersManagement_04_Verify Activate Biller/Corporate button </t>
  </si>
  <si>
    <t xml:space="preserve">Admin_SystemManagement_TrackedBillersManagement_05_Verify Activate Biller/Corporate button </t>
  </si>
  <si>
    <t>Client_IncomingBills_01_Verify that the Bill number is clickable</t>
  </si>
  <si>
    <t>Client_IncomingBills_02_Verify that the Bill number is clickable</t>
  </si>
  <si>
    <t>Client_IncomingBills_03_Verify that the Bill number is clickable</t>
  </si>
  <si>
    <t>Client_IncomingBills_04_Verify that the Bill number is clickable</t>
  </si>
  <si>
    <t>Client_IncomingBills_05_Verify that the Bill number is clickable</t>
  </si>
  <si>
    <t>Client_IncomingBills_01_Verify printout Functionality for the Bills</t>
  </si>
  <si>
    <t>Client_IncomingBills_02_Verify printout Functionality for the Bills</t>
  </si>
  <si>
    <t>Client_IncomingBills_03_Verify printout Functionality for the Bills</t>
  </si>
  <si>
    <t>Client_IncomingBills_04_Verify printout Functionality for the Bills</t>
  </si>
  <si>
    <t>Client_IncomingBills_05_Verify printout Functionality for the Bills</t>
  </si>
  <si>
    <t>Client_IncomingBills_01_Verify Search functionality</t>
  </si>
  <si>
    <t>Client_IncomingBills_02_Verify Search functionality</t>
  </si>
  <si>
    <t>Client_IncomingBills_03_Verify Search functionality</t>
  </si>
  <si>
    <t>Client_IncomingBills_04_Verify Search functionality</t>
  </si>
  <si>
    <t>Client_IncomingBills_05_Verify Search functionality</t>
  </si>
  <si>
    <t>Ramu131@edaat.com</t>
  </si>
  <si>
    <t>Ramu132@edaat.com</t>
  </si>
  <si>
    <t>Ramu133@edaat.com</t>
  </si>
  <si>
    <t>Ramu134@edaat.com</t>
  </si>
  <si>
    <t>Ramu135@edaat.com</t>
  </si>
  <si>
    <t>Ramu136@edaat.com</t>
  </si>
  <si>
    <t>Ramu137@edaat.com</t>
  </si>
  <si>
    <t>Ramu138@edaat.com</t>
  </si>
  <si>
    <t>Ramu139@edaat.com</t>
  </si>
  <si>
    <t>Ramu140@edaat.com</t>
  </si>
  <si>
    <t>Ramu141@edaat.com</t>
  </si>
  <si>
    <t>Ramu142@edaat.com</t>
  </si>
  <si>
    <t>Ramu143@edaat.com</t>
  </si>
  <si>
    <t>Ramu144@edaat.com</t>
  </si>
  <si>
    <t>Ramu145@edaat.com</t>
  </si>
  <si>
    <t>Ramu146@edaat.com</t>
  </si>
  <si>
    <t>Ramu147@edaat.com</t>
  </si>
  <si>
    <t>Ramu148@edaat.com</t>
  </si>
  <si>
    <t>Ramu149@edaat.com</t>
  </si>
  <si>
    <t>Ramu150@edaat.com</t>
  </si>
  <si>
    <t>Raju121@edaat.com</t>
  </si>
  <si>
    <t>Raju122@edaat.com</t>
  </si>
  <si>
    <t>Raju123@edaat.com</t>
  </si>
  <si>
    <t>Raju124@edaat.com</t>
  </si>
  <si>
    <t>Raju125@edaat.com</t>
  </si>
  <si>
    <t>Raju126@edaat.com</t>
  </si>
  <si>
    <t>Raju127@edaat.com</t>
  </si>
  <si>
    <t>Raju128@edaat.com</t>
  </si>
  <si>
    <t>Raju129@edaat.com</t>
  </si>
  <si>
    <t>Raju130@edaat.com</t>
  </si>
  <si>
    <t>Raju131@edaat.com</t>
  </si>
  <si>
    <t>Raju132@edaat.com</t>
  </si>
  <si>
    <t>Raju133@edaat.com</t>
  </si>
  <si>
    <t>Raju134@edaat.com</t>
  </si>
  <si>
    <t>Raju135@edaat.com</t>
  </si>
  <si>
    <t>Raju136@edaat.com</t>
  </si>
  <si>
    <t>Raju137@edaat.com</t>
  </si>
  <si>
    <t>Raju138@edaat.com</t>
  </si>
  <si>
    <t>Raju139@edaat.com</t>
  </si>
  <si>
    <t>JohnMS181@edaat.com</t>
  </si>
  <si>
    <t>JohnMS183@edaat.com</t>
  </si>
  <si>
    <t>JohnMS184@edaat.com</t>
  </si>
  <si>
    <t>JohnMS185@edaat.com</t>
  </si>
  <si>
    <t>JohnMS182@edaat.com</t>
  </si>
  <si>
    <t>JohnMS186@edaat.com</t>
  </si>
  <si>
    <t>JohnMS187@edaat.com</t>
  </si>
  <si>
    <t>JohnMS188@edaat.com</t>
  </si>
  <si>
    <t>JohnMS189@edaat.com</t>
  </si>
  <si>
    <t>JohnMS190@edaat.com</t>
  </si>
  <si>
    <t>JohnMS191@edaat.com</t>
  </si>
  <si>
    <t>JohnMS192@edaat.com</t>
  </si>
  <si>
    <t>JohnMS193@edaat.com</t>
  </si>
  <si>
    <t>JohnMS194@edaat.com</t>
  </si>
  <si>
    <t>JohnMS195@edaat.com</t>
  </si>
  <si>
    <t>JohnMS196@edaat.com</t>
  </si>
  <si>
    <t>JohnMS197@edaat.com</t>
  </si>
  <si>
    <t>JohnMS198@edaat.com</t>
  </si>
  <si>
    <t>JohnMS199@edaat.com</t>
  </si>
  <si>
    <t>JohnMS200@edaat.com</t>
  </si>
  <si>
    <t>Jockey3101@edaat.com</t>
  </si>
  <si>
    <t>Jockey3102@edaat.com</t>
  </si>
  <si>
    <t>Jockey3103@edaat.com</t>
  </si>
  <si>
    <t>Jockey3104@edaat.com</t>
  </si>
  <si>
    <t>Jockey3105@edaat.com</t>
  </si>
  <si>
    <t>Jockey3106@edaat.com</t>
  </si>
  <si>
    <t>Jockey3107@edaat.com</t>
  </si>
  <si>
    <t>Jockey3108@edaat.com</t>
  </si>
  <si>
    <t>Jockey3109@edaat.com</t>
  </si>
  <si>
    <t>Jockey3110@edaat.com</t>
  </si>
  <si>
    <t>Jockey3111@edaat.com</t>
  </si>
  <si>
    <t>Jockey3112@edaat.com</t>
  </si>
  <si>
    <t>Jockey3113@edaat.com</t>
  </si>
  <si>
    <t>Jockey3115@edaat.com</t>
  </si>
  <si>
    <t>Jockey3114@edaat.com</t>
  </si>
  <si>
    <t>Jockey3116@edaat.com</t>
  </si>
  <si>
    <t>Jockey3117@edaat.com</t>
  </si>
  <si>
    <t>Jockey3118@edaat.com</t>
  </si>
  <si>
    <t>Jockey3119@edaat.com</t>
  </si>
  <si>
    <t>Jockey3120@edaat.com</t>
  </si>
  <si>
    <t>p141@edaat.com</t>
  </si>
  <si>
    <t>p142@edaat.com</t>
  </si>
  <si>
    <t>p143@edaat.com</t>
  </si>
  <si>
    <t>p144@edaat.com</t>
  </si>
  <si>
    <t>p145@edaat.com</t>
  </si>
  <si>
    <t>p146@edaat.com</t>
  </si>
  <si>
    <t>p147@edaat.com</t>
  </si>
  <si>
    <t>p148@edaat.com</t>
  </si>
  <si>
    <t>p149@edaat.com</t>
  </si>
  <si>
    <t>p150@edaat.com</t>
  </si>
  <si>
    <t>p151@edaat.com</t>
  </si>
  <si>
    <t>p152@edaat.com</t>
  </si>
  <si>
    <t>p153@edaat.com</t>
  </si>
  <si>
    <t>p154@edaat.com</t>
  </si>
  <si>
    <t>p155@edaat.com</t>
  </si>
  <si>
    <t>p156@edaat.com</t>
  </si>
  <si>
    <t>p157@edaat.com</t>
  </si>
  <si>
    <t>p158@edaat.com</t>
  </si>
  <si>
    <t>p159@edaat.com</t>
  </si>
  <si>
    <t>p160@edaat.com</t>
  </si>
  <si>
    <t>Tom126@edaat.com</t>
  </si>
  <si>
    <t>Tom127@edaat.com</t>
  </si>
  <si>
    <t>Tom128@edaat.com</t>
  </si>
  <si>
    <t>Tom129@edaat.com</t>
  </si>
  <si>
    <t>Tom130@edaat.com</t>
  </si>
  <si>
    <t>Tom131@edaat.com</t>
  </si>
  <si>
    <t>Tom132@edaat.com</t>
  </si>
  <si>
    <t>Tom133@edaat.com</t>
  </si>
  <si>
    <t>Tom134@edaat.com</t>
  </si>
  <si>
    <t>Tom135@edaat.com</t>
  </si>
  <si>
    <t>Tom136@edaat.com</t>
  </si>
  <si>
    <t>Tom137@edaat.com</t>
  </si>
  <si>
    <t>Tom138@edaat.com</t>
  </si>
  <si>
    <t>Tom139@edaat.com</t>
  </si>
  <si>
    <t>Tom140@edaat.com</t>
  </si>
  <si>
    <t>Tom141@edaat.com</t>
  </si>
  <si>
    <t>Tom142@edaat.com</t>
  </si>
  <si>
    <t>Tom143@edaat.com</t>
  </si>
  <si>
    <t>Tom144@edaat.com</t>
  </si>
  <si>
    <t>Tom145@edaat.com</t>
  </si>
  <si>
    <t>BillerCategoryNameAREdit</t>
  </si>
  <si>
    <t>BillerCategoryNameENEdit</t>
  </si>
  <si>
    <t>Verify Edit Category button Under Biller Categories Management</t>
  </si>
  <si>
    <t>Shree1</t>
  </si>
  <si>
    <t xml:space="preserve">Verify the View Biller Category functionality </t>
  </si>
  <si>
    <t>Bheem</t>
  </si>
  <si>
    <t>Verify Grid view</t>
  </si>
  <si>
    <t xml:space="preserve"> Verify History details</t>
  </si>
  <si>
    <t>June</t>
  </si>
  <si>
    <t>Verify CR Check</t>
  </si>
  <si>
    <t>Admin_SystemManagement_wathiqIntegration_01_ Verify CR Check</t>
  </si>
  <si>
    <t>Admin_SystemManagement_wathiqIntegration_02_ Verify CR Check</t>
  </si>
  <si>
    <t>Admin_SystemManagement_wathiqIntegration_03_ Verify CR Check</t>
  </si>
  <si>
    <t>Admin_SystemManagement_wathiqIntegration_04_ Verify CR Check</t>
  </si>
  <si>
    <t>Admin_SystemManagement_wathiqIntegration_05_ Verify CR Check</t>
  </si>
  <si>
    <t>Admin_SystemManagement_wathiqIntegration_01_ Verify History details</t>
  </si>
  <si>
    <t>Admin_SystemManagement_wathiqIntegration_02_ Verify History details</t>
  </si>
  <si>
    <t>Admin_SystemManagement_wathiqIntegration_03_ Verify History details</t>
  </si>
  <si>
    <t>Admin_SystemManagement_wathiqIntegration_04_ Verify History details</t>
  </si>
  <si>
    <t>Admin_SystemManagement_wathiqIntegration_05_ Verify History details</t>
  </si>
  <si>
    <t>Admin_SystemManagement_BilleresCategoriesManagement_01_Verify Grid view</t>
  </si>
  <si>
    <t>Admin_SystemManagement_BilleresCategoriesManagement_02_Verify Grid view</t>
  </si>
  <si>
    <t>Admin_SystemManagement_BilleresCategoriesManagement_03_Verify Grid view</t>
  </si>
  <si>
    <t>Admin_SystemManagement_BilleresCategoriesManagement_04_Verify Grid view</t>
  </si>
  <si>
    <t>Admin_SystemManagement_BilleresCategoriesManagement_05_Verify Grid view</t>
  </si>
  <si>
    <t xml:space="preserve">Admin_SystemManagement_BilleresCategoriesManagement_01_Verify the search functionality </t>
  </si>
  <si>
    <t xml:space="preserve">Admin_SystemManagement_BilleresCategoriesManagement_02_Verify the search functionality </t>
  </si>
  <si>
    <t xml:space="preserve">Admin_SystemManagement_BilleresCategoriesManagement_03_Verify the search functionality </t>
  </si>
  <si>
    <t xml:space="preserve">Admin_SystemManagement_BilleresCategoriesManagement_04_Verify the search functionality </t>
  </si>
  <si>
    <t xml:space="preserve">Admin_SystemManagement_BilleresCategoriesManagement_05_Verify the search functionality </t>
  </si>
  <si>
    <t xml:space="preserve">Admin_SystemManagement_BilleresCategoriesManagement_01_Verify the View Biller Category functionality </t>
  </si>
  <si>
    <t xml:space="preserve">Admin_SystemManagement_BilleresCategoriesManagement_02_Verify the View Biller Category functionality </t>
  </si>
  <si>
    <t xml:space="preserve">Admin_SystemManagement_BilleresCategoriesManagement_03_Verify the View Biller Category functionality </t>
  </si>
  <si>
    <t xml:space="preserve">Admin_SystemManagement_BilleresCategoriesManagement_04_Verify the View Biller Category functionality </t>
  </si>
  <si>
    <t xml:space="preserve">Admin_SystemManagement_BilleresCategoriesManagement_05_Verify the View Biller Category functionality </t>
  </si>
  <si>
    <t>Admin_SystemManagement_BilleresCategoriesManagement_01_Verify Edit Category button Under Biller Categories Management</t>
  </si>
  <si>
    <t>Admin_SystemManagement_BilleresCategoriesManagement_02_Verify Edit Category button Under Biller Categories Management</t>
  </si>
  <si>
    <t>Admin_SystemManagement_BilleresCategoriesManagement_03_Verify Edit Category button Under Biller Categories Management</t>
  </si>
  <si>
    <t>Admin_SystemManagement_BilleresCategoriesManagement_04_Verify Edit Category button Under Biller Categories Management</t>
  </si>
  <si>
    <t>Admin_SystemManagement_BilleresCategoriesManagement_05_Verify Edit Category button Under Biller Categories Management</t>
  </si>
  <si>
    <t>Shree2</t>
  </si>
  <si>
    <t>Shree3</t>
  </si>
  <si>
    <t>Shree4</t>
  </si>
  <si>
    <t>Shree5</t>
  </si>
  <si>
    <t>Admin_SystemManagement_BillerCategorySearch_04</t>
  </si>
  <si>
    <t>Admin_SystemManagement_BillerCategorySearch_05</t>
  </si>
  <si>
    <t>Admin_SystemManagement_SamaIntegration_History Of Precautionary Data Sent To SAMA_04</t>
  </si>
  <si>
    <t>Admin_SystemManagement_SamaIntegration_History Of Precautionary Data Sent To SAMA_05</t>
  </si>
  <si>
    <t>Ramu151@edaat.com</t>
  </si>
  <si>
    <t>Ramu152@edaat.com</t>
  </si>
  <si>
    <t>Ramu153@edaat.com</t>
  </si>
  <si>
    <t>Ramu154@edaat.com</t>
  </si>
  <si>
    <t>Ramu155@edaat.com</t>
  </si>
  <si>
    <t>PaymentMethod</t>
  </si>
  <si>
    <t>Sadad</t>
  </si>
  <si>
    <t>Visa</t>
  </si>
  <si>
    <t>sadad</t>
  </si>
  <si>
    <t>mada</t>
  </si>
  <si>
    <t>visa</t>
  </si>
  <si>
    <t>mastercard</t>
  </si>
  <si>
    <t>ديسمبر</t>
  </si>
  <si>
    <t>Admin_SystemManagement_PaymentProvidersManagement _01_Verify new Payment Provider management page is added</t>
  </si>
  <si>
    <t>Admin_SystemManagement_PaymentProvidersManagement _02_Verify new Payment Provider management page is added</t>
  </si>
  <si>
    <t>Admin_SystemManagement_PaymentProvidersManagement _03_Verify new Payment Provider management page is added</t>
  </si>
  <si>
    <t>Admin_SystemManagement_PaymentProvidersManagement _04_Verify new Payment Provider management page is added</t>
  </si>
  <si>
    <t>Admin_SystemManagement_PaymentProvidersManagement _05_Verify new Payment Provider management page is added</t>
  </si>
  <si>
    <t>Verify new Payment Provider management page is added</t>
  </si>
  <si>
    <t>Expected</t>
  </si>
  <si>
    <t>Payment Providers Management</t>
  </si>
  <si>
    <t>Verify the Grid view details for Payment Methods Management page</t>
  </si>
  <si>
    <t>Admin_SystemManagement_PaymentMethodManagement _01_Verify the Grid view details</t>
  </si>
  <si>
    <t>Admin_SystemManagement_PaymentMethodManagement _02_Verify the Grid view details</t>
  </si>
  <si>
    <t>Admin_SystemManagement_PaymentMethodManagement _03_Verify the Grid view details</t>
  </si>
  <si>
    <t>Admin_SystemManagement_PaymentMethodManagement _04_Verify the Grid view details</t>
  </si>
  <si>
    <t>Admin_SystemManagement_PaymentMethodManagement _05_Verify the Grid view details</t>
  </si>
  <si>
    <t>EnglishColumn</t>
  </si>
  <si>
    <t>ArabicColumn</t>
  </si>
  <si>
    <t>StartDateColumn</t>
  </si>
  <si>
    <t>EndDateColumn</t>
  </si>
  <si>
    <t>FeesColumn</t>
  </si>
  <si>
    <t>StatusColumn</t>
  </si>
  <si>
    <t>FeesActivationColumn</t>
  </si>
  <si>
    <t>PaymentProviderColumn</t>
  </si>
  <si>
    <t>EditPaymentMethodColumn</t>
  </si>
  <si>
    <t>English Name</t>
  </si>
  <si>
    <t>Arabic Name</t>
  </si>
  <si>
    <t>Start Date</t>
  </si>
  <si>
    <t>End Date</t>
  </si>
  <si>
    <t>Fees</t>
  </si>
  <si>
    <t>Payment Provider</t>
  </si>
  <si>
    <t>Fees Activation</t>
  </si>
  <si>
    <t>Edit Payment Method</t>
  </si>
  <si>
    <t xml:space="preserve">Biller_Payables_IncomingBills _01_Verify Add new search criteria in incoming bills page for the payment method </t>
  </si>
  <si>
    <t xml:space="preserve">Biller_Payables_IncomingBills _02_Verify Add new search criteria in incoming bills page for the payment method </t>
  </si>
  <si>
    <t xml:space="preserve">Biller_Payables_IncomingBills _03_Verify Add new search criteria in incoming bills page for the payment method </t>
  </si>
  <si>
    <t xml:space="preserve">Biller_Payables_IncomingBills _04_Verify Add new search criteria in incoming bills page for the payment method </t>
  </si>
  <si>
    <t xml:space="preserve">Biller_Payables_IncomingBills _05_Verify Add new search criteria in incoming bills page for the payment method </t>
  </si>
  <si>
    <t>Verify Add new search criteria in incoming bills page for the payment method</t>
  </si>
  <si>
    <t xml:space="preserve">Biller_Payables_IncomingBills _01_verify that the available payment methods appears when print an invoice </t>
  </si>
  <si>
    <t xml:space="preserve">Biller_Payables_IncomingBills _02_verify that the available payment methods appears when print an invoice </t>
  </si>
  <si>
    <t xml:space="preserve">Biller_Payables_IncomingBills _03_verify that the available payment methods appears when print an invoice </t>
  </si>
  <si>
    <t xml:space="preserve">Biller_Payables_IncomingBills _04_verify that the available payment methods appears when print an invoice </t>
  </si>
  <si>
    <t xml:space="preserve">Biller_Payables_IncomingBills _05_verify that the available payment methods appears when print an invoice </t>
  </si>
  <si>
    <t>verify that the available payment methods appears when print an invoice</t>
  </si>
  <si>
    <t>الشركة المفوترة / الاسم الفرعي</t>
  </si>
  <si>
    <t>Admin_SystemManagement_NotApprovedBillersManagement_01_Verify that the Admin is able to assign all the payment methods</t>
  </si>
  <si>
    <t>Admin_SystemManagement_NotApprovedBillersManagement_02_Verify that the Admin is able to assign all the payment methods</t>
  </si>
  <si>
    <t>CorpAdminNotAppr02</t>
  </si>
  <si>
    <t>SA21 1234 5698 6294 1001</t>
  </si>
  <si>
    <t>User534090</t>
  </si>
  <si>
    <t>All</t>
  </si>
  <si>
    <t>SA21 1234 5698 6294 1002</t>
  </si>
  <si>
    <t>CorpAdminNotAppr04</t>
  </si>
  <si>
    <t>Verify admin can edit the 2-factor authentication section/setting any time</t>
  </si>
  <si>
    <t>Admin_UserManagement_Groups Management_01_Verify admin can edit the 2-factor authentication section/setting any time</t>
  </si>
  <si>
    <t>Admin_UserManagement_Groups Management_02_Verify admin can edit the 2-factor authentication section/setting any time</t>
  </si>
  <si>
    <t>Admin_UserManagement_Groups Management_03_Verify admin can edit the 2-factor authentication section/setting any time</t>
  </si>
  <si>
    <t>Admin_UserManagement_Groups Management_04_Verify admin can edit the 2-factor authentication section/setting any time</t>
  </si>
  <si>
    <t>Admin_UserManagement_Groups Management_05_Verify admin can edit the 2-factor authentication section/setting any time</t>
  </si>
  <si>
    <t>50kuc</t>
  </si>
  <si>
    <t>51kuc</t>
  </si>
  <si>
    <t>52kuc</t>
  </si>
  <si>
    <t>53kuc</t>
  </si>
  <si>
    <t>54kuc</t>
  </si>
  <si>
    <t>dancing</t>
  </si>
  <si>
    <t>الرقص</t>
  </si>
  <si>
    <t>الغناء</t>
  </si>
  <si>
    <t>singing</t>
  </si>
  <si>
    <t>singi</t>
  </si>
  <si>
    <t>سينجي</t>
  </si>
  <si>
    <t>sing</t>
  </si>
  <si>
    <t>يغني</t>
  </si>
  <si>
    <t>sont</t>
  </si>
  <si>
    <t>ابن</t>
  </si>
  <si>
    <t>hour</t>
  </si>
  <si>
    <t>EditHour</t>
  </si>
  <si>
    <t>Admin_UserManagement_Groups Management_01_Verify that this OTP Rule is valid only for the Admin</t>
  </si>
  <si>
    <t>Admin_UserManagement_Groups Management_02_Verify that this OTP Rule is valid only for the Admin</t>
  </si>
  <si>
    <t>Admin_UserManagement_Groups Management_03_Verify that this OTP Rule is valid only for the Admin</t>
  </si>
  <si>
    <t>Admin_UserManagement_Groups Management_04_Verify that this OTP Rule is valid only for the Admin</t>
  </si>
  <si>
    <t>Admin_UserManagement_Groups Management_05_Verify that this OTP Rule is valid only for the Admin</t>
  </si>
  <si>
    <t>Verify that this OTP Rule is valid only for the Admin</t>
  </si>
  <si>
    <t>Verify Add new columns in Exported bills page for the payment method</t>
  </si>
  <si>
    <t xml:space="preserve">Biller_Receivables_ExportedBills _01_ Verify Add new columns in Exported bills page for the payment method </t>
  </si>
  <si>
    <t xml:space="preserve">Biller_Receivables_ExportedBills _02_ Verify Add new columns in Exported bills page for the payment method </t>
  </si>
  <si>
    <t xml:space="preserve">Biller_Receivables_ExportedBills _03_ Verify Add new columns in Exported bills page for the payment method </t>
  </si>
  <si>
    <t xml:space="preserve">Biller_Receivables_ExportedBills _04_ Verify Add new columns in Exported bills page for the payment method </t>
  </si>
  <si>
    <t xml:space="preserve">Biller_Receivables_ExportedBills _05_ Verify Add new columns in Exported bills page for the payment method </t>
  </si>
  <si>
    <t>Biller_Reports_ReceivablesReports_CustomReconciliationReport_01_ verify that the Payment Method appears depends on the payment method checked in the biller account</t>
  </si>
  <si>
    <t>Biller_Reports_ReceivablesReports_CustomReconciliationReport_02_ verify that the Payment Method appears depends on the payment method checked in the biller account</t>
  </si>
  <si>
    <t>Biller_Reports_ReceivablesReports_CustomReconciliationReport_03_ verify that the Payment Method appears depends on the payment method checked in the biller account</t>
  </si>
  <si>
    <t>Biller_Reports_ReceivablesReports_CustomReconciliationReport_04_ verify that the Payment Method appears depends on the payment method checked in the biller account</t>
  </si>
  <si>
    <t>Biller_Reports_ReceivablesReports_CustomReconciliationReport_05_ verify that the Payment Method appears depends on the payment method checked in the biller account</t>
  </si>
  <si>
    <t>verify that the Payment Method appears depends on the payment method checked in the biller account</t>
  </si>
  <si>
    <t>PaymentMethod1</t>
  </si>
  <si>
    <t>PaymentMethod2</t>
  </si>
  <si>
    <t>PaymentMethod3</t>
  </si>
  <si>
    <t>PaymentMethod4</t>
  </si>
  <si>
    <t>MADA</t>
  </si>
  <si>
    <t>Master Card</t>
  </si>
  <si>
    <t>SA21 1234 5698 5094 1002</t>
  </si>
  <si>
    <t>SA21 1234 5698 5094 1001</t>
  </si>
  <si>
    <t>CorpAdminAppr01</t>
  </si>
  <si>
    <t>CorpAdminAppr02</t>
  </si>
  <si>
    <t>User984090</t>
  </si>
  <si>
    <t>User984091</t>
  </si>
  <si>
    <t>Verify that the Admin is able to assign all the payment methods</t>
  </si>
  <si>
    <t xml:space="preserve">Admin_SystemManagement_NotApprovedBillersManagement_01_Verify to add the same payment method for more than one biller </t>
  </si>
  <si>
    <t xml:space="preserve">Admin_SystemManagement_NotApprovedBillersManagement_02_Verify to add the same payment method for more than one biller </t>
  </si>
  <si>
    <t xml:space="preserve">Verify to add the same payment method for more than one biller </t>
  </si>
  <si>
    <t xml:space="preserve">Biller_Receivables_ExportedBills _01_ verify that the available payment methods is editable after the invoice partially paid  </t>
  </si>
  <si>
    <t xml:space="preserve">Biller_Receivables_ExportedBills _02_ verify that the available payment methods is editable after the invoice partially paid  </t>
  </si>
  <si>
    <t xml:space="preserve">Biller_Receivables_ExportedBills _03_ verify that the available payment methods is editable after the invoice partially paid  </t>
  </si>
  <si>
    <t xml:space="preserve">Biller_Receivables_ExportedBills _04_ verify that the available payment methods is editable after the invoice partially paid  </t>
  </si>
  <si>
    <t xml:space="preserve">Biller_Receivables_ExportedBills _05_ verify that the available payment methods is editable after the invoice partially paid  </t>
  </si>
  <si>
    <t xml:space="preserve">	1251055628309001</t>
  </si>
  <si>
    <t>BillerUserName</t>
  </si>
  <si>
    <t>BillerPassword</t>
  </si>
  <si>
    <t>SubBiller</t>
  </si>
  <si>
    <t>OneTime</t>
  </si>
  <si>
    <t>product2</t>
  </si>
  <si>
    <t>Verify that the field appears when the biller has a sub-biller</t>
  </si>
  <si>
    <t>Admin_SystemManagement_ApprovedBillersManagement_01_Verify that the field appears when the biller has a sub-biller</t>
  </si>
  <si>
    <t>Verify the field doesn't appear when you choose any template other than the One Time template</t>
  </si>
  <si>
    <t>full insatallments</t>
  </si>
  <si>
    <t>Biller_SystemManagement_BillersManagement_01_Verify the field doesn't appear when you choose any template other than the One Time template</t>
  </si>
  <si>
    <t>Biller_SystemManagement_BillersManagement_02_Verify the field doesn't appear when you choose any template other than the One Time template</t>
  </si>
  <si>
    <t>Biller_SystemManagement_BillersManagement_03_Verify the field doesn't appear when you choose any template other than the One Time template</t>
  </si>
  <si>
    <t>Biller_SystemManagement_BillersManagement_04_Verify the field doesn't appear when you choose any template other than the One Time template</t>
  </si>
  <si>
    <t>Biller_SystemManagement_BillersManagement_05_Verify the field doesn't appear when you choose any template other than the One Time template</t>
  </si>
  <si>
    <t>MyBills_01_verify that the available payment method on my bills page is the same one assigned in the biller's account</t>
  </si>
  <si>
    <t>MyBills_02_verify that the available payment method on my bills page is the same one assigned in the biller's account</t>
  </si>
  <si>
    <t>MyBills_03_verify that the available payment method on my bills page is the same one assigned in the biller's account</t>
  </si>
  <si>
    <t>MyBills_04_verify that the available payment method on my bills page is the same one assigned in the biller's account</t>
  </si>
  <si>
    <t>MyBills_05_verify that the available payment method on my bills page is the same one assigned in the biller's account</t>
  </si>
  <si>
    <t>ContractNumber</t>
  </si>
  <si>
    <t>12510561291331</t>
  </si>
  <si>
    <t>Verify that the available payment method on my bills page is the same one assigned in the biller's account</t>
  </si>
  <si>
    <t>Biller_Reports_ReceivablesReports_CustomReconciliationReport_01_ Verify the fields name in AR&amp;En interface</t>
  </si>
  <si>
    <t>Biller_Reports_ReceivablesReports_CustomReconciliationReport_02_ Verify the fields name in AR&amp;En interface</t>
  </si>
  <si>
    <t>Biller_Reports_ReceivablesReports_CustomReconciliationReport_03_ Verify the fields name in AR&amp;En interface</t>
  </si>
  <si>
    <t>Biller_Reports_ReceivablesReports_CustomReconciliationReport_04_ Verify the fields name in AR&amp;En interface</t>
  </si>
  <si>
    <t>Biller_Reports_ReceivablesReports_CustomReconciliationReport_05_ Verify the fields name in AR&amp;En interface</t>
  </si>
  <si>
    <t>Verify the fields name in AR&amp;En interface</t>
  </si>
  <si>
    <t>May</t>
  </si>
  <si>
    <t>July</t>
  </si>
  <si>
    <t xml:space="preserve">Admin_SystemManagement_PaymentMethodManagement _01_ Verify that the  priority is for category fees when  deduction payment methode fees </t>
  </si>
  <si>
    <t xml:space="preserve">Admin_SystemManagement_PaymentMethodManagement _02_ Verify that the  priority is for category fees when  deduction payment methode fees </t>
  </si>
  <si>
    <t xml:space="preserve">Admin_SystemManagement_PaymentMethodManagement _03_ Verify that the  priority is for category fees when  deduction payment methode fees </t>
  </si>
  <si>
    <t xml:space="preserve">Admin_SystemManagement_PaymentMethodManagement _04_ Verify that the  priority is for category fees when  deduction payment methode fees </t>
  </si>
  <si>
    <t xml:space="preserve">Admin_SystemManagement_PaymentMethodManagement _05_ Verify that the  priority is for category fees when  deduction payment methode fees </t>
  </si>
  <si>
    <t xml:space="preserve"> Verify that the  priority is for category fees when  deduction payment methode fees </t>
  </si>
  <si>
    <t>PaymentMethodName</t>
  </si>
  <si>
    <t>FeesType</t>
  </si>
  <si>
    <t>FeesByInvoiceAmount</t>
  </si>
  <si>
    <t>FeesByTransaction</t>
  </si>
  <si>
    <t>FixedValue</t>
  </si>
  <si>
    <t>FromTransaction</t>
  </si>
  <si>
    <t>ToTransaction</t>
  </si>
  <si>
    <t>TransFixedValue</t>
  </si>
  <si>
    <t>TransPercentage</t>
  </si>
  <si>
    <t>FromAmount</t>
  </si>
  <si>
    <t>ToAmount</t>
  </si>
  <si>
    <t>ApplePay</t>
  </si>
  <si>
    <t>Partially Paid</t>
  </si>
  <si>
    <t>verify that the available payment methods is editable after the invoice partially paid</t>
  </si>
  <si>
    <t>MyBills_01_verify that when entering the contract number and redirecting to login as client they log by the correct client</t>
  </si>
  <si>
    <t>MyBills_02_verify that when entering the contract number and redirecting to login as client they log by the correct client</t>
  </si>
  <si>
    <t>MyBills_03_verify that when entering the contract number and redirecting to login as client they log by the correct client</t>
  </si>
  <si>
    <t>MyBills_04_verify that when entering the contract number and redirecting to login as client they log by the correct client</t>
  </si>
  <si>
    <t>MyBills_05_verify that when entering the contract number and redirecting to login as client they log by the correct client</t>
  </si>
  <si>
    <t>verify that when entering the contract number and redirecting to login as client they log by the correct client</t>
  </si>
  <si>
    <t>20201561294407</t>
  </si>
  <si>
    <t>Login as a client to proceed with your payment process</t>
  </si>
  <si>
    <t>ClientPopupHeader</t>
  </si>
  <si>
    <t>clientOne EdaatTest</t>
  </si>
  <si>
    <t>MyBills_01_verify that when clicking on inquire about invoice button after entering the contract number redirects to login to the client account</t>
  </si>
  <si>
    <t>MyBills_02_verify that when clicking on inquire about invoice button after entering the contract number redirects to login to the client account</t>
  </si>
  <si>
    <t>MyBills_03_verify that when clicking on inquire about invoice button after entering the contract number redirects to login to the client account</t>
  </si>
  <si>
    <t>MyBills_04_verify that when clicking on inquire about invoice button after entering the contract number redirects to login to the client account</t>
  </si>
  <si>
    <t>MyBills_05_verify that when clicking on inquire about invoice button after entering the contract number redirects to login to the client account</t>
  </si>
  <si>
    <t>verify that when clicking on inquire about invoice button after entering the contract number redirects to login to the client account</t>
  </si>
  <si>
    <t xml:space="preserve"> Verify the grid view for the Payment providers Management page</t>
  </si>
  <si>
    <t>Admin_SystemManagement_PaymentProvidersManagement _01_ Verify the grid view for the Payment providers Management page</t>
  </si>
  <si>
    <t>Admin_SystemManagement_PaymentProvidersManagement _02_ Verify the grid view for the Payment providers Management page</t>
  </si>
  <si>
    <t>Admin_SystemManagement_PaymentProvidersManagement _03_ Verify the grid view for the Payment providers Management page</t>
  </si>
  <si>
    <t>Admin_SystemManagement_PaymentProvidersManagement _04_ Verify the grid view for the Payment providers Management page</t>
  </si>
  <si>
    <t>Admin_SystemManagement_PaymentProvidersManagement _05_ Verify the grid view for the Payment providers Management page</t>
  </si>
  <si>
    <t>ContactColumn</t>
  </si>
  <si>
    <t>CRNumberColumn</t>
  </si>
  <si>
    <t>CodeColumn</t>
  </si>
  <si>
    <t>Contact</t>
  </si>
  <si>
    <t>CR Number</t>
  </si>
  <si>
    <t>Code</t>
  </si>
  <si>
    <t>PaymentProviderName</t>
  </si>
  <si>
    <t xml:space="preserve">	Saudi Payments</t>
  </si>
  <si>
    <t xml:space="preserve">	002</t>
  </si>
  <si>
    <t xml:space="preserve">	Hyper Pay</t>
  </si>
  <si>
    <t xml:space="preserve">	003</t>
  </si>
  <si>
    <t>Admin_SystemManagement_NotApprovedBillersManagement_01_Verify that a new check box viewed after admin check the sub biller check box</t>
  </si>
  <si>
    <t>Verify that a new check box viewed after admin check the sub biller check box</t>
  </si>
  <si>
    <t>SA21 1234 5698 6304 1003</t>
  </si>
  <si>
    <t>Check534092</t>
  </si>
  <si>
    <t>CorpAdminNotApprCheck06</t>
  </si>
  <si>
    <t>SA21 1234 5698 6304 1005</t>
  </si>
  <si>
    <t>Check534094</t>
  </si>
  <si>
    <t>Admin_SystemManagement_ApprovedBillersManagement_01_Verify that AZM fees can be define as category by (invoice amount/transaction count)</t>
  </si>
  <si>
    <t>Admin_SystemManagement_ApprovedBillersManagement_02_Verify that AZM fees can be define as category by (invoice amount/transaction count)</t>
  </si>
  <si>
    <t>Verify that AZM fees can be define as category by (invoice amount/transaction count)</t>
  </si>
  <si>
    <t>10.00</t>
  </si>
  <si>
    <t>20.00</t>
  </si>
  <si>
    <t>11.00</t>
  </si>
  <si>
    <t>16.00</t>
  </si>
  <si>
    <t>CorpAdminApprCtg07</t>
  </si>
  <si>
    <t>CorpAdminApprCtg08</t>
  </si>
  <si>
    <t>SA21 1234 5698 6070 1005</t>
  </si>
  <si>
    <t>SA21 1234 5698 6070 1006</t>
  </si>
  <si>
    <t>Catg984096</t>
  </si>
  <si>
    <t>Catg984097</t>
  </si>
  <si>
    <t xml:space="preserve">Verify that a new check box add minimum invoice amount is not mandatory </t>
  </si>
  <si>
    <t xml:space="preserve">Admin_SystemManagement_NotApprovedBillersManagement_01_Verify that a new check box add minimum invoice amount is not mandatory </t>
  </si>
  <si>
    <t>SA21 1234 5700 1000 1000</t>
  </si>
  <si>
    <t>SA21 1234 5700 1000 1001</t>
  </si>
  <si>
    <t>Check984090</t>
  </si>
  <si>
    <t>Check984091</t>
  </si>
  <si>
    <t>CorpAdminNotApprUnCheck02</t>
  </si>
  <si>
    <t>CorpAdminNotApprUnCheck01</t>
  </si>
  <si>
    <t>Client_IncomingBills_01_Verify that the pay button appears for exported bill installment invoices with multi-payment methods</t>
  </si>
  <si>
    <t>Client_IncomingBills_02_Verify that the pay button appears for exported bill installment invoices with multi-payment methods</t>
  </si>
  <si>
    <t>Client_IncomingBills_03_Verify that the pay button appears for exported bill installment invoices with multi-payment methods</t>
  </si>
  <si>
    <t>Client_IncomingBills_04_Verify that the pay button appears for exported bill installment invoices with multi-payment methods</t>
  </si>
  <si>
    <t>Client_IncomingBills_05_Verify that the pay button appears for exported bill installment invoices with multi-payment methods</t>
  </si>
  <si>
    <t>Verify that the pay button appears for exported bill installment invoices with multi-payment methods</t>
  </si>
  <si>
    <t>2020156135268001</t>
  </si>
  <si>
    <t>Verify the fees deduction correctly in Balance details page when AZM Fees [ Fixed &amp; Percentage] and MADA Fees[  Percentage]</t>
  </si>
  <si>
    <t>InvoiceAmount</t>
  </si>
  <si>
    <t>AZMFeesFixed</t>
  </si>
  <si>
    <t>AZMFeesPercentage</t>
  </si>
  <si>
    <t>contract number</t>
  </si>
  <si>
    <t>20201561358810</t>
  </si>
  <si>
    <t>150.00</t>
  </si>
  <si>
    <t>Biller_Receivables_BalanceDetails _01_ Verify the fees deduction correctly in Balance details page when AZM Fees [ Fixed &amp; Percentage] and MADA Fees[  Percentage]</t>
  </si>
  <si>
    <t>Biller_Receivables_BalanceDetails _02_ Verify the fees deduction correctly in Balance details page when AZM Fees [ Fixed &amp; Percentage] and MADA Fees[  Percentage]</t>
  </si>
  <si>
    <t>Biller_Receivables_BalanceDetails _03_ Verify the fees deduction correctly in Balance details page when AZM Fees [ Fixed &amp; Percentage] and MADA Fees[  Percentage]</t>
  </si>
  <si>
    <t>Biller_Receivables_BalanceDetails _04_ Verify the fees deduction correctly in Balance details page when AZM Fees [ Fixed &amp; Percentage] and MADA Fees[  Percentage]</t>
  </si>
  <si>
    <t>Biller_Receivables_BalanceDetails _05_ Verify the fees deduction correctly in Balance details page when AZM Fees [ Fixed &amp; Percentage] and MADA Fees[  Percentage]</t>
  </si>
  <si>
    <t>Verify the fees deduction correctly in Balance details page when AZM Fees [ Fixed &amp; Percentage] and MADA Fees[ Fixed ]</t>
  </si>
  <si>
    <t>Biller_Receivables_BalanceDetails _01_ Verify the fees deduction correctly in Balance details page when AZM Fees [ Fixed &amp; Percentage] and MADA Fees[ Fixed ]</t>
  </si>
  <si>
    <t>Biller_Receivables_BalanceDetails _02_ Verify the fees deduction correctly in Balance details page when AZM Fees [ Fixed &amp; Percentage] and MADA Fees[ Fixed ]</t>
  </si>
  <si>
    <t>Biller_Receivables_BalanceDetails _03_ Verify the fees deduction correctly in Balance details page when AZM Fees [ Fixed &amp; Percentage] and MADA Fees[ Fixed ]</t>
  </si>
  <si>
    <t>Biller_Receivables_BalanceDetails _04_ Verify the fees deduction correctly in Balance details page when AZM Fees [ Fixed &amp; Percentage] and MADA Fees[ Fixed ]</t>
  </si>
  <si>
    <t>Biller_Receivables_BalanceDetails _05_ Verify the fees deduction correctly in Balance details page when AZM Fees [ Fixed &amp; Percentage] and MADA Fees[ Fixed ]</t>
  </si>
  <si>
    <t>20201561380844</t>
  </si>
  <si>
    <t>Biller_Receivables_BalanceDetails _01_ Verify the fees deduction correctly in  Balance details page when AZM Fees [ Percentage] and MADA Fees[ Fixed &amp; Percentage]</t>
  </si>
  <si>
    <t>Biller_Receivables_BalanceDetails _02_ Verify the fees deduction correctly in  Balance details page when AZM Fees [ Percentage] and MADA Fees[ Fixed &amp; Percentage]</t>
  </si>
  <si>
    <t>Biller_Receivables_BalanceDetails _03_ Verify the fees deduction correctly in  Balance details page when AZM Fees [ Percentage] and MADA Fees[ Fixed &amp; Percentage]</t>
  </si>
  <si>
    <t>Biller_Receivables_BalanceDetails _04_ Verify the fees deduction correctly in  Balance details page when AZM Fees [ Percentage] and MADA Fees[ Fixed &amp; Percentage]</t>
  </si>
  <si>
    <t>Biller_Receivables_BalanceDetails _05_ Verify the fees deduction correctly in  Balance details page when AZM Fees [ Percentage] and MADA Fees[ Fixed &amp; Percentage]</t>
  </si>
  <si>
    <t>Verify the fees deduction correctly in  Balance details page when AZM Fees [ Percentage] and MADA Fees[ Fixed &amp; Percentage]</t>
  </si>
  <si>
    <t>20201561383760</t>
  </si>
  <si>
    <t>PaymentMethodFeesFixed</t>
  </si>
  <si>
    <t>PaymentMethodFeesPercentage</t>
  </si>
  <si>
    <t>Biller_Receivables_BalanceDetails _01_ Verify the fees deduction correctly in Balance details page when AZM Fees [ Fixed &amp; Percentage] and Visa Fees[ Fixed &amp; Percentage]</t>
  </si>
  <si>
    <t>Biller_Receivables_BalanceDetails _02_ Verify the fees deduction correctly in Balance details page when AZM Fees [ Fixed &amp; Percentage] and Visa Fees[ Fixed &amp; Percentage]</t>
  </si>
  <si>
    <t>Biller_Receivables_BalanceDetails _03_ Verify the fees deduction correctly in Balance details page when AZM Fees [ Fixed &amp; Percentage] and Visa Fees[ Fixed &amp; Percentage]</t>
  </si>
  <si>
    <t>Biller_Receivables_BalanceDetails _04_ Verify the fees deduction correctly in Balance details page when AZM Fees [ Fixed &amp; Percentage] and Visa Fees[ Fixed &amp; Percentage]</t>
  </si>
  <si>
    <t>Biller_Receivables_BalanceDetails _05_ Verify the fees deduction correctly in Balance details page when AZM Fees [ Fixed &amp; Percentage] and Visa Fees[ Fixed &amp; Percentage]</t>
  </si>
  <si>
    <t>Verify the fees deduction correctly in Balance details page when AZM Fees [ Fixed &amp; Percentage] and Visa Fees[ Fixed &amp; Percentage]</t>
  </si>
  <si>
    <t>20201561382398</t>
  </si>
  <si>
    <t>Biller_Receivables_BalanceDetails _01_ Verify the fees deduction correctly  in Balance details page when AZM Fees [ Fixed] and Visa Fees[Percentage]</t>
  </si>
  <si>
    <t>Biller_Receivables_BalanceDetails _02_ Verify the fees deduction correctly  in Balance details page when AZM Fees [ Fixed] and Visa Fees[Percentage]</t>
  </si>
  <si>
    <t>Biller_Receivables_BalanceDetails _03_ Verify the fees deduction correctly  in Balance details page when AZM Fees [ Fixed] and Visa Fees[Percentage]</t>
  </si>
  <si>
    <t>Biller_Receivables_BalanceDetails _04_ Verify the fees deduction correctly  in Balance details page when AZM Fees [ Fixed] and Visa Fees[Percentage]</t>
  </si>
  <si>
    <t>Biller_Receivables_BalanceDetails _05_ Verify the fees deduction correctly  in Balance details page when AZM Fees [ Fixed] and Visa Fees[Percentage]</t>
  </si>
  <si>
    <t>Verify the fees deduction correctly  in Balance details page when AZM Fees [ Fixed] and Visa Fees[Percentage]</t>
  </si>
  <si>
    <t>Biller_Receivables_BalanceDetails _01_ Verify the fees deduction correctly in  Balance details page when AZM Fees [ Fixed &amp; Percentage] and Master Fees[  Percentage]</t>
  </si>
  <si>
    <t>Biller_Receivables_BalanceDetails _02_ Verify the fees deduction correctly in  Balance details page when AZM Fees [ Fixed &amp; Percentage] and Master Fees[  Percentage]</t>
  </si>
  <si>
    <t>Biller_Receivables_BalanceDetails _03_ Verify the fees deduction correctly in  Balance details page when AZM Fees [ Fixed &amp; Percentage] and Master Fees[  Percentage]</t>
  </si>
  <si>
    <t>Biller_Receivables_BalanceDetails _04_ Verify the fees deduction correctly in  Balance details page when AZM Fees [ Fixed &amp; Percentage] and Master Fees[  Percentage]</t>
  </si>
  <si>
    <t>Biller_Receivables_BalanceDetails _05_ Verify the fees deduction correctly in  Balance details page when AZM Fees [ Fixed &amp; Percentage] and Master Fees[  Percentage]</t>
  </si>
  <si>
    <t>Verify the fees deduction correctly in  Balance details page when AZM Fees [ Fixed &amp; Percentage] and Master Fees[  Percentage]</t>
  </si>
  <si>
    <t>20201561397246</t>
  </si>
  <si>
    <t>500.00</t>
  </si>
  <si>
    <t>Biller_Receivables_BalanceDetails _01_ Verify the fees deduction correctly in  Balance details page when AZM Fees [ Fixed &amp; Percentage] and Master Fees[ Fixed ]</t>
  </si>
  <si>
    <t>Biller_Receivables_BalanceDetails _02_ Verify the fees deduction correctly in  Balance details page when AZM Fees [ Fixed &amp; Percentage] and Master Fees[ Fixed ]</t>
  </si>
  <si>
    <t>Biller_Receivables_BalanceDetails _03_ Verify the fees deduction correctly in  Balance details page when AZM Fees [ Fixed &amp; Percentage] and Master Fees[ Fixed ]</t>
  </si>
  <si>
    <t>Biller_Receivables_BalanceDetails _04_ Verify the fees deduction correctly in  Balance details page when AZM Fees [ Fixed &amp; Percentage] and Master Fees[ Fixed ]</t>
  </si>
  <si>
    <t>Biller_Receivables_BalanceDetails _05_ Verify the fees deduction correctly in  Balance details page when AZM Fees [ Fixed &amp; Percentage] and Master Fees[ Fixed ]</t>
  </si>
  <si>
    <t>Verify the fees deduction correctly in  Balance details page when AZM Fees [ Fixed &amp; Percentage] and Master Fees[ Fixed ]</t>
  </si>
  <si>
    <t>Biller_Receivables_BalanceDetails _01_ Verify the fees deduction correctly in Balance details page when AZM Fees [ Fixed &amp; Percentage] and MADA Fees[ Fixed &amp; Percentage]</t>
  </si>
  <si>
    <t>Biller_Receivables_BalanceDetails _02_ Verify the fees deduction correctly in Balance details page when AZM Fees [ Fixed &amp; Percentage] and MADA Fees[ Fixed &amp; Percentage]</t>
  </si>
  <si>
    <t>Biller_Receivables_BalanceDetails _03_ Verify the fees deduction correctly in Balance details page when AZM Fees [ Fixed &amp; Percentage] and MADA Fees[ Fixed &amp; Percentage]</t>
  </si>
  <si>
    <t>Biller_Receivables_BalanceDetails _04_ Verify the fees deduction correctly in Balance details page when AZM Fees [ Fixed &amp; Percentage] and MADA Fees[ Fixed &amp; Percentage]</t>
  </si>
  <si>
    <t>Biller_Receivables_BalanceDetails _05_ Verify the fees deduction correctly in Balance details page when AZM Fees [ Fixed &amp; Percentage] and MADA Fees[ Fixed &amp; Percentage]</t>
  </si>
  <si>
    <t>Verify the fees deduction correctly in Balance details page when AZM Fees [ Fixed &amp; Percentage] and MADA Fees[ Fixed &amp; Percentage]</t>
  </si>
  <si>
    <t>Biller_Receivables_BalanceDetails _01_ Verify  the fees deduction correctly in   Balance details page when AZM Fees [ Fixed ] and Master Fees[ Fixed ]</t>
  </si>
  <si>
    <t>Biller_Receivables_BalanceDetails _02_ Verify  the fees deduction correctly in   Balance details page when AZM Fees [ Fixed ] and Master Fees[ Fixed ]</t>
  </si>
  <si>
    <t>Biller_Receivables_BalanceDetails _03_ Verify  the fees deduction correctly in   Balance details page when AZM Fees [ Fixed ] and Master Fees[ Fixed ]</t>
  </si>
  <si>
    <t>Biller_Receivables_BalanceDetails _04_ Verify  the fees deduction correctly in   Balance details page when AZM Fees [ Fixed ] and Master Fees[ Fixed ]</t>
  </si>
  <si>
    <t>Biller_Receivables_BalanceDetails _05_ Verify  the fees deduction correctly in   Balance details page when AZM Fees [ Fixed ] and Master Fees[ Fixed ]</t>
  </si>
  <si>
    <t>Verify  the fees deduction correctly in   Balance details page when AZM Fees [ Fixed ] and Master Fees[ Fixed ]</t>
  </si>
  <si>
    <t>20201561409568</t>
  </si>
  <si>
    <t>20201561445335</t>
  </si>
  <si>
    <t>20201561443253</t>
  </si>
  <si>
    <t>20201561442167</t>
  </si>
  <si>
    <t>Biller_Payables_IncomingBills _01_verify that the available payment method appears when clicking on bill number -contract number</t>
  </si>
  <si>
    <t>Biller_Payables_IncomingBills _02_verify that the available payment method appears when clicking on bill number -contract number</t>
  </si>
  <si>
    <t>Biller_Payables_IncomingBills _03_verify that the available payment method appears when clicking on bill number -contract number</t>
  </si>
  <si>
    <t>Biller_Payables_IncomingBills _04_verify that the available payment method appears when clicking on bill number -contract number</t>
  </si>
  <si>
    <t>Biller_Payables_IncomingBills _05_verify that the available payment method appears when clicking on bill number -contract number</t>
  </si>
  <si>
    <t>verify that the available payment method appears when clicking on bill number -contract number</t>
  </si>
  <si>
    <t>1251056133988001</t>
  </si>
  <si>
    <t>ExpectedPaymentMethod</t>
  </si>
  <si>
    <t>20201561456018</t>
  </si>
  <si>
    <t>20201561463802</t>
  </si>
  <si>
    <t>20201561439380</t>
  </si>
  <si>
    <t>20201561429678</t>
  </si>
  <si>
    <t>verify that the payment method used to pay invoice appears in payment method column</t>
  </si>
  <si>
    <t>Biller_Receivables_BalanceDetails _01_verify that the payment method used to pay invoice appears in payment method column</t>
  </si>
  <si>
    <t>Biller_Receivables_BalanceDetails _02_verify that the payment method used to pay invoice appears in payment method column</t>
  </si>
  <si>
    <t>Biller_Receivables_BalanceDetails _03_verify that the payment method used to pay invoice appears in payment method column</t>
  </si>
  <si>
    <t>Biller_Receivables_BalanceDetails _04_verify that the payment method used to pay invoice appears in payment method column</t>
  </si>
  <si>
    <t>Biller_Receivables_BalanceDetails _05_verify that the payment method used to pay invoice appears in payment method column</t>
  </si>
  <si>
    <t>SA21 1234 5698 7659 8245</t>
  </si>
  <si>
    <t>SA21 1234 5698 7659 8246</t>
  </si>
  <si>
    <t>SA21 1234 5698 7659 8247</t>
  </si>
  <si>
    <t>SA21 1234 5698 7659 8248</t>
  </si>
  <si>
    <t>clientM112</t>
  </si>
  <si>
    <t>clientM113</t>
  </si>
  <si>
    <t>clientM114</t>
  </si>
  <si>
    <t>clientM115</t>
  </si>
  <si>
    <t>User50145</t>
  </si>
  <si>
    <t>User50146</t>
  </si>
  <si>
    <t>User50147</t>
  </si>
  <si>
    <t>User50148</t>
  </si>
  <si>
    <t>User630</t>
  </si>
  <si>
    <t>User631</t>
  </si>
  <si>
    <t>User632</t>
  </si>
  <si>
    <t>User633</t>
  </si>
  <si>
    <t>User634</t>
  </si>
  <si>
    <t>User630@edaat.com</t>
  </si>
  <si>
    <t>User631@edaat.com</t>
  </si>
  <si>
    <t>User632@edaat.com</t>
  </si>
  <si>
    <t>User633@edaat.com</t>
  </si>
  <si>
    <t>User634@edaat.com</t>
  </si>
  <si>
    <t>Ramu176@edaat.com</t>
  </si>
  <si>
    <t>Ramu177@edaat.com</t>
  </si>
  <si>
    <t>Ramu178@edaat.com</t>
  </si>
  <si>
    <t>Ramu179@edaat.com</t>
  </si>
  <si>
    <t>Ramu180@edaat.com</t>
  </si>
  <si>
    <t>Raju166@edaat.com</t>
  </si>
  <si>
    <t>Raju167@edaat.com</t>
  </si>
  <si>
    <t>Raju168@edaat.com</t>
  </si>
  <si>
    <t>Raju169@edaat.com</t>
  </si>
  <si>
    <t>Raju170@edaat.com</t>
  </si>
  <si>
    <t>JohnMS221@edaat.com</t>
  </si>
  <si>
    <t>JohnMS222@edaat.com</t>
  </si>
  <si>
    <t>JohnMS223@edaat.com</t>
  </si>
  <si>
    <t>JohnMS234@edaat.com</t>
  </si>
  <si>
    <t>JohnMS225@edaat.com</t>
  </si>
  <si>
    <t>Jockey3146@edaat.com</t>
  </si>
  <si>
    <t>Jockey3147@edaat.com</t>
  </si>
  <si>
    <t>Jockey3148@edaat.com</t>
  </si>
  <si>
    <t>Jockey3149@edaat.com</t>
  </si>
  <si>
    <t>Jockey3150@edaat.com</t>
  </si>
  <si>
    <t>p186@edaat.com</t>
  </si>
  <si>
    <t>p187@edaat.com</t>
  </si>
  <si>
    <t>p188@edaat.com</t>
  </si>
  <si>
    <t>p189@edaat.com</t>
  </si>
  <si>
    <t>p190@edaat.com</t>
  </si>
  <si>
    <t>Tom171@edaat.com</t>
  </si>
  <si>
    <t>Tom172@edaat.com</t>
  </si>
  <si>
    <t>Tom173@edaat.com</t>
  </si>
  <si>
    <t>Tom174@edaat.com</t>
  </si>
  <si>
    <t>Tom175@edaat.com</t>
  </si>
  <si>
    <t>CorpAdminToggle220</t>
  </si>
  <si>
    <t>CorpAdminToggle221</t>
  </si>
  <si>
    <t>CorpAdminToggle222</t>
  </si>
  <si>
    <t>CorpAdminToggle223</t>
  </si>
  <si>
    <t>CorpAdminToggle225</t>
  </si>
  <si>
    <t>SA21 1234 7718 7654 4331</t>
  </si>
  <si>
    <t>SA21 1234 7718 7654 4332</t>
  </si>
  <si>
    <t>SA21 1234 7718 7654 4333</t>
  </si>
  <si>
    <t>SA21 1234 7718 7654 4334</t>
  </si>
  <si>
    <t>SA21 1234 7718 7654 4336</t>
  </si>
  <si>
    <t>User55272</t>
  </si>
  <si>
    <t>User55273</t>
  </si>
  <si>
    <t>User55274</t>
  </si>
  <si>
    <t>User55275</t>
  </si>
  <si>
    <t>User55277</t>
  </si>
  <si>
    <t>SA21 1234 5698 7224 3092</t>
  </si>
  <si>
    <t>User434091</t>
  </si>
  <si>
    <t>CorpAdminInvid141</t>
  </si>
  <si>
    <t>CorpAdminUpdate162</t>
  </si>
  <si>
    <t>CorpAdminUpdate163</t>
  </si>
  <si>
    <t>CorpAdminUpdate164</t>
  </si>
  <si>
    <t>CorpAdminUpdate165</t>
  </si>
  <si>
    <t>SA21 1234 5769 4011 9162</t>
  </si>
  <si>
    <t>SA21 1234 5769 4011 9163</t>
  </si>
  <si>
    <t>SA21 1234 5769 4011 9164</t>
  </si>
  <si>
    <t>SA21 1234 5769 4011 9165</t>
  </si>
  <si>
    <t>User98162</t>
  </si>
  <si>
    <t>User98163</t>
  </si>
  <si>
    <t>User98164</t>
  </si>
  <si>
    <t>User98165</t>
  </si>
  <si>
    <t>Company226</t>
  </si>
  <si>
    <t>Company227</t>
  </si>
  <si>
    <t>Company228</t>
  </si>
  <si>
    <t>Company229</t>
  </si>
  <si>
    <t>SA21 1234 5798 2316 9641</t>
  </si>
  <si>
    <t>SA21 1234 5798 2316 9642</t>
  </si>
  <si>
    <t>SA21 1234 5798 2316 9643</t>
  </si>
  <si>
    <t>SA21 1234 5798 2316 9644</t>
  </si>
  <si>
    <t>User450667</t>
  </si>
  <si>
    <t>User450668</t>
  </si>
  <si>
    <t>User450669</t>
  </si>
  <si>
    <t>User450670</t>
  </si>
  <si>
    <t>Corp96</t>
  </si>
  <si>
    <t>Corp97</t>
  </si>
  <si>
    <t>Corp98</t>
  </si>
  <si>
    <t>Corp99</t>
  </si>
  <si>
    <t>SA21 1234 5564 7354 9096</t>
  </si>
  <si>
    <t>SA21 1234 5564 7354 9097</t>
  </si>
  <si>
    <t>SA21 1234 5564 7354 9098</t>
  </si>
  <si>
    <t>SA21 1234 5564 7354 9099</t>
  </si>
  <si>
    <t>UserRej439089</t>
  </si>
  <si>
    <t>UserRej439090</t>
  </si>
  <si>
    <t>UserRej439091</t>
  </si>
  <si>
    <t>UserRej439092</t>
  </si>
  <si>
    <t>Companyadm78</t>
  </si>
  <si>
    <t>Companyadm79</t>
  </si>
  <si>
    <t>SA21 1234 5698 7659 8060</t>
  </si>
  <si>
    <t>SA21 1234 5698 7659 8061</t>
  </si>
  <si>
    <t>User44058</t>
  </si>
  <si>
    <t>User44059</t>
  </si>
  <si>
    <t>clientM116</t>
  </si>
  <si>
    <t>SA21 1234 5698 7659 8249</t>
  </si>
  <si>
    <t>User50149</t>
  </si>
  <si>
    <t>CorpAdminInvid143</t>
  </si>
  <si>
    <t>SA21 1234 5698 7224 3094</t>
  </si>
  <si>
    <t>User434093</t>
  </si>
  <si>
    <t>CorpAdminToggle226</t>
  </si>
  <si>
    <t>SA21 1234 7718 7654 4337</t>
  </si>
  <si>
    <t>User55278</t>
  </si>
  <si>
    <t>skip</t>
  </si>
  <si>
    <t>[Admin] Verify the message when the user change the category from Invoice based to Transaction count and via versa</t>
  </si>
  <si>
    <t>Admin_SystemMgmPaymentMethodMgm_05_[Admin] Verify the message when the user change the category from Invoice based to Transaction count and via versa</t>
  </si>
  <si>
    <t>Admin_SystemMgmPaymentMethodMgm_04_[Admin] Verify the message when the user change the category from Invoice based to Transaction count and via versa</t>
  </si>
  <si>
    <t>Admin_SystemMgmPaymentMethodMgm_03_[Admin] Verify the message when the user change the category from Invoice based to Transaction count and via versa</t>
  </si>
  <si>
    <t>Admin_SystemMgmPaymentMethodMgm_02_[Admin] Verify the message when the user change the category from Invoice based to Transaction count and via versa</t>
  </si>
  <si>
    <t>Admin_SystemMgmPaymentMethodMgm_01_[Admin] Verify the message when the user change the category from Invoice based to Transaction count and via versa</t>
  </si>
  <si>
    <t>20201561431788</t>
  </si>
  <si>
    <t>test2023Biller</t>
  </si>
  <si>
    <t>[Biller-admin]Verify the fees deduction correctly in   Balance details page when AZM Fees [ Fixed ] and Master Fees[ Fixed &amp; Percentage]</t>
  </si>
  <si>
    <t>Biller_BalanceDeatails_05_[Biller-admin]Verify the fees deduction correctly in   Balance details page when AZM Fees [ Fixed ] and Master Fees[ Fixed &amp; Percentage]</t>
  </si>
  <si>
    <t>Biller_BalanceDeatails_04_[Biller-admin]Verify the fees deduction correctly in   Balance details page when AZM Fees [ Fixed ] and Master Fees[ Fixed &amp; Percentage]</t>
  </si>
  <si>
    <t>Biller_BalanceDeatails_03_[Biller-admin]Verify the fees deduction correctly in   Balance details page when AZM Fees [ Fixed ] and Master Fees[ Fixed &amp; Percentage]</t>
  </si>
  <si>
    <t>Biller_BalanceDeatails_02_[Biller-admin]Verify the fees deduction correctly in   Balance details page when AZM Fees [ Fixed ] and Master Fees[ Fixed &amp; Percentage]</t>
  </si>
  <si>
    <t>Biller_BalanceDeatails_01_[Biller-admin]Verify the fees deduction correctly in   Balance details page when AZM Fees [ Fixed ] and Master Fees[ Fixed &amp; Percentage]</t>
  </si>
  <si>
    <t>20201561433382</t>
  </si>
  <si>
    <t>[Biller-admin]Verify the fees deduction correctly in Balance details page when AZM Fees [ Fixed &amp; Percentage] and MADA Fees[ Fixed &amp; Percentage]</t>
  </si>
  <si>
    <t>Biller_BalanceDeatails_05_[Biller-admin]Verify the fees deduction correctly in Balance details page when AZM Fees [ Fixed &amp; Percentage] and MADA Fees[ Fixed &amp; Percentage]</t>
  </si>
  <si>
    <t>Biller_BalanceDeatails_04_[Biller-admin]Verify the fees deduction correctly in Balance details page when AZM Fees [ Fixed &amp; Percentage] and MADA Fees[ Fixed &amp; Percentage]</t>
  </si>
  <si>
    <t>Biller_BalanceDeatails_03_[Biller-admin]Verify the fees deduction correctly in Balance details page when AZM Fees [ Fixed &amp; Percentage] and MADA Fees[ Fixed &amp; Percentage]</t>
  </si>
  <si>
    <t>Biller_BalanceDeatails_02_[Biller-admin]Verify the fees deduction correctly in Balance details page when AZM Fees [ Fixed &amp; Percentage] and MADA Fees[ Fixed &amp; Percentage]</t>
  </si>
  <si>
    <t>Biller_BalanceDeatails_01_[Biller-admin]Verify the fees deduction correctly in Balance details page when AZM Fees [ Fixed &amp; Percentage] and MADA Fees[ Fixed &amp; Percentage]</t>
  </si>
  <si>
    <t>20201561393592</t>
  </si>
  <si>
    <t>[Biller-admin]Verify the fees deduction correctly in Balance details page when AZM Fees [ Fixed &amp; Percentage] and Visa Fees[ Fixed ]</t>
  </si>
  <si>
    <t>Biller_BalanceDeatails_05_[Biller-admin]Verify the fees deduction correctly in Balance details page when AZM Fees [ Fixed &amp; Percentage] and Visa Fees[ Fixed ]</t>
  </si>
  <si>
    <t>Biller_BalanceDeatails_04_[Biller-admin]Verify the fees deduction correctly in Balance details page when AZM Fees [ Fixed &amp; Percentage] and Visa Fees[ Fixed ]</t>
  </si>
  <si>
    <t>Biller_BalanceDeatails_03_[Biller-admin]Verify the fees deduction correctly in Balance details page when AZM Fees [ Fixed &amp; Percentage] and Visa Fees[ Fixed ]</t>
  </si>
  <si>
    <t>Biller_BalanceDeatails_02_[Biller-admin]Verify the fees deduction correctly in Balance details page when AZM Fees [ Fixed &amp; Percentage] and Visa Fees[ Fixed ]</t>
  </si>
  <si>
    <t>Biller_BalanceDeatails_01_[Biller-admin]Verify the fees deduction correctly in Balance details page when AZM Fees [ Fixed &amp; Percentage] and Visa Fees[ Fixed ]</t>
  </si>
  <si>
    <t>20201561394721</t>
  </si>
  <si>
    <t>[Biller-admin]Verify the fees deduction correctly  inBalance details page when AZM Fees [ Percentage] and Visa Fees[ Fixed]</t>
  </si>
  <si>
    <t>Biller_BalanceDeatails_05_[Biller-admin]Verify the fees deduction correctly  inBalance details page when AZM Fees [ Percentage] and Visa Fees[ Fixed]</t>
  </si>
  <si>
    <t>Biller_BalanceDeatails_04_[Biller-admin]Verify the fees deduction correctly  inBalance details page when AZM Fees [ Percentage] and Visa Fees[ Fixed]</t>
  </si>
  <si>
    <t>Biller_BalanceDeatails_03_[Biller-admin]Verify the fees deduction correctly  inBalance details page when AZM Fees [ Percentage] and Visa Fees[ Fixed]</t>
  </si>
  <si>
    <t>Biller_BalanceDeatails_02_[Biller-admin]Verify the fees deduction correctly  inBalance details page when AZM Fees [ Percentage] and Visa Fees[ Fixed]</t>
  </si>
  <si>
    <t>Biller_BalanceDeatails_01_[Biller-admin]Verify the fees deduction correctly  inBalance details page when AZM Fees [ Percentage] and Visa Fees[ Fixed]</t>
  </si>
  <si>
    <t>20201561391414</t>
  </si>
  <si>
    <t>200.00</t>
  </si>
  <si>
    <t>[Biller-admin]Verify the fees deduction correctly  in Balance details page when AZM Fees [ Percentage] and Master Fees[ Percentage]</t>
  </si>
  <si>
    <t>Biller_BalanceDeatails_05_[Biller-admin]Verify the fees deduction correctly  in Balance details page when AZM Fees [ Percentage] and Master Fees[ Percentage]</t>
  </si>
  <si>
    <t>Biller_BalanceDeatails_04_[Biller-admin]Verify the fees deduction correctly  in Balance details page when AZM Fees [ Percentage] and Master Fees[ Percentage]</t>
  </si>
  <si>
    <t>Biller_BalanceDeatails_03_[Biller-admin]Verify the fees deduction correctly  in Balance details page when AZM Fees [ Percentage] and Master Fees[ Percentage]</t>
  </si>
  <si>
    <t>Biller_BalanceDeatails_02_[Biller-admin]Verify the fees deduction correctly  in Balance details page when AZM Fees [ Percentage] and Master Fees[ Percentage]</t>
  </si>
  <si>
    <t>Biller_BalanceDeatails_01_[Biller-admin]Verify the fees deduction correctly  in Balance details page when AZM Fees [ Percentage] and Master Fees[ Percentage]</t>
  </si>
  <si>
    <t>20201561399951</t>
  </si>
  <si>
    <t>[Biller-admin]Verify  the fees deduction correctly in   Balance details page when AZM Fees [ Fixed ] and MADA Fees[ Fixed ]</t>
  </si>
  <si>
    <t>Biller_BalanceDeatails_05_[Biller-admin]Verify  the fees deduction correctly in   Balance details page when AZM Fees [ Fixed ] and MADA Fees[ Fixed ]</t>
  </si>
  <si>
    <t>Biller_BalanceDeatails_04_[Biller-admin]Verify  the fees deduction correctly in   Balance details page when AZM Fees [ Fixed ] and MADA Fees[ Fixed ]</t>
  </si>
  <si>
    <t>Biller_BalanceDeatails_03_[Biller-admin]Verify  the fees deduction correctly in   Balance details page when AZM Fees [ Fixed ] and MADA Fees[ Fixed ]</t>
  </si>
  <si>
    <t>Biller_BalanceDeatails_02_[Biller-admin]Verify  the fees deduction correctly in   Balance details page when AZM Fees [ Fixed ] and MADA Fees[ Fixed ]</t>
  </si>
  <si>
    <t>Biller_BalanceDeatails_01_[Biller-admin]Verify  the fees deduction correctly in   Balance details page when AZM Fees [ Fixed ] and MADA Fees[ Fixed ]</t>
  </si>
  <si>
    <t>[Biller-admin]Verify the fees deduction correctly in   Balance details page when AZM Fees [ Fixed] and Visa Fees[ Fixed &amp; Percentage]</t>
  </si>
  <si>
    <t>Biller_BalanceDeatails_05_[Biller-admin]Verify the fees deduction correctly in   Balance details page when AZM Fees [ Fixed] and Visa Fees[ Fixed &amp; Percentage]</t>
  </si>
  <si>
    <t>Biller_BalanceDeatails_04_[Biller-admin]Verify the fees deduction correctly in   Balance details page when AZM Fees [ Fixed] and Visa Fees[ Fixed &amp; Percentage]</t>
  </si>
  <si>
    <t>Biller_BalanceDeatails_03_[Biller-admin]Verify the fees deduction correctly in   Balance details page when AZM Fees [ Fixed] and Visa Fees[ Fixed &amp; Percentage]</t>
  </si>
  <si>
    <t>Biller_BalanceDeatails_02_[Biller-admin]Verify the fees deduction correctly in   Balance details page when AZM Fees [ Fixed] and Visa Fees[ Fixed &amp; Percentage]</t>
  </si>
  <si>
    <t>20201561365663</t>
  </si>
  <si>
    <t>Biller_BalanceDeatails_01_[Biller-admin]Verify the fees deduction correctly in   Balance details page when AZM Fees [ Fixed] and Visa Fees[ Fixed &amp; Percentage]</t>
  </si>
  <si>
    <t>2020156133812001</t>
  </si>
  <si>
    <t>[Biller-admin]verify that the data appears correctly in columns by  the Daily Reconciliation Report (sadad)</t>
  </si>
  <si>
    <t>Biller_ReportsDialyReconciliationReport_05_[Biller-admin]verify that the data appears correctly in columns by  the Daily Reconciliation Report (sadad)</t>
  </si>
  <si>
    <t>Biller_ReportsDialyReconciliationReport_04_[Biller-admin]verify that the data appears correctly in columns by  the Daily Reconciliation Report (sadad)</t>
  </si>
  <si>
    <t>Biller_ReportsDialyReconciliationReport_03_[Biller-admin]verify that the data appears correctly in columns by  the Daily Reconciliation Report (sadad)</t>
  </si>
  <si>
    <t>Biller_ReportsDialyReconciliationReport_02_[Biller-admin]verify that the data appears correctly in columns by  the Daily Reconciliation Report (sadad)</t>
  </si>
  <si>
    <t>Biller_ReportsDialyReconciliationReport_01_[Biller-admin]verify that the data appears correctly in columns by  the Daily Reconciliation Report (sadad)</t>
  </si>
  <si>
    <t>12510556089825</t>
  </si>
  <si>
    <t xml:space="preserve">verify that the payment methods is editable after the invoice partial paid </t>
  </si>
  <si>
    <t xml:space="preserve">Biller_ReceivablesExportedContracts_05_verify that the payment methods is editable after the invoice partial paid </t>
  </si>
  <si>
    <t>12510556283099</t>
  </si>
  <si>
    <t xml:space="preserve">Biller_ReceivablesExportedContracts_04_verify that the payment methods is editable after the invoice partial paid </t>
  </si>
  <si>
    <t>12510556171793</t>
  </si>
  <si>
    <t xml:space="preserve">Biller_ReceivablesExportedContracts_03_verify that the payment methods is editable after the invoice partial paid </t>
  </si>
  <si>
    <t>12510556151402</t>
  </si>
  <si>
    <t xml:space="preserve">Biller_ReceivablesExportedContracts_02_verify that the payment methods is editable after the invoice partial paid </t>
  </si>
  <si>
    <t xml:space="preserve">Biller_ReceivablesExportedContracts_01_verify that the payment methods is editable after the invoice partial paid </t>
  </si>
  <si>
    <t>Add this group</t>
  </si>
  <si>
    <t>99SLN</t>
  </si>
  <si>
    <t>الإدارة أ</t>
  </si>
  <si>
    <t>ManagementE</t>
  </si>
  <si>
    <t>Verify that the Cutome reconciliation report appears in the  Group Permission</t>
  </si>
  <si>
    <t>Biller_CustomReconciliationReport_05_Verify that the Cutome reconciliation report appears in the  Group Permission</t>
  </si>
  <si>
    <t>100SLN</t>
  </si>
  <si>
    <t>ManagementD</t>
  </si>
  <si>
    <t>Biller_CustomReconciliationReport_04_Verify that the Cutome reconciliation report appears in the  Group Permission</t>
  </si>
  <si>
    <t>81SLN</t>
  </si>
  <si>
    <t>ManagementC</t>
  </si>
  <si>
    <t>Biller_CustomReconciliationReport_03_Verify that the Cutome reconciliation report appears in the  Group Permission</t>
  </si>
  <si>
    <t>98SLN</t>
  </si>
  <si>
    <t>ManagementB</t>
  </si>
  <si>
    <t>Biller_CustomReconciliationReport_02_Verify that the Cutome reconciliation report appears in the  Group Permission</t>
  </si>
  <si>
    <t>111A</t>
  </si>
  <si>
    <t>ManagementA</t>
  </si>
  <si>
    <t>Biller_CustomReconciliationReport_01_Verify that the Cutome reconciliation report appears in the  Group Permission</t>
  </si>
  <si>
    <t>Verify that the Time filed is a textbox with min 1 and max 120 and the default value is 14</t>
  </si>
  <si>
    <t>Admin_UserMgmGroupMgm_05_Verify that the Time filed is a textbox with min 1 and max 120 and the default value is 14</t>
  </si>
  <si>
    <t>Verify that the Time filed is a textbox with min 1 and max 120 and the default value is 13</t>
  </si>
  <si>
    <t>Admin_UserMgmGroupMgm_04_Verify that the Time filed is a textbox with min 1 and max 120 and the default value is 13</t>
  </si>
  <si>
    <t>Verify that the Time filed is a textbox with min 1 and max 120 and the default value is 12</t>
  </si>
  <si>
    <t>Admin_UserMgmGroupMgm_03_Verify that the Time filed is a textbox with min 1 and max 120 and the default value is 12</t>
  </si>
  <si>
    <t>Verify that the Time filed is a textbox with min 1 and max 120 and the default value is 11</t>
  </si>
  <si>
    <t>Admin_UserMgmGroupMgm_02_Verify that the Time filed is a textbox with min 1 and max 120 and the default value is 11</t>
  </si>
  <si>
    <t>Verify that the Time filed is a textbox with min 1 and max 120 and the default value is 10</t>
  </si>
  <si>
    <t>Admin_UserMgmGroupMgm_01_Verify that the Time filed is a textbox with min 1 and max 120 and the default value is 10</t>
  </si>
  <si>
    <t>Hours</t>
  </si>
  <si>
    <t>[Biller] Verify that they can search by payment method</t>
  </si>
  <si>
    <t xml:space="preserve">Biller_IncomingBills_05_[Biller] Verify that they can search by payment method </t>
  </si>
  <si>
    <t xml:space="preserve">Biller_IncomingBills_04_[Biller] Verify that they can search by payment method </t>
  </si>
  <si>
    <t xml:space="preserve">Biller_IncomingBills_03_[Biller] Verify that they can search by payment method </t>
  </si>
  <si>
    <t xml:space="preserve">Biller_IncomingBills_02_[Biller] Verify that they can search by payment method </t>
  </si>
  <si>
    <t xml:space="preserve">Biller_IncomingBills_01_[Biller] Verify that they can search by payment method </t>
  </si>
  <si>
    <t>[Admin] Verify to add Fees based on number of transaction in payment method page</t>
  </si>
  <si>
    <t xml:space="preserve">Admin_SystemMgmPaymentMethodMgm_05_[Admin] Verify to add Fees based on number of transaction in payment method page  </t>
  </si>
  <si>
    <t xml:space="preserve">Admin_SystemMgmPaymentMethodMgm_04_[Admin] Verify to add Fees based on number of transaction in payment method page  </t>
  </si>
  <si>
    <t xml:space="preserve">Admin_SystemMgmPaymentMethodMgm_03_[Admin] Verify to add Fees based on number of transaction in payment method page  </t>
  </si>
  <si>
    <t xml:space="preserve">Admin_SystemMgmPaymentMethodMgm_02_[Admin] Verify to add Fees based on number of transaction in payment method page  </t>
  </si>
  <si>
    <t xml:space="preserve">Admin_SystemMgmPaymentMethodMgm_01_[Admin] Verify to add Fees based on number of transaction in payment method page  </t>
  </si>
  <si>
    <t>Save</t>
  </si>
  <si>
    <t>Verify create and save one time invoice</t>
  </si>
  <si>
    <t>one time</t>
  </si>
  <si>
    <t>verify that text length is free text with max length 280 char</t>
  </si>
  <si>
    <t>Biller_RecievablesExportedBills_05_verify that text length is free text with max length 280 char</t>
  </si>
  <si>
    <t>Biller_RecievablesExportedBills_04_verify that text length is free text with max length 280 char</t>
  </si>
  <si>
    <t>Biller_RecievablesExportedBills_03_verify that text length is free text with max length 280 char</t>
  </si>
  <si>
    <t>Biller_RecievablesExportedBills_02_verify that text length is free text with max length 280 char</t>
  </si>
  <si>
    <t>Biller_RecievablesExportedBills_01_verify that text length is free text with max length 280 char</t>
  </si>
  <si>
    <t>BillStatus</t>
  </si>
  <si>
    <t>FixedPrice</t>
  </si>
  <si>
    <t>FixedPercentage</t>
  </si>
  <si>
    <t>You should select at least one payment method</t>
  </si>
  <si>
    <t>onetime</t>
  </si>
  <si>
    <t xml:space="preserve">[Biller]Verify that you can create invoice with paid outside edaat method only </t>
  </si>
  <si>
    <t xml:space="preserve">Biller_RecievablesExportedBills_05_[Biller]Verify that you can create invoice with paid outside edaat method only </t>
  </si>
  <si>
    <t xml:space="preserve">Biller_RecievablesExportedBills_04_[Biller]Verify that you can create invoice with paid outside edaat method only </t>
  </si>
  <si>
    <t xml:space="preserve">Biller_RecievablesExportedBills_03_[Biller]Verify that you can create invoice with paid outside edaat method only </t>
  </si>
  <si>
    <t xml:space="preserve">Biller_RecievablesExportedBills_02_[Biller]Verify that you can create invoice with paid outside edaat method only </t>
  </si>
  <si>
    <t xml:space="preserve">Biller_RecievablesExportedBills_01_[Biller]Verify that you can create invoice with paid outside edaat method only </t>
  </si>
  <si>
    <t>Error</t>
  </si>
  <si>
    <t>1111156130341001</t>
  </si>
  <si>
    <t>11111561303414</t>
  </si>
  <si>
    <t xml:space="preserve">[Biller] Verify Add new columns in incoming bills page for the payment method </t>
  </si>
  <si>
    <t>Biller_IncomingBillsPaymentMethodStatus_05_[Biller] Verify Add new columns in incoming bills page for the payment method</t>
  </si>
  <si>
    <t>Biller_IncomingBillsPaymentMethodStatus_04_[Biller] Verify Add new columns in incoming bills page for the payment method</t>
  </si>
  <si>
    <t>Biller_IncomingBillsPaymentMethodStatus_03_[Biller] Verify Add new columns in incoming bills page for the payment method</t>
  </si>
  <si>
    <t>Biller_IncomingBillsPaymentMethodStatus_02_[Biller] Verify Add new columns in incoming bills page for the payment method</t>
  </si>
  <si>
    <t>Biller_IncomingBillsPaymentMethodStatus_01_[Biller] Verify Add new columns in incoming bills page for the payment method</t>
  </si>
  <si>
    <t>[Admin] Verify to Edit Fees in the Payment Methods Management page</t>
  </si>
  <si>
    <t xml:space="preserve">Admin_SystemMgmPaymentMethodMgm_05_[Admin] Verify to Edit Fees in the Payment Methods Management page  </t>
  </si>
  <si>
    <t xml:space="preserve">Admin_SystemMgmPaymentMethodMgm_04_[Admin] Verify to Edit Fees in the Payment Methods Management page  </t>
  </si>
  <si>
    <t xml:space="preserve">Admin_SystemMgmPaymentMethodMgm_03_[Admin] Verify to Edit Fees in the Payment Methods Management page  </t>
  </si>
  <si>
    <t xml:space="preserve">Admin_SystemMgmPaymentMethodMgm_02_[Admin] Verify to Edit Fees in the Payment Methods Management page  </t>
  </si>
  <si>
    <t xml:space="preserve">Admin_SystemMgmPaymentMethodMgm_01_[Admin] Verify to Edit Fees in the Payment Methods Management page  </t>
  </si>
  <si>
    <t>you can't navigate to Edit Payment Method page while 'FeesActivation' is active.</t>
  </si>
  <si>
    <t xml:space="preserve">Define Visa fees
                                        </t>
  </si>
  <si>
    <t xml:space="preserve">[Admin]  Verify that  fees for avilable payment methode can be define in biller activation page  if the fees activation in payment method page is deactivated  </t>
  </si>
  <si>
    <t xml:space="preserve">Admin_SystemMgmApprovedBillers_05_[Admin]  Verify that  fees for avilable payment methode can be define in biller activation page  if the fees activation in payment method page is deactivated  </t>
  </si>
  <si>
    <t xml:space="preserve">Admin_SystemMgmApprovedBillers_04_[Admin]  Verify that  fees for avilable payment methode can be define in biller activation page  if the fees activation in payment method page is deactivated  </t>
  </si>
  <si>
    <t xml:space="preserve">Admin_SystemMgmApprovedBillers_03_[Admin]  Verify that  fees for avilable payment methode can be define in biller activation page  if the fees activation in payment method page is deactivated  </t>
  </si>
  <si>
    <t xml:space="preserve">Admin_SystemMgmApprovedBillers_02_[Admin]  Verify that  fees for avilable payment methode can be define in biller activation page  if the fees activation in payment method page is deactivated  </t>
  </si>
  <si>
    <t xml:space="preserve">Admin_SystemMgmApprovedBillers_01_[Admin]  Verify that  fees for avilable payment methode can be define in biller activation page  if the fees activation in payment method page is deactivated  </t>
  </si>
  <si>
    <t>PaymentMethods</t>
  </si>
  <si>
    <t>DefineFees</t>
  </si>
  <si>
    <t>Verify the pagination in the report</t>
  </si>
  <si>
    <t>Biller_CustomReconciliationReport_05_Verify the pagination in the report</t>
  </si>
  <si>
    <t>Biller_CustomReconciliationReport_04_Verify the pagination in the report</t>
  </si>
  <si>
    <t>Biller_CustomReconciliationReport_03_Verify the pagination in the report</t>
  </si>
  <si>
    <t>Biller_CustomReconciliationReport_02_Verify the pagination in the report</t>
  </si>
  <si>
    <t>Biller_CustomReconciliationReport_01_Verify the pagination in the report</t>
  </si>
  <si>
    <t>PaymentID</t>
  </si>
  <si>
    <t>Recurring</t>
  </si>
  <si>
    <t>Verify that the validation "add minimum invoice amount "  will be apply when biller create invoice</t>
  </si>
  <si>
    <t>Admin_ReceivablesExportedBills_05_Verify that the validation "add minimum invoice amount "  will be apply when biller create invoice</t>
  </si>
  <si>
    <t>Admin_ReceivablesExportedBills_04_Verify that the validation "add minimum invoice amount "  will be apply when biller create invoice</t>
  </si>
  <si>
    <t>Admin_ReceivablesExportedBills_03_Verify that the validation "add minimum invoice amount "  will be apply when biller create invoice</t>
  </si>
  <si>
    <t>Admin_ReceivablesExportedBills_02_Verify that the validation "add minimum invoice amount "  will be apply when biller create invoice</t>
  </si>
  <si>
    <t>Admin_ReceivablesExportedBills_01_Verify that the validation "add minimum invoice amount "  will be apply when biller create invoice</t>
  </si>
  <si>
    <t>MinimumPrice</t>
  </si>
  <si>
    <t>SubAdmin</t>
  </si>
  <si>
    <t xml:space="preserve">Verify that  new check box isn't mandatory </t>
  </si>
  <si>
    <t xml:space="preserve">Admin_SystemMgmApprovedBillers_05_Verify that  new check box isn't mandatory </t>
  </si>
  <si>
    <t xml:space="preserve">Admin_SystemMgmApprovedBillers_04_Verify that  new check box isn't mandatory </t>
  </si>
  <si>
    <t xml:space="preserve">Admin_SystemMgmApprovedBillers_03_Verify that  new check box isn't mandatory </t>
  </si>
  <si>
    <t xml:space="preserve">Admin_SystemMgmApprovedBillers_02_Verify that  new check box isn't mandatory </t>
  </si>
  <si>
    <t xml:space="preserve">Admin_SystemMgmApprovedBillers_01_Verify that  new check box isn't mandatory </t>
  </si>
  <si>
    <t>Paid Outside EDAAT</t>
  </si>
  <si>
    <t>clothes</t>
  </si>
  <si>
    <t>ExportContact</t>
  </si>
  <si>
    <t>[Biller] Verify Add new search criteria in Exported contracts page for the payment method</t>
  </si>
  <si>
    <t>Biller_ReceivablesExportContancts_05_[Biller] Verify Add new search criteria in Exported contracts page for the payment method</t>
  </si>
  <si>
    <t>BM</t>
  </si>
  <si>
    <t>sample</t>
  </si>
  <si>
    <t>Biller_ReceivablesExportContancts_04_[Biller] Verify Add new search criteria in Exported contracts page for the payment method</t>
  </si>
  <si>
    <t>Biller_ReceivablesExportContancts_03_[Biller] Verify Add new search criteria in Exported contracts page for the payment method</t>
  </si>
  <si>
    <t>Biller_ReceivablesExportContancts_02_[Biller] Verify Add new search criteria in Exported contracts page for the payment method</t>
  </si>
  <si>
    <t>Biller_ReceivablesExportContancts_01_[Biller] Verify Add new search criteria in Exported contracts page for the payment method</t>
  </si>
  <si>
    <t>[Admin]Verify Add new page Daily file exporting [Hyper pay]</t>
  </si>
  <si>
    <t xml:space="preserve">Admin_SystemMgmDistribution_05_[Admin]Verify Add new page Daily file exporting [Hyper pay]   </t>
  </si>
  <si>
    <t xml:space="preserve">Admin_SystemMgmDistribution_04_[Admin]Verify Add new page Daily file exporting [Hyper pay]   </t>
  </si>
  <si>
    <t xml:space="preserve">Admin_SystemMgmDistribution_03_[Admin]Verify Add new page Daily file exporting [Hyper pay]   </t>
  </si>
  <si>
    <t xml:space="preserve">Admin_SystemMgmDistribution_02_[Admin]Verify Add new page Daily file exporting [Hyper pay]   </t>
  </si>
  <si>
    <t xml:space="preserve">Admin_SystemMgmDistribution_01_[Admin]Verify Add new page Daily file exporting [Hyper pay]   </t>
  </si>
  <si>
    <t>Roman184</t>
  </si>
  <si>
    <t>Verify to DeleteTermButon</t>
  </si>
  <si>
    <t>Admin_SettingsTermsManagement_05_Verify to DeleteTermButon</t>
  </si>
  <si>
    <t>Roman183</t>
  </si>
  <si>
    <t>Admin_SettingsTermsManagement_04_Verify to DeleteTermButon</t>
  </si>
  <si>
    <t>Roman182</t>
  </si>
  <si>
    <t>Admin_SettingsTermsManagement_03_Verify to DeleteTermButon</t>
  </si>
  <si>
    <t>Roman181</t>
  </si>
  <si>
    <t>Admin_SettingsTermsManagement_02_Verify to DeleteTermButon</t>
  </si>
  <si>
    <t>Roman180</t>
  </si>
  <si>
    <t>Admin_SettingsTermsManagement_01_Verify to DeleteTermButon</t>
  </si>
  <si>
    <t>Company A</t>
  </si>
  <si>
    <t>3- Verify Corporate Clients Report</t>
  </si>
  <si>
    <t>Admin_ReceivablesReports_05_Verify Corporate Clients Report</t>
  </si>
  <si>
    <t>Admin_ReceivablesReports_04_Verify Corporate Clients Report</t>
  </si>
  <si>
    <t>Admin_ReceivablesReports_03_Verify Corporate Clients Report</t>
  </si>
  <si>
    <t>Admin_ReceivablesReports_02_Verify Corporate Clients Report</t>
  </si>
  <si>
    <t>Admin_ReceivablesReports_01_Verify Corporate Clients Report</t>
  </si>
  <si>
    <t>Admin_SettingsTermsManagement_05_Verify Grid view details</t>
  </si>
  <si>
    <t>Admin_SettingsTermsManagement_04_Verify Grid view details</t>
  </si>
  <si>
    <t>Admin_SettingsTermsManagement_03_Verify Grid view details</t>
  </si>
  <si>
    <t>Admin_SettingsTermsManagement_02_Verify Grid view details</t>
  </si>
  <si>
    <t>Admin_SettingsTermsManagement_01_Verify Grid view details</t>
  </si>
  <si>
    <t>Update Term</t>
  </si>
  <si>
    <t>Roman259</t>
  </si>
  <si>
    <t>Verify  Push Notifications toggel</t>
  </si>
  <si>
    <t>Admin_SettingsTermsManagement_05_Verify  Push Notifications toggel</t>
  </si>
  <si>
    <t>Roman258</t>
  </si>
  <si>
    <t>Admin_SettingsTermsManagement_04_Verify  Push Notifications toggel</t>
  </si>
  <si>
    <t>Roman257</t>
  </si>
  <si>
    <t>Admin_SettingsTermsManagement_03_Verify  Push Notifications toggel</t>
  </si>
  <si>
    <t>Roman256</t>
  </si>
  <si>
    <t>Admin_SettingsTermsManagement_02_Verify  Push Notifications toggel</t>
  </si>
  <si>
    <t>Roman255</t>
  </si>
  <si>
    <t>Admin_SettingsTermsManagement_01_Verify  Push Notifications toggel</t>
  </si>
  <si>
    <t>ViewText</t>
  </si>
  <si>
    <t>TermDect59</t>
  </si>
  <si>
    <t>Admin_SettingsTermsManagement_05_Verify to AddTerm and Deactivate</t>
  </si>
  <si>
    <t>TermDect58</t>
  </si>
  <si>
    <t>Admin_SettingsTermsManagement_04_Verify to AddTerm and Deactivate</t>
  </si>
  <si>
    <t>TermDect57</t>
  </si>
  <si>
    <t>Admin_SettingsTermsManagement_03_Verify to AddTerm and Deactivate</t>
  </si>
  <si>
    <t>TermDect56</t>
  </si>
  <si>
    <t>Admin_SettingsTermsManagement_02_Verify to AddTerm and Deactivate</t>
  </si>
  <si>
    <t>TermDect55</t>
  </si>
  <si>
    <t>Admin_SettingsTermsManagement_01_Verify to AddTerm and Deactivate</t>
  </si>
  <si>
    <t>TermAct59</t>
  </si>
  <si>
    <t>Verify to AddTerm and activate</t>
  </si>
  <si>
    <t>Admin_SettingsTermsManagement_05_Verify to AddTerm and activate</t>
  </si>
  <si>
    <t>TermAct58</t>
  </si>
  <si>
    <t>Admin_SettingsTermsManagement_04_Verify to AddTerm and activate</t>
  </si>
  <si>
    <t>TermAct57</t>
  </si>
  <si>
    <t>Admin_SettingsTermsManagement_03_Verify to AddTerm and activate</t>
  </si>
  <si>
    <t>TermAct56</t>
  </si>
  <si>
    <t>Admin_SettingsTermsManagement_02_Verify to AddTerm and activate</t>
  </si>
  <si>
    <t>TermAct55</t>
  </si>
  <si>
    <t>Admin_SettingsTermsManagement_01_Verify to AddTerm and activate</t>
  </si>
  <si>
    <t>Term1</t>
  </si>
  <si>
    <t>شرط</t>
  </si>
  <si>
    <t>Verify search functionality</t>
  </si>
  <si>
    <t>Admin_SettingsTermsManagement_05_Verify search functionality</t>
  </si>
  <si>
    <t>Admin_SettingsTermsManagement_04_Verify search functionality</t>
  </si>
  <si>
    <t>Admin_SettingsTermsManagement_03_Verify search functionality</t>
  </si>
  <si>
    <t>Admin_SettingsTermsManagement_02_Verify search functionality</t>
  </si>
  <si>
    <t>Admin_SettingsTermsManagement_01_Verify search functionality</t>
  </si>
  <si>
    <t>شركة مفوترة</t>
  </si>
  <si>
    <t xml:space="preserve"> Verify Sub Billers Report</t>
  </si>
  <si>
    <t>Admin_ReceivablesReports_05_ Verify Sub Billers Report</t>
  </si>
  <si>
    <t>Admin_ReceivablesReports_04_ Verify Sub Billers Report</t>
  </si>
  <si>
    <t>Admin_ReceivablesReports_03_ Verify Sub Billers Report</t>
  </si>
  <si>
    <t>Admin_ReceivablesReports_02_ Verify Sub Billers Report</t>
  </si>
  <si>
    <t>Admin_ReceivablesReports_01_ Verify Sub Billers Report</t>
  </si>
  <si>
    <t>SubBillerName</t>
  </si>
  <si>
    <t>Sadad Payment Transactions Report</t>
  </si>
  <si>
    <t>12510540532752</t>
  </si>
  <si>
    <t>One Time</t>
  </si>
  <si>
    <t>Verify Sadad Payments Transactions Report</t>
  </si>
  <si>
    <t>Admin_ReceivablesReports_05_Verify Sadad Payments Transactions Report</t>
  </si>
  <si>
    <t>Admin_ReceivablesReports_04_Verify Sadad Payments Transactions Report</t>
  </si>
  <si>
    <t>Admin_ReceivablesReports_03_Verify Sadad Payments Transactions Report</t>
  </si>
  <si>
    <t>Admin_ReceivablesReports_02_Verify Sadad Payments Transactions Report</t>
  </si>
  <si>
    <t>Admin_ReceivablesReports_01_Verify Sadad Payments Transactions Report</t>
  </si>
  <si>
    <t>SadedPayment</t>
  </si>
  <si>
    <t>Product Name</t>
  </si>
  <si>
    <t>Client Type</t>
  </si>
  <si>
    <t>InvoiceNumber</t>
  </si>
  <si>
    <t>InvoiceInternal Type</t>
  </si>
  <si>
    <t>Invoice Type</t>
  </si>
  <si>
    <t>Admin_ReceivableReports_05_Verify Client Account Statement</t>
  </si>
  <si>
    <t>Admin_ReceivableReports_04_Verify Client Account Statement</t>
  </si>
  <si>
    <t>Admin_ReceivableReports_03_Verify Client Account Statement</t>
  </si>
  <si>
    <t>Admin_ReceivableReports_02_Verify Client Account Statement</t>
  </si>
  <si>
    <t>Admin_ReceivableReports_01_Verify Client Account Statement</t>
  </si>
  <si>
    <t>Delayed Bills Report</t>
  </si>
  <si>
    <t>Verify Over Due Reports</t>
  </si>
  <si>
    <t>Admin_ReceivableReports_05_Verify Over Due Reports</t>
  </si>
  <si>
    <t>Admin_ReceivableReports_04_Verify Over Due Reports</t>
  </si>
  <si>
    <t>Admin_ReceivableReports_03_Verify Over Due Reports</t>
  </si>
  <si>
    <t>Admin_ReceivableReports_02_Verify Over Due Reports</t>
  </si>
  <si>
    <t>Admin_ReceivableReports_01_Verify Over Due Reports</t>
  </si>
  <si>
    <t>Reportname</t>
  </si>
  <si>
    <t>Sub Biller Name</t>
  </si>
  <si>
    <t xml:space="preserve">Admin_SystemManagement_05_Verify the View Biller Category functionality </t>
  </si>
  <si>
    <t xml:space="preserve">Admin_SystemManagement_04_Verify the View Biller Category functionality </t>
  </si>
  <si>
    <t xml:space="preserve">Admin_SystemManagement_03_Verify the View Biller Category functionality </t>
  </si>
  <si>
    <t xml:space="preserve">Admin_SystemManagement_02_Verify the View Biller Category functionality </t>
  </si>
  <si>
    <t xml:space="preserve">Admin_SystemManagement_01_Verify the View Biller Category functionality </t>
  </si>
  <si>
    <t>Admin_ReceivableReports_05_ Verify Individual Clients Report</t>
  </si>
  <si>
    <t>Admin_ReceivableReports_04_ Verify Individual Clients Report</t>
  </si>
  <si>
    <t>Admin_ReceivableReports_03_ Verify Individual Clients Report</t>
  </si>
  <si>
    <t>Admin_ReceivableReports_02_ Verify Individual Clients Report</t>
  </si>
  <si>
    <t>Admin_ReceivableReports_01_ Verify Individual Clients Report</t>
  </si>
  <si>
    <t>Exported</t>
  </si>
  <si>
    <t>عبدالله محمد احمد محمود</t>
  </si>
  <si>
    <t>Verify Clients Invoices Report</t>
  </si>
  <si>
    <t>Admin_ReceivableReports_05_Verify Clients Invoices Report</t>
  </si>
  <si>
    <t>Admin_ReceivableReports_04_Verify Clients Invoices Report</t>
  </si>
  <si>
    <t>Admin_ReceivableReports_03_Verify Clients Invoices Report</t>
  </si>
  <si>
    <t>Admin_ReceivableReports_02_Verify Clients Invoices Report</t>
  </si>
  <si>
    <t>Admin_ReceivableReports_01_Verify Clients Invoices Report</t>
  </si>
  <si>
    <t>IdorCR</t>
  </si>
  <si>
    <t>Verify to upload Bulk data</t>
  </si>
  <si>
    <t>Admin_SettingsPaidOutsideEdaat_05_Verify to upload Bulk data</t>
  </si>
  <si>
    <t>Admin_SettingsPaidOutsideEdaat_04_Verify to upload Bulk data</t>
  </si>
  <si>
    <t>Admin_SettingsPaidOutsideEdaat_03_Verify to upload Bulk data</t>
  </si>
  <si>
    <t>Admin_SettingsPaidOutsideEdaat_02_Verify to upload Bulk data</t>
  </si>
  <si>
    <t>Admin_SettingsPaidOutsideEdaat_01_Verify to upload Bulk data</t>
  </si>
  <si>
    <t>Power123</t>
  </si>
  <si>
    <t>MTBS155656</t>
  </si>
  <si>
    <t>1876550081</t>
  </si>
  <si>
    <t>Admin_SettingsContentMgm_05_Verify to upload Bulk data</t>
  </si>
  <si>
    <t>Power122</t>
  </si>
  <si>
    <t>MTBS155655</t>
  </si>
  <si>
    <t>1876550080</t>
  </si>
  <si>
    <t>Admin_SettingsContentMgm_04_Verify to upload Bulk data</t>
  </si>
  <si>
    <t>Power121</t>
  </si>
  <si>
    <t>MTBS155646</t>
  </si>
  <si>
    <t>1876550071</t>
  </si>
  <si>
    <t>Admin_SettingsContentMgm_03_Verify to upload Bulk data</t>
  </si>
  <si>
    <t>Power120</t>
  </si>
  <si>
    <t>MTBS155645</t>
  </si>
  <si>
    <t>1876550070</t>
  </si>
  <si>
    <t>Admin_SettingsContentMgm_02_Verify to upload Bulk data</t>
  </si>
  <si>
    <t>Power124</t>
  </si>
  <si>
    <t>MTBS155644</t>
  </si>
  <si>
    <t>1876550069</t>
  </si>
  <si>
    <t>Admin_SettingsContentMgm_01_Verify to upload Bulk data</t>
  </si>
  <si>
    <t>Admin_SettingsBillsCancellation_05_Verify to upload Bulk data</t>
  </si>
  <si>
    <t>Admin_SettingsBillsCancellation_04_Verify to upload Bulk data</t>
  </si>
  <si>
    <t>Admin_SettingsBillsCancellation_03_Verify to upload Bulk data</t>
  </si>
  <si>
    <t>Admin_SettingsBillsCancellation_02_Verify to upload Bulk data</t>
  </si>
  <si>
    <t>Admin_SettingsBillsCancellation_01_Verify to upload Bulk data</t>
  </si>
  <si>
    <t xml:space="preserve"> Verify to click on EDAAT logo and navigate to home page</t>
  </si>
  <si>
    <t>Client_Login_05_ Verify to click on EDAAT logo and navigate to home page</t>
  </si>
  <si>
    <t>Client_Login_04_ Verify to click on EDAAT logo and navigate to home page</t>
  </si>
  <si>
    <t>Client_Login_03_ Verify to click on EDAAT logo and navigate to home page</t>
  </si>
  <si>
    <t>Client_Login_02_ Verify to click on EDAAT logo and navigate to home page</t>
  </si>
  <si>
    <t>Client_Login_01_ Verify to click on EDAAT logo and navigate to home page</t>
  </si>
  <si>
    <t>Login</t>
  </si>
  <si>
    <t>Verify to change the language</t>
  </si>
  <si>
    <t>Client_Login_05_Verify to change the language</t>
  </si>
  <si>
    <t>Client_Login_04_Verify to change the language</t>
  </si>
  <si>
    <t>Client_Login_03_Verify to change the language</t>
  </si>
  <si>
    <t>Client_Login_02_Verify to change the language</t>
  </si>
  <si>
    <t>Client_Login_01_Verify to change the language</t>
  </si>
  <si>
    <t>Change</t>
  </si>
  <si>
    <t>1- Verify the Logout functionality will return the user to login page</t>
  </si>
  <si>
    <t>Client_Login_05_Verify Login to the application</t>
  </si>
  <si>
    <t>Client_Login_04_Verify Login to the application</t>
  </si>
  <si>
    <t>Client_Login_03_Verify Login to the application</t>
  </si>
  <si>
    <t>Client_Login_02_Verify Login to the application</t>
  </si>
  <si>
    <t>Client_Login_01_Verify Login to the application</t>
  </si>
  <si>
    <t>Verify Login to the application</t>
  </si>
  <si>
    <t>InvalidClient</t>
  </si>
  <si>
    <t>client123@gmail.com</t>
  </si>
  <si>
    <t xml:space="preserve"> Verify Forget Password link on the login page</t>
  </si>
  <si>
    <t>Client_Login_05_ Verify Forget Password link on the login page</t>
  </si>
  <si>
    <t>Client_Login_04_ Verify Forget Password link on the login page</t>
  </si>
  <si>
    <t>Client_Login_03_ Verify Forget Password link on the login page</t>
  </si>
  <si>
    <t>Client_Login_02_ Verify Forget Password link on the login page</t>
  </si>
  <si>
    <t>Client_Login_01_ Verify Forget Password link on the login page</t>
  </si>
  <si>
    <t>Verify the linkes in the Footer page</t>
  </si>
  <si>
    <t>Client_Login_05_Verify the linkes in the Footer page</t>
  </si>
  <si>
    <t>Client_Login_04_Verify the linkes in the Footer page</t>
  </si>
  <si>
    <t>Client_Login_03_Verify the linkes in the Footer page</t>
  </si>
  <si>
    <t>Client_Login_02_Verify the linkes in the Footer page</t>
  </si>
  <si>
    <t>Client_Login_01_Verify the linkes in the Footer page</t>
  </si>
  <si>
    <t>PRC</t>
  </si>
  <si>
    <t>Admin_SettingsPricelist_05_Verify Grid view details</t>
  </si>
  <si>
    <t>5- Verify Grid view details</t>
  </si>
  <si>
    <t>Admin_SettingsPricelist_04_Verify Grid view details</t>
  </si>
  <si>
    <t>Admin_SettingsPricelist_03_Verify Grid view details</t>
  </si>
  <si>
    <t>Admin_SettingsPricelist_02_Verify Grid view details</t>
  </si>
  <si>
    <t>Admin_SettingsPricelist_01_Verify Grid view details</t>
  </si>
  <si>
    <t>PriceListNameEnglish</t>
  </si>
  <si>
    <t>0-50 SAR</t>
  </si>
  <si>
    <t>Transferred</t>
  </si>
  <si>
    <t>13- Verify Ticket Size Report</t>
  </si>
  <si>
    <t>Admin_Reports_05_Verify Ticket Size Report</t>
  </si>
  <si>
    <t>Admin_Reports_04_Verify Ticket Size Report</t>
  </si>
  <si>
    <t>Admin_Reports_03_Verify Ticket Size Report</t>
  </si>
  <si>
    <t>Admin_Reports_02_Verify Ticket Size Report</t>
  </si>
  <si>
    <t>Admin_Reports_01_Verify Ticket Size Report</t>
  </si>
  <si>
    <t>Ticket Size</t>
  </si>
  <si>
    <t>resident</t>
  </si>
  <si>
    <t>new super biller</t>
  </si>
  <si>
    <t>6- Verify Individual Clients Report</t>
  </si>
  <si>
    <t>Admin_Reports_05_Verify Individual Clients Report</t>
  </si>
  <si>
    <t>Admin_Reports_04_Verify Individual Clients Report</t>
  </si>
  <si>
    <t>Admin_Reports_03_Verify Individual Clients Report</t>
  </si>
  <si>
    <t>Admin_Reports_02_Verify Individual Clients Report</t>
  </si>
  <si>
    <t>Admin_Reports_01_Verify Individual Clients Report</t>
  </si>
  <si>
    <t>NationalityName</t>
  </si>
  <si>
    <t>MRFS13354</t>
  </si>
  <si>
    <t>الشركاتاثنان</t>
  </si>
  <si>
    <t>3- Verify to import the bulk data</t>
  </si>
  <si>
    <t>Admin_Clients_05_Verify to import the bulk data</t>
  </si>
  <si>
    <t>MRFS13353</t>
  </si>
  <si>
    <t>Admin_Clients_04_Verify to import the bulk data</t>
  </si>
  <si>
    <t>MRFS13352</t>
  </si>
  <si>
    <t>Admin_Clients_03_Verify to import the bulk data</t>
  </si>
  <si>
    <t>MRFS13351</t>
  </si>
  <si>
    <t>Admin_Clients_02_Verify to import the bulk data</t>
  </si>
  <si>
    <t>MRFS13350</t>
  </si>
  <si>
    <t>Admin_Clients_01_Verify to import the bulk data</t>
  </si>
  <si>
    <t>ReferenceNumber</t>
  </si>
  <si>
    <t>NationalD</t>
  </si>
  <si>
    <t>Customertype</t>
  </si>
  <si>
    <t>hi</t>
  </si>
  <si>
    <t>Rounding Up</t>
  </si>
  <si>
    <t>Increase Price</t>
  </si>
  <si>
    <t>PriceSearch127</t>
  </si>
  <si>
    <t>ارون</t>
  </si>
  <si>
    <t>1- Verify search functionality</t>
  </si>
  <si>
    <t>Admin_SettingsPricelist_05_Verify search functionality</t>
  </si>
  <si>
    <t>PriceSearch126</t>
  </si>
  <si>
    <t>Admin_SettingsPricelist_04_Verify search functionality</t>
  </si>
  <si>
    <t>PriceSearch125</t>
  </si>
  <si>
    <t>Admin_SettingsPricelist_03_Verify search functionality</t>
  </si>
  <si>
    <t>PriceSearch124</t>
  </si>
  <si>
    <t>Admin_SettingsPricelist_02_Verify search functionality</t>
  </si>
  <si>
    <t>PriceSearch123</t>
  </si>
  <si>
    <t>Admin_SettingsPricelist_01_Verify search functionality</t>
  </si>
  <si>
    <t>Rounding</t>
  </si>
  <si>
    <t>Impact On The Basic Price</t>
  </si>
  <si>
    <t>Increase/Decrease Ratio</t>
  </si>
  <si>
    <t>PriceListNameArabic</t>
  </si>
  <si>
    <t>PriceDelete107</t>
  </si>
  <si>
    <t>6- Verify delete pricelist button</t>
  </si>
  <si>
    <t>Admin_SettingsPricelist_05_Verify delete pricelist button</t>
  </si>
  <si>
    <t>PriceDelete106</t>
  </si>
  <si>
    <t>Admin_SettingsPricelist_04_Verify delete pricelist button</t>
  </si>
  <si>
    <t>PriceDelete105</t>
  </si>
  <si>
    <t>Admin_SettingsPricelist_03_Verify delete pricelist button</t>
  </si>
  <si>
    <t>PriceDelete104</t>
  </si>
  <si>
    <t>Admin_SettingsPricelist_02_Verify delete pricelist button</t>
  </si>
  <si>
    <t>PriceDelete103</t>
  </si>
  <si>
    <t>Admin_SettingsPricelist_01_Verify delete pricelist button</t>
  </si>
  <si>
    <t>Are you sure to delete this discount?</t>
  </si>
  <si>
    <t>DiscountDelete160</t>
  </si>
  <si>
    <t xml:space="preserve">5- Verify to delete the discount </t>
  </si>
  <si>
    <t xml:space="preserve">Admin_SettingsDiscount_05_Verify to delete the discount </t>
  </si>
  <si>
    <t>DiscountDelete159</t>
  </si>
  <si>
    <t xml:space="preserve">Admin_SettingsDiscount_04_Verify to delete the discount </t>
  </si>
  <si>
    <t>DiscountDelete158</t>
  </si>
  <si>
    <t xml:space="preserve">Admin_SettingsDiscount_03_Verify to delete the discount </t>
  </si>
  <si>
    <t>DiscountDelete157</t>
  </si>
  <si>
    <t xml:space="preserve">Admin_SettingsDiscount_02_Verify to delete the discount </t>
  </si>
  <si>
    <t>DiscountDelete156</t>
  </si>
  <si>
    <t xml:space="preserve">Admin_SettingsDiscount_01_Verify to delete the discount </t>
  </si>
  <si>
    <t>DeleteDiscount</t>
  </si>
  <si>
    <t>DiscountPercentage</t>
  </si>
  <si>
    <t>DiscountEngName</t>
  </si>
  <si>
    <t>DiscountArabicName</t>
  </si>
  <si>
    <t>No Rounding</t>
  </si>
  <si>
    <t xml:space="preserve">test </t>
  </si>
  <si>
    <t>PriceListadd100</t>
  </si>
  <si>
    <t>سعر</t>
  </si>
  <si>
    <t>Admin_SettingsPricelist_05_Verify to add price list</t>
  </si>
  <si>
    <t>2- Verify to add price list</t>
  </si>
  <si>
    <t>PriceListadd99</t>
  </si>
  <si>
    <t>Admin_SettingsPricelist_04_Verify to add price list</t>
  </si>
  <si>
    <t>PriceListadd98</t>
  </si>
  <si>
    <t>Admin_SettingsPricelist_03_Verify to add price list</t>
  </si>
  <si>
    <t>Rounding Down</t>
  </si>
  <si>
    <t>Decrease Price</t>
  </si>
  <si>
    <t>PriceListadd97</t>
  </si>
  <si>
    <t>Admin_SettingsPricelist_02_Verify to add price list</t>
  </si>
  <si>
    <t>PriceListadd96</t>
  </si>
  <si>
    <t>بنام أ</t>
  </si>
  <si>
    <t>Admin_SettingsPricelist_01_Verify to add price list</t>
  </si>
  <si>
    <t>ديس</t>
  </si>
  <si>
    <t>Dicounttoggle120</t>
  </si>
  <si>
    <t>Admin_SettingsDiscount_05_ Verify status toggel</t>
  </si>
  <si>
    <t>6- Verify status toggel</t>
  </si>
  <si>
    <t>Dicounttoggle119</t>
  </si>
  <si>
    <t>Admin_SettingsDiscount_04_ Verify status toggel</t>
  </si>
  <si>
    <t>Dicounttoggle112</t>
  </si>
  <si>
    <t>Admin_SettingsDiscount_03_ Verify status toggel</t>
  </si>
  <si>
    <t>Dicounttoggle111</t>
  </si>
  <si>
    <t>Admin_SettingsDiscount_02_ Verify status toggel</t>
  </si>
  <si>
    <t>Dicounttoggle110</t>
  </si>
  <si>
    <t>Admin_SettingsDiscount_01_ Verify status toggel</t>
  </si>
  <si>
    <t>DeactivationMsg</t>
  </si>
  <si>
    <t>ActivationMsg</t>
  </si>
  <si>
    <t>ألو</t>
  </si>
  <si>
    <t>DiscountSearch153</t>
  </si>
  <si>
    <t>Admin_SettingsDiscount_05_Verify search functionality</t>
  </si>
  <si>
    <t>DiscountSearch152</t>
  </si>
  <si>
    <t>Admin_SettingsDiscount_04_Verify search functionality</t>
  </si>
  <si>
    <t>DiscountSearch151</t>
  </si>
  <si>
    <t>Admin_SettingsDiscount_03_Verify search functionality</t>
  </si>
  <si>
    <t>DiscountSearch150</t>
  </si>
  <si>
    <t>Admin_SettingsDiscount_02_Verify search functionality</t>
  </si>
  <si>
    <t>DiscountSearch149</t>
  </si>
  <si>
    <t>Admin_SettingsDiscount_01_Verify search functionality</t>
  </si>
  <si>
    <t>DiscountName</t>
  </si>
  <si>
    <t>نحن</t>
  </si>
  <si>
    <t>DiscountR117</t>
  </si>
  <si>
    <t xml:space="preserve">3-  Verify to add discount &amp; De-Activate </t>
  </si>
  <si>
    <t xml:space="preserve">Admin_SettingsDiscount_05_ Verify to add discount &amp; De-Activate </t>
  </si>
  <si>
    <t>DiscountR116</t>
  </si>
  <si>
    <t xml:space="preserve">Admin_SettingsDiscount_04_ Verify to add discount &amp; De-Activate </t>
  </si>
  <si>
    <t>DiscountR115</t>
  </si>
  <si>
    <t xml:space="preserve">Admin_SettingsDiscount_03_ Verify to add discount &amp; De-Activate </t>
  </si>
  <si>
    <t>DiscountR114</t>
  </si>
  <si>
    <t xml:space="preserve">Admin_SettingsDiscount_02_ Verify to add discount &amp; De-Activate </t>
  </si>
  <si>
    <t>تخفيض</t>
  </si>
  <si>
    <t>DiscountR113</t>
  </si>
  <si>
    <t xml:space="preserve">Admin_SettingsDiscount_01_ Verify to add discount &amp; De-Activate </t>
  </si>
  <si>
    <t>DiscountAdd152</t>
  </si>
  <si>
    <t xml:space="preserve">2- Verify to add discount &amp; Activate </t>
  </si>
  <si>
    <t xml:space="preserve">Admin_SettingsDiscount_05_ Verify to add discount &amp; Activate </t>
  </si>
  <si>
    <t>DiscountAdd151</t>
  </si>
  <si>
    <t xml:space="preserve">Admin_SettingsDiscount_04_ Verify to add discount &amp; Activate </t>
  </si>
  <si>
    <t>DiscountAdd150</t>
  </si>
  <si>
    <t xml:space="preserve">Admin_SettingsDiscount_03_ Verify to add discount &amp; Activate </t>
  </si>
  <si>
    <t>DiscountAdd149</t>
  </si>
  <si>
    <t xml:space="preserve">Admin_SettingsDiscount_02_ Verify to add discount &amp; Activate </t>
  </si>
  <si>
    <t>DiscountAdd148</t>
  </si>
  <si>
    <t xml:space="preserve">Admin_SettingsDiscount_01_ Verify to add discount &amp; Activate </t>
  </si>
  <si>
    <t>شركة العزم</t>
  </si>
  <si>
    <t>5- Verify Corporate Clients Report</t>
  </si>
  <si>
    <t>Admin_Reports_05_Verify Corporate Clients Report</t>
  </si>
  <si>
    <t>Admin_Reports_04_Verify Corporate Clients Report</t>
  </si>
  <si>
    <t>Admin_Reports_03_Verify Corporate Clients Report</t>
  </si>
  <si>
    <t>Admin_Reports_02_Verify Corporate Clients Report</t>
  </si>
  <si>
    <t>Admin_Reports_01_Verify Corporate Clients Report</t>
  </si>
  <si>
    <t>Admin_Reports_05_Verify Payment Transactions &amp; Operation Fees Report</t>
  </si>
  <si>
    <t>10- Verify Payment Transactions &amp; Operation Fees Report</t>
  </si>
  <si>
    <t>Admin_Reports_04_Verify Payment Transactions &amp; Operation Fees Report</t>
  </si>
  <si>
    <t>Admin_Reports_03_Verify Payment Transactions &amp; Operation Fees Report</t>
  </si>
  <si>
    <t>Admin_Reports_02_Verify Payment Transactions &amp; Operation Fees Report</t>
  </si>
  <si>
    <t>Admin_Reports_01_ Verify Payment Transactions &amp; Operation Fees Report</t>
  </si>
  <si>
    <t>Main Biller</t>
  </si>
  <si>
    <t>Admin_Reports_05_Verify  Blocked Corporate Clients Report</t>
  </si>
  <si>
    <t>7- Verify  Blocked Corporate Clients Report</t>
  </si>
  <si>
    <t>Admin_Reports_04_Verify  Blocked Corporate Clients Report</t>
  </si>
  <si>
    <t>Admin_Reports_03_Verify  Blocked Corporate Clients Report</t>
  </si>
  <si>
    <t>Admin_Reports_02_Verify  Blocked Corporate Clients Report</t>
  </si>
  <si>
    <t>Admin_Reports_01_Verify  Blocked Corporate Clients Report</t>
  </si>
  <si>
    <t>1- Verify Corporate Billers Report</t>
  </si>
  <si>
    <t>Admin_Reports_05_Verify Corporate Billers Report</t>
  </si>
  <si>
    <t>Admin_Reports_04_Verify Corporate Billers Report</t>
  </si>
  <si>
    <t>Admin_Reports_03_Verify Corporate Billers Report</t>
  </si>
  <si>
    <t>Admin_Reports_02_Verify Corporate Billers Report</t>
  </si>
  <si>
    <t>Admin_Reports_01_Verify Corporate Billers Report</t>
  </si>
  <si>
    <t>11- Verify Biller Monitoring Report</t>
  </si>
  <si>
    <t>Admin_Reports_05_Verify Biller Monitoring Report</t>
  </si>
  <si>
    <t>Admin_Reports_04_Verify Biller Monitoring Report</t>
  </si>
  <si>
    <t>Admin_Reports_03_Verify Biller Monitoring Report</t>
  </si>
  <si>
    <t>Admin_Reports_02_Verify Biller Monitoring Report</t>
  </si>
  <si>
    <t>Admin_Reports_01_Verify Biller Monitoring Report</t>
  </si>
  <si>
    <t>Verify Blocked Individual Clients Report</t>
  </si>
  <si>
    <t>Admin_Reports_05_Verify Blocked Individual Clients Report</t>
  </si>
  <si>
    <t>Admin_Reports_04_Verify Blocked Individual Clients Report</t>
  </si>
  <si>
    <t>Admin_Reports_03_Verify Blocked Individual Clients Report</t>
  </si>
  <si>
    <t>Admin_Reports_02_Verify Blocked Individual Clients Report</t>
  </si>
  <si>
    <t>citizen</t>
  </si>
  <si>
    <t>Admin_Reports_01_Verify Blocked Individual Clients Report</t>
  </si>
  <si>
    <t>biller123</t>
  </si>
  <si>
    <t>12- Verify Clients Type Report</t>
  </si>
  <si>
    <t>Admin_Reports_05_Verify Clients Type Report</t>
  </si>
  <si>
    <t>Admin_Reports_04_Verify Clients Type Report</t>
  </si>
  <si>
    <t>Admin_Reports_03_Verify Clients Type Report</t>
  </si>
  <si>
    <t>Admin_Reports_02_Verify Clients Type Report</t>
  </si>
  <si>
    <t>Admin_Reports_01_Verify Clients Type Report</t>
  </si>
  <si>
    <t>3- Verify Sub Billers Report</t>
  </si>
  <si>
    <t>Admin_Reports_05_Verify Sub Billers Report</t>
  </si>
  <si>
    <t>Admin_Reports_04_Verify Sub Billers Report</t>
  </si>
  <si>
    <t>Admin_Reports_03_Verify Sub Billers Report</t>
  </si>
  <si>
    <t>Admin_Reports_02_Verify Sub Billers Report</t>
  </si>
  <si>
    <t>Admin_Reports_01_Verify Sub Billers Report</t>
  </si>
  <si>
    <t>AdminSettingsPricelist_05_Verify  view Price details button</t>
  </si>
  <si>
    <t>3- Verify  view Price details button</t>
  </si>
  <si>
    <t>AdminSettingsPricelist_04_Verify  view Price details button</t>
  </si>
  <si>
    <t>AdminSettingsPricelist_03_Verify  view Price details button</t>
  </si>
  <si>
    <t>AdminSettingsPricelist_02_Verify  view Price details button</t>
  </si>
  <si>
    <t>Admin_SettingsPricelist_01_Verify  view Price details button</t>
  </si>
  <si>
    <t>9- Verify Billers Transactions Report</t>
  </si>
  <si>
    <t>Admin_Reports_05_Verify Billers Transactions Report</t>
  </si>
  <si>
    <t>Admin_Reports_04_Verify Billers Transactions Report</t>
  </si>
  <si>
    <t>Admin_Reports_03_Verify Billers Transactions Report</t>
  </si>
  <si>
    <t>Admin_Reports_02_Verify Billers Transactions Report</t>
  </si>
  <si>
    <t>Admin_Reports_01_Verify Billers Transactions Report</t>
  </si>
  <si>
    <t>10- Verify Outside EDAAT Payments Report</t>
  </si>
  <si>
    <t>Admin_Reports_05_Verify Outside EDAAT Payments Report</t>
  </si>
  <si>
    <t>Admin_Reports_04_Verify Outside EDAAT Payments Report</t>
  </si>
  <si>
    <t>Admin_Reports_03_Verify Outside EDAAT Payments Report</t>
  </si>
  <si>
    <t>Admin_Reports_02_Verify Outside EDAAT Payments Report</t>
  </si>
  <si>
    <t>Admin_Reports_01_Verify Outside EDAAT Payments Report</t>
  </si>
  <si>
    <t>2- Verify Super Billers Report</t>
  </si>
  <si>
    <t>Admin_Reports_05_Verify Super Billers Report</t>
  </si>
  <si>
    <t>Admin_Reports_04_Verify Super Billers Report</t>
  </si>
  <si>
    <t>Admin_Reports_03_Verify Super Billers Report</t>
  </si>
  <si>
    <t>Admin_Reports_02_Verify Super Billers Report</t>
  </si>
  <si>
    <t>Admin_Reports_01_Verify Super Billers Report</t>
  </si>
  <si>
    <t xml:space="preserve">
TrackedBillerName</t>
  </si>
  <si>
    <t>6- Verify Blocked Individual Clients Report</t>
  </si>
  <si>
    <t xml:space="preserve">Corporate Data Form  </t>
  </si>
  <si>
    <t xml:space="preserve">Individual Data Form  </t>
  </si>
  <si>
    <t>2- Verify to download the bulk sheet</t>
  </si>
  <si>
    <t>Admin_Clients_05_Verify to download the bulk sheet</t>
  </si>
  <si>
    <t>Admin_Clients_04_Verify to download the bulk sheet</t>
  </si>
  <si>
    <t>Admin_Clients_03_Verify to download the bulk sheet</t>
  </si>
  <si>
    <t>Admin_Clients_02_Verify to download the bulk sheet</t>
  </si>
  <si>
    <t>Admin_Clients_01_Verify to download the bulk sheet</t>
  </si>
  <si>
    <t>Corporate Data Form</t>
  </si>
  <si>
    <t>Individual Data Form</t>
  </si>
  <si>
    <t>1- Verify to select the type of the customer</t>
  </si>
  <si>
    <t>Admin_Clients_05_Verify to select the type of the customer</t>
  </si>
  <si>
    <t>Admin_Clients_04_Verify to select the type of the customer</t>
  </si>
  <si>
    <t>Admin_Clients_03_Verify to select the type of the customer</t>
  </si>
  <si>
    <t>Admin_Clients_02_Verify to select the type of the customer</t>
  </si>
  <si>
    <t>Admin_Clients_01_Verify to select the type of the customer</t>
  </si>
  <si>
    <t>price list</t>
  </si>
  <si>
    <t>Samasim499</t>
  </si>
  <si>
    <t>سماسم</t>
  </si>
  <si>
    <t>6-  Verify status toggel</t>
  </si>
  <si>
    <t>Admin_SettingsProduct_05_Verify status toggel</t>
  </si>
  <si>
    <t>Samasim498</t>
  </si>
  <si>
    <t>Admin_SettingsProduct_04_Verify status toggel</t>
  </si>
  <si>
    <t>Samasim497</t>
  </si>
  <si>
    <t>Admin_SettingsProduct_03_Verify status toggel</t>
  </si>
  <si>
    <t>Samasim496</t>
  </si>
  <si>
    <t>Admin_SettingsProduct_02_Verify status toggel</t>
  </si>
  <si>
    <t>Samasim495</t>
  </si>
  <si>
    <t>سماسم وناصر</t>
  </si>
  <si>
    <t>Admin_SettingsProduct_01_Verify status toggel</t>
  </si>
  <si>
    <t>Samasim494</t>
  </si>
  <si>
    <t>3- Verify to add product &amp; De-Activate</t>
  </si>
  <si>
    <t>Admin_SettingsProduct_05_Verify to add product &amp; De-Activate</t>
  </si>
  <si>
    <t>Samasim493</t>
  </si>
  <si>
    <t>Admin_SettingsProduct_04_Verify to add product &amp; De-Activate</t>
  </si>
  <si>
    <t>Samasim492</t>
  </si>
  <si>
    <t>Admin_SettingsProduct_03_Verify to add product &amp; De-Activate</t>
  </si>
  <si>
    <t>Samasim491</t>
  </si>
  <si>
    <t>Admin_SettingsProduct_02_Verify to add product &amp; De-Activate</t>
  </si>
  <si>
    <t>Samasim490</t>
  </si>
  <si>
    <t>Admin_SettingsProduct_01_Verify to add product &amp; De-Activate</t>
  </si>
  <si>
    <t>Deactive</t>
  </si>
  <si>
    <t>PriceList</t>
  </si>
  <si>
    <t>BasicPrice</t>
  </si>
  <si>
    <t>Price Lists</t>
  </si>
  <si>
    <t>ProductDescription</t>
  </si>
  <si>
    <t>SearchProdCateg</t>
  </si>
  <si>
    <t>SearchProdName</t>
  </si>
  <si>
    <t>ReferenceCode</t>
  </si>
  <si>
    <t>MaxPriceSAR</t>
  </si>
  <si>
    <t>MinPriceSAR</t>
  </si>
  <si>
    <t>1ABC307</t>
  </si>
  <si>
    <t>ProductA225</t>
  </si>
  <si>
    <t>2- Verify to add producrt &amp; Activate</t>
  </si>
  <si>
    <t>Admin_SettingsProduct_05_Verify to add producrt &amp; Activate</t>
  </si>
  <si>
    <t>1ABC306</t>
  </si>
  <si>
    <t>ProductA224</t>
  </si>
  <si>
    <t>Admin_SettingsProduct_04_Verify to add producrt &amp; Activate</t>
  </si>
  <si>
    <t>1ABC305</t>
  </si>
  <si>
    <t>ProductA223</t>
  </si>
  <si>
    <t>Admin_SettingsProduct_03_Verify to add producrt &amp; Activate</t>
  </si>
  <si>
    <t>1ABC304</t>
  </si>
  <si>
    <t>ProductA222</t>
  </si>
  <si>
    <t>Admin_SettingsProduct_02_Verify to add producrt &amp; Activate</t>
  </si>
  <si>
    <t>1ABC303</t>
  </si>
  <si>
    <t>ProductA221</t>
  </si>
  <si>
    <t>Admin_SettingsProduct_01_Verify to add producrt &amp; Activate</t>
  </si>
  <si>
    <t>ProductA21</t>
  </si>
  <si>
    <t>5- Verify Edit product button</t>
  </si>
  <si>
    <t>Admin_SettingsProduct_05_Verify Edit product button</t>
  </si>
  <si>
    <t>ProductA20</t>
  </si>
  <si>
    <t>Admin_SettingsProduct_04_Verify Edit product button</t>
  </si>
  <si>
    <t>ProductA19</t>
  </si>
  <si>
    <t>Admin_SettingsProduct_03_Verify Edit product button</t>
  </si>
  <si>
    <t>ProductA18</t>
  </si>
  <si>
    <t>Admin_SettingsProduct_02_Verify Edit product button</t>
  </si>
  <si>
    <t>ProductA17</t>
  </si>
  <si>
    <t>Admin_SettingsProduct_01_Verify Edit product button</t>
  </si>
  <si>
    <t>1A15</t>
  </si>
  <si>
    <t>Auto</t>
  </si>
  <si>
    <t>KIR</t>
  </si>
  <si>
    <t>PROA60</t>
  </si>
  <si>
    <t>Admin_SettingsProduct_05_Verify search functionality</t>
  </si>
  <si>
    <t>1A14</t>
  </si>
  <si>
    <t>PROA59</t>
  </si>
  <si>
    <t>Admin_SettingsProduct_04_Verify search functionality</t>
  </si>
  <si>
    <t>1A13</t>
  </si>
  <si>
    <t>PROA58</t>
  </si>
  <si>
    <t>Admin_SettingsProduct_03_Verify search functionality</t>
  </si>
  <si>
    <t>1A12</t>
  </si>
  <si>
    <t>PROA57</t>
  </si>
  <si>
    <t>Admin_SettingsProduct_02_Verify search functionality</t>
  </si>
  <si>
    <t>1A11</t>
  </si>
  <si>
    <t>PROA56</t>
  </si>
  <si>
    <t>Admin_SettingsProduct_01_Verify search functionality</t>
  </si>
  <si>
    <t>TemplateOne462</t>
  </si>
  <si>
    <t xml:space="preserve">نموذج مثالي
</t>
  </si>
  <si>
    <t>3- Verify to add Recurring Invoice template</t>
  </si>
  <si>
    <t>Admin_SettingsInvoiceTemplate_05_Verify to add Recurring Invoice template</t>
  </si>
  <si>
    <t>TemplateOne461</t>
  </si>
  <si>
    <t>Admin_SettingsInvoiceTemplate_04_Verify to add Recurring Invoice template</t>
  </si>
  <si>
    <t>TemplateOne460</t>
  </si>
  <si>
    <t>Admin_SettingsInvoiceTemplate_03_Verify to add Recurring Invoice template</t>
  </si>
  <si>
    <t>TemplateOne459</t>
  </si>
  <si>
    <t>Admin_SettingsInvoiceTemplate_02_Verify to add Recurring Invoice template</t>
  </si>
  <si>
    <t>TemplateOne458</t>
  </si>
  <si>
    <t>Admin_SettingsInvoiceTemplate_01_Verify to add Recurring Invoice template</t>
  </si>
  <si>
    <t>TemplateOne457</t>
  </si>
  <si>
    <t>2- Verify to add One Time Invoice template</t>
  </si>
  <si>
    <t>Admin_SettingsInvoiceTemplate_05_Verify to add One Time Invoice template</t>
  </si>
  <si>
    <t>TemplateOne456</t>
  </si>
  <si>
    <t>Admin_SettingsInvoiceTemplate_04_Verify to add One Time Invoice template</t>
  </si>
  <si>
    <t>TemplateOne455</t>
  </si>
  <si>
    <t>Admin_SettingsInvoiceTemplate_03_Verify to add One Time Invoice template</t>
  </si>
  <si>
    <t>TemplateOne454</t>
  </si>
  <si>
    <t>Admin_SettingsInvoiceTemplate_02_Verify to add One Time Invoice template</t>
  </si>
  <si>
    <t>TemplateOne453</t>
  </si>
  <si>
    <t>Admin_SettingsInvoiceTemplate_01_Verify to add One Time Invoice template</t>
  </si>
  <si>
    <t>TemplateOne452</t>
  </si>
  <si>
    <t>Admin_SettingsInvoiceTemplate_05_Verify search functionality</t>
  </si>
  <si>
    <t>TemplateOne451</t>
  </si>
  <si>
    <t>Admin_SettingsInvoiceTemplate_04_Verify search functionality</t>
  </si>
  <si>
    <t>TemplateOne450</t>
  </si>
  <si>
    <t>AdminAddInvoicetemplate</t>
  </si>
  <si>
    <t>Admin_SettingsInvoiceTemplate_03_Verify search functionality</t>
  </si>
  <si>
    <t>TemplateOne449</t>
  </si>
  <si>
    <t>Admin_SettingsInvoiceTemplate_02_Verify search functionality</t>
  </si>
  <si>
    <t>TemplateOne448</t>
  </si>
  <si>
    <t>Admin_SettingsInvoiceTemplate_01_Verify search functionality</t>
  </si>
  <si>
    <t>TemplateEnglish</t>
  </si>
  <si>
    <t>TemplateArabic</t>
  </si>
  <si>
    <t>7- Verify Grid view details</t>
  </si>
  <si>
    <t>Admin_SettingsInvoiceTemplate_05_Verify Grid view details</t>
  </si>
  <si>
    <t>Admin_SettingsInvoiceTemplate_04_Verify Grid view details</t>
  </si>
  <si>
    <t>Admin_SettingsInvoiceTemplate_03_Verify Grid view details</t>
  </si>
  <si>
    <t>Admin_SettingsInvoiceTemplate_02_Verify Grid view details</t>
  </si>
  <si>
    <t>Admin_SettingsInvoiceTemplate_01_Verify Grid view details</t>
  </si>
  <si>
    <t>Delete</t>
  </si>
  <si>
    <t>Are you sure to delete this template?</t>
  </si>
  <si>
    <t>Template</t>
  </si>
  <si>
    <t>Delete New Template</t>
  </si>
  <si>
    <t>6- Verify delete Invoice button</t>
  </si>
  <si>
    <t>Admin_SettingsInvoiceTemplate_05_Verify delete Invoice button</t>
  </si>
  <si>
    <t>Admin_SettingsInvoiceTemplate_04_Verify delete Invoice button</t>
  </si>
  <si>
    <t>Admin_SettingsInvoiceTemplate_03_Verify delete Invoice button</t>
  </si>
  <si>
    <t>Admin_SettingsInvoiceTemplate_02_Verify delete Invoice button</t>
  </si>
  <si>
    <t>Admin_SettingsInvoiceTemplate_01_Verify delete Invoice button</t>
  </si>
  <si>
    <t>ActionTemplate</t>
  </si>
  <si>
    <t>DeleteConfirmMes</t>
  </si>
  <si>
    <t>VeiwTempleteHeader</t>
  </si>
  <si>
    <t>AddTemplateHeadr</t>
  </si>
  <si>
    <t>View</t>
  </si>
  <si>
    <t>Add New Template</t>
  </si>
  <si>
    <t xml:space="preserve">6- Verify Invoice template variables </t>
  </si>
  <si>
    <t>Admin_SettingsInvoiceTemplate_05_Verify Invoice template variables</t>
  </si>
  <si>
    <t>Admin_SettingsInvoiceTemplate_04_Verify Invoice template variables</t>
  </si>
  <si>
    <t>Admin_SettingsInvoiceTemplate_03_Verify Invoice template variables</t>
  </si>
  <si>
    <t>Admin_SettingsInvoiceTemplate_02_Verify Invoice template variables</t>
  </si>
  <si>
    <t>Admin_SettingsInvoiceTemplate_01_Verify Invoice template variables</t>
  </si>
  <si>
    <t>5- Verify view Invoice details button</t>
  </si>
  <si>
    <t>Admin_SettingsInvoiceTemplate_05_Verify view Invoice details button</t>
  </si>
  <si>
    <t>Admin_SettingsInvoiceTemplate_04_Verify view Invoice details button</t>
  </si>
  <si>
    <t>Admin_SettingsInvoiceTemplate_03_Verify view Invoice details button</t>
  </si>
  <si>
    <t>Admin_SettingsInvoiceTemplate_02_Verify view Invoice details button</t>
  </si>
  <si>
    <t>Admin_SettingsInvoiceTemplate_01_Verify view Invoice details button</t>
  </si>
  <si>
    <t>Safar</t>
  </si>
  <si>
    <t>MTBSA0265</t>
  </si>
  <si>
    <t>tm_lokesh@yaoo.com</t>
  </si>
  <si>
    <t>LastNameOne</t>
  </si>
  <si>
    <t>ThirdNameOne</t>
  </si>
  <si>
    <t>SecondNameOne</t>
  </si>
  <si>
    <t>IndividualD</t>
  </si>
  <si>
    <t>1- Verify to Add Individual Clients</t>
  </si>
  <si>
    <t>Admin_IndividualClient_05_Verify to Add Individual Clients</t>
  </si>
  <si>
    <t>MTBSA0264</t>
  </si>
  <si>
    <t>Admin_IndividualClient_04_Verify to Add Individual Clients</t>
  </si>
  <si>
    <t>MTBSA0263</t>
  </si>
  <si>
    <t>Admin_IndividualClient_03_Verify to Add Individual Clients</t>
  </si>
  <si>
    <t>MTBSA0262</t>
  </si>
  <si>
    <t>Admin_IndividualClient_02_Verify to Add Individual Clients</t>
  </si>
  <si>
    <t>MTBSA0261</t>
  </si>
  <si>
    <t>Admin_IndividualClient_01_Verify to Add Individual Clients</t>
  </si>
  <si>
    <t>Refno</t>
  </si>
  <si>
    <t>FullName</t>
  </si>
  <si>
    <t>Grigore</t>
  </si>
  <si>
    <t>2- Verify Search functionality</t>
  </si>
  <si>
    <t>Admin_IndividualClient_05_Verify Search functionality</t>
  </si>
  <si>
    <t>Admin_IndividualClient_04_Verify Search functionality</t>
  </si>
  <si>
    <t>Admin_IndividualClient_03_Verify Search functionality</t>
  </si>
  <si>
    <t>عبدالعزيز سعد سلمان الربياوى</t>
  </si>
  <si>
    <t>Admin_IndividualClient_02_Verify Search functionality</t>
  </si>
  <si>
    <t>MTBS589</t>
  </si>
  <si>
    <t>FullNameOne</t>
  </si>
  <si>
    <t>Admin_IndividualClient_01_Verify Search functionality</t>
  </si>
  <si>
    <t>5- Verify  Grid view details</t>
  </si>
  <si>
    <t>Admin_IndividualClient_05_Verify  Grid view details</t>
  </si>
  <si>
    <t>Admin_IndividualClient_04_Verify  Grid view details</t>
  </si>
  <si>
    <t>Admin_IndividualClient_03_Verify  Grid view details</t>
  </si>
  <si>
    <t>Admin_IndividualClient_02_Verify  Grid view details</t>
  </si>
  <si>
    <t>Admin_IndividualClient_01_Verify  Grid view details</t>
  </si>
  <si>
    <t>6- Verify Exported to Excel link is clickable</t>
  </si>
  <si>
    <t>Admin_IndividualClient_05_Verify Exported to Excel link is clickable</t>
  </si>
  <si>
    <t>Admin_IndividualClient_04_Verify Exported to Excel link is clickable</t>
  </si>
  <si>
    <t>Admin_IndividualClient_03_Verify Exported to Excel link is clickable</t>
  </si>
  <si>
    <t>Admin_IndividualClient_02_Verify Exported to Excel link is clickable</t>
  </si>
  <si>
    <t>Admin_IndividualClient_01_Verify Exported to Excel link is clickable</t>
  </si>
  <si>
    <t xml:space="preserve">12- Verify Client account status toggle </t>
  </si>
  <si>
    <t>Admin_IndividualClient_05_Verify Client account status toggle</t>
  </si>
  <si>
    <t>Admin_IndividualClient_04_Verify Client account status toggle</t>
  </si>
  <si>
    <t>Admin_IndividualClient_03_Verify Client account status toggle</t>
  </si>
  <si>
    <t>Admin_IndividualClient_02_Verify Client account status toggle</t>
  </si>
  <si>
    <t xml:space="preserve">Admin_IndividualClient_01_Verify Client account status toggle </t>
  </si>
  <si>
    <t>6- Verify Activate/Deactivate Clients</t>
  </si>
  <si>
    <t>Admin_IndividualClient_05_Verify Activate/Deactivate Clients</t>
  </si>
  <si>
    <t>Admin_IndividualClient_04_Verify Activate/Deactivate Clients</t>
  </si>
  <si>
    <t>Admin_IndividualClient_03_Verify Activate/Deactivate Clients</t>
  </si>
  <si>
    <t>Admin_IndividualClient_02_Verify Activate/Deactivate Clients</t>
  </si>
  <si>
    <t>Admin_IndividualClient_01_Verify Activate/Deactivate Clients</t>
  </si>
  <si>
    <t>MTBSD1000</t>
  </si>
  <si>
    <t>LastNameTwo</t>
  </si>
  <si>
    <t>ThirdNameTwo</t>
  </si>
  <si>
    <t>SecondNameTwo</t>
  </si>
  <si>
    <t>FullNameTwo</t>
  </si>
  <si>
    <t>7- Verify Edit Client Functionality</t>
  </si>
  <si>
    <t>Admin_IndividualClient_05_Verify Edit Client Functionality</t>
  </si>
  <si>
    <t>Admin_IndividualClient_04_Verify Edit Client Functionality</t>
  </si>
  <si>
    <t>LastNameThree</t>
  </si>
  <si>
    <t>ThirdNameThree</t>
  </si>
  <si>
    <t>SecondNameThree</t>
  </si>
  <si>
    <t>FullNameThree</t>
  </si>
  <si>
    <t>Admin_IndividualClient_03_Verify Edit Client Functionality</t>
  </si>
  <si>
    <t>Admin_IndividualClient_02_Verify Edit Client Functionality</t>
  </si>
  <si>
    <t>Admin_IndividualClient_01_Verify Edit Client Functionality</t>
  </si>
  <si>
    <t>ClientRefno</t>
  </si>
  <si>
    <t>End Service</t>
  </si>
  <si>
    <t>3- Verify Deleted Clients checkbox</t>
  </si>
  <si>
    <t>Admin_IndividualClient_05_Verify Deleted Clients checkbox</t>
  </si>
  <si>
    <t>DeleteD</t>
  </si>
  <si>
    <t>Admin_IndividualClient_04_Verify Deleted Clients checkbox</t>
  </si>
  <si>
    <t>Admin_IndividualClient_03_Verify Deleted Clients checkbox</t>
  </si>
  <si>
    <t>Admin_IndividualClient_02_Verify Deleted Clients checkbox</t>
  </si>
  <si>
    <t>Admin_IndividualClient_01_Verify Deleted Clients checkbox</t>
  </si>
  <si>
    <t>10- Verify Delete Client Functionality</t>
  </si>
  <si>
    <t>Admin_IndividualClient_05_ Verify Delete Client Functionality</t>
  </si>
  <si>
    <t>Admin_IndividualClient_04_ Verify Delete Client Functionality</t>
  </si>
  <si>
    <t>Admin_IndividualClient_03_ Verify Delete Client Functionality</t>
  </si>
  <si>
    <t>Admin_IndividualClient_02_ Verify Delete Client Functionality</t>
  </si>
  <si>
    <t>Admin_IndividualClient_01_ Verify Delete Client Functionality</t>
  </si>
  <si>
    <t>ResonforDelete</t>
  </si>
  <si>
    <t>9- Verify Create Invoice Functionality</t>
  </si>
  <si>
    <t>Admin_IndividualClient_05_Verify Create Invoice Functionality</t>
  </si>
  <si>
    <t>Admin_IndividualClient_04_Verify Create Invoice Functionality</t>
  </si>
  <si>
    <t>Admin_IndividualClient_03_Verify Create Invoice Functionality</t>
  </si>
  <si>
    <t>Admin_IndividualClient_02_Verify Create Invoice Functionality</t>
  </si>
  <si>
    <t>Admin_IndividualClient_01_Verify Create Invoice Functionality</t>
  </si>
  <si>
    <t>10- Verify View Invoice Functionality</t>
  </si>
  <si>
    <t>Admin_IndividualClient_05_Verify View Invoice Functionality</t>
  </si>
  <si>
    <t>Admin_IndividualClient_04_Verify View Invoice Functionality</t>
  </si>
  <si>
    <t>Admin_IndividualClient_03_Verify View Invoice Functionality</t>
  </si>
  <si>
    <t>Admin_IndividualClient_02_Verify View Invoice Functionality</t>
  </si>
  <si>
    <t>Admin_IndividualClient_01_Verify View Invoice Functionality</t>
  </si>
  <si>
    <t>nationalID</t>
  </si>
  <si>
    <t>11- Verify Download ID Image Functionality</t>
  </si>
  <si>
    <t>Admin_IndividualClient_05_Verify Download ID Image Functionality</t>
  </si>
  <si>
    <t>Admin_IndividualClient_04_Verify Download ID Image Functionality</t>
  </si>
  <si>
    <t>Admin_IndividualClient_03_Verify Download ID Image Functionality</t>
  </si>
  <si>
    <t>Admin_IndividualClient_02_Verify Download ID Image Functionality</t>
  </si>
  <si>
    <t>Admin_IndividualClient_01_Verify Download ID Image Functionality</t>
  </si>
  <si>
    <t>tm_lokeshkb@yaoo.com</t>
  </si>
  <si>
    <t>MTBS50204</t>
  </si>
  <si>
    <t>FullNametwo</t>
  </si>
  <si>
    <t>Corporate1053</t>
  </si>
  <si>
    <t>1- Verify to Add Corporate Clients</t>
  </si>
  <si>
    <t>Admin_CorporateClient_05_ Verify to Add Corporate Clients</t>
  </si>
  <si>
    <t>MTBS50203</t>
  </si>
  <si>
    <t>Admin_CorporateClient_04_ Verify to Add Corporate Clients</t>
  </si>
  <si>
    <t>MTBS50202</t>
  </si>
  <si>
    <t>Corporate1051</t>
  </si>
  <si>
    <t>Admin_CorporateClient_03_ Verify to Add Corporate Clients</t>
  </si>
  <si>
    <t>MTBS50201</t>
  </si>
  <si>
    <t>Corporate1050</t>
  </si>
  <si>
    <t>Admin_CorporateClient_02_ Verify to Add Corporate Clients</t>
  </si>
  <si>
    <t>MTBS50200</t>
  </si>
  <si>
    <t>CName212</t>
  </si>
  <si>
    <t>Admin_CorporateClient_01_ Verify to Add Corporate Clients</t>
  </si>
  <si>
    <t>PersonID</t>
  </si>
  <si>
    <t>PersonName</t>
  </si>
  <si>
    <t>MTBA380</t>
  </si>
  <si>
    <t>Uncommitted to Pay</t>
  </si>
  <si>
    <t>tm_lokeshk@yaoo.com</t>
  </si>
  <si>
    <t>Deletesiz</t>
  </si>
  <si>
    <t>Corporate2059</t>
  </si>
  <si>
    <t>10- Verify Delete Corporate Functionality</t>
  </si>
  <si>
    <t>Admin_CorporateClient_05_Verify Delete Corporate Functionality</t>
  </si>
  <si>
    <t>MTBA379</t>
  </si>
  <si>
    <t>Corporate2058</t>
  </si>
  <si>
    <t>Admin_CorporateClient_04_Verify Delete Corporate Functionality</t>
  </si>
  <si>
    <t>MTBA378</t>
  </si>
  <si>
    <t>Corporate2057</t>
  </si>
  <si>
    <t>Admin_CorporateClient_03_Verify Delete Corporate Functionality</t>
  </si>
  <si>
    <t>MTBA377</t>
  </si>
  <si>
    <t>Corporate2056</t>
  </si>
  <si>
    <t>Admin_CorporateClient_02_Verify Delete Corporate Functionality</t>
  </si>
  <si>
    <t>MTBA376</t>
  </si>
  <si>
    <t>Corporate2055</t>
  </si>
  <si>
    <t>Admin_CorporateClient_01_Verify Delete Corporate Functionality</t>
  </si>
  <si>
    <t>MTBA375</t>
  </si>
  <si>
    <t>Corporate2054</t>
  </si>
  <si>
    <t>Admin_CorporateClient_05_Verify Deleted Clients checkbox</t>
  </si>
  <si>
    <t>MTBA374</t>
  </si>
  <si>
    <t>Corpo2162</t>
  </si>
  <si>
    <t>Admin_CorporateClient_04_Verify Deleted Clients checkbox</t>
  </si>
  <si>
    <t>MTBA373</t>
  </si>
  <si>
    <t>Admin_CorporateClient_03_Verify Deleted Clients checkbox</t>
  </si>
  <si>
    <t>MTBA372</t>
  </si>
  <si>
    <t>Admin_CorporateClient_02_Verify Deleted Clients checkbox</t>
  </si>
  <si>
    <t>MTBA371</t>
  </si>
  <si>
    <t>Admin_CorporateClient_01_Verify Deleted Clients checkbox</t>
  </si>
  <si>
    <t>Admin_CorporateClient_05_Verify Search functionality</t>
  </si>
  <si>
    <t>Admin_CorporateClient_04_Verify Search functionality</t>
  </si>
  <si>
    <t>Admin_CorporateClient_03_Verify Search functionality</t>
  </si>
  <si>
    <t>Admin_CorporateClient_02_Verify Search functionality</t>
  </si>
  <si>
    <t>Admin_CorporateClient_01_Verify Search functionality</t>
  </si>
  <si>
    <t>Corporateno</t>
  </si>
  <si>
    <t>Admin_CorporateClient_05_Verify Exported to Excel link is clickable</t>
  </si>
  <si>
    <t>Admin_CorporateClient_04_Verify Exported to Excel link is clickable</t>
  </si>
  <si>
    <t>Admin_CorporateClient_03_Verify Exported to Excel link is clickable</t>
  </si>
  <si>
    <t>Admin_CorporateClient_02_Verify Exported to Excel link is clickable</t>
  </si>
  <si>
    <t>Admin_CorporateClient_01_Verify Exported to Excel link is clickable</t>
  </si>
  <si>
    <t>rr</t>
  </si>
  <si>
    <t>7- Verify Edit Corporate Functionality</t>
  </si>
  <si>
    <t>Admin_CorporateClient_05_Verify Edit Corporate Functionality</t>
  </si>
  <si>
    <t>Admin_CorporateClient_04_Verify Edit Corporate Functionality</t>
  </si>
  <si>
    <t>Admin_CorporateClient_03_Verify Edit Corporate Functionality</t>
  </si>
  <si>
    <t>Admin_CorporateClient_02_Verify Edit Corporate Functionality</t>
  </si>
  <si>
    <t>Admin_CorporateClient_01_Verify Edit Corporate Functionality</t>
  </si>
  <si>
    <t xml:space="preserve">11- Verify Client account status toggle </t>
  </si>
  <si>
    <t>company</t>
  </si>
  <si>
    <t>Admin_CorporateClient_05_Verify Client account status toggle</t>
  </si>
  <si>
    <t>Admin_CorporateClient_04_Verify Client account status toggle</t>
  </si>
  <si>
    <t>Admin_CorporateClient_03_Verify Client account status toggle</t>
  </si>
  <si>
    <t>Admin_CorporateClient_02_Verify Client account status toggle</t>
  </si>
  <si>
    <t xml:space="preserve">Admin_CorporateClient_01_Verify Client account status toggle </t>
  </si>
  <si>
    <t>Admin_CorporateClient_05_Verify Activate/Deactivate Clients</t>
  </si>
  <si>
    <t>Admin_CorporateClient_04_Verify Activate/Deactivate Clients</t>
  </si>
  <si>
    <t>Admin_CorporateClient_03_Verify Activate/Deactivate Clients</t>
  </si>
  <si>
    <t>Admin_CorporateClient_02_Verify Activate/Deactivate Clients</t>
  </si>
  <si>
    <t>Admin_CorporateClient_01_Verify Activate/Deactivate Clients</t>
  </si>
  <si>
    <t>شركة10</t>
  </si>
  <si>
    <t>Admin_CorporateClient_05_Verify View Invoice Functionality</t>
  </si>
  <si>
    <t>شركة11</t>
  </si>
  <si>
    <t>Admin_CorporateClient_04_Verify View Invoice Functionality</t>
  </si>
  <si>
    <t>شركة9</t>
  </si>
  <si>
    <t>Admin_CorporateClient_03_Verify View Invoice Functionality</t>
  </si>
  <si>
    <t>Admin_CorporateClient_02_Verify View Invoice Functionality</t>
  </si>
  <si>
    <t>Admin_CorporateClient_01_Verify View Invoice Functionality</t>
  </si>
  <si>
    <t>Monthly</t>
  </si>
  <si>
    <t>Prod</t>
  </si>
  <si>
    <t>corporate</t>
  </si>
  <si>
    <t>Admin_CorporateClient_05_Verify Create Invoice Functionality</t>
  </si>
  <si>
    <t>Admin_CorporateClient_04_Verify Create Invoice Functionality</t>
  </si>
  <si>
    <t>Admin_CorporateClient_03_Verify Create Invoice Functionality</t>
  </si>
  <si>
    <t>Admin_CorporateClient_02_Verify Create Invoice Functionality</t>
  </si>
  <si>
    <t>Admin_CorporateClient_01_Verify Create Invoice Functionality</t>
  </si>
  <si>
    <t>ProductQty</t>
  </si>
  <si>
    <t>شركة12</t>
  </si>
  <si>
    <t>Admin_CorporateClient_05_Verify  Grid view details</t>
  </si>
  <si>
    <t>Admin_CorporateClient_04_Verify  Grid view details</t>
  </si>
  <si>
    <t>Admin_CorporateClient_03_Verify  Grid view details</t>
  </si>
  <si>
    <t>Admin_CorporateClient_02_Verify  Grid view details</t>
  </si>
  <si>
    <t>Admin_CorporateClient_01_Verify  Grid view details</t>
  </si>
  <si>
    <t>testBiller</t>
  </si>
  <si>
    <t>AdminSystemMgmt_03_ Verify that the default payment method is "الدفع من خارج النظام"</t>
  </si>
  <si>
    <t xml:space="preserve"> Verify that the default payment method is "الدفع من خارج النظام"</t>
  </si>
  <si>
    <t>AdminSystemMgmt_02_ Verify that the default payment method is "الدفع من خارج النظام"</t>
  </si>
  <si>
    <t>AdminSystemMgmt_01_ Verify that the default payment method is "الدفع من خارج النظام"</t>
  </si>
  <si>
    <t>CheckboxStatus</t>
  </si>
  <si>
    <t xml:space="preserve">Verify the Edit functionality for the added payment provider method </t>
  </si>
  <si>
    <t xml:space="preserve">Admin_SystemMgmt_PaymentProviderMgmt_AdminPaymentProviderUpdate_05 _ Verify the Edit functionality for the added payment provider method </t>
  </si>
  <si>
    <t xml:space="preserve">Admin_SystemMgmt_PaymentProviderMgmt_AdminPaymentProviderUpdate_04 _ Verify the Edit functionality for the added payment provider method </t>
  </si>
  <si>
    <t xml:space="preserve">Admin_SystemMgmt_PaymentProviderMgmt_AdminPaymentProviderUpdate_03 _ Verify the Edit functionality for the added payment provider method </t>
  </si>
  <si>
    <t xml:space="preserve">Admin_SystemMgmt_PaymentProviderMgmt_AdminPaymentProviderUpdate_02 _ Verify the Edit functionality for the added payment provider method </t>
  </si>
  <si>
    <t xml:space="preserve">Admin_SystemMgmt_PaymentProviderMgmt_AdminPaymentProviderUpdate_01 _ Verify the Edit functionality for the added payment provider method </t>
  </si>
  <si>
    <t>Verify that the default payment method when creating an invoice is paid outside edaat it selected and disabled</t>
  </si>
  <si>
    <t>Biller_ReceivablesExportBills_05_Verify that the default payment method when creating an invoice is paid outside edaat it selected and disabled</t>
  </si>
  <si>
    <t>Biller_ReceivablesExportBills_04_Verify that the default payment method when creating an invoice is paid outside edaat it selected and disabled</t>
  </si>
  <si>
    <t>Biller_ReceivablesExportBills_03_Verify that the default payment method when creating an invoice is paid outside edaat it selected and disabled</t>
  </si>
  <si>
    <t>Biller_ReceivablesExportBills_02_Verify that the default payment method when creating an invoice is paid outside edaat it selected and disabled</t>
  </si>
  <si>
    <t>Biller_ReceivablesExportBills_01_Verify that the default payment method when creating an invoice is paid outside edaat it selected and disabled</t>
  </si>
  <si>
    <t>verify that the available payment method appears when click on view button of an invoice</t>
  </si>
  <si>
    <t>Biller_ReceivablesBills_05_verify that the available payment method appears when click on view button of an invoice</t>
  </si>
  <si>
    <t>Biller_ReceivablesBills_04_verify that the available payment method appears when click on view button of an invoice</t>
  </si>
  <si>
    <t>Biller_ReceivablesBills_03_verify that the available payment method appears when click on view button of an invoice</t>
  </si>
  <si>
    <t>Biller_ReceivablesBills_02_verify that the available payment method appears when click on view button of an invoice</t>
  </si>
  <si>
    <t>Biller_ReceivablesBills_01_verify that the available payment method appears when click on view button of an invoice</t>
  </si>
  <si>
    <t>1251054053274001</t>
  </si>
  <si>
    <t>180.000</t>
  </si>
  <si>
    <t>Verify that the retrieved data when choosing From- To reconciliation date without selecting the payment method</t>
  </si>
  <si>
    <t>Biller_ Recievabels Reports _05_Verify that the retrieved data when choosing From- To reconciliation date without selecting the payment method</t>
  </si>
  <si>
    <t>Biller_ Recievabels Reports _04_Verify that the retrieved data when choosing From- To reconciliation date without selecting the payment method</t>
  </si>
  <si>
    <t>Biller_ Recievabels Reports _03_Verify that the retrieved data when choosing From- To reconciliation date without selecting the payment method</t>
  </si>
  <si>
    <t>Biller_ Recievabels Reports _02_Verify that the retrieved data when choosing From- To reconciliation date without selecting the payment method</t>
  </si>
  <si>
    <t>Biller_ Recievabels Reports _01_Verify that the retrieved data when choosing From- To reconciliation date without selecting the payment method</t>
  </si>
  <si>
    <t>PaidAmount</t>
  </si>
  <si>
    <t>20201561454397</t>
  </si>
  <si>
    <t>[Biller-admin]Verify the fees deduction correctly in  Balance details page when AZM Fees [ Fixed &amp; Percentage] and Master Fees[ Fixed &amp; Percentage]</t>
  </si>
  <si>
    <t>Biller_BalanceDeatails_05_[Biller-admin]Verify the fees deduction correctly in  Balance details page when AZM Fees [ Fixed &amp; Percentage] and Master Fees[ Fixed &amp; Percentage]</t>
  </si>
  <si>
    <t>[Biller-admin]Verify the fees deduction correctly in   Balance details page when AZM Fees [ Percentage] and sadad Fees[ Fixed &amp; Percentage]</t>
  </si>
  <si>
    <t>Biller_BalanceDeatails_04_[Biller-admin]Verify the fees deduction correctly in  Balance details page when AZM Fees [ Fixed &amp; Percentage] and Master Fees[ Fixed &amp; Percentage]</t>
  </si>
  <si>
    <t>Biller_BalanceDeatails_03_[Biller-admin]Verify the fees deduction correctly in  Balance details page when AZM Fees [ Fixed &amp; Percentage] and Master Fees[ Fixed &amp; Percentage]</t>
  </si>
  <si>
    <t>Biller_BalanceDeatails_02_[Biller-admin]Verify the fees deduction correctly in  Balance details page when AZM Fees [ Fixed &amp; Percentage] and Master Fees[ Fixed &amp; Percentage]</t>
  </si>
  <si>
    <t>Biller_BalanceDeatails_01_[Biller-admin]Verify the fees deduction correctly in  Balance details page when AZM Fees [ Fixed &amp; Percentage] and Master Fees[ Fixed &amp; Percentage]</t>
  </si>
  <si>
    <t xml:space="preserve">PaymentMethodFeesPercentage	</t>
  </si>
  <si>
    <t>20201561464657</t>
  </si>
  <si>
    <t>Biller_BalanceDeatails_05_[Biller-admin]Verify the fees deduction correctly in   Balance details page when AZM Fees [ Percentage] and sadad Fees[ Fixed &amp; Percentage]</t>
  </si>
  <si>
    <t>Biller_BalanceDeatails_04_[Biller-admin]Verify the fees deduction correctly in   Balance details page when AZM Fees [ Percentage] and sadad Fees[ Fixed &amp; Percentage]</t>
  </si>
  <si>
    <t>Biller_BalanceDeatails_03_[Biller-admin]Verify the fees deduction correctly in   Balance details page when AZM Fees [ Percentage] and sadad Fees[ Fixed &amp; Percentage]</t>
  </si>
  <si>
    <t>Biller_BalanceDeatails_02_[Biller-admin]Verify the fees deduction correctly in   Balance details page when AZM Fees [ Percentage] and sadad Fees[ Fixed &amp; Percentage]</t>
  </si>
  <si>
    <t>Biller_BalanceDeatails_01_[Biller-admin]Verify the fees deduction correctly in   Balance details page when AZM Fees [ Percentage] and sadad Fees[ Fixed &amp; Percentage]</t>
  </si>
  <si>
    <t>Biller_Payables_IncomingBills_05_[Biller] Verify hyper pay logo  for each  available payment method in the invoice payment page</t>
  </si>
  <si>
    <t>[Biller] Verify hyper pay logo  for each  available payment method in the invoice payment page</t>
  </si>
  <si>
    <t>Biller_Payables_IncomingBills_04_[Biller] Verify hyper pay logo  for each  available payment method in the invoice payment page</t>
  </si>
  <si>
    <t>Biller_Payables_IncomingBills_03_[Biller] Verify hyper pay logo  for each  available payment method in the invoice payment page</t>
  </si>
  <si>
    <t>Biller_Payables_IncomingBills_02_[Biller] Verify hyper pay logo  for each  available payment method in the invoice payment page</t>
  </si>
  <si>
    <t>Biller_Payables_IncomingBills_01_[Biller] Verify hyper pay logo  for each  available payment method in the invoice payment page</t>
  </si>
  <si>
    <t>20201561418695</t>
  </si>
  <si>
    <t>20201561411490</t>
  </si>
  <si>
    <t>[Biller-admin]Verify the fees deduction correctly  inBalance details page when AZM Fees [ Percentage] and Master Fees[ Fixed ]</t>
  </si>
  <si>
    <t>Biller_BalanceDeatails_05_[Biller-admin]Verify the fees deduction correctly  inBalance details page when AZM Fees [ Percentage] and Master Fees[ Fixed ]</t>
  </si>
  <si>
    <t>Biller_BalanceDeatails_03_[Biller-admin]Verify the fees deduction correctly  inBalance details page when AZM Fees [ Percentage] and Master Fees[ Fixed ]</t>
  </si>
  <si>
    <t>Biller_BalanceDeatails_02[Biller-admin]Verify the fees deduction correctly  inBalance details page when AZM Fees [ Percentage] and Master Fees[ Fixed ]</t>
  </si>
  <si>
    <t>Biller_BalanceDeatails_01[Biller-admin]Verify the fees deduction correctly  inBalance details page when AZM Fees [ Percentage] and Master Fees[ Fixed ]</t>
  </si>
  <si>
    <t>20201561412184</t>
  </si>
  <si>
    <t xml:space="preserve">200.00	</t>
  </si>
  <si>
    <t>[Biller-admin]Verify the fees deduction correctly  inBalance details page when AZM Fees [Fixed] and sadad Fees [Percentage]</t>
  </si>
  <si>
    <t>Biller_BalanceDeatails_04_[Biller-admin]Verify the fees deduction correctly  inBalance details page when AZM Fees [Fixed] and sadad Fees [Percentage]</t>
  </si>
  <si>
    <t>Biller_BalanceDeatails_03_[Biller-admin]Verify the fees deduction correctly  inBalance details page when AZM Fees [Fixed] and sadad Fees [Percentage]</t>
  </si>
  <si>
    <t>Biller_BalanceDeatails_02_[Biller-admin]Verify the fees deduction correctly  inBalance details page when AZM Fees [Fixed] and sadad Fees [Percentage]</t>
  </si>
  <si>
    <t>Biller_BalanceDeatails_01_[Biller-admin]Verify the fees deduction correctly  inBalance details page when AZM Fees [Fixed] and sadad Fees [Percentage]</t>
  </si>
  <si>
    <t>20201561415558</t>
  </si>
  <si>
    <t xml:space="preserve">150.00	</t>
  </si>
  <si>
    <t>[Biller-admin]Verify  the fees deduction correctly in   Balance details page when AZM Fees [ Fixed] and Visa Fees[ Fixed ]</t>
  </si>
  <si>
    <t>Biller_BalanceDeatails_05_[Biller-admin]Verify  the fees deduction correctly in   Balance details page when AZM Fees [ Fixed] and Visa Fees[ Fixed ]</t>
  </si>
  <si>
    <t>Biller_BalanceDeatails_04_[Biller-admin]Verify  the fees deduction correctly in   Balance details page when AZM Fees [ Fixed] and Visa Fees[ Fixed ]</t>
  </si>
  <si>
    <t>Biller_BalanceDeatails_03_[Biller-admin]Verify  the fees deduction correctly in   Balance details page when AZM Fees [ Fixed] and Visa Fees[ Fixed ]</t>
  </si>
  <si>
    <t>Biller_BalanceDeatails_02_[Biller-admin]Verify  the fees deduction correctly in   Balance details page when AZM Fees [ Fixed] and Visa Fees[ Fixed ]</t>
  </si>
  <si>
    <t>Biller_BalanceDeatails_01_[Biller-admin]Verify  the fees deduction correctly in   Balance details page when AZM Fees [ Fixed] and Visa Fees[ Fixed ]</t>
  </si>
  <si>
    <t>20201561416718</t>
  </si>
  <si>
    <t>[Biller-admin]Verify the fees deduction correctly in   Balance details page when AZM Fees [ Fixed] and Sadad Fees[ Fixed &amp; Percentage]</t>
  </si>
  <si>
    <t>Biller_BalanceDeatails_05_[Biller-admin]Verify the fees deduction correctly in   Balance details page when AZM Fees [ Fixed] and Sadad Fees[ Fixed &amp; Percentage]</t>
  </si>
  <si>
    <t>Biller_BalanceDeatails_04_[Biller-admin]Verify the fees deduction correctly in   Balance details page when AZM Fees [ Fixed] and Sadad Fees[ Fixed &amp; Percentage]</t>
  </si>
  <si>
    <t>Biller_BalanceDeatails_03_[Biller-admin]Verify the fees deduction correctly in   Balance details page when AZM Fees [ Fixed] and Sadad Fees[ Fixed &amp; Percentage]</t>
  </si>
  <si>
    <t>Biller_BalanceDeatails_02_[Biller-admin]Verify the fees deduction correctly in   Balance details page when AZM Fees [ Fixed] and Sadad Fees[ Fixed &amp; Percentage]</t>
  </si>
  <si>
    <t>Biller_BalanceDeatails_01_[Biller-admin]Verify the fees deduction correctly in   Balance details page when AZM Fees [ Fixed] and Sadad Fees[ Fixed &amp; Percentage]</t>
  </si>
  <si>
    <t>20201561417361</t>
  </si>
  <si>
    <t>[Biller-admin]Verify the fees deduction correctly in   Balance details page when AZM Fees [ Percentage] and Master Fees[ Fixed &amp; Percentage]</t>
  </si>
  <si>
    <t>Biller_BalanceDeatails_05_[Biller-admin]Verify the fees deduction correctly in   Balance details page when AZM Fees [ Percentage] and Master Fees[ Fixed &amp; Percentage]</t>
  </si>
  <si>
    <t>Biller_BalanceDeatails_04_[Biller-admin]Verify the fees deduction correctly in   Balance details page when AZM Fees [ Percentage] and Master Fees[ Fixed &amp; Percentage]</t>
  </si>
  <si>
    <t>Biller_BalanceDeatails_03_[Biller-admin]Verify the fees deduction correctly in   Balance details page when AZM Fees [ Percentage] and Master Fees[ Fixed &amp; Percentage]</t>
  </si>
  <si>
    <t>Biller_BalanceDeatails_02_[Biller-admin]Verify the fees deduction correctly in   Balance details page when AZM Fees [ Percentage] and Master Fees[ Fixed &amp; Percentage]</t>
  </si>
  <si>
    <t>Biller_BalanceDeatails_01_[Biller-admin]Verify the fees deduction correctly in   Balance details page when AZM Fees [ Percentage] and Master Fees[ Fixed &amp; Percentage]</t>
  </si>
  <si>
    <t>20201561403283</t>
  </si>
  <si>
    <t>[Biller-admin]Verify the fees deduction correctly in  Balance details page when AZM Fees [ Fixed ] and MADA Fees[ Fixed &amp; Percentage]</t>
  </si>
  <si>
    <t>Biller_BalanceDeatails_05_[Biller-admin]Verify the fees deduction correctly in  Balance details page when AZM Fees [ Fixed ] and MADA Fees[ Fixed &amp; Percentage]</t>
  </si>
  <si>
    <t>Biller_BalanceDeatails_04_[Biller-admin]Verify the fees deduction correctly in  Balance details page when AZM Fees [ Fixed ] and MADA Fees[ Fixed &amp; Percentage]</t>
  </si>
  <si>
    <t>Biller_BalanceDeatails_03_[Biller-admin]Verify the fees deduction correctly in  Balance details page when AZM Fees [ Fixed ] and MADA Fees[ Fixed &amp; Percentage]</t>
  </si>
  <si>
    <t>Biller_BalanceDeatails_02_[Biller-admin]Verify the fees deduction correctly in  Balance details page when AZM Fees [ Fixed ] and MADA Fees[ Fixed &amp; Percentage]</t>
  </si>
  <si>
    <t>Biller_BalanceDeatails_01_[Biller-admin]Verify the fees deduction correctly in  Balance details page when AZM Fees [ Fixed ] and MADA Fees[ Fixed &amp; Percentage]</t>
  </si>
  <si>
    <t>allu</t>
  </si>
  <si>
    <t>Under Exporting</t>
  </si>
  <si>
    <t>product6</t>
  </si>
  <si>
    <t>Biller_Receviables_ExportedBills_05_Verify that the transfer remarks field appears when choosing a one-time template</t>
  </si>
  <si>
    <t>Verify that the transfer remarks field appears when choosing a one-time template</t>
  </si>
  <si>
    <t>product5</t>
  </si>
  <si>
    <t>Biller_Receviables_ExportedBills_04_Verify that the transfer remarks field appears when choosing a one-time template</t>
  </si>
  <si>
    <t>product4</t>
  </si>
  <si>
    <t>Biller_Receviables_ExportedBills_03_Verify that the transfer remarks field appears when choosing a one-time template</t>
  </si>
  <si>
    <t>product3</t>
  </si>
  <si>
    <t>Biller_Receviables_ExportedBills_02_Verify that the transfer remarks field appears when choosing a one-time template</t>
  </si>
  <si>
    <t>Biller_Receviables_ExportedBills_01_Verify that the transfer remarks field appears when choosing a one-time template</t>
  </si>
  <si>
    <t>saveorexport</t>
  </si>
  <si>
    <t>TransferRemarkMessage</t>
  </si>
  <si>
    <t>تأكيد كلمة المرور غير مطابق لكلمة المرور</t>
  </si>
  <si>
    <t>Dhruva@127</t>
  </si>
  <si>
    <t>Obala@1810</t>
  </si>
  <si>
    <t>Us#rP@ss5</t>
  </si>
  <si>
    <t>Verify Incase New Password not match Confirm Password</t>
  </si>
  <si>
    <t>Client_My Account_05_Verify Incase [New Password] not match [Confirm Password]</t>
  </si>
  <si>
    <t>Dhruva@126</t>
  </si>
  <si>
    <t>Obala@1809</t>
  </si>
  <si>
    <t>Us#rP@ss4</t>
  </si>
  <si>
    <t>Client_My Account_04_Verify Incase [New Password] not match [Confirm Password]</t>
  </si>
  <si>
    <t>Dhruva@125</t>
  </si>
  <si>
    <t>Obala@1808</t>
  </si>
  <si>
    <t>Us#rP@ss3</t>
  </si>
  <si>
    <t>Client_My Account_03_Verify Incase [New Password] not match [Confirm Password]</t>
  </si>
  <si>
    <t>Dhruva@124</t>
  </si>
  <si>
    <t>Obala@1807</t>
  </si>
  <si>
    <t>Us#rP@ss2</t>
  </si>
  <si>
    <t>Client_My Account_02_Verify Incase [New Password] not match [Confirm Password]</t>
  </si>
  <si>
    <t>Dhruva@123</t>
  </si>
  <si>
    <t>Obala@1806</t>
  </si>
  <si>
    <t>Client_My Account_01_Verify Incase [New Password] not match [Confirm Password]</t>
  </si>
  <si>
    <t>VerifyMessage</t>
  </si>
  <si>
    <t>NewPassword</t>
  </si>
  <si>
    <t>OldPassword</t>
  </si>
  <si>
    <t>Password@23</t>
  </si>
  <si>
    <t>Verify to update client Login Info &amp; Close</t>
  </si>
  <si>
    <t>Client_My Account_05 _Verify to update client Login Info &amp; Close</t>
  </si>
  <si>
    <t>Client_My Account_04 _Verify to update client Login Info &amp; Close</t>
  </si>
  <si>
    <t>Client_My Account_03 _Verify to update client Login Info &amp; Close</t>
  </si>
  <si>
    <t>Client_My Account_02 _Verify to update client Login Info &amp; Close</t>
  </si>
  <si>
    <t>Client_My Account_01 _Verify to update client Login Info &amp; Close</t>
  </si>
  <si>
    <t>Confirm Password</t>
  </si>
  <si>
    <t>New Password</t>
  </si>
  <si>
    <t>Old Password</t>
  </si>
  <si>
    <t>Verify to update client Login Info &amp; Save</t>
  </si>
  <si>
    <t>Client_My Account_05_Verify to update client Login Info &amp; Save</t>
  </si>
  <si>
    <t>Client_My Account_04_Verify to update client Login Info &amp; Save</t>
  </si>
  <si>
    <t>Client_My Account_03_Verify to update client Login Info &amp; Save</t>
  </si>
  <si>
    <t>Client_My Account_02_Verify to update client Login Info &amp; Save</t>
  </si>
  <si>
    <t>Client_My Account_01_Verify to update client Login Info &amp; Save</t>
  </si>
  <si>
    <t>Email Already Exists</t>
  </si>
  <si>
    <t>User098038</t>
  </si>
  <si>
    <t>test1212@edaat.com</t>
  </si>
  <si>
    <t>Verify the the validation message with the negative scenarios</t>
  </si>
  <si>
    <t>Client_Registration_05_Verify the the validation message with the negative scenarios</t>
  </si>
  <si>
    <t>User098037</t>
  </si>
  <si>
    <t>Client_Registration_04_Verify the the validation message with the negative scenarios</t>
  </si>
  <si>
    <t>User098036</t>
  </si>
  <si>
    <t>Client_Registration_03_Verify the the validation message with the negative scenarios</t>
  </si>
  <si>
    <t>User098035</t>
  </si>
  <si>
    <t>Client_Registration_02_Verify the the validation message with the negative scenarios</t>
  </si>
  <si>
    <t>User098034</t>
  </si>
  <si>
    <t>Client_Registration_01_Verify the the validation message with the negative scenarios</t>
  </si>
  <si>
    <t>EmailValidation</t>
  </si>
  <si>
    <t>User098058</t>
  </si>
  <si>
    <t>test32581@edaat.com</t>
  </si>
  <si>
    <t>501827306</t>
  </si>
  <si>
    <t>Verify to Activate the account throug email</t>
  </si>
  <si>
    <t>Client_Registration_05_Verify to Activate the account throug email</t>
  </si>
  <si>
    <t>User098057</t>
  </si>
  <si>
    <t>test32580@edaat.com</t>
  </si>
  <si>
    <t>501827305</t>
  </si>
  <si>
    <t>Client_Registration_04_Verify to Activate the account throug email</t>
  </si>
  <si>
    <t>User098056</t>
  </si>
  <si>
    <t>test3279@edaat.com</t>
  </si>
  <si>
    <t>501827304</t>
  </si>
  <si>
    <t>Client_Registration_03_Verify to Activate the account throug email</t>
  </si>
  <si>
    <t>User098055</t>
  </si>
  <si>
    <t>test3278@edaat.com</t>
  </si>
  <si>
    <t>501827303</t>
  </si>
  <si>
    <t>Client_Registration_02_Verify to Activate the account throug email</t>
  </si>
  <si>
    <t>User098054</t>
  </si>
  <si>
    <t>test3277@edaat.com</t>
  </si>
  <si>
    <t>501827302</t>
  </si>
  <si>
    <t>Client_Registration_01_Verify to Activate the account throug email</t>
  </si>
  <si>
    <t>User098053</t>
  </si>
  <si>
    <t>test3276@edaat.com</t>
  </si>
  <si>
    <t>501827301</t>
  </si>
  <si>
    <t>Verify to check [I am not Robot] captcha</t>
  </si>
  <si>
    <t>Client_Registration_05_Verify to check [I am not Robot] captcha</t>
  </si>
  <si>
    <t>User098052</t>
  </si>
  <si>
    <t>test3275@edaat.com</t>
  </si>
  <si>
    <t>501827300</t>
  </si>
  <si>
    <t>Client_Registration_04_Verify to check [I am not Robot] captcha</t>
  </si>
  <si>
    <t>User098051</t>
  </si>
  <si>
    <t>test3274@edaat.com</t>
  </si>
  <si>
    <t>501827299</t>
  </si>
  <si>
    <t>Client_Registration_03_Verify to check [I am not Robot] captcha</t>
  </si>
  <si>
    <t>User098050</t>
  </si>
  <si>
    <t>test3273@edaat.com</t>
  </si>
  <si>
    <t>501827298</t>
  </si>
  <si>
    <t>Client_Registration_02_Verify to check [I am not Robot] captcha</t>
  </si>
  <si>
    <t>User098049</t>
  </si>
  <si>
    <t>test3272@edaat.com</t>
  </si>
  <si>
    <t>501827297</t>
  </si>
  <si>
    <t>Client_Registration_01_Verify to check [I am not Robot] captcha</t>
  </si>
  <si>
    <t>User098048</t>
  </si>
  <si>
    <t>test3271@edaat.com</t>
  </si>
  <si>
    <t>501827296</t>
  </si>
  <si>
    <t>Verify to check the acknowledge and agree statement</t>
  </si>
  <si>
    <t>Client_Registration_05_Verify to check the acknowledge and agree statement</t>
  </si>
  <si>
    <t>User098047</t>
  </si>
  <si>
    <t>test3270@edaat.com</t>
  </si>
  <si>
    <t>501827295</t>
  </si>
  <si>
    <t>Client_Registration_04_Verify to check the acknowledge and agree statement</t>
  </si>
  <si>
    <t>User098046</t>
  </si>
  <si>
    <t>test3269@edaat.com</t>
  </si>
  <si>
    <t>501827294</t>
  </si>
  <si>
    <t>Client_Registration_03_Verify to check the acknowledge and agree statement</t>
  </si>
  <si>
    <t>User098045</t>
  </si>
  <si>
    <t>test3268@edaat.com</t>
  </si>
  <si>
    <t>501827293</t>
  </si>
  <si>
    <t>Client_Registration_02_Verify to check the acknowledge and agree statementl</t>
  </si>
  <si>
    <t>User098044</t>
  </si>
  <si>
    <t>test3267@edaat.com</t>
  </si>
  <si>
    <t>501827292</t>
  </si>
  <si>
    <t>Client_Registration_01_Verify to check the acknowledge and agree statement</t>
  </si>
  <si>
    <t>User098043</t>
  </si>
  <si>
    <t>test3266@edaat.com</t>
  </si>
  <si>
    <t>501827291</t>
  </si>
  <si>
    <t>Verify the uploaded attachements</t>
  </si>
  <si>
    <t>Client_Registration_05_Verify the uploaded attachements</t>
  </si>
  <si>
    <t>User098042</t>
  </si>
  <si>
    <t>test3265@edaat.com</t>
  </si>
  <si>
    <t>501827290</t>
  </si>
  <si>
    <t>Client_Registration_04_Verify the uploaded attachements</t>
  </si>
  <si>
    <t>User098041</t>
  </si>
  <si>
    <t>test3264@edaat.com</t>
  </si>
  <si>
    <t>Client_Registration_03_Verify the uploaded attachements</t>
  </si>
  <si>
    <t>User098040</t>
  </si>
  <si>
    <t>test3263@edaat.com</t>
  </si>
  <si>
    <t>Client_Registration_02_Verify the uploaded attachements</t>
  </si>
  <si>
    <t>User098039</t>
  </si>
  <si>
    <t>test3262@edaat.com</t>
  </si>
  <si>
    <t>Client_Registration_01_Verify the uploaded attachements</t>
  </si>
  <si>
    <t>test3261@edaat.com</t>
  </si>
  <si>
    <t>Verify to Register new Client account with valid data</t>
  </si>
  <si>
    <t>Client_Registration_05_Verify to Register new Client account with valid data</t>
  </si>
  <si>
    <t>test3260@edaat.com</t>
  </si>
  <si>
    <t>Client_Registration_04_Verify to Register new Client account with valid data</t>
  </si>
  <si>
    <t>test3259@edaat.com</t>
  </si>
  <si>
    <t>Client_Registration_03_Verify to Register new Client account with valid data</t>
  </si>
  <si>
    <t>test3258@edaat.com</t>
  </si>
  <si>
    <t>Client_Registration_02_Verify to Register new Client account with valid data</t>
  </si>
  <si>
    <t>test10257@edaat.com</t>
  </si>
  <si>
    <t>Client_Registration_01_Verify to Register new Client account with valid data</t>
  </si>
  <si>
    <t>Verify to Export API Document sheet</t>
  </si>
  <si>
    <t>Admin_API Document_05_Verify to Export API Document sheet</t>
  </si>
  <si>
    <t>Admin_API Document_04_Verify to Export API Document sheet</t>
  </si>
  <si>
    <t>Admin_API Document_03_Verify to Export API Document sheet</t>
  </si>
  <si>
    <t>Admin_API Document_02_Verify to Export API Document sheet</t>
  </si>
  <si>
    <t>Admin_API Document_01_Verify to Export API Document sheet</t>
  </si>
  <si>
    <t>Verify Send SMS toggel</t>
  </si>
  <si>
    <t>Admin_MyAccount_05_ Verify Send SMS toggle</t>
  </si>
  <si>
    <t>Admin_MyAccount_04_ Verify Send SMS toggle</t>
  </si>
  <si>
    <t>Admin_MyAccount_03_ Verify Send SMS toggle</t>
  </si>
  <si>
    <t>Admin_MyAccount_02_ Verify Send SMS toggle</t>
  </si>
  <si>
    <t>Admin_MyAccount_01_ Verify Send SMS toggle</t>
  </si>
  <si>
    <t>Verify  Send Email toggel</t>
  </si>
  <si>
    <t>Admin_My Account_05_Verify  Send Email toggel</t>
  </si>
  <si>
    <t>Admin_My Account_04_Verify  Send Email toggel</t>
  </si>
  <si>
    <t>Admin_My Account_03_Verify  Send Email toggel</t>
  </si>
  <si>
    <t>Admin_My Account_02_Verify  Send Email toggel</t>
  </si>
  <si>
    <t>Admin_My Account_01_Verify  Send Email toggel</t>
  </si>
  <si>
    <t>Verify Push Notifications toggle</t>
  </si>
  <si>
    <t>Admin_My Account_05_Verify  Push Notifications toggel</t>
  </si>
  <si>
    <t>Admin_My Account_04_Verify  Push Notifications toggel</t>
  </si>
  <si>
    <t>Admin_My Account_03_Verify  Push Notifications toggel</t>
  </si>
  <si>
    <t>Admin_My Account_02_Verify  Push Notifications toggel</t>
  </si>
  <si>
    <t>Admin_My Account_01_Verify  Push Notifications toggel</t>
  </si>
  <si>
    <t>00017415403808</t>
  </si>
  <si>
    <t>Auctions gate</t>
  </si>
  <si>
    <t>0001741540380001</t>
  </si>
  <si>
    <t>Admin_Payables_05_ Verify Search functionality</t>
  </si>
  <si>
    <t>Admin_Payables_04_ Verify Search functionality</t>
  </si>
  <si>
    <t>Admin_Payables_03_ Verify Search functionality</t>
  </si>
  <si>
    <t>Admin_Payables_02_ Verify Search functionality</t>
  </si>
  <si>
    <t>Admin_Payables_01_ Verify Search functionality</t>
  </si>
  <si>
    <t xml:space="preserve"> Verify incoming bills grid and bill status</t>
  </si>
  <si>
    <t>Admin_Payables_05_Verify incoming bills grid and bill status</t>
  </si>
  <si>
    <t>Admin_Payables_04_Verify incoming bills grid and bill status</t>
  </si>
  <si>
    <t>Admin_Payables_03_Verify incoming bills grid and bill status</t>
  </si>
  <si>
    <t>Admin_Payables_02_Verify incoming bills grid and bill status</t>
  </si>
  <si>
    <t>Admin_Payables_01_Verify incoming bills grid and bill status</t>
  </si>
  <si>
    <t>Admin_Login_05_Verify the linkes in the Footer page</t>
  </si>
  <si>
    <t>Admin_Login_04_Verify the linkes in the Footer page</t>
  </si>
  <si>
    <t>Admin_Login_03_Verify the linkes in the Footer page</t>
  </si>
  <si>
    <t>Admin_Login_02_Verify the linkes in the Footer page</t>
  </si>
  <si>
    <t>Admin_Login_01_Verify the linkes in the Footer page</t>
  </si>
  <si>
    <t>Admin_Login_05_ Verify to click on EDAAT logo and navigate to home page</t>
  </si>
  <si>
    <t>Admin_Login_04_ Verify to click on EDAAT logo and navigate to home page</t>
  </si>
  <si>
    <t>Admin_Login_03_ Verify to click on EDAAT logo and navigate to home page</t>
  </si>
  <si>
    <t>Admin_Login_02_ Verify to click on EDAAT logo and navigate to home page</t>
  </si>
  <si>
    <t>Admin_Login_01_ Verify to click on EDAAT logo and navigate to home page</t>
  </si>
  <si>
    <t>admin5@gmail.com</t>
  </si>
  <si>
    <t>Admin_Login_05_ Verify Forget Password link on the login page</t>
  </si>
  <si>
    <t>admin4@gmail.com</t>
  </si>
  <si>
    <t>Admin_Login_04_ Verify Forget Password link on the login page</t>
  </si>
  <si>
    <t>admin3@gmail.com</t>
  </si>
  <si>
    <t>Admin_Login_03_ Verify Forget Password link on the login page</t>
  </si>
  <si>
    <t>admin2@gmail.com</t>
  </si>
  <si>
    <t>Admin_Login_02_ Verify Forget Password link on the login page</t>
  </si>
  <si>
    <t>admin1@gmail.com</t>
  </si>
  <si>
    <t>Admin_Login_01_ Verify Forget Password link on the login page</t>
  </si>
  <si>
    <t>Admin_Login_05_Verify to change the language</t>
  </si>
  <si>
    <t>Admin_Login_04_Verify to change the language</t>
  </si>
  <si>
    <t>Admin_Login_03_Verify to change the language</t>
  </si>
  <si>
    <t>Admin_Login_02_Verify to change the language</t>
  </si>
  <si>
    <t>Admin_Login_01_Verify to change the language</t>
  </si>
  <si>
    <t>Admin_Corporate Sub Billers_05_ Verify Grid view details</t>
  </si>
  <si>
    <t>Admin_Corporate Sub Billers_04_ Verify Grid view details</t>
  </si>
  <si>
    <t>Admin_Corporate Sub Billers_03_ Verify Grid view details</t>
  </si>
  <si>
    <t>Admin_Corporate Sub Billers_02_ Verify Grid view details</t>
  </si>
  <si>
    <t>Admin_Corporate Sub Billers_01_ Verify Grid view details</t>
  </si>
  <si>
    <t>شركة جديدة</t>
  </si>
  <si>
    <t>11111535409648</t>
  </si>
  <si>
    <t>Verify Invoice Details button is clickable</t>
  </si>
  <si>
    <t>Admin_ReceivablesMy Balance_05_Verify Invoice Details button is clickable</t>
  </si>
  <si>
    <t>Admin_ReceivablesMy Balance_04_Verify Invoice Details button is clickable</t>
  </si>
  <si>
    <t>مفوترة فرعية حسب المبلغ</t>
  </si>
  <si>
    <t>11111533852570</t>
  </si>
  <si>
    <t>Admin_ReceivablesMy Balance_03_Verify Invoice Details button is clickable</t>
  </si>
  <si>
    <t>Admin_ReceivablesMy Balance_02_Verify Invoice Details button is clickable</t>
  </si>
  <si>
    <t>Admin_ReceivablesMy Balance_01_Verify Invoice Details button is clickable</t>
  </si>
  <si>
    <t>Tomonth</t>
  </si>
  <si>
    <t>From month</t>
  </si>
  <si>
    <t>Admin_ReceivablesPaid Outside EDAAT_05_ Verify Grid view details</t>
  </si>
  <si>
    <t>Admin_ReceivablesPaid Outside EDAAT_04_ Verify Grid view details</t>
  </si>
  <si>
    <t>Admin_ReceivablesPaid Outside EDAAT_03_ Verify Grid view details</t>
  </si>
  <si>
    <t>Admin_ReceivablesPaid Outside EDAAT_02_ Verify Grid view details</t>
  </si>
  <si>
    <t>Admin_ReceivablesPaid Outside EDAAT_01_ Verify Grid view details</t>
  </si>
  <si>
    <t>شركة مفوتر فرعي5</t>
  </si>
  <si>
    <t>1111155505505001</t>
  </si>
  <si>
    <t>Admin_ReceivablesPaid Outside EDAAT_05_ Verify Search functionality</t>
  </si>
  <si>
    <t>Admin_ReceivablesPaid Outside EDAAT_04_ Verify Search functionality</t>
  </si>
  <si>
    <t>1111153513889001</t>
  </si>
  <si>
    <t>Admin_ReceivablesPaid Outside EDAAT_03_ Verify Search functionality</t>
  </si>
  <si>
    <t>Admin_ReceivablesPaid Outside EDAAT_02_ Verify Search functionality</t>
  </si>
  <si>
    <t>Admin_ReceivablesPaid Outside EDAAT_01_ Verify Search functionality</t>
  </si>
  <si>
    <t>DocumentNo</t>
  </si>
  <si>
    <t>مفوترة فرعية حسب المنتج</t>
  </si>
  <si>
    <t>Admin_ReceivablesMy Balance_05_Verify Search functionality</t>
  </si>
  <si>
    <t>Admin_ReceivablesMy Balance_04_Verify Search functionality</t>
  </si>
  <si>
    <t>11111534855406</t>
  </si>
  <si>
    <t>Admin_ReceivablesMy Balance_03_Verify Search functionality</t>
  </si>
  <si>
    <t>Admin_ReceivablesMy Balance_02_Verify Search functionality</t>
  </si>
  <si>
    <t>11111533849635</t>
  </si>
  <si>
    <t>Admin_ReceivablesMy Balance_01_Verify Search functionality</t>
  </si>
  <si>
    <t>Balance</t>
  </si>
  <si>
    <t>Verify Update Client Information functionality</t>
  </si>
  <si>
    <t>Admin_ReceivablesMy Balance_05_Verify Update Client Information functionality</t>
  </si>
  <si>
    <t>Admin_ReceivablesMy Balance_04_Verify Update Client Information functionality</t>
  </si>
  <si>
    <t>View Balance</t>
  </si>
  <si>
    <t>Admin_ReceivablesMy Balance_03_Verify Update Client Information functionality</t>
  </si>
  <si>
    <t>Admin_ReceivablesMy Balance_02_Verify Update Client Information functionality</t>
  </si>
  <si>
    <t>Admin_ReceivablesMy Balance_01_Verify Update Client Information functionality</t>
  </si>
  <si>
    <t>WalletName</t>
  </si>
  <si>
    <t>Inactive</t>
  </si>
  <si>
    <t>test4@edaat.com</t>
  </si>
  <si>
    <t>Tester4</t>
  </si>
  <si>
    <t>Street6</t>
  </si>
  <si>
    <t>BangaloreUrban</t>
  </si>
  <si>
    <t>Dhurma</t>
  </si>
  <si>
    <t>224455669988774</t>
  </si>
  <si>
    <t>CorporateEdaat</t>
  </si>
  <si>
    <t>SA21 1234 7718 7600 2531</t>
  </si>
  <si>
    <t>Mykal109</t>
  </si>
  <si>
    <t xml:space="preserve">Verify search functionality </t>
  </si>
  <si>
    <t xml:space="preserve">Admin_Corporate Sub Billers_05_Verify search functionality </t>
  </si>
  <si>
    <t>Tester3</t>
  </si>
  <si>
    <t>Street5</t>
  </si>
  <si>
    <t>SA21 1234 7718 7600 2530</t>
  </si>
  <si>
    <t>Mykal108</t>
  </si>
  <si>
    <t xml:space="preserve">Admin_Corporate Sub Billers_04_Verify search functionality </t>
  </si>
  <si>
    <t>Tester2</t>
  </si>
  <si>
    <t>Street4</t>
  </si>
  <si>
    <t>SA21 1234 7718 7600 2529</t>
  </si>
  <si>
    <t>Mykal107</t>
  </si>
  <si>
    <t xml:space="preserve">Admin_Corporate Sub Billers_03_Verify search functionality </t>
  </si>
  <si>
    <t>test3@edaat.com</t>
  </si>
  <si>
    <t>Tester1</t>
  </si>
  <si>
    <t>Street3</t>
  </si>
  <si>
    <t>SA21 1234 7718 7600 2528</t>
  </si>
  <si>
    <t>Mykal106</t>
  </si>
  <si>
    <t xml:space="preserve">Admin_Corporate Sub Billers_02_Verify search functionality </t>
  </si>
  <si>
    <t>test2@edaat.com</t>
  </si>
  <si>
    <t>Tester</t>
  </si>
  <si>
    <t>Street2</t>
  </si>
  <si>
    <t>SA21 1234 7718 7600 2527</t>
  </si>
  <si>
    <t>Mykal105</t>
  </si>
  <si>
    <t xml:space="preserve">Admin_Corporate Sub Billers_01_Verify search functionality </t>
  </si>
  <si>
    <t>EmployeeMobileNumber</t>
  </si>
  <si>
    <t>EmployeeEmail</t>
  </si>
  <si>
    <t>BuildingNo</t>
  </si>
  <si>
    <t>StreetName</t>
  </si>
  <si>
    <t>DistrictName</t>
  </si>
  <si>
    <t>City</t>
  </si>
  <si>
    <t>Taxnumber</t>
  </si>
  <si>
    <t>BeneficiaryName</t>
  </si>
  <si>
    <t>Chruch</t>
  </si>
  <si>
    <t>Personal Loan</t>
  </si>
  <si>
    <t>ram</t>
  </si>
  <si>
    <t>SA21 1234 1057 8004 4572</t>
  </si>
  <si>
    <t>SA21 1234 1057 8004 4780</t>
  </si>
  <si>
    <t>Noothan178</t>
  </si>
  <si>
    <t xml:space="preserve"> Verify to add sub Biller with Fees Deduction Based on Product</t>
  </si>
  <si>
    <t>Admin_Corporate Sub Billers_05_ Verify to add sub Biller with Fees Deduction Based on Product</t>
  </si>
  <si>
    <t>SA21 1234 1057 8004 4571</t>
  </si>
  <si>
    <t>SA21 1234 1057 8004 4779</t>
  </si>
  <si>
    <t>Noothan177</t>
  </si>
  <si>
    <t>Admin_Corporate Sub Billers_04_ Verify to add sub Biller with Fees Deduction Based on Product</t>
  </si>
  <si>
    <t>SA21 1234 1057 8004 4568</t>
  </si>
  <si>
    <t>SA21 1234 1057 8004 4776</t>
  </si>
  <si>
    <t>Noothan174</t>
  </si>
  <si>
    <t>Admin_Corporate Sub Billers_03_ Verify to add sub Biller with Fees Deduction Based on Product</t>
  </si>
  <si>
    <t>SA21 1234 1057 8004 4567</t>
  </si>
  <si>
    <t>SA21 1234 1057 8004 4775</t>
  </si>
  <si>
    <t>Noothan173</t>
  </si>
  <si>
    <t>Admin_Corporate Sub Billers_02_ Verify to add sub Biller with Fees Deduction Based on Product</t>
  </si>
  <si>
    <t>SA21 1234 1057 8004 4566</t>
  </si>
  <si>
    <t>SA21 1234 1057 8004 4774</t>
  </si>
  <si>
    <t>Noothan172</t>
  </si>
  <si>
    <t>Admin_Corporate Sub Billers_01_ Verify to add sub Biller with Fees Deduction Based on Product</t>
  </si>
  <si>
    <t>SelectProduct</t>
  </si>
  <si>
    <t>BeneficaryName</t>
  </si>
  <si>
    <t>ProIBANNumber</t>
  </si>
  <si>
    <t>SA21 1234 7718 7600 1029</t>
  </si>
  <si>
    <t>Menaka117</t>
  </si>
  <si>
    <t>Verify to add sub Biller with Fees Deduction from Invoice Total Amount</t>
  </si>
  <si>
    <t>Admin_Corporate Sub Billers_05_Verify to add sub Biller with Fees Deduction from Invoice Total Amount</t>
  </si>
  <si>
    <t>SA21 1234 7718 7600 1028</t>
  </si>
  <si>
    <t>Menaka116</t>
  </si>
  <si>
    <t>Admin_Corporate Sub Billers_04_Verify to add sub Biller with Fees Deduction from Invoice Total Amount</t>
  </si>
  <si>
    <t>SA21 1234 7718 7600 1027</t>
  </si>
  <si>
    <t>Menaka115</t>
  </si>
  <si>
    <t>Admin_Corporate Sub Billers_03_Verify to add sub Biller with Fees Deduction from Invoice Total Amount</t>
  </si>
  <si>
    <t>SA21 1234 7718 7600 1026</t>
  </si>
  <si>
    <t>Menaka114</t>
  </si>
  <si>
    <t>Admin_Corporate Sub Billers_02_Verify to add sub Biller with Fees Deduction from Invoice Total Amount</t>
  </si>
  <si>
    <t>SA21 1234 7718 7600 1025</t>
  </si>
  <si>
    <t>Menaka113</t>
  </si>
  <si>
    <t>Admin_Corporate Sub Billers_01_Verify to add sub Biller with Fees Deduction from Invoice Total Amount</t>
  </si>
  <si>
    <t>Verify the Logout functionality will return the user to login page</t>
  </si>
  <si>
    <t>Admin_Login_05_Verify the Logout functionality will return the user to login page</t>
  </si>
  <si>
    <t>Admin_Login_04_Verify the Logout functionality will return the user to login page</t>
  </si>
  <si>
    <t>Admin_Login_03_Verify the Logout functionality will return the user to login page</t>
  </si>
  <si>
    <t>Admin_Login_02_Verify the Logout functionality will return the user to login page</t>
  </si>
  <si>
    <t>Admin_Login_01_Verify the Logout functionality will return the user to login page</t>
  </si>
  <si>
    <t>Verify to login with valid Admin acount credentials</t>
  </si>
  <si>
    <t>Admin_Login_05_Verify to login with valid Admin acount credentials</t>
  </si>
  <si>
    <t>Admin_Login_04_Verify to login with valid Admin acount credentials</t>
  </si>
  <si>
    <t>Admin_Login_03_Verify to login with valid Admin acount credentials</t>
  </si>
  <si>
    <t>Admin_Login_02_Verify to login with valid Admin acount credentials</t>
  </si>
  <si>
    <t>Admin_Login_01_Verify to login with valid Admin acount credentials</t>
  </si>
  <si>
    <t>SaveBills</t>
  </si>
  <si>
    <t>Recuring</t>
  </si>
  <si>
    <t>Admin_ReceivablesExportedBills_05_Verify View details button for the invoices</t>
  </si>
  <si>
    <t>Verify View details button for the invoices</t>
  </si>
  <si>
    <t>Admin_ReceivablesExportedBills_04_Verify View details button for the invoices</t>
  </si>
  <si>
    <t>Admin_ReceivablesExportedBills_03_Verify View details button for the invoices</t>
  </si>
  <si>
    <t>Admin_ReceivablesExportedBills_02_Verify View details button for the invoices</t>
  </si>
  <si>
    <t>Admin_ReceivablesExportedBills_01_Verify View details button for the invoices</t>
  </si>
  <si>
    <t>Admin_ReceivablesExportedBills_05_Verify Confirm payed outside system button for exported bills</t>
  </si>
  <si>
    <t>Verify Confirm payed outside system button for exported bills</t>
  </si>
  <si>
    <t>Admin_ReceivablesExportedBills_04_Verify Confirm payed outside system button for exported bills</t>
  </si>
  <si>
    <t>Admin_ReceivablesExportedBills_03_Verify Confirm payed outside system button for exported bills</t>
  </si>
  <si>
    <t>Admin_ReceivablesExportedBills_02_Verify Confirm payed outside system button for exported bills</t>
  </si>
  <si>
    <t>Admin_ReceivablesExportedBills_01_Verify Confirm payed outside system button for exported bills</t>
  </si>
  <si>
    <t>Admin_ReceivablesExportedBills_05_ Verify Bills cancellation button for exported bills</t>
  </si>
  <si>
    <t>Verify Bills cancellation button for exported bills</t>
  </si>
  <si>
    <t>Admin_ReceivablesExportedBills_04_ Verify Bills cancellation button for exported bills</t>
  </si>
  <si>
    <t>Admin_ReceivablesExportedBills_03_ Verify Bills cancellation button for exported bills</t>
  </si>
  <si>
    <t>Admin_ReceivablesExportedBills_02_ Verify Bills cancellation button for exported bills</t>
  </si>
  <si>
    <t>Admin_ReceivablesExportedBills_01_ Verify Bills cancellation button for exported bills</t>
  </si>
  <si>
    <t>Admin_ReceivablesExportedBills_05_Veirfy Export to excel link is clickable</t>
  </si>
  <si>
    <t>Veirfy Export to excel link is clickable</t>
  </si>
  <si>
    <t>Admin_ReceivablesExportedBills_04_Veirfy Export to excel link is clickable</t>
  </si>
  <si>
    <t>Admin_ReceivablesExportedBills_03_Veirfy Export to excel link is clickable</t>
  </si>
  <si>
    <t>Admin_ReceivablesExportedBills_02_Veirfy Export to excel link is clickable</t>
  </si>
  <si>
    <t>Admin_ReceivablesExportedBills_01_Veirfy Export to excel link is clickable</t>
  </si>
  <si>
    <t>Admin_ReceivablesExportedBills_05_Verfiy bills list and bill status</t>
  </si>
  <si>
    <t>Verfiy bills list and bill status</t>
  </si>
  <si>
    <t>Admin_ReceivablesExportedBills_04_Verfiy bills list and bill status</t>
  </si>
  <si>
    <t>Admin_ReceivablesExportedBills_03_Verfiy bills list and bill status</t>
  </si>
  <si>
    <t>Admin_ReceivablesExportedBills_02_Verfiy bills list and bill status</t>
  </si>
  <si>
    <t>Admin_ReceivablesExportedBills_01_Verfiy bills list and bill status</t>
  </si>
  <si>
    <t>Admin_ReceivablesExportedBills_05_Verfiy create and export one time invoice</t>
  </si>
  <si>
    <t>Verfiy create and export one time invoice</t>
  </si>
  <si>
    <t>Admin_ReceivablesExportedBills_04_Verfiy create and export one time invoice</t>
  </si>
  <si>
    <t>Admin_ReceivablesExportedBills_03_Verfiy create and export one time invoice</t>
  </si>
  <si>
    <t>Admin_ReceivablesExportedBills_02_Verfiy create and export one time invoice</t>
  </si>
  <si>
    <t>Admin_ReceivablesExportedBills_01_Verfiy create and export one time invoice</t>
  </si>
  <si>
    <t>BIlID</t>
  </si>
  <si>
    <t>قالب مرة واحدة</t>
  </si>
  <si>
    <t>Admin_ReceivablesExportedBills_05_ Verify printout functionality for the invocies</t>
  </si>
  <si>
    <t xml:space="preserve"> Verify printout functionality for the invocies</t>
  </si>
  <si>
    <t>Admin_ReceivablesExportedBills_04_ Verify printout functionality for the invocies</t>
  </si>
  <si>
    <t>Admin_ReceivablesExportedBills_03_ Verify printout functionality for the invocies</t>
  </si>
  <si>
    <t>Admin_ReceivablesExportedBills_02_ Verify printout functionality for the invocies</t>
  </si>
  <si>
    <t>Admin_ReceivablesExportedBills_01_ Verify printout functionality for the invocies</t>
  </si>
  <si>
    <t>Admin_ReceivablesExportedBills_05_Verify Bill number is clickable</t>
  </si>
  <si>
    <t>Verify Bill number is clickable</t>
  </si>
  <si>
    <t>Admin_ReceivablesExportedBills_04_Verify Bill number is clickable</t>
  </si>
  <si>
    <t>Admin_ReceivablesExportedBills_03_Verify Bill number is clickable</t>
  </si>
  <si>
    <t>Admin_ReceivablesExportedBills_02_Verify Bill number is clickable</t>
  </si>
  <si>
    <t>Admin_ReceivablesExportedBills_01_Verify Bill number is clickable</t>
  </si>
  <si>
    <t>Invalid</t>
  </si>
  <si>
    <t>Verify to login with Invalid Admin acount credentials</t>
  </si>
  <si>
    <t>Admin_Login_05_Verify to login with Invalid Admin acount credentials</t>
  </si>
  <si>
    <t>Admin_Login_04_Verify to login with Invalid Admin acount credentials</t>
  </si>
  <si>
    <t>Admin_Login_03_Verify to login with Invalid Admin acount credentials</t>
  </si>
  <si>
    <t>Admin_Login_02_Verify to login with Invalid Admin acount credentials</t>
  </si>
  <si>
    <t xml:space="preserve">Verify to login with Invalid Admin acount credentials </t>
  </si>
  <si>
    <t>Admin_Login_01_Verify to login with Invalid Admin acount credentials</t>
  </si>
  <si>
    <t>SMOKE</t>
  </si>
  <si>
    <t>Admin_ReceivablesExportedContracts_05_Verify view installments is clickable</t>
  </si>
  <si>
    <t>Verify view installments is clickable</t>
  </si>
  <si>
    <t>Admin_ReceivablesExportedContracts_04_Verify view installments is clickable</t>
  </si>
  <si>
    <t>Admin_ReceivablesExportedContracts03_Verify view installments is clickable</t>
  </si>
  <si>
    <t>Admin_ReceivablesExportedContracts_02_Verify view installments is clickable</t>
  </si>
  <si>
    <t>Admin_ReceivablesExportedContracts_01_Verify view installments is clickable</t>
  </si>
  <si>
    <t>Admin_ReceivablesExportedContracts_05_Verify printout functionality for the contracts</t>
  </si>
  <si>
    <t>Verify printout functionality for the contracts</t>
  </si>
  <si>
    <t>Admin_ReceivablesExportedContracts_04_Verify printout functionality for the contracts</t>
  </si>
  <si>
    <t>Admin_ReceivablesExportedContracts_03_Verify printout functionality for the contracts</t>
  </si>
  <si>
    <t>Admin_ReceivablesExportedContracts_02_Verify printout functionality for the contracts</t>
  </si>
  <si>
    <t>Admin_ReceivablesExportedContracts_01_Verify printout functionality for the contracts</t>
  </si>
  <si>
    <t>Admin_ReceivablesExportedContracts_05_Verify contract number is clickable</t>
  </si>
  <si>
    <t>Verify contract number is clickable</t>
  </si>
  <si>
    <t>Admin_ReceivablesExportedContracts_04_Verify contract number is clickable</t>
  </si>
  <si>
    <t>Admin_ReceivablesExportedContracts_03_Verify contract number is clickable</t>
  </si>
  <si>
    <t>Admin_ReceivablesExportedContracts_02_Verify contract number is clickable</t>
  </si>
  <si>
    <t>Admin_ReceivablesExportedContracts_01_Verify contract number is clickable</t>
  </si>
  <si>
    <t>Admin_ReceivablesExportedContracts_05_Verfiy view installments for exported contracts</t>
  </si>
  <si>
    <t>Verfiy view installments for exported contracts</t>
  </si>
  <si>
    <t>Admin_ReceivablesExportedContracts_04_Verfiy view installments for exported contracts</t>
  </si>
  <si>
    <t>Admin_ReceivablesExportedContracts_03_Verfiy view installments for exported contracts</t>
  </si>
  <si>
    <t>Admin_ReceivablesExportedContracts_02_Verfiy view installments for exported contracts</t>
  </si>
  <si>
    <t>Admin_ReceivablesExportedContracts_01_Verfiy view installments for exported contracts</t>
  </si>
  <si>
    <t>Admin_ReceivablesExportedBills_05_Verfiy create installments invoice</t>
  </si>
  <si>
    <t xml:space="preserve">Verfiy create installments invoice </t>
  </si>
  <si>
    <t>Admin_ReceivablesExportedBills_04_Verfiy create installments invoice</t>
  </si>
  <si>
    <t>Admin_ReceivablesExportedBills_03_Verfiy create installments invoice</t>
  </si>
  <si>
    <t>Admin_ReceivablesExportedBills_02_Verfiy create installments invoice</t>
  </si>
  <si>
    <t>Admin_ReceivablesExportedBills_01_Verfiy create installments invoice</t>
  </si>
  <si>
    <t>SaveTemplate</t>
  </si>
  <si>
    <t>Admin_ReceivablesExportedBills_05_ Verfiy create and save one time invoice</t>
  </si>
  <si>
    <t xml:space="preserve"> Verfiy create and save one time invoice</t>
  </si>
  <si>
    <t>Admin_ReceivablesExportedBills_04_ Verfiy create and save one time invoice</t>
  </si>
  <si>
    <t>Admin_ReceivablesExportedBills_03_ Verfiy create and save one time invoice</t>
  </si>
  <si>
    <t>Admin_ReceivablesExportedBills_02_ Verfiy create and save one time invoice</t>
  </si>
  <si>
    <t>Admin_ReceivablesExportedBills_01_ Verfiy create and save one time invoice</t>
  </si>
  <si>
    <t>User531128</t>
  </si>
  <si>
    <t>SA21 1234 5698 6294 2325</t>
  </si>
  <si>
    <t>CorpAdminNotApp25</t>
  </si>
  <si>
    <t>Admin_SystemManagement_BillersManagement_05_[Admin]  Verify that define payment methode fees can be define only  as fixed value (fixed/percentage)</t>
  </si>
  <si>
    <t>[Admin]  Verify that define payment methode fees can be define only  as fixed value (fixed/percentage)</t>
  </si>
  <si>
    <t>User531127</t>
  </si>
  <si>
    <t>SA21 1234 5698 6294 2324</t>
  </si>
  <si>
    <t>CorpAdminNotApp24</t>
  </si>
  <si>
    <t>Admin_SystemManagement_BillersManagement_04_[Admin]  Verify that define payment methode fees can be define only  as fixed value (fixed/percentage)</t>
  </si>
  <si>
    <t>User531126</t>
  </si>
  <si>
    <t>SA21 1234 5698 6294 2323</t>
  </si>
  <si>
    <t>CorpAdminNotApp23</t>
  </si>
  <si>
    <t>Admin_SystemManagement_BillersManagement_03_[Admin]  Verify that define payment methode fees can be define only  as fixed value (fixed/percentage)</t>
  </si>
  <si>
    <t>User531125</t>
  </si>
  <si>
    <t>SA21 1234 5698 6294 2322</t>
  </si>
  <si>
    <t>CorpAdminNotApp22</t>
  </si>
  <si>
    <t>Admin_SystemManagement_BillersManagement_02_[Admin]  Verify that define payment methode fees can be define only  as fixed value (fixed/percentage)</t>
  </si>
  <si>
    <t>User531124</t>
  </si>
  <si>
    <t>SA21 1234 5698 6294 2321</t>
  </si>
  <si>
    <t>CorpAdminNotApp21</t>
  </si>
  <si>
    <t>Admin_SystemManagement_BillersManagement_01_[Admin]  Verify that define payment methode fees can be define only  as fixed value (fixed/percentage)</t>
  </si>
  <si>
    <t>Fixed</t>
  </si>
  <si>
    <t>Selected</t>
  </si>
  <si>
    <t>User534137</t>
  </si>
  <si>
    <t>SA21 1234 5698 6294 2235</t>
  </si>
  <si>
    <t>CorpAdminNotAppr34</t>
  </si>
  <si>
    <t>Admin_SystemManagement_NotApprovedBillersManagement_05_[Admin] Verify that the Admin is able to update [add/remove] payment methods</t>
  </si>
  <si>
    <t>[Admin] Verify that the Admin is able to update [add/remove] payment methods</t>
  </si>
  <si>
    <t>User534136</t>
  </si>
  <si>
    <t>SA21 1234 5698 6294 2234</t>
  </si>
  <si>
    <t>CorpAdminNotAppr33</t>
  </si>
  <si>
    <t>Admin_SystemManagement_NotApprovedBillersManagement_04_[Admin] Verify that the Admin is able to update [add/remove] payment methods</t>
  </si>
  <si>
    <t>User534135</t>
  </si>
  <si>
    <t>SA21 1234 5698 6294 2233</t>
  </si>
  <si>
    <t>CorpAdminNotAppr32</t>
  </si>
  <si>
    <t>Admin_SystemManagement_NotApprovedBillersManagement_03_[Admin] Verify that the Admin is able to update [add/remove] payment methods</t>
  </si>
  <si>
    <t>User534134</t>
  </si>
  <si>
    <t>SA21 1234 5698 6294 2232</t>
  </si>
  <si>
    <t>CorpAdminNotAppr31</t>
  </si>
  <si>
    <t>Admin_SystemManagement_NotApprovedBillersManagement_02_[Admin] Verify that the Admin is able to update [add/remove] payment methods</t>
  </si>
  <si>
    <t>User534133</t>
  </si>
  <si>
    <t>SA21 1234 5698 6294 2231</t>
  </si>
  <si>
    <t>CorpAdminNotAppr30</t>
  </si>
  <si>
    <t>Admin_SystemManagement_NotApprovedBillersManagement_01_[Admin] Verify that the Admin is able to update [add/remove] payment methods</t>
  </si>
  <si>
    <t>User534128</t>
  </si>
  <si>
    <t>SA21 1234 5698 6294 2126</t>
  </si>
  <si>
    <t>CorpAdminNotAppr25</t>
  </si>
  <si>
    <t>Admin_SystemManagement_BillersManagement_06_[Admin] Verify that the Admin is able to assign new payment method</t>
  </si>
  <si>
    <t>[Admin] Verify that the Admin is able to assign new payment method</t>
  </si>
  <si>
    <t>User534127</t>
  </si>
  <si>
    <t>SA21 1234 5698 6294 2125</t>
  </si>
  <si>
    <t>CorpAdminNotAppr24</t>
  </si>
  <si>
    <t>Admin_SystemManagement_BillersManagement_05_[Admin] Verify that the Admin is able to assign new payment method</t>
  </si>
  <si>
    <t>User534126</t>
  </si>
  <si>
    <t>SA21 1234 5698 6294 2124</t>
  </si>
  <si>
    <t>CorpAdminNotAppr23</t>
  </si>
  <si>
    <t>Admin_SystemManagement_BillersManagement_04_[Admin] Verify that the Admin is able to assign new payment method</t>
  </si>
  <si>
    <t>User534125</t>
  </si>
  <si>
    <t>SA21 1234 5698 6294 2123</t>
  </si>
  <si>
    <t>CorpAdminNotAppr22</t>
  </si>
  <si>
    <t>Admin_SystemManagement_BillersManagement_03_[Admin] Verify that the Admin is able to assign new payment method</t>
  </si>
  <si>
    <t>User534124</t>
  </si>
  <si>
    <t>SA21 1234 5698 6294 2122</t>
  </si>
  <si>
    <t>CorpAdminNotAppr21</t>
  </si>
  <si>
    <t>Admin_SystemManagement_BillersManagement_02_[Admin] Verify that the Admin is able to assign new payment method</t>
  </si>
  <si>
    <t>User534123</t>
  </si>
  <si>
    <t>SA21 1234 5698 6294 2121</t>
  </si>
  <si>
    <t>CorpAdminNotAppr20</t>
  </si>
  <si>
    <t>Admin_SystemManagement_BillersManagement_01_[Admin] Verify that the Admin is able to assign new payment method</t>
  </si>
  <si>
    <t>Biller_ReceivableReports_Verify that the sub billers checkboxes hide if the biller didn't have sub billers_005</t>
  </si>
  <si>
    <t>Verify that the sub billers checkboxes hide if the biller didn't have sub billers</t>
  </si>
  <si>
    <t>Biller_ReceivableReports_Verify that the sub billers checkboxes hide if the biller didn't have sub billers_004</t>
  </si>
  <si>
    <t>Biller_ReceivableReports_Verify that the sub billers checkboxes hide if the biller didn't have sub billers_003</t>
  </si>
  <si>
    <t>Biller_ReceivableReports_Verify that the sub billers checkboxes hide if the biller didn't have sub billers_002</t>
  </si>
  <si>
    <t>Biller_ReceivableReports_Verify that the sub billers checkboxes hide if the biller didn't have sub billers_001</t>
  </si>
  <si>
    <t>Biller_SystemMgm_005_Verify that  a new  checkbox “Customized Transfer Notes” is updatable any time</t>
  </si>
  <si>
    <t>Verify that  a new  checkbox “Customized Transfer Notes” is updatable any time</t>
  </si>
  <si>
    <t>Biller_SystemMgm_004_Verify that  a new  checkbox “Customized Transfer Notes” is updatable any time</t>
  </si>
  <si>
    <t>Biller_SystemMgm_003_Verify that  a new  checkbox “Customized Transfer Notes” is updatable any time</t>
  </si>
  <si>
    <t>Biller_SystemMgm_002_Verify that  a new  checkbox “Customized Transfer Notes” is updatable any time</t>
  </si>
  <si>
    <t>Biller_SystemMgm_001_Verify that  a new  checkbox “Customized Transfer Notes” is updatable any time</t>
  </si>
  <si>
    <t>Testersa6145a@gmail.com</t>
  </si>
  <si>
    <t>TestUser</t>
  </si>
  <si>
    <t>Verify the user name is clickable_05</t>
  </si>
  <si>
    <t>Biller_UserListSearch_05</t>
  </si>
  <si>
    <t>Testersa6144a@gmail.com</t>
  </si>
  <si>
    <t>Verify the user name is clickable_04</t>
  </si>
  <si>
    <t>Biller_UserListSearch_04</t>
  </si>
  <si>
    <t>Testersa6143a@gmail.com</t>
  </si>
  <si>
    <t>Verify the user name is clickable_03</t>
  </si>
  <si>
    <t>Biller_UserListSearch_03</t>
  </si>
  <si>
    <t>Testersa6142a@gmail.com</t>
  </si>
  <si>
    <t>Verify the user name is clickable_02</t>
  </si>
  <si>
    <t>Biller_UserListSearch_02</t>
  </si>
  <si>
    <t>Testersa6141a@gmail.com</t>
  </si>
  <si>
    <t>Verify the user name is clickable_01</t>
  </si>
  <si>
    <t>Biller_UserListSearch_01</t>
  </si>
  <si>
    <t>Testersa6140a@gmail.com</t>
  </si>
  <si>
    <t>Verify Search functionality_05</t>
  </si>
  <si>
    <t>Testersa6139a@gmail.com</t>
  </si>
  <si>
    <t>Verify Search functionality_04</t>
  </si>
  <si>
    <t>Testersa6138a@gmail.com</t>
  </si>
  <si>
    <t>Verify Search functionality_03</t>
  </si>
  <si>
    <t>Testersa6137a@gmail.com</t>
  </si>
  <si>
    <t>Verify Search functionality_02</t>
  </si>
  <si>
    <t>Testersa6136a@gmail.com</t>
  </si>
  <si>
    <t>Verify Search functionality_01</t>
  </si>
  <si>
    <t>wire01</t>
  </si>
  <si>
    <t>MTBS155496</t>
  </si>
  <si>
    <t>Biller_Settings_Contentmanagement_01_Verify to upload Bulk data</t>
  </si>
  <si>
    <t>Exported is done, a notification will send to you as soon as possible.</t>
  </si>
  <si>
    <t>star</t>
  </si>
  <si>
    <t>allu kumar ss</t>
  </si>
  <si>
    <t>Biller_Report_ReceivableReportsforSuperBiller_05_Verify Clients Invoices Report</t>
  </si>
  <si>
    <t>Biller_Report_ReceivableReportsforSuperBiller_04_Verify Clients Invoices Report</t>
  </si>
  <si>
    <t>Biller_Report_ReceivableReportsforSuperBiller_03_Verify Clients Invoices Report</t>
  </si>
  <si>
    <t>Biller_Report_ReceivableReportsforSuperBiller_02_Verify Clients Invoices Report</t>
  </si>
  <si>
    <t>Biller_Report_ReceivableReportsforSuperBiller_01_Verify Clients Invoices Report</t>
  </si>
  <si>
    <t>exportmsg</t>
  </si>
  <si>
    <t>SubBillerType</t>
  </si>
  <si>
    <t>TrackedBiller</t>
  </si>
  <si>
    <t>Sample</t>
  </si>
  <si>
    <t>عينة</t>
  </si>
  <si>
    <t>Sample54</t>
  </si>
  <si>
    <t xml:space="preserve">Verify to add term and Activate </t>
  </si>
  <si>
    <t xml:space="preserve">Biller_Settings_TermsManagement_01_Verify to add term and Activate </t>
  </si>
  <si>
    <t>Sample53</t>
  </si>
  <si>
    <t>Sample52</t>
  </si>
  <si>
    <t>Sample51</t>
  </si>
  <si>
    <t>Sample46</t>
  </si>
  <si>
    <t>EnglishTermName</t>
  </si>
  <si>
    <t>ArebicTermName</t>
  </si>
  <si>
    <t>ArebicName</t>
  </si>
  <si>
    <t>Sample40</t>
  </si>
  <si>
    <t>Verify to view terms Management button</t>
  </si>
  <si>
    <t>Biller_Settings_TermsManagement_05_Verify to view terms Management button</t>
  </si>
  <si>
    <t>Sample39</t>
  </si>
  <si>
    <t>Biller_Settings_TermsManagement_04_Verify to view terms Management button</t>
  </si>
  <si>
    <t>Sample38</t>
  </si>
  <si>
    <t>Biller_Settings_TermsManagement_03_Verify to view terms Management button</t>
  </si>
  <si>
    <t>Sample37</t>
  </si>
  <si>
    <t>Biller_Settings_TermsManagement_02_Verify to view terms Management button</t>
  </si>
  <si>
    <t>Sample36</t>
  </si>
  <si>
    <t>Biller_Settings_TermsManagement_01_Verify to view terms Management button</t>
  </si>
  <si>
    <t>FullNameThree SecondNameThree ThirdNameThree LastNameThree</t>
  </si>
  <si>
    <t>Biller_Reports_ReceivableReports_05_ Verify Clients Invoices Report</t>
  </si>
  <si>
    <t>Biller_Reports_ReceivableReports_04_ Verify Clients Invoices Report</t>
  </si>
  <si>
    <t>Biller_Reports_ReceivableReports_03_ Verify Clients Invoices Report</t>
  </si>
  <si>
    <t>Biller_Reports_ReceivableReports_02_ Verify Clients Invoices Report</t>
  </si>
  <si>
    <t>Biller_Reports_ReceivableReports_01_ Verify Clients Invoices Report</t>
  </si>
  <si>
    <t>Biller_Settings_Paid Outside EDAAT Bills_05_Verify to upload Bulk data</t>
  </si>
  <si>
    <t>Biller_Settings_Paid Outside EDAAT Bills_04_Verify to upload Bulk data</t>
  </si>
  <si>
    <t>Biller_Settings_Paid Outside EDAAT Bills_03_Verify to upload Bulk data</t>
  </si>
  <si>
    <t>Biller_Settings_Paid Outside EDAAT Bills_02_Verify to upload Bulk data</t>
  </si>
  <si>
    <t>Biller_Settings_Paid Outside EDAAT Bills_01_Verify to upload Bulk data</t>
  </si>
  <si>
    <t>ConfirmMsg</t>
  </si>
  <si>
    <t>Verify Grid View functionality</t>
  </si>
  <si>
    <t>Biller_Settings_Pricing List_01_Verify Grid View functionality</t>
  </si>
  <si>
    <t>Appu</t>
  </si>
  <si>
    <t>Verify to genetarte report</t>
  </si>
  <si>
    <t>Biller_Reports_Receivables Reports_01_Verify to genetarte report</t>
  </si>
  <si>
    <t>Invoice Contract</t>
  </si>
  <si>
    <t xml:space="preserve">Verify to gridview details </t>
  </si>
  <si>
    <t xml:space="preserve">Biller_Settings_TermsManagement_05_Verify to gridview details </t>
  </si>
  <si>
    <t xml:space="preserve">Biller_Settings_TermsManagement_04_Verify to gridview details </t>
  </si>
  <si>
    <t xml:space="preserve">Biller_Settings_TermsManagement_03_Verify to gridview details </t>
  </si>
  <si>
    <t xml:space="preserve">Biller_Settings_TermsManagement_02_Verify to gridview details </t>
  </si>
  <si>
    <t xml:space="preserve">Biller_Settings_TermsManagement_01_Verify to gridview details </t>
  </si>
  <si>
    <t>Over Due Bills Report</t>
  </si>
  <si>
    <t>شركة مفوتر فرعي3</t>
  </si>
  <si>
    <t>شركة ديمة</t>
  </si>
  <si>
    <t>Verify Over Due Bills Report</t>
  </si>
  <si>
    <t>Biller_Reports _Receivables Reports for Super Biller_01_Verify Over Due Bills Report</t>
  </si>
  <si>
    <t>Report</t>
  </si>
  <si>
    <t>TrackedBillerName</t>
  </si>
  <si>
    <t>super</t>
  </si>
  <si>
    <t>Verify Sub Billers Report</t>
  </si>
  <si>
    <t>Biller_Reports_Receivables Reports for Super Biller_01_Verify Sub Billers Report</t>
  </si>
  <si>
    <t>NationalId</t>
  </si>
  <si>
    <t>Radiobtn</t>
  </si>
  <si>
    <t>Biller_Settings_Bills Cancellation_05_Verify to upload Bulk data</t>
  </si>
  <si>
    <t>Biller_Settings_Bills Cancellation_04_Verify to upload Bulk data</t>
  </si>
  <si>
    <t>Biller_Settings_Bills Cancellation_03_Verify to upload Bulk data</t>
  </si>
  <si>
    <t>Biller_Settings_Bills Cancellation_02_Verify to upload Bulk data</t>
  </si>
  <si>
    <t>Biller_Settings_Bills Cancellation_01_Verify to upload Bulk data</t>
  </si>
  <si>
    <t>4587569874</t>
  </si>
  <si>
    <t>Biller_Report_ReceivableReport_05_Verify Sub Billers Report</t>
  </si>
  <si>
    <t>Biller_Report_ReceivableReport_04_Verify Sub Billers Report</t>
  </si>
  <si>
    <t>Biller_Report_ReceivableReport_03_Verify Sub Billers Report</t>
  </si>
  <si>
    <t>Biller_Report_ReceivableReport_02_Verify Sub Billers Report</t>
  </si>
  <si>
    <t>Biller_Report_ReceivableReport_01_Verify Sub Billers Report</t>
  </si>
  <si>
    <t>Verify Corporate Clients Report</t>
  </si>
  <si>
    <t>Biller_Report_ReceivableReports_01_ Verify Corporate Clients Report</t>
  </si>
  <si>
    <t>Radhika second k r</t>
  </si>
  <si>
    <t xml:space="preserve"> Verify Sadad Payments Transactions Report</t>
  </si>
  <si>
    <t>Biller_Reports_Receivables Reports for Super Biller_01_Verify Sadad Payments Transactions Report</t>
  </si>
  <si>
    <t>Client_Payables_05_Verify Grid view details</t>
  </si>
  <si>
    <t>Client_Payables_04_Verify Grid view details</t>
  </si>
  <si>
    <t>Client_Payables_03_Verify Grid view details</t>
  </si>
  <si>
    <t>Client_Payables_02_Verify Grid view details</t>
  </si>
  <si>
    <t>Client_Payables_01_Verify Grid view details</t>
  </si>
  <si>
    <t>20201544724533</t>
  </si>
  <si>
    <t>Verify the exported report for the selected Biller</t>
  </si>
  <si>
    <t>Client_ReportsClientAccountStatement_Test05</t>
  </si>
  <si>
    <t>Client_ReportsClientAccountStatement_Test04</t>
  </si>
  <si>
    <t>Client_ReportsClientAccountStatement_Test03</t>
  </si>
  <si>
    <t>Client_ReportsClientAccountStatement_Test02</t>
  </si>
  <si>
    <t>Client_ReportsClientAccountStatement_Test01</t>
  </si>
  <si>
    <t>Client_Payables_05_Verify PAY Functionality</t>
  </si>
  <si>
    <t>Client_Payables_04_Verify PAY Functionality</t>
  </si>
  <si>
    <t>Client_Payables_03_Verify PAY Functionality</t>
  </si>
  <si>
    <t>Client_Payables_02_Verify PAY Functionality</t>
  </si>
  <si>
    <t>Client_Payables_01_Verify PAY Functionality</t>
  </si>
  <si>
    <t>Are you sure you want to delete this user?</t>
  </si>
  <si>
    <t>Testerl6574a@gmail.com</t>
  </si>
  <si>
    <t xml:space="preserve"> Verify Status toggel</t>
  </si>
  <si>
    <t>Biller_UserMgm_UserList_05_ Verify Status toggel</t>
  </si>
  <si>
    <t>Testerl6573a@gmail.com</t>
  </si>
  <si>
    <t>Biller_UserMgm_UserList_04_ Verify Status toggel</t>
  </si>
  <si>
    <t>Testerl6572a@gmail.com</t>
  </si>
  <si>
    <t>Biller_UserMgm_UserList_03_ Verify Status toggel</t>
  </si>
  <si>
    <t>Testerl6571a@gmail.com</t>
  </si>
  <si>
    <t>Biller_UserMgm_UserList_02_ Verify Status toggel</t>
  </si>
  <si>
    <t>Testerl6570a@gmail.com</t>
  </si>
  <si>
    <t>Biller_UserMgm_UserList_01_ Verify Status toggel</t>
  </si>
  <si>
    <t>Testerl6569a@gmail.com</t>
  </si>
  <si>
    <t>Verify Add_user functionality</t>
  </si>
  <si>
    <t>Biller_UserMgm_UserList_05_Verify Add_user functionality</t>
  </si>
  <si>
    <t>Testerl6568a@gmail.com</t>
  </si>
  <si>
    <t>Biller_UserMgm_UserList_04_Verify Add_user functionality</t>
  </si>
  <si>
    <t>Testerl6567a@gmail.com</t>
  </si>
  <si>
    <t>Biller_UserMgm_UserList_03_Verify Add_user functionality</t>
  </si>
  <si>
    <t>Testerl6566a@gmail.com</t>
  </si>
  <si>
    <t>Biller_UserMgm_UserList_02_Verify Add_user functionality</t>
  </si>
  <si>
    <t>Testerl6565a@gmail.com</t>
  </si>
  <si>
    <t>Biller_UserMgm_UserList_01_Verify Add_user functionality</t>
  </si>
  <si>
    <t>DeleteUser</t>
  </si>
  <si>
    <t>Biller_Reports_ReceivableReportsforSuperBiller_05_Verify Over Due Bills Report</t>
  </si>
  <si>
    <t>Biller_Reports_ReceivableReportsforSuperBiller_04_Verify Over Due Bills Report</t>
  </si>
  <si>
    <t>Biller_Reports_ReceivableReportsforSuperBiller_03_Verify Over Due Bills Report</t>
  </si>
  <si>
    <t>Biller_Reports_ReceivableReportsforSuperBiller_02_Verify Over Due Bills Report</t>
  </si>
  <si>
    <t>Biller_Reports_ReceivableReportsforSuperBiller_01_Verify Over Due Bills Report</t>
  </si>
  <si>
    <t>Biller_Reports_ReceivableReports_05_Verify Over Due Bills Report</t>
  </si>
  <si>
    <t>Biller_Reports_ReceivableReports_04_Verify Over Due Bills Report</t>
  </si>
  <si>
    <t>Biller_Reports_ReceivableReports_03_Verify Over Due Bills Report</t>
  </si>
  <si>
    <t>Biller_Reports_ReceivableReports_02_Verify Over Due Bills Report</t>
  </si>
  <si>
    <t>Biller_Reports_ReceivableReports_01_Verify Over Due Bills Report</t>
  </si>
  <si>
    <t>SuperBillerType</t>
  </si>
  <si>
    <t>Ram25</t>
  </si>
  <si>
    <t>Biller_Settings_Terms Management_01_Verify search functionality</t>
  </si>
  <si>
    <t>Ram24</t>
  </si>
  <si>
    <t>Ram23</t>
  </si>
  <si>
    <t>Ram22</t>
  </si>
  <si>
    <t>Ram21</t>
  </si>
  <si>
    <t>برو</t>
  </si>
  <si>
    <t>Pro</t>
  </si>
  <si>
    <t xml:space="preserve"> Verify search functionality</t>
  </si>
  <si>
    <t>Biller_05_Verify search functionality</t>
  </si>
  <si>
    <t>Biller_04_Verify search functionality</t>
  </si>
  <si>
    <t>Biller_03_Verify search functionality</t>
  </si>
  <si>
    <t>Biller_02_Verify search functionality</t>
  </si>
  <si>
    <t>Biller_01_Verify search functionality</t>
  </si>
  <si>
    <t>TesterG05</t>
  </si>
  <si>
    <t>Verify Delete Functionality</t>
  </si>
  <si>
    <t>Biller_Settings_Pricing List_05_Verify Delete Functionality</t>
  </si>
  <si>
    <t>hello</t>
  </si>
  <si>
    <t>TesterG04</t>
  </si>
  <si>
    <t>Biller_Settings_Pricing List_04_Verify Delete Functionality</t>
  </si>
  <si>
    <t>TesterG03</t>
  </si>
  <si>
    <t>Biller_Settings_Pricing List_03_Verify Delete Functionality</t>
  </si>
  <si>
    <t>TesterG02</t>
  </si>
  <si>
    <t>Biller_Settings_Pricing List_02_Verify Delete Functionality</t>
  </si>
  <si>
    <t>TesterG01</t>
  </si>
  <si>
    <t>Biller_Settings_Pricing List_01_Verify Delete Functionality</t>
  </si>
  <si>
    <t>Increase or Decrease Ratio</t>
  </si>
  <si>
    <t>Price List Name in English</t>
  </si>
  <si>
    <t>Price List Name in Arabic</t>
  </si>
  <si>
    <t>PriceListName</t>
  </si>
  <si>
    <t>Verify view Price details button</t>
  </si>
  <si>
    <t>m94</t>
  </si>
  <si>
    <t>Biller_Settings_Pricing List_05_Verify view Price details button</t>
  </si>
  <si>
    <t>m93</t>
  </si>
  <si>
    <t>Biller_Settings_Pricing List_04_Verify view Price details button</t>
  </si>
  <si>
    <t>m36</t>
  </si>
  <si>
    <t>Biller_Settings_Pricing List_03_Verify view Price details button</t>
  </si>
  <si>
    <t>m35</t>
  </si>
  <si>
    <t>Biller_Settings_Pricing List_02_Verify view Price details button</t>
  </si>
  <si>
    <t>m90</t>
  </si>
  <si>
    <t>Biller_Settings_Pricing List_01_Verify view Price details button</t>
  </si>
  <si>
    <t>TestleadVK147@edaat.com</t>
  </si>
  <si>
    <t>Arya3</t>
  </si>
  <si>
    <t>Arya6</t>
  </si>
  <si>
    <t>Biller_UserMgm_UserList_05_Verify Edit user functionality</t>
  </si>
  <si>
    <t>TestleadVK146@edaat.com</t>
  </si>
  <si>
    <t>Biller_UserMgm_UserList_04_Verify Edit user functionality</t>
  </si>
  <si>
    <t>TestleadVK145@edaat.com</t>
  </si>
  <si>
    <t>Biller_UserMgm_UserList_03_Verify Edit user functionality</t>
  </si>
  <si>
    <t>TestleadVK144@edaat.com</t>
  </si>
  <si>
    <t>Arya2</t>
  </si>
  <si>
    <t>Arya5</t>
  </si>
  <si>
    <t>Biller_UserMgm_UserList_02_Verify Edit user functionality</t>
  </si>
  <si>
    <t>TestleadVK143@edaat.com</t>
  </si>
  <si>
    <t>Arya1</t>
  </si>
  <si>
    <t>Arya4</t>
  </si>
  <si>
    <t>Biller_UserMgm_UserList_01_Verify Edit user functionality</t>
  </si>
  <si>
    <t>UpdatePhoneNum</t>
  </si>
  <si>
    <t>UserNameUpdate</t>
  </si>
  <si>
    <t>شركة</t>
  </si>
  <si>
    <t>Company9</t>
  </si>
  <si>
    <t xml:space="preserve"> Verify status toggel functionality</t>
  </si>
  <si>
    <t>Biller_Settings_DiscountMgm_05_ Verify status toggel functionality</t>
  </si>
  <si>
    <t>Company8</t>
  </si>
  <si>
    <t>Biller_Settings_DiscountMgm_04_ Verify status toggel functionality</t>
  </si>
  <si>
    <t>Company7</t>
  </si>
  <si>
    <t>Biller_Settings_DiscountMgm_03_ Verify status toggel functionality</t>
  </si>
  <si>
    <t>Company6</t>
  </si>
  <si>
    <t>Biller_Settings_DiscountMgm_02_ Verify status toggel functionality</t>
  </si>
  <si>
    <t>Company13</t>
  </si>
  <si>
    <t>Biller_Settings_DiscountMgm_01_ Verify status toggel functionality</t>
  </si>
  <si>
    <t>samrat112</t>
  </si>
  <si>
    <t>بلوتوث</t>
  </si>
  <si>
    <r>
      <t xml:space="preserve">Verify to add discount &amp; </t>
    </r>
    <r>
      <rPr>
        <u/>
        <sz val="10"/>
        <rFont val="Calibri"/>
        <family val="2"/>
        <scheme val="minor"/>
      </rPr>
      <t>De</t>
    </r>
    <r>
      <rPr>
        <sz val="10"/>
        <rFont val="Calibri"/>
        <family val="2"/>
        <scheme val="minor"/>
      </rPr>
      <t xml:space="preserve">-Activate. </t>
    </r>
  </si>
  <si>
    <t>Biller _Settings_DiscountMgm_05_Verify to add discount &amp; De-Activate</t>
  </si>
  <si>
    <t>samrat111</t>
  </si>
  <si>
    <t>Biller _Settings_DiscountMgm_04_Verify to add discount &amp; De-Activate</t>
  </si>
  <si>
    <t>samrat110</t>
  </si>
  <si>
    <t>Biller _Settings_DiscountMgm_03_Verify to add discount &amp; De-Activate</t>
  </si>
  <si>
    <t>samrat109</t>
  </si>
  <si>
    <t>متحرك</t>
  </si>
  <si>
    <t>Biller _Settings_DiscountMgm_02_Verify to add discount &amp; De-Activate</t>
  </si>
  <si>
    <t>samrat108</t>
  </si>
  <si>
    <t>هاتف</t>
  </si>
  <si>
    <t>Biller _Settings_DiscountMgm_01_Verify to add discount &amp; De-Activate</t>
  </si>
  <si>
    <t>DeactivateDiscount</t>
  </si>
  <si>
    <t>ram153</t>
  </si>
  <si>
    <t xml:space="preserve">Verify to Add the discount </t>
  </si>
  <si>
    <t xml:space="preserve">Biller_Settings_DiscountMgm_05_Verify to Add the discount </t>
  </si>
  <si>
    <t>ram152</t>
  </si>
  <si>
    <t xml:space="preserve">Biller_Settings_DiscountMgm_04_Verify to Add the discount </t>
  </si>
  <si>
    <t>ram151</t>
  </si>
  <si>
    <t xml:space="preserve">Biller_Settings_DiscountMgm_03_Verify to Add the discount </t>
  </si>
  <si>
    <t>ram150</t>
  </si>
  <si>
    <t>براهلادا</t>
  </si>
  <si>
    <t xml:space="preserve">Biller_Settings_DiscountMgm_02_Verify to Add the discount </t>
  </si>
  <si>
    <t>ram149</t>
  </si>
  <si>
    <t xml:space="preserve">Biller_Settings_DiscountMgm_01_Verify to Add the discount </t>
  </si>
  <si>
    <t>m179</t>
  </si>
  <si>
    <t xml:space="preserve">Verify to add price list </t>
  </si>
  <si>
    <t xml:space="preserve">Biller_Settings_PricingList_05_Verify to add price list </t>
  </si>
  <si>
    <t>m178</t>
  </si>
  <si>
    <t xml:space="preserve">Biller_Settings_PricingList_04_Verify to add price list </t>
  </si>
  <si>
    <t>m177</t>
  </si>
  <si>
    <t xml:space="preserve">Biller_Settings_PricingList_03_Verify to add price list </t>
  </si>
  <si>
    <t>m176</t>
  </si>
  <si>
    <t xml:space="preserve">Biller_Settings_PricingList_02_Verify to add price list </t>
  </si>
  <si>
    <t>m175</t>
  </si>
  <si>
    <t xml:space="preserve">Biller_Settings_PricingList_01_Verify to add price list </t>
  </si>
  <si>
    <t>ImpactOnPrice</t>
  </si>
  <si>
    <t>Ratio</t>
  </si>
  <si>
    <t>PriceNameEnglish</t>
  </si>
  <si>
    <t>PriceNameArabic</t>
  </si>
  <si>
    <t>Ramu42</t>
  </si>
  <si>
    <t>Verify AddTerm and Deactivate</t>
  </si>
  <si>
    <t>Biller_Settings_Terms Management_01_Verify AddTerm and Deactivate</t>
  </si>
  <si>
    <t>Ramu41</t>
  </si>
  <si>
    <t>Ramu40</t>
  </si>
  <si>
    <t>Ramu39</t>
  </si>
  <si>
    <t>Ramu38</t>
  </si>
  <si>
    <t>Eddat</t>
  </si>
  <si>
    <t>BMW04</t>
  </si>
  <si>
    <t>TesterA23</t>
  </si>
  <si>
    <t>صوم</t>
  </si>
  <si>
    <t>Verify Edit Product Functionality</t>
  </si>
  <si>
    <t>Biller_Settings__ProductMgm_05_Verify Edit Product Functionality</t>
  </si>
  <si>
    <t>BMW03</t>
  </si>
  <si>
    <t>ركض</t>
  </si>
  <si>
    <t>Biller_Settings__ProductMgm_04_Verify Edit Product Functionality</t>
  </si>
  <si>
    <t>BMW02</t>
  </si>
  <si>
    <t>مرحبا</t>
  </si>
  <si>
    <t>Biller_Settings__ProductMgm_03_Verify Edit Product Functionality</t>
  </si>
  <si>
    <t>مستعمل</t>
  </si>
  <si>
    <t>Biller_Settings__ProductMgm_02_Verify Edit Product Functionality</t>
  </si>
  <si>
    <t>BMW01</t>
  </si>
  <si>
    <t xml:space="preserve">راثا </t>
  </si>
  <si>
    <t>Biller_Settings__ProductMgm_01_Verify Edit Product Functionality</t>
  </si>
  <si>
    <t>MaxPrice</t>
  </si>
  <si>
    <t>Individual Clients List</t>
  </si>
  <si>
    <t>Verify IndividualClientReport</t>
  </si>
  <si>
    <t>Biller_Reports_ReceivableReports_05_Verify Individual Clients Report</t>
  </si>
  <si>
    <t>Biller_Reports_ReceivableReports_04_Verify Individual Clients Report</t>
  </si>
  <si>
    <t>Biller_Reports_ReceivableReports_03_Verify Individual Clients Report</t>
  </si>
  <si>
    <t>Biller_Reports_ReceivableReports_02_Verify Individual Clients Report</t>
  </si>
  <si>
    <t>Biller_Reports_ReceivableReports_01_Verify Individual Clients Report</t>
  </si>
  <si>
    <t>NewBiller</t>
  </si>
  <si>
    <t>Biller_Reports_Receivables Reports for Super Biller_05_Verify to genetarte report</t>
  </si>
  <si>
    <t>Biller_Reports_Receivables Reports for Super Biller_04_Verify to genetarte report</t>
  </si>
  <si>
    <t>Biller_Reports_Receivables Reports for Super Biller_03_Verify to genetarte report</t>
  </si>
  <si>
    <t>Biller_Reports_Receivables Reports for Super Biller_02_Verify to genetarte report</t>
  </si>
  <si>
    <t>Biller_Reports_Receivables Reports for Super Biller_01_Verify to genetarte report</t>
  </si>
  <si>
    <t>pen42</t>
  </si>
  <si>
    <t>Verify delete term button</t>
  </si>
  <si>
    <t>Biller_Settings_Terms Management_01_Verify delete term button</t>
  </si>
  <si>
    <t>pen41</t>
  </si>
  <si>
    <t>pen40</t>
  </si>
  <si>
    <t>pen39</t>
  </si>
  <si>
    <t>pen38</t>
  </si>
  <si>
    <t>Pro512</t>
  </si>
  <si>
    <t>Tester504</t>
  </si>
  <si>
    <t>ابا</t>
  </si>
  <si>
    <t>Verify status toggel</t>
  </si>
  <si>
    <t>Biller_Settings_ProductMgm_05_Verify status toggel</t>
  </si>
  <si>
    <t>Pro507</t>
  </si>
  <si>
    <t>Tester498</t>
  </si>
  <si>
    <t>هودوجي</t>
  </si>
  <si>
    <t>Biller_Settings_ProductMgm_04_Verify status toggel</t>
  </si>
  <si>
    <t>Pro506</t>
  </si>
  <si>
    <t>Tester497</t>
  </si>
  <si>
    <t>سوره</t>
  </si>
  <si>
    <t>Biller_Settings_ProductMgm_03_Verify status toggel</t>
  </si>
  <si>
    <t>Pro505</t>
  </si>
  <si>
    <t>Tester496</t>
  </si>
  <si>
    <t>ماهيشا</t>
  </si>
  <si>
    <t>Biller_Settings_ProductMgm_02_Verify status toggel</t>
  </si>
  <si>
    <t>Pro504</t>
  </si>
  <si>
    <t>Tester495</t>
  </si>
  <si>
    <t>مارديني</t>
  </si>
  <si>
    <t>Biller_Settings_ProductMgm_01_Verify status toggel</t>
  </si>
  <si>
    <t>Pro503</t>
  </si>
  <si>
    <t>Tester494</t>
  </si>
  <si>
    <t>دارما</t>
  </si>
  <si>
    <t>Verify to add product &amp; De-Activate</t>
  </si>
  <si>
    <t>Biller_Settings_ProductMgm_05_Verify to add product &amp; De-Activate</t>
  </si>
  <si>
    <t>Pro502</t>
  </si>
  <si>
    <t>Tester493</t>
  </si>
  <si>
    <t>فيجايا</t>
  </si>
  <si>
    <t>Biller_Settings_ProductMgm_04_Verify to add product &amp; De-Activate</t>
  </si>
  <si>
    <t>Pro501</t>
  </si>
  <si>
    <t>Tester492</t>
  </si>
  <si>
    <t>جيوتي</t>
  </si>
  <si>
    <t>Biller_Settings_ProductMgm_03_Verify to add product &amp; De-Activate</t>
  </si>
  <si>
    <t>Pro500</t>
  </si>
  <si>
    <t>Tester491</t>
  </si>
  <si>
    <t>جاجا</t>
  </si>
  <si>
    <t>Biller_Settings_ProductMgm_02_Verify to add product &amp; De-Activate</t>
  </si>
  <si>
    <t>Pro511</t>
  </si>
  <si>
    <t>Tester503</t>
  </si>
  <si>
    <t>باسفيشوارا</t>
  </si>
  <si>
    <t>Biller_Settings_ProductMgm_01_Verify to add product &amp; De-Activate</t>
  </si>
  <si>
    <t>Test267</t>
  </si>
  <si>
    <t>hello277</t>
  </si>
  <si>
    <t>سونداري</t>
  </si>
  <si>
    <t>Verify to add producrt &amp; Activate</t>
  </si>
  <si>
    <t>Biller_Settings_ProductMgm_05_Verify to add producrt &amp; Activate</t>
  </si>
  <si>
    <t>Test266</t>
  </si>
  <si>
    <t>hello276</t>
  </si>
  <si>
    <t>راني</t>
  </si>
  <si>
    <t>Biller_Settings_ProductMgm_04_Verify to add producrt &amp; Activate</t>
  </si>
  <si>
    <t>Test265</t>
  </si>
  <si>
    <t>hello275</t>
  </si>
  <si>
    <t>هوناما</t>
  </si>
  <si>
    <t>Biller_Settings_ProductMgm_03_Verify to add producrt &amp; Activate</t>
  </si>
  <si>
    <t>Test264</t>
  </si>
  <si>
    <t>hello274</t>
  </si>
  <si>
    <t>رنا</t>
  </si>
  <si>
    <t>Biller_Settings_ProductMgm_02_Verify to add producrt &amp; Activate</t>
  </si>
  <si>
    <t>Test263</t>
  </si>
  <si>
    <t>hello273</t>
  </si>
  <si>
    <t>كانتيرافا</t>
  </si>
  <si>
    <t>Biller_Settings_ProductMgm_01_Verify to add producrt &amp; Activate</t>
  </si>
  <si>
    <t>TesterA183</t>
  </si>
  <si>
    <t>EdaatA183</t>
  </si>
  <si>
    <t>TesterA178</t>
  </si>
  <si>
    <t>مهاثمي</t>
  </si>
  <si>
    <t>Biller_Settings_ProductMgm_05_Verify search functionality</t>
  </si>
  <si>
    <t>TesterA182</t>
  </si>
  <si>
    <t>EdaatA182</t>
  </si>
  <si>
    <t>TesterA177</t>
  </si>
  <si>
    <t>كاناكا</t>
  </si>
  <si>
    <t>Biller_Settings_ProductMgm_04_Verify search functionality</t>
  </si>
  <si>
    <t>TesterA181</t>
  </si>
  <si>
    <t>EdaatA181</t>
  </si>
  <si>
    <t>TesterA176</t>
  </si>
  <si>
    <t>داسا</t>
  </si>
  <si>
    <t>Biller_Settings_ProductMgm_03_Verify search functionality</t>
  </si>
  <si>
    <t>TesterA180</t>
  </si>
  <si>
    <t>EdaatA180</t>
  </si>
  <si>
    <t>TesterA175</t>
  </si>
  <si>
    <t>أفاتارا</t>
  </si>
  <si>
    <t>Biller_Settings_ProductMgm_02_Verify search functionality</t>
  </si>
  <si>
    <t>TesterA179</t>
  </si>
  <si>
    <t>EdaatA179</t>
  </si>
  <si>
    <t>TesterA174</t>
  </si>
  <si>
    <t>داشا</t>
  </si>
  <si>
    <t>Biller_Settings_ProductMgm_01_Verify search functionality</t>
  </si>
  <si>
    <t>Username</t>
  </si>
  <si>
    <t xml:space="preserve">	TemplateTwo</t>
  </si>
  <si>
    <t xml:space="preserve">Verify Invoice template variables </t>
  </si>
  <si>
    <t xml:space="preserve">Biller_Settings_InvoiceTempltes_05_Verify Invoice template variables </t>
  </si>
  <si>
    <t xml:space="preserve">Biller_Settings_InvoiceTempltes_04_Verify Invoice template variables </t>
  </si>
  <si>
    <t xml:space="preserve">Biller_Settings_InvoiceTempltes_03_Verify Invoice template variables </t>
  </si>
  <si>
    <t xml:space="preserve">Biller_Settings_InvoiceTempltes_02_Verify Invoice template variables </t>
  </si>
  <si>
    <t xml:space="preserve">	One Time</t>
  </si>
  <si>
    <t xml:space="preserve">Biller_Settings_InvoiceTempltes_01_Verify Invoice template variables </t>
  </si>
  <si>
    <t>Verify view Invoice details button</t>
  </si>
  <si>
    <t>Biller_Settings_InvoiceTempltes_05_Verify view Invoice details button</t>
  </si>
  <si>
    <t>Biller_Settings_InvoiceTempltes_04_Verify view Invoice details button</t>
  </si>
  <si>
    <t>Biller_Settings_InvoiceTempltes_03_Verify view Invoice details button</t>
  </si>
  <si>
    <t>Biller_Settings_InvoiceTempltes_02_Verify view Invoice details button</t>
  </si>
  <si>
    <t>Biller_Settings_InvoiceTempltes_01_Verify view Invoice details button</t>
  </si>
  <si>
    <t>Delete  New Template</t>
  </si>
  <si>
    <t>TemplateTwo</t>
  </si>
  <si>
    <t>Verify delete Invoice button</t>
  </si>
  <si>
    <t>Biller_Settings_InvoiceTempltes_05_Verify delete Invoice button</t>
  </si>
  <si>
    <t>Biller_Settings_InvoiceTempltes_04_Verify delete Invoice button</t>
  </si>
  <si>
    <t>Biller_Settings_InvoiceTempltes_03_Verify delete Invoice button</t>
  </si>
  <si>
    <t>Biller_Settings_InvoiceTempltes_02_Verify delete Invoice button</t>
  </si>
  <si>
    <t xml:space="preserve">one time	</t>
  </si>
  <si>
    <t>Biller_Settings_InvoiceTempltes_01_Verify delete Invoice button</t>
  </si>
  <si>
    <t>Nayak@134</t>
  </si>
  <si>
    <t>User82348</t>
  </si>
  <si>
    <t>Biller_SystemManagement_05_Verfiy that biller account activated after checker approve</t>
  </si>
  <si>
    <t>Biller_SystemManagement_04_Verfiy that biller account activated after checker approve</t>
  </si>
  <si>
    <t>Biller_SystemManagement_03_Verfiy that biller account activated after checker approve</t>
  </si>
  <si>
    <t>Biller_SystemManagement_02_Verfiy that biller account activated after checker approve</t>
  </si>
  <si>
    <t>Biller_SystemManagement_01_Verfiy that biller account activated after checker approve</t>
  </si>
  <si>
    <t>Super Biller</t>
  </si>
  <si>
    <t>BillerOne</t>
  </si>
  <si>
    <t>تحيات</t>
  </si>
  <si>
    <t>TempBenificaryName01</t>
  </si>
  <si>
    <t>User@163330</t>
  </si>
  <si>
    <t>3569474647</t>
  </si>
  <si>
    <t>SA21 2234 4031 7224 7023</t>
  </si>
  <si>
    <t>CorpBiller28</t>
  </si>
  <si>
    <t>Verify to enter valid  activation info for deactivated biller by maker</t>
  </si>
  <si>
    <t>Biller_SystemManagement_03_Verify to enter valid  activation info for deactivated biller by maker</t>
  </si>
  <si>
    <t>TempBenificaryName02</t>
  </si>
  <si>
    <t>User163401</t>
  </si>
  <si>
    <t>Corpo</t>
  </si>
  <si>
    <t>3569474645</t>
  </si>
  <si>
    <t>SA21 1234 4061 3224 7060</t>
  </si>
  <si>
    <t>CorpBillerN98</t>
  </si>
  <si>
    <t>Biller_SystemManagement_02_Verify to enter valid  activation info for deactivated biller by maker</t>
  </si>
  <si>
    <t>User163400</t>
  </si>
  <si>
    <t>SA21 1234 4061 3224 7059</t>
  </si>
  <si>
    <t>CorpBillerN97</t>
  </si>
  <si>
    <t>Biller_SystemManagement_01_Verify to enter valid  activation info for deactivated biller by maker</t>
  </si>
  <si>
    <t>Billertype</t>
  </si>
  <si>
    <t>SuperBiller</t>
  </si>
  <si>
    <t>MaximumInvoiceAmount</t>
  </si>
  <si>
    <t>MaxAllowedDailyInvoices</t>
  </si>
  <si>
    <t>BillerNameEnglich</t>
  </si>
  <si>
    <t>BillerNameArabic</t>
  </si>
  <si>
    <t>TransferDuration</t>
  </si>
  <si>
    <t>TempBenificaryName</t>
  </si>
  <si>
    <t>SubName</t>
  </si>
  <si>
    <t>SignUpDate</t>
  </si>
  <si>
    <t>Group Permission</t>
  </si>
  <si>
    <t>119mac</t>
  </si>
  <si>
    <t>Edaatn Test</t>
  </si>
  <si>
    <t>mahishasura</t>
  </si>
  <si>
    <t>ماهيشاسورا</t>
  </si>
  <si>
    <t>Biller_UserMgm_GroupMgm_05_Verify to edit group permission</t>
  </si>
  <si>
    <t>118mac</t>
  </si>
  <si>
    <t>basaveshwara</t>
  </si>
  <si>
    <t>باسافيشوارا</t>
  </si>
  <si>
    <t>Biller_UserMgm_GroupMgm_04_Verify to edit group permission</t>
  </si>
  <si>
    <t>147mac</t>
  </si>
  <si>
    <t>belagithu</t>
  </si>
  <si>
    <t>بيلاجيتو</t>
  </si>
  <si>
    <t>Biller_UserMgm_GroupMgm_03_Verify to edit group permission</t>
  </si>
  <si>
    <t>146mac</t>
  </si>
  <si>
    <t>rajanna</t>
  </si>
  <si>
    <t>راجانا</t>
  </si>
  <si>
    <t>Biller_UserMgm_GroupMgm_02_Verify to edit group permission</t>
  </si>
  <si>
    <t>145mac</t>
  </si>
  <si>
    <t>hasiru</t>
  </si>
  <si>
    <t>هاسيرو</t>
  </si>
  <si>
    <t>Biller_UserMgm_GroupMgm_01_Verify to edit group permission</t>
  </si>
  <si>
    <t>120mac</t>
  </si>
  <si>
    <t>mardhini</t>
  </si>
  <si>
    <t>Verify to view group permission</t>
  </si>
  <si>
    <t>Biller_UserMgm_GroupMgm_05_Verify to view group permission</t>
  </si>
  <si>
    <t>122mac</t>
  </si>
  <si>
    <t>mahathama</t>
  </si>
  <si>
    <t>مهاتما</t>
  </si>
  <si>
    <t>Biller_UserMgm_GroupMgm_04_Verify to view group permission</t>
  </si>
  <si>
    <t>144mac</t>
  </si>
  <si>
    <t>thorana</t>
  </si>
  <si>
    <t>ثورانا</t>
  </si>
  <si>
    <t>Biller_UserMgm_GroupMgm_03_Verify to view group permission</t>
  </si>
  <si>
    <t>143mac</t>
  </si>
  <si>
    <t>kare</t>
  </si>
  <si>
    <t>كير</t>
  </si>
  <si>
    <t>Biller_UserMgm_GroupMgm_02_Verify to view group permission</t>
  </si>
  <si>
    <t>142mac</t>
  </si>
  <si>
    <t>karulina</t>
  </si>
  <si>
    <t>كارولينا</t>
  </si>
  <si>
    <t>Biller_UserMgm_GroupMgm_01_Verify to view group permission</t>
  </si>
  <si>
    <t>GroupPermission</t>
  </si>
  <si>
    <t>76SLN</t>
  </si>
  <si>
    <t>Aasha</t>
  </si>
  <si>
    <t>عائشة</t>
  </si>
  <si>
    <t>Biller_UserMgm_GroupMgm_05_Verify Search functionality</t>
  </si>
  <si>
    <t>thejaswini</t>
  </si>
  <si>
    <t>ثيجاسويني</t>
  </si>
  <si>
    <t>Biller_UserMgm_GroupMgm_04_Verify Search functionality</t>
  </si>
  <si>
    <t>vidhi</t>
  </si>
  <si>
    <t>فيدهي</t>
  </si>
  <si>
    <t>Biller_UserMgm_GroupMgm_03_Verify Search functionality</t>
  </si>
  <si>
    <t>jackpot</t>
  </si>
  <si>
    <t>الجائزه</t>
  </si>
  <si>
    <t>Biller_UserMgm_GroupMgm_02_Verify Search functionality</t>
  </si>
  <si>
    <t>operation</t>
  </si>
  <si>
    <t xml:space="preserve">عملية </t>
  </si>
  <si>
    <t>Biller_UserMgm_GroupMgm_01_Verify Search functionality</t>
  </si>
  <si>
    <t>Testers6555c@gmail.com</t>
  </si>
  <si>
    <t xml:space="preserve"> Verify Deleted Users checkbox</t>
  </si>
  <si>
    <t>Biller_UserMgm_UserList_05_ Verify Deleted Users checkbox</t>
  </si>
  <si>
    <t>Testers6554c@gmail.com</t>
  </si>
  <si>
    <t>Biller_UserMgm_UserList_04_ Verify Deleted Users checkbox</t>
  </si>
  <si>
    <t>Testers6557c@gmail.com</t>
  </si>
  <si>
    <t>Biller_UserMgm_UserList_03_ Verify Deleted Users checkbox</t>
  </si>
  <si>
    <t>Testers6552c@gmail.com</t>
  </si>
  <si>
    <t>Biller_UserMgm_UserList_02_ Verify Deleted Users checkbox</t>
  </si>
  <si>
    <t>Testers6551c@gmail.com</t>
  </si>
  <si>
    <t>Biller_UserMgm_UserList_01_ Verify Deleted Users checkbox</t>
  </si>
  <si>
    <t>Testers6550c@gmail.com</t>
  </si>
  <si>
    <t>Verify Delete user functionality</t>
  </si>
  <si>
    <t>Biller_UserMgm_UserList_05_Verify Delete user functionality</t>
  </si>
  <si>
    <t>Testers6549c@gmail.com</t>
  </si>
  <si>
    <t>Biller_UserMgm_UserList_04_Verify Delete user functionality</t>
  </si>
  <si>
    <t>Testers6548@gmail.com</t>
  </si>
  <si>
    <t>Biller_UserMgm_UserList_03_Verify Delete user functionality</t>
  </si>
  <si>
    <t>Testers6547c@gmail.com</t>
  </si>
  <si>
    <t>Biller_UserMgm_UserList_02_Verify Delete user functionality</t>
  </si>
  <si>
    <t>Testers6546c@gmail.com</t>
  </si>
  <si>
    <t>Biller_UserMgm_UserList_01_Verify Delete user functionality</t>
  </si>
  <si>
    <t>New one temp</t>
  </si>
  <si>
    <t>TemplateThree</t>
  </si>
  <si>
    <t>Verify to add One Time Invoice template</t>
  </si>
  <si>
    <t>Biller_0Settings_InvoiceTemplates_5_Verify to add One Time Invoice template</t>
  </si>
  <si>
    <t>Biller_Settings_InvoiceTemplates_04_Verify to add One Time Invoice template</t>
  </si>
  <si>
    <t>Biller_Settings_InvoiceTemplates_03_Verify to add One Time Invoice template</t>
  </si>
  <si>
    <t>Biller_Settings_InvoiceTemplates_02_Verify to add One Time Invoice template</t>
  </si>
  <si>
    <t>Biller_Settings_InvoiceTemplates_01_Verify to add One Time Invoice template</t>
  </si>
  <si>
    <t>Verify to add Recurring Invoice template</t>
  </si>
  <si>
    <t>Biller_Settings_InvoiceTemplates_05_Verify to add Recurring Invoice template</t>
  </si>
  <si>
    <t>Biller_Settings_InvoiceTemplates_04_Verify to add Recurring Invoice template</t>
  </si>
  <si>
    <t>Biller_Settings_InvoiceTemplates_03_Verify to add Recurring Invoice template</t>
  </si>
  <si>
    <t>Biller_Settings_InvoiceTemplates_02_Verify to add Recurring Invoice template</t>
  </si>
  <si>
    <t>Biller_Settings_InvoiceTemplates_01_Verify to add Recurring Invoice template</t>
  </si>
  <si>
    <t>Biller_05_ Verify search functionality</t>
  </si>
  <si>
    <t>Biller_04_ Verify search functionality</t>
  </si>
  <si>
    <t>Biller_03_ Verify search functionality</t>
  </si>
  <si>
    <t>Biller_02_ Verify search functionality</t>
  </si>
  <si>
    <t>New temp</t>
  </si>
  <si>
    <t>Biller_01_ Verify search functionality</t>
  </si>
  <si>
    <t>TemplateReferancecode</t>
  </si>
  <si>
    <t>TemplateDescription</t>
  </si>
  <si>
    <t>ProdOne</t>
  </si>
  <si>
    <t xml:space="preserve">Verify to delete the discount </t>
  </si>
  <si>
    <t xml:space="preserve">Biller_Settings_DiscountMgm_05_Verify to delete the discount </t>
  </si>
  <si>
    <t xml:space="preserve">Biller_Settings_DiscountMgm_04_Verify to delete the discount </t>
  </si>
  <si>
    <t xml:space="preserve">Biller_Settings_DiscountMgm_03_Verify to delete the discount </t>
  </si>
  <si>
    <t>ProdTwo</t>
  </si>
  <si>
    <t xml:space="preserve">Biller_Settings_DiscountMgm_02_Verify to delete the discount </t>
  </si>
  <si>
    <t xml:space="preserve">Biller_Settings_DiscountMgm_01_Verify to delete the discount </t>
  </si>
  <si>
    <t>companyUpdate</t>
  </si>
  <si>
    <t>CorpAdminInvidN121</t>
  </si>
  <si>
    <t>Biller_SystemManagement_05_Verify to update biller account Info</t>
  </si>
  <si>
    <t>Biller_SystemManagement_04_Verify to update biller account Info</t>
  </si>
  <si>
    <t>Biller_SystemManagement_03_Verify to update biller account Info</t>
  </si>
  <si>
    <t>Biller_SystemManagement_02_Verify to update biller account Info</t>
  </si>
  <si>
    <t>Biller_SystemManagement_01_Verify to update biller account Info</t>
  </si>
  <si>
    <t>MaximumAmt</t>
  </si>
  <si>
    <t>SadadFees</t>
  </si>
  <si>
    <t>AZMFees</t>
  </si>
  <si>
    <t>Transfers</t>
  </si>
  <si>
    <t>MonthlyLimits</t>
  </si>
  <si>
    <t>Billername</t>
  </si>
  <si>
    <t>FullNameThree SecondNameThree LastNameThree</t>
  </si>
  <si>
    <t>Biller_Reports_ReceivablesReports_01_Verify Sadad Payments Transactions Report</t>
  </si>
  <si>
    <t>Products</t>
  </si>
  <si>
    <t>User@7742</t>
  </si>
  <si>
    <t>SA21 1234 9041 4752 3631</t>
  </si>
  <si>
    <t>new biller42</t>
  </si>
  <si>
    <t>BillerTwO</t>
  </si>
  <si>
    <t>00000</t>
  </si>
  <si>
    <t>Verify to enter Invalid  activation info for deactivated biller by maker</t>
  </si>
  <si>
    <t>Biller_03_Verify to enter Invalid  activation info for deactivated biller by maker</t>
  </si>
  <si>
    <t>User774111</t>
  </si>
  <si>
    <t>SA21 1234 9072 4752 3671</t>
  </si>
  <si>
    <t>new billerMS109</t>
  </si>
  <si>
    <t>00001</t>
  </si>
  <si>
    <t>Biller_02_Verify to enter Invalid  activation info for deactivated biller by maker</t>
  </si>
  <si>
    <t>User774110</t>
  </si>
  <si>
    <t>SA21 1234 9072 4752 3670</t>
  </si>
  <si>
    <t>new billerMS108</t>
  </si>
  <si>
    <t>Biller_01_Verify to enter Invalid  activation info for deactivated biller by maker</t>
  </si>
  <si>
    <t>103CAB</t>
  </si>
  <si>
    <t>santhe</t>
  </si>
  <si>
    <t>سانثي</t>
  </si>
  <si>
    <t>Verify delete group functionality</t>
  </si>
  <si>
    <t>Biller_UserMgm_GroupMgm_05_Verify delete group functionality</t>
  </si>
  <si>
    <t>102CAB</t>
  </si>
  <si>
    <t>moggina</t>
  </si>
  <si>
    <t>موجينا</t>
  </si>
  <si>
    <t>Biller_UserMgm_GroupMgm_04_Verify delete group functionality</t>
  </si>
  <si>
    <t>101CAB</t>
  </si>
  <si>
    <t>Prathidwani</t>
  </si>
  <si>
    <t xml:space="preserve">	براتيدواني</t>
  </si>
  <si>
    <t>Biller_UserMgm_GroupMgm_03_Verify delete group functionality</t>
  </si>
  <si>
    <t>100CAB</t>
  </si>
  <si>
    <t>kailasa</t>
  </si>
  <si>
    <t>كايلاسا</t>
  </si>
  <si>
    <t>Biller_UserMgm_GroupMgm_02_Verify delete group functionality</t>
  </si>
  <si>
    <t>99CAB</t>
  </si>
  <si>
    <t>kasidre</t>
  </si>
  <si>
    <t>كاسيدر</t>
  </si>
  <si>
    <t>Biller_UserMgm_GroupMgm_01_Verify delete group functionality</t>
  </si>
  <si>
    <t>322dtr</t>
  </si>
  <si>
    <t>kanaka</t>
  </si>
  <si>
    <t xml:space="preserve">Biller_UserMgm_GroupMgm_05_Verify to view the users under this group </t>
  </si>
  <si>
    <t>323dtr</t>
  </si>
  <si>
    <t>dasa</t>
  </si>
  <si>
    <t xml:space="preserve">Biller_UserMgm_GroupMgm_04_Verify to view the users under this group </t>
  </si>
  <si>
    <t>360dtr</t>
  </si>
  <si>
    <t>samsara</t>
  </si>
  <si>
    <t>سامسارا</t>
  </si>
  <si>
    <t xml:space="preserve">Biller_UserMgm_GroupMgm_03_Verify to view the users under this group </t>
  </si>
  <si>
    <t>359dtr</t>
  </si>
  <si>
    <t>kula</t>
  </si>
  <si>
    <t>كولا</t>
  </si>
  <si>
    <t xml:space="preserve">Biller_UserMgm_GroupMgm_02_Verify to view the users under this group </t>
  </si>
  <si>
    <t>358dtr</t>
  </si>
  <si>
    <t>bandhana</t>
  </si>
  <si>
    <t>باندهانا</t>
  </si>
  <si>
    <t xml:space="preserve">Biller_UserMgm_GroupMgm_01_Verify to view the users under this group </t>
  </si>
  <si>
    <t>331dtr</t>
  </si>
  <si>
    <t>saaku</t>
  </si>
  <si>
    <t>ساكو</t>
  </si>
  <si>
    <t>Verify to add new group</t>
  </si>
  <si>
    <t>Biller_UserMgm_GroupMgm_05_Verify to add new group</t>
  </si>
  <si>
    <t>332dtr</t>
  </si>
  <si>
    <t>magalu</t>
  </si>
  <si>
    <t>ماغالو</t>
  </si>
  <si>
    <t>Biller_UserMgm_GroupMgm_04_Verify to add new group</t>
  </si>
  <si>
    <t>357dtr</t>
  </si>
  <si>
    <t>kasthuri</t>
  </si>
  <si>
    <t xml:space="preserve">كاستوري </t>
  </si>
  <si>
    <t>Biller_UserMgm_GroupMgm_03_Verify to add new group</t>
  </si>
  <si>
    <t>356dtr</t>
  </si>
  <si>
    <t>nadina</t>
  </si>
  <si>
    <t>نادينا</t>
  </si>
  <si>
    <t>Biller_UserMgm_GroupMgm_02_Verify to add new group</t>
  </si>
  <si>
    <t>355dtr</t>
  </si>
  <si>
    <t>paropakaari</t>
  </si>
  <si>
    <t>باروبا</t>
  </si>
  <si>
    <t>Biller_UserMgm_GroupMgm_01_Verify to add new group</t>
  </si>
  <si>
    <t>SA21 1234 5699 2224 7084</t>
  </si>
  <si>
    <t>CorpAdminInvid87</t>
  </si>
  <si>
    <t>Biller_SystemManagement_03_Verify to Reject the biller activation account by checker</t>
  </si>
  <si>
    <t>CorpRejectN060 / Corpo</t>
  </si>
  <si>
    <t>User3644360</t>
  </si>
  <si>
    <t>SA21 1234 5699 6224 7060</t>
  </si>
  <si>
    <t>CorpRejectN060</t>
  </si>
  <si>
    <t>Biller_SystemManagement_02_Verify to Reject the biller activation account by checker</t>
  </si>
  <si>
    <t>CorpRejectN059 / Corpo</t>
  </si>
  <si>
    <t>User3644359</t>
  </si>
  <si>
    <t>SA21 1234 5699 6224 7059</t>
  </si>
  <si>
    <t>CorpRejectN059</t>
  </si>
  <si>
    <t>Biller_SystemManagement_01_Verify to Reject the biller activation account by checker</t>
  </si>
  <si>
    <t>Password1</t>
  </si>
  <si>
    <t xml:space="preserve"> Verify to click on close button withoud doing any action by checker</t>
  </si>
  <si>
    <t>Biller_SystemManagement_03_Verify to click on close button withoud doing any action by checker</t>
  </si>
  <si>
    <t>User8644345</t>
  </si>
  <si>
    <t>SA21 1234 5699 4224 7045</t>
  </si>
  <si>
    <t>CorpCloseN45 / Corpo</t>
  </si>
  <si>
    <t>CorpCloseN45</t>
  </si>
  <si>
    <t>Biller_SystemManagement_02_Verify to click on close button withoud doing any action by checker</t>
  </si>
  <si>
    <t>User8644344</t>
  </si>
  <si>
    <t>SA21 1234 5699 4224 7044</t>
  </si>
  <si>
    <t>CorpCloseN44 / Corpo</t>
  </si>
  <si>
    <t>CorpCloseN44</t>
  </si>
  <si>
    <t>Biller_SystemManagement_01_Verify to click on close button withoud doing any action by checker</t>
  </si>
  <si>
    <t>Biller_SystemManagement_03_Verify to Checker Activation</t>
  </si>
  <si>
    <t>Verify to Checker Activation_03</t>
  </si>
  <si>
    <t>User2644378</t>
  </si>
  <si>
    <t>SA21 1234 5699 2224 7163</t>
  </si>
  <si>
    <t>CorpAdminInvidN163 / Corpo</t>
  </si>
  <si>
    <t>CorpAdminInvidN163</t>
  </si>
  <si>
    <t>Biller_SystemManagement_02_Verify to Checker Activation</t>
  </si>
  <si>
    <t>Verify to Checker Activation_02</t>
  </si>
  <si>
    <t>User2644376</t>
  </si>
  <si>
    <t>SA21 1234 5699 2224 7161</t>
  </si>
  <si>
    <t>CorpAdminInvidN161 / Corpo</t>
  </si>
  <si>
    <t>CorpAdminInvidN161</t>
  </si>
  <si>
    <t>Biller_SystemManagement_01_Verify to Checker Activation</t>
  </si>
  <si>
    <t>Verify to Checker Activation_01</t>
  </si>
  <si>
    <t>Biller_Settings_InvoiceTemplates_05_Verify Grid view details</t>
  </si>
  <si>
    <t>Biller_Settings_InvoiceTemplates_04_Verify Grid view details</t>
  </si>
  <si>
    <t>Biller_Settings_InvoiceTemplates_03_Verify Grid view details</t>
  </si>
  <si>
    <t>Biller_Settings_InvoiceTemplates_02_Verify Grid view details</t>
  </si>
  <si>
    <t>Biller_Settings_InvoiceTemplates_01_Verify Grid view details</t>
  </si>
  <si>
    <t>User65539</t>
  </si>
  <si>
    <t>SA21 2234 8039 7224 7023</t>
  </si>
  <si>
    <t>CorpAdmin39</t>
  </si>
  <si>
    <t>User3655117</t>
  </si>
  <si>
    <t>SA21 1234 8081 8224 7059</t>
  </si>
  <si>
    <t>CorpsAdminMS116</t>
  </si>
  <si>
    <t>User3655116</t>
  </si>
  <si>
    <t>SA21 1234 8081 8224 7058</t>
  </si>
  <si>
    <t>CorpsAdminMS115</t>
  </si>
  <si>
    <t>Verify Grid details view</t>
  </si>
  <si>
    <t>Biller_SystemManagement_05_Verify Grid details view</t>
  </si>
  <si>
    <t>Biller_SystemManagement_04_Verify Grid details view</t>
  </si>
  <si>
    <t>Biller_SystemManagement_03_Verify Grid details view</t>
  </si>
  <si>
    <t>Biller_SystemManagement_02_Verify Grid details view</t>
  </si>
  <si>
    <t>Biller_SystemManagement_01_Verify Grid details view</t>
  </si>
  <si>
    <t xml:space="preserve">Verify to Activate/Deactivate status toggel button </t>
  </si>
  <si>
    <t xml:space="preserve">Biller_SystemManagement_05_Verify to Activate/Deactivate status toggel button </t>
  </si>
  <si>
    <t xml:space="preserve">Biller_SystemManagement_04_Verify to Activate/Deactivate status toggel button </t>
  </si>
  <si>
    <t xml:space="preserve">Biller_SystemManagement_03_Verify to Activate/Deactivate status toggel button </t>
  </si>
  <si>
    <t xml:space="preserve">Biller_SystemManagement_02_Verify to Activate/Deactivate status toggel button </t>
  </si>
  <si>
    <t xml:space="preserve">Biller_SystemManagement_01_Verify to Activate/Deactivate status toggel button </t>
  </si>
  <si>
    <t>m92</t>
  </si>
  <si>
    <t>Biller_Settings_PricingList_05_Verify search functionality</t>
  </si>
  <si>
    <t>m91</t>
  </si>
  <si>
    <t>Biller_Settings_PricingList_04_Verify search functionality</t>
  </si>
  <si>
    <t>Biller_Settings_PricingList_03_Verify search functionality</t>
  </si>
  <si>
    <t>m89</t>
  </si>
  <si>
    <t>Biller_Settings_PricingList_02_Verify search functionality</t>
  </si>
  <si>
    <t>m88</t>
  </si>
  <si>
    <t>Biller_Settings_PricingList_01_Verify search functionality</t>
  </si>
  <si>
    <t>Biller_SystemManagement_03_Verify to click on close button withoud doing any action by maker</t>
  </si>
  <si>
    <t>User385549</t>
  </si>
  <si>
    <t>SA21 1234 8049 2225 7023</t>
  </si>
  <si>
    <t>CorpsMS49</t>
  </si>
  <si>
    <t>Biller_SystemManagement_02_Verify to click on close button withoud doing any action by maker</t>
  </si>
  <si>
    <t>User385551</t>
  </si>
  <si>
    <t>SA21 1234 8051 2225 7023</t>
  </si>
  <si>
    <t>CorpsMS51</t>
  </si>
  <si>
    <t>Biller_SystemManagement_01_Verify to click on close button withoud doing any action by maker</t>
  </si>
  <si>
    <t>MTBS4439</t>
  </si>
  <si>
    <t>Biller_Clients_Corporate Clients List_05_Clients_Verify to Add Corporate Clients</t>
  </si>
  <si>
    <t>MTBS4438</t>
  </si>
  <si>
    <t>Biller_Clients_Corporate Clients List_04_Clients_Verify to Add Corporate Clients</t>
  </si>
  <si>
    <t>MTBS4437</t>
  </si>
  <si>
    <t>Biller_Clients_Corporate Clients List_03_Clients_Verify to Add Corporate Clients</t>
  </si>
  <si>
    <t>MTBS4436</t>
  </si>
  <si>
    <t>Biller_Clients_Corporate Clients List_02_Clients_Verify to Add Corporate Clients</t>
  </si>
  <si>
    <t>MTBS4435</t>
  </si>
  <si>
    <t>Biller_Clients_Corporate Clients List_01_Clients_Verify to Add Corporate Clients</t>
  </si>
  <si>
    <t>S</t>
  </si>
  <si>
    <t>M</t>
  </si>
  <si>
    <t>kumar</t>
  </si>
  <si>
    <t>APPU</t>
  </si>
  <si>
    <t>Biller_Clients_Individual Clients List_05_ Verify to Add Individual Clients</t>
  </si>
  <si>
    <t>Rajab</t>
  </si>
  <si>
    <t>TestDev</t>
  </si>
  <si>
    <t>Testchek</t>
  </si>
  <si>
    <t>Biller_Clients_Individual Clients List_04_ Verify to Add Individual Clients</t>
  </si>
  <si>
    <t>Biller_Clients_Individual Clients List_03_ Verify to Add Individual Clients</t>
  </si>
  <si>
    <t>Biller_Clients_Individual Clients List_02_ Verify to Add Individual Clients</t>
  </si>
  <si>
    <t>Biller_Clients_Individual Clients List_01_ Verify to Add Individual Clients</t>
  </si>
  <si>
    <t>MTBS6740</t>
  </si>
  <si>
    <t>8- Verify Delete Client Functionality</t>
  </si>
  <si>
    <t>Biller_Clients_Individual Clients List_05_Verify Delete Client Functionality</t>
  </si>
  <si>
    <t>MTBS6739</t>
  </si>
  <si>
    <t>Biller_Clients_Individual Clients List_04_Verify Delete Client Functionality</t>
  </si>
  <si>
    <t>MTBS6738</t>
  </si>
  <si>
    <t>Biller_Clients_Individual Clients List_03_Verify Delete Client Functionality</t>
  </si>
  <si>
    <t>MTBS6737</t>
  </si>
  <si>
    <t>Biller_Clients_Individual Clients List_02_Verify Delete Client Functionality</t>
  </si>
  <si>
    <t>MTBS6736</t>
  </si>
  <si>
    <t>Biller_Clients_Individual Clients List_01_Verify Delete Client Functionality</t>
  </si>
  <si>
    <t>MTBS6735</t>
  </si>
  <si>
    <t>Biller_Clients_Individual Clients List_05_Verify Deleted Clients checkbox</t>
  </si>
  <si>
    <t>MTBS6734</t>
  </si>
  <si>
    <t>Biller_Clients_Individual Clients List_04_Verify Deleted Clients checkbox</t>
  </si>
  <si>
    <t>MTBS6733</t>
  </si>
  <si>
    <t>Biller_Clients_Individual Clients List_03_Verify Deleted Clients checkbox</t>
  </si>
  <si>
    <t>MTBS6732</t>
  </si>
  <si>
    <t>Biller_Clients_Individual Clients List_02_Verify Deleted Clients checkbox</t>
  </si>
  <si>
    <t>MTBS6731</t>
  </si>
  <si>
    <t>Biller_Clients_Individual Clients List_01_Verify Deleted Clients checkbox</t>
  </si>
  <si>
    <t>MTBS5260</t>
  </si>
  <si>
    <t>DeleteThree</t>
  </si>
  <si>
    <t>Biller_Clients_Corporate Clients List_05_Verify Deleted Clients checkbox</t>
  </si>
  <si>
    <t>MTBS5259</t>
  </si>
  <si>
    <t>DeleteTwo</t>
  </si>
  <si>
    <t>Biller_Clients_Corporate Clients List_04_Verify Deleted Clients checkbox</t>
  </si>
  <si>
    <t>MTBS5258</t>
  </si>
  <si>
    <t>Biller_Clients_Corporate Clients List_03_Verify Deleted Clients checkbox</t>
  </si>
  <si>
    <t>MTBS5257</t>
  </si>
  <si>
    <t>Biller_Clients_Corporate Clients List_02_Verify Deleted Clients checkbox</t>
  </si>
  <si>
    <t>MTBS5256</t>
  </si>
  <si>
    <t>DelCorporateOne</t>
  </si>
  <si>
    <t>Biller_Clients_Corporate Clients List_01_Verify Deleted Clients checkbox</t>
  </si>
  <si>
    <t>MTBS5255</t>
  </si>
  <si>
    <t>8- Verify Delete Corporate Functionality</t>
  </si>
  <si>
    <t>Biller_Clients_Corporate Clients List_05_Verify Delete Corporate Functionality</t>
  </si>
  <si>
    <t>MTBS5254</t>
  </si>
  <si>
    <t>Biller_Clients_Corporate Clients List_04_Verify Delete Corporate Functionality</t>
  </si>
  <si>
    <t>MTBS5253</t>
  </si>
  <si>
    <t>Biller_Clients_Corporate Clients List_03_Verify Delete Corporate Functionality</t>
  </si>
  <si>
    <t>MTBS5252</t>
  </si>
  <si>
    <t>Biller_Clients_Corporate Clients List_02_Verify Delete Corporate Functionality</t>
  </si>
  <si>
    <t>MTBS5251</t>
  </si>
  <si>
    <t>Biller_Clients_Corporate Clients List_01_Verify Delete Corporate Functionality</t>
  </si>
  <si>
    <t>User100780</t>
  </si>
  <si>
    <t>SA21 1234 5173 5274 8280</t>
  </si>
  <si>
    <t>Edaat Corp2</t>
  </si>
  <si>
    <t>6- Verify to check [I am not Robot] captcha</t>
  </si>
  <si>
    <t>Biller_Registration_05_Verify to check [I am not Robot] captcha]</t>
  </si>
  <si>
    <t>User100779</t>
  </si>
  <si>
    <t>SA21 1234 5173 5274 8279</t>
  </si>
  <si>
    <t>Biller_Registration_04_Verify to check [I am not Robot] captcha]</t>
  </si>
  <si>
    <t>User100778</t>
  </si>
  <si>
    <t>SA21 1234 5173 5274 8278</t>
  </si>
  <si>
    <t>Biller_Registration_03_Verify to check [I am not Robot] captcha]</t>
  </si>
  <si>
    <t>User100777</t>
  </si>
  <si>
    <t>SA21 1234 5173 5274 8277</t>
  </si>
  <si>
    <t>Biller_Registration_02_Verify to check [I am not Robot] captcha]</t>
  </si>
  <si>
    <t>User100776</t>
  </si>
  <si>
    <t>SA21 1234 5173 5274 8276</t>
  </si>
  <si>
    <t>Biller_Registration_01_Verify to check [I am not Robot] captcha]</t>
  </si>
  <si>
    <t>User100775</t>
  </si>
  <si>
    <t>SA21 1234 5173 5274 8275</t>
  </si>
  <si>
    <t>5-  Verify to check the acknowledge and agree statement</t>
  </si>
  <si>
    <t>Biller_Registration_05_Verify to check the acknowledge and agree statement</t>
  </si>
  <si>
    <t>User100774</t>
  </si>
  <si>
    <t>SA21 1234 5173 5274 8274</t>
  </si>
  <si>
    <t>Biller_Registration_04_Verify to check the acknowledge and agree statement</t>
  </si>
  <si>
    <t>User100773</t>
  </si>
  <si>
    <t>SA21 1234 5173 5274 8273</t>
  </si>
  <si>
    <t>Biller_Registration_03_Verify to check the acknowledge and agree statement</t>
  </si>
  <si>
    <t>User100772</t>
  </si>
  <si>
    <t>SA21 1234 5173 5274 8272</t>
  </si>
  <si>
    <t>Biller_Registration_02_Verify to check the acknowledge and agree statement</t>
  </si>
  <si>
    <t>User100771</t>
  </si>
  <si>
    <t>SA21 1234 5173 5274 8271</t>
  </si>
  <si>
    <t>Biller_Registration_01_Verify to check the acknowledge and agree statement</t>
  </si>
  <si>
    <t>User100770</t>
  </si>
  <si>
    <t>SA21 1234 5173 5274 8270</t>
  </si>
  <si>
    <t>4-  Verify CR Number if it's used with another biller, you need to enter biller sub name</t>
  </si>
  <si>
    <t>Biller_Registration_05_Verify CR Number if it's used with another biller, you need to enter biller sub name</t>
  </si>
  <si>
    <t>User100769</t>
  </si>
  <si>
    <t>SA21 1234 5173 5274 8269</t>
  </si>
  <si>
    <t>Biller_Registration_04_Verify CR Number if it's used with another biller, you need to enter biller sub name</t>
  </si>
  <si>
    <t>User100768</t>
  </si>
  <si>
    <t>SA21 1234 5173 5274 8268</t>
  </si>
  <si>
    <t>Biller_Registration_03_Verify CR Number if it's used with another biller, you need to enter biller sub name</t>
  </si>
  <si>
    <t>User100144</t>
  </si>
  <si>
    <t>SA21 1234 5173 5274 6744</t>
  </si>
  <si>
    <t>3- Verify the uploaded attachements</t>
  </si>
  <si>
    <t>Biller_Registration_05_Verify the uploaded attachements</t>
  </si>
  <si>
    <t>User100767</t>
  </si>
  <si>
    <t>SA21 1234 5173 5274 8267</t>
  </si>
  <si>
    <t>Biller_Registration_02_Verify CR Number if it's used with another biller, you need to enter biller sub name</t>
  </si>
  <si>
    <t>User100143</t>
  </si>
  <si>
    <t>SA21 1234 5173 5274 6743</t>
  </si>
  <si>
    <t>Biller_Registration_04_Verify the uploaded attachements</t>
  </si>
  <si>
    <t>User100766</t>
  </si>
  <si>
    <t>SA21 1234 5173 5274 8266</t>
  </si>
  <si>
    <t>Biller_Registration_01_Verify CR Number if it's used with another biller, you need to enter biller sub name</t>
  </si>
  <si>
    <t>User100765</t>
  </si>
  <si>
    <t>SA21 1234 5173 5274 8265</t>
  </si>
  <si>
    <t>User100764</t>
  </si>
  <si>
    <t>SA21 1234 5173 5274 8264</t>
  </si>
  <si>
    <t>User100763</t>
  </si>
  <si>
    <t>SA21 1234 5173 5274 8263</t>
  </si>
  <si>
    <t>Biller_Registration_03_Verify the uploaded attachements</t>
  </si>
  <si>
    <t>User100762</t>
  </si>
  <si>
    <t>SA21 1234 5173 5274 8262</t>
  </si>
  <si>
    <t>Biller_Registration_02_Verify the uploaded attachements</t>
  </si>
  <si>
    <t>User100761</t>
  </si>
  <si>
    <t>SA21 1234 5173 5274 8261</t>
  </si>
  <si>
    <t>Biller_Registration_01_Verify the uploaded attachements</t>
  </si>
  <si>
    <t>User100141</t>
  </si>
  <si>
    <t>SA21 1234 5173 5274 6741</t>
  </si>
  <si>
    <t>Password@124</t>
  </si>
  <si>
    <t>User100760</t>
  </si>
  <si>
    <t>SA21 1234 5173 5274 8260</t>
  </si>
  <si>
    <t>Edaat Corp3</t>
  </si>
  <si>
    <t>invalid</t>
  </si>
  <si>
    <t>2- Verify the the validation message with the Error Message</t>
  </si>
  <si>
    <t>Biller_Registration_05_Verify the the validation message with the Error Message</t>
  </si>
  <si>
    <t>User100759</t>
  </si>
  <si>
    <t>SA21 1234 5173 5274 8259</t>
  </si>
  <si>
    <t>Biller_Registration_04_Verify the the validation message with the Error Message</t>
  </si>
  <si>
    <t>User100758</t>
  </si>
  <si>
    <t>SA21 1234 5173 5274 8258</t>
  </si>
  <si>
    <t>Biller_Registration_03_Verify the the validation message with the Error Message</t>
  </si>
  <si>
    <t>User100757</t>
  </si>
  <si>
    <t>SA21 1234 5173 5274 8257</t>
  </si>
  <si>
    <t>Biller_Registration_02_Verify the the validation message with the Error Message</t>
  </si>
  <si>
    <t>User100756</t>
  </si>
  <si>
    <t>SA21 1234 5173 5274 8256</t>
  </si>
  <si>
    <t>Biller_Registration_01_Verify the the validation message with the Error Message</t>
  </si>
  <si>
    <t>User100755</t>
  </si>
  <si>
    <t>SA21 1234 5173 5274 8255</t>
  </si>
  <si>
    <t>1-Verify to Register new Biller account with valid data</t>
  </si>
  <si>
    <t>Biller_Registration_05_Verify to Register new Biller account with valid data</t>
  </si>
  <si>
    <t>User100754</t>
  </si>
  <si>
    <t>SA21 1234 5173 5274 8254</t>
  </si>
  <si>
    <t>Biller_Registration_04_Verify to Register new Biller account with valid data</t>
  </si>
  <si>
    <t>User100753</t>
  </si>
  <si>
    <t>SA21 1234 5173 5274 8253</t>
  </si>
  <si>
    <t>Biller_Registration_03_Verify to Register new Biller account with valid data</t>
  </si>
  <si>
    <t>User100752</t>
  </si>
  <si>
    <t>SA21 1234 5173 5274 8252</t>
  </si>
  <si>
    <t>Biller_Registration_02_Verify to Register new Biller account with valid data</t>
  </si>
  <si>
    <t>User100751</t>
  </si>
  <si>
    <t>SA21 1234 5173 5274 8251</t>
  </si>
  <si>
    <t>Biller_Registration_01_Verify to Register new Biller account with valid data</t>
  </si>
  <si>
    <t>ConfirmPasswordmsg</t>
  </si>
  <si>
    <t>MOSS25317</t>
  </si>
  <si>
    <t>Verify to import the bulk data</t>
  </si>
  <si>
    <t>Biller_Clients_Import Clients Data_05_Verify to import the bulk data</t>
  </si>
  <si>
    <t>MOSS25316</t>
  </si>
  <si>
    <t>Biller_Clients_Import Clients Data_04_Verify to import the bulk data</t>
  </si>
  <si>
    <t>Raju a b c</t>
  </si>
  <si>
    <t>Biller_Clients_Import Clients Data_03_Verify to import the bulk data</t>
  </si>
  <si>
    <t>Biller_Clients_Import Clients Data_02_Verify to import the bulk data</t>
  </si>
  <si>
    <t>Biller_Clients_Import Clients Data_01_Verify to import the bulk data</t>
  </si>
  <si>
    <t>subbiller</t>
  </si>
  <si>
    <t>Biller_Clients_Corporate Clients List_05_Verify Create Invoice Functionality</t>
  </si>
  <si>
    <t>Biller_Clients_Corporate Clients List_04_Verify Create Invoice Functionality</t>
  </si>
  <si>
    <t>Biller_Clients_Corporate Clients List_03_Verify Create Invoice Functionality</t>
  </si>
  <si>
    <t>Biller_Clients_Corporate Clients List_02_Verify Create Invoice Functionality</t>
  </si>
  <si>
    <t>Biller_Clients_Corporate Clients List_01_Verify Create Invoice Functionality</t>
  </si>
  <si>
    <t>EdaatTest</t>
  </si>
  <si>
    <t>1- Verify to update client Profile &amp; Save</t>
  </si>
  <si>
    <t>Client_My Account_Update Client Profile_05_Veriify Update Profile and Save</t>
  </si>
  <si>
    <t>Client_My Account_Update Client Profile_04_Veriify Update Profile and Save</t>
  </si>
  <si>
    <t>Client_My Account_Update Client Profile_03_Veriify Update Profile and Save</t>
  </si>
  <si>
    <t>Client_My Account_Update Client Profile_02_Veriify Update Profile and Save</t>
  </si>
  <si>
    <t>Client_My Account_Update Client Profile_01_Veriify Update Profile and Save</t>
  </si>
  <si>
    <t>MobileNumber</t>
  </si>
  <si>
    <t>2-  Verify to update client Profile &amp; Close</t>
  </si>
  <si>
    <t>Client_My Account_Update Client Profile_05_Verify to update client Profile &amp; Close</t>
  </si>
  <si>
    <t>ClientTest</t>
  </si>
  <si>
    <t>Client_My Account_Update Client Profile_04_Verify to update client Profile &amp; Close</t>
  </si>
  <si>
    <t>Client_My Account_Update Client Profile_03_Verify to update client Profile &amp; Close</t>
  </si>
  <si>
    <t>Client_My Account_Update Client Profile_02_Verify to update client Profile &amp; Close</t>
  </si>
  <si>
    <t>Client_My Account_Update Client Profile_01_Verify to update client Profile &amp; Close</t>
  </si>
  <si>
    <t>arun</t>
  </si>
  <si>
    <t>Biller_Clients_Individual Clients List_05_Verify Search functionality</t>
  </si>
  <si>
    <t>Biller_Clients_Individual Clients List_04_Verify Search functionality</t>
  </si>
  <si>
    <t>Biller_Clients_Individual Clients List_03_Verify Search functionality</t>
  </si>
  <si>
    <t>Biller_Clients_Individual Clients List_02_Verify Search functionality</t>
  </si>
  <si>
    <t>Biller_Clients_Individual Clients List_01_Verify Search functionality</t>
  </si>
  <si>
    <t>Biller_Clients_Individual Clients List_05_Verify Edit Client Functionality</t>
  </si>
  <si>
    <t>Biller_Clients_Individual Clients List_04_Verify Edit Client Functionality</t>
  </si>
  <si>
    <t>Biller_Clients_Individual Clients List_03_Verify Edit Client Functionality</t>
  </si>
  <si>
    <t>Biller_Clients_Individual Clients List_02_Verify Edit Client Functionality</t>
  </si>
  <si>
    <t>Biller_Clients_Individual Clients List_01_Verify Edit Client Functionality</t>
  </si>
  <si>
    <t>Biller_Clients_Individual Clients List_05_Verify Create Invoice Functionality</t>
  </si>
  <si>
    <t>Biller_Clients_Individual Clients List_04_Verify Create Invoice Functionality</t>
  </si>
  <si>
    <t>Biller_Clients_Individual Clients List_03_Verify Create Invoice Functionality</t>
  </si>
  <si>
    <t>Biller_Clients_Individual Clients List_02_Verify Create Invoice Functionality</t>
  </si>
  <si>
    <t>Biller_Clients_Individual Clients List_01_Verify Create Invoice Functionality</t>
  </si>
  <si>
    <t>MTB12379</t>
  </si>
  <si>
    <t>d d d d</t>
  </si>
  <si>
    <t>Biller_Clients_Individual Clients List_05_Verify Download ID Image Functionality</t>
  </si>
  <si>
    <t>MTBS95351</t>
  </si>
  <si>
    <t>asdfg asdfg sdf sdfg</t>
  </si>
  <si>
    <t>Biller_Clients_Individual Clients List_04_Verify Download ID Image Functionality</t>
  </si>
  <si>
    <t>MTBS263</t>
  </si>
  <si>
    <t>a a a a</t>
  </si>
  <si>
    <t>Biller_Clients_Individual Clients List_03_Verify Download ID Image Functionality</t>
  </si>
  <si>
    <t>Biller_Clients_Individual Clients List_02_Verify Download ID Image Functionality</t>
  </si>
  <si>
    <t>Biller_Clients_Individual Clients List_01_Verify Download ID Image Functionality</t>
  </si>
  <si>
    <t>Deactivate</t>
  </si>
  <si>
    <t>11- Verify Client account status toggle</t>
  </si>
  <si>
    <t>Biller_Clients_Corporate Clients List_05_Verify Client account status toggle</t>
  </si>
  <si>
    <t>Biller_Clients_Corporate Clients List_04_Verify Client account status toggle</t>
  </si>
  <si>
    <t>Biller_Clients_Corporate Clients List_03_Verify Client account status toggle</t>
  </si>
  <si>
    <t>Biller_Clients_Corporate Clients List_02_Verify Client account status toggle</t>
  </si>
  <si>
    <t>Biller_Clients_Corporate Clients List_01_Verify Client account status toggle</t>
  </si>
  <si>
    <t>Biller_Clients_Corporate Clients List_05_Verify Activate/Deactivate Clients</t>
  </si>
  <si>
    <t>Biller_Clients_Corporate Clients List_04_Verify Activate/Deactivate Clients</t>
  </si>
  <si>
    <t>Biller_Clients_Corporate Clients List_03_Verify Activate/Deactivate Clients</t>
  </si>
  <si>
    <t>Biller_Clients_Corporate Clients List_02_Verify Activate/Deactivate Clients</t>
  </si>
  <si>
    <t>Biller_Clients_Corporate Clients List_01_Verify Activate/Deactivate Clients</t>
  </si>
  <si>
    <t>Biller_Clients_Corporate Clients List_05_Verify  Grid view details</t>
  </si>
  <si>
    <t>Biller_Clients_Corporate Clients List_04_Verify  Grid view details</t>
  </si>
  <si>
    <t>Biller_Clients_Corporate Clients List_03_Verify  Grid view details</t>
  </si>
  <si>
    <t>Biller_Clients_Corporate Clients List_02_Verify  Grid view details</t>
  </si>
  <si>
    <t>Biller_Clients_Corporate Clients List_01_Verify  Grid view details</t>
  </si>
  <si>
    <t>Excel</t>
  </si>
  <si>
    <t>4- Verify Exported to Excel link is clickable</t>
  </si>
  <si>
    <t>Biller_Clients_Corporate Clients List_05_Verify Exported to Excel link is clickable</t>
  </si>
  <si>
    <t>Biller_Clients_Corporate Clients List_04_Verify Exported to Excel link is clickable</t>
  </si>
  <si>
    <t>Biller_Clients_Corporate Clients List_03_Verify Exported to Excel link is clickable</t>
  </si>
  <si>
    <t>Biller_Clients_Corporate Clients List_02_Verify Exported to Excel link is clickable</t>
  </si>
  <si>
    <t>Biller_Clients_Corporate Clients List_01_Verify Exported to Excel link is clickable</t>
  </si>
  <si>
    <t>Action</t>
  </si>
  <si>
    <t xml:space="preserve">Biller_Clients_Individual Clients List_05_Verify Client account status toggle </t>
  </si>
  <si>
    <t xml:space="preserve">Biller_Clients_Individual Clients List_04_Verify Client account status toggle </t>
  </si>
  <si>
    <t xml:space="preserve">Biller_Clients_Individual Clients List_03_Verify Client account status toggle </t>
  </si>
  <si>
    <t xml:space="preserve">Biller_Clients_Individual Clients List_02_Verify Client account status toggle </t>
  </si>
  <si>
    <t xml:space="preserve">Biller_Clients_Individual Clients List_01_Verify Client account status toggle </t>
  </si>
  <si>
    <t>Biller_Clients_Individual Clients List_05_Verify Activate/Deactivate Clients</t>
  </si>
  <si>
    <t>Biller_Clients_Individual Clients List_04_Verify Activate/Deactivate Clients</t>
  </si>
  <si>
    <t>Biller_Clients_Individual Clients List_03_Verify Activate/Deactivate Clients</t>
  </si>
  <si>
    <t>Biller_Clients_Individual Clients List_02_Verify Activate/Deactivate Clients</t>
  </si>
  <si>
    <t>Biller_Clients_Individual Clients List_01_Verify Activate/Deactivate Clients</t>
  </si>
  <si>
    <t>Biller_Clients_Individual Clients List_05_Verify  Grid view details</t>
  </si>
  <si>
    <t>Biller_Clients_Individual Clients List_04_Verify  Grid view details</t>
  </si>
  <si>
    <t>Biller_Clients_Individual Clients List_03_Verify  Grid view details</t>
  </si>
  <si>
    <t>Biller_Clients_Individual Clients List_02_Verify  Grid view details</t>
  </si>
  <si>
    <t>Biller_Clients_Individual Clients List_01_Verify  Grid view details</t>
  </si>
  <si>
    <t>Biller_Clients_Individual Clients List_05_Verify Exported to Excel link is clickable</t>
  </si>
  <si>
    <t>Biller_Clients_Individual Clients List_04_Verify Exported to Excel link is clickable</t>
  </si>
  <si>
    <t>Biller_Clients_Individual Clients List_03_Verify Exported to Excel link is clickable</t>
  </si>
  <si>
    <t>Biller_Clients_Individual Clients List_02_Verify Exported to Excel link is clickable</t>
  </si>
  <si>
    <t>Biller_Clients_Individual Clients List_01_Verify Exported to Excel link is clickable</t>
  </si>
  <si>
    <t>kmohan@azm.sa</t>
  </si>
  <si>
    <t>MTBS9631</t>
  </si>
  <si>
    <t>PersonNameThree</t>
  </si>
  <si>
    <t>CorporateUpdatedOne</t>
  </si>
  <si>
    <t>Biller_Clients_Corporate Clients List_05_Verify Edit Corporate Functionality</t>
  </si>
  <si>
    <t>MTBS9632</t>
  </si>
  <si>
    <t>Biller_Clients_Corporate Clients List_04_Verify Edit Corporate Functionality</t>
  </si>
  <si>
    <t>Biller_Clients_Corporate Clients List_03_Verify Edit Corporate Functionality</t>
  </si>
  <si>
    <t>MTBS9628</t>
  </si>
  <si>
    <t>PersonNameTwo</t>
  </si>
  <si>
    <t>Biller_Clients_Corporate Clients List_02_Verify Edit Corporate Functionality</t>
  </si>
  <si>
    <t>MTBS9627</t>
  </si>
  <si>
    <t>PersonNameOne</t>
  </si>
  <si>
    <t>CorporateUpdatedTOne</t>
  </si>
  <si>
    <t>Biller_Clients_Corporate Clients List_01_Verify Edit Corporate Functionality</t>
  </si>
  <si>
    <t>Biller_Clients_Individual Clients List_05_Verify View Invoice Functionality</t>
  </si>
  <si>
    <t>Biller_Clients_Individual Clients List_04_Verify View Invoice Functionality</t>
  </si>
  <si>
    <t>Biller_Clients_Individual Clients List_03_Verify View Invoice Functionality</t>
  </si>
  <si>
    <t>Biller_Clients_Individual Clients List_02_Verify View Invoice Functionality</t>
  </si>
  <si>
    <t>Biller_Clients_Individual Clients List_01_Verify View Invoice Functionality</t>
  </si>
  <si>
    <t xml:space="preserve"> Verify to select the type of the customer</t>
  </si>
  <si>
    <t>Biller_Clients_Import Clients Data_05_ Verify to select the type of the customer</t>
  </si>
  <si>
    <t>Biller_Clients_Import Clients Data_04_ Verify to select the type of the customer</t>
  </si>
  <si>
    <t>Biller_Clients_Import Clients Data_03_ Verify to select the type of the customer</t>
  </si>
  <si>
    <t>Biller_Clients_Import Clients Data_02_ Verify to select the type of the customer</t>
  </si>
  <si>
    <t>Biller_Clients_Import Clients Data_01_ Verify to select the type of the customer</t>
  </si>
  <si>
    <t>TypeCorporate</t>
  </si>
  <si>
    <t>TypeIndividual</t>
  </si>
  <si>
    <t>Individuals  </t>
  </si>
  <si>
    <t>Verify to download the bulk sheet</t>
  </si>
  <si>
    <t>Biller_Clients_Import Clients Data_05_Verify to download the bulk sheet</t>
  </si>
  <si>
    <t xml:space="preserve">Corporates   </t>
  </si>
  <si>
    <t>Biller_Clients_Import Clients Data_04_Verify to download the bulk sheet</t>
  </si>
  <si>
    <t>Biller_Clients_Import Clients Data_03_Verify to download the bulk sheet</t>
  </si>
  <si>
    <t>Biller_Clients_Import Clients Data_02_Verify to download the bulk sheet</t>
  </si>
  <si>
    <t>Biller_Clients_Import Clients Data_01_Verify to download the bulk sheet</t>
  </si>
  <si>
    <t>MTBS989</t>
  </si>
  <si>
    <t xml:space="preserve">Search Corporate Client </t>
  </si>
  <si>
    <t xml:space="preserve">Biller_Clients_Corporate Clients List_05_Search Corporate Client </t>
  </si>
  <si>
    <t>MTBS234234</t>
  </si>
  <si>
    <t xml:space="preserve">Biller_Clients_Corporate Clients List_04_Search Corporate Client </t>
  </si>
  <si>
    <t xml:space="preserve">Biller_Clients_Corporate Clients List_03_Search Corporate Client </t>
  </si>
  <si>
    <t>MTBS985</t>
  </si>
  <si>
    <t xml:space="preserve">Biller_Clients_Corporate Clients List_02_Search Corporate Client </t>
  </si>
  <si>
    <t xml:space="preserve">Biller_Clients_Corporate Clients List_01_Search Corporate Client </t>
  </si>
  <si>
    <t>Client_ReportsClientAccountStatement_05_Verify the exported report for the selected Biller</t>
  </si>
  <si>
    <t>Client_ReportsClientAccountStatement_04_Verify the exported report for the selected Biller</t>
  </si>
  <si>
    <t>Client_ReportsClientAccountStatement_03_Verify the exported report for the selected Biller</t>
  </si>
  <si>
    <t>Client_ReportsClientAccountStatement_02_Verify the exported report for the selected Biller</t>
  </si>
  <si>
    <t>Client_ReportsClientAccountStatement_01_Verify the exported report for the selected Biller</t>
  </si>
  <si>
    <t xml:space="preserve">Verify to Export API Document sheet </t>
  </si>
  <si>
    <t xml:space="preserve">Biller_VerifyAPIdocumnet_05_Verify to Export API Document sheet </t>
  </si>
  <si>
    <t xml:space="preserve">Biller_VerifyAPIdocumnet_04_Verify to Export API Document sheet </t>
  </si>
  <si>
    <t xml:space="preserve">Biller_VerifyAPIdocumnet_03_Verify to Export API Document sheet </t>
  </si>
  <si>
    <t xml:space="preserve">Biller_VerifyAPIdocumnet_02_Verify to Export API Document sheet </t>
  </si>
  <si>
    <t xml:space="preserve">Biller_VerifyAPIdocumnet_01_Verify to Export API Document sheet </t>
  </si>
  <si>
    <t xml:space="preserve">Verify that the default field is checked when entering to Custom reconciliation Report page </t>
  </si>
  <si>
    <t xml:space="preserve">Biller_Receivables Reports_Custom Reconciliation Report_05_Verify that the default field is checked when entering to Custom reconciliation Report page </t>
  </si>
  <si>
    <t xml:space="preserve">Biller_Receivables Reports_Custom Reconciliation Report_04_Verify that the default field is checked when entering to Custom reconciliation Report page </t>
  </si>
  <si>
    <t xml:space="preserve">Biller_Receivables Reports_Custom Reconciliation Report_03_Verify that the default field is checked when entering to Custom reconciliation Report page </t>
  </si>
  <si>
    <t xml:space="preserve">Biller_Receivables Reports_Custom Reconciliation Report_02_Verify that the default field is checked when entering to Custom reconciliation Report page </t>
  </si>
  <si>
    <t xml:space="preserve">Biller_Receivables Reports_Custom Reconciliation Report_01_Verify that the default field is checked when entering to Custom reconciliation Report page </t>
  </si>
  <si>
    <t xml:space="preserve">Verify that the search button is clickable </t>
  </si>
  <si>
    <t xml:space="preserve">Biller_Receivables Reports_Custom Reconciliation Report_05_Verify that the search button is clickable  </t>
  </si>
  <si>
    <t xml:space="preserve">Biller_Receivables Reports_Custom Reconciliation Report_04_Verify that the search button is clickable  </t>
  </si>
  <si>
    <t xml:space="preserve">Biller_Receivables Reports_Custom Reconciliation Report_03_Verify that the search button is clickable  </t>
  </si>
  <si>
    <t xml:space="preserve">Biller_Receivables Reports_Custom Reconciliation Report_02_Verify that the search button is clickable  </t>
  </si>
  <si>
    <t xml:space="preserve">Biller_Receivables Reports_Custom Reconciliation Report_01_Verify that the search button is clickable  </t>
  </si>
  <si>
    <t>Verify the default payment method is selected and disabled</t>
  </si>
  <si>
    <t>Admin_Sys_Mng_Default_Payment_Methods_Selected_001</t>
  </si>
  <si>
    <t xml:space="preserve">Verify to add Fees based on invoice value in the payment method </t>
  </si>
  <si>
    <t>Admin_Payment_Method_Add_Invoice_Fixed_Fees_001</t>
  </si>
  <si>
    <t xml:space="preserve"> Verify to Add Fixed Fees to a Payment method </t>
  </si>
  <si>
    <t>Admin_Payment_Method_Add_Fixed_Value_001</t>
  </si>
  <si>
    <t>PercentageWithTax</t>
  </si>
  <si>
    <t>FixedValueWithTax</t>
  </si>
  <si>
    <t>English Biller</t>
  </si>
  <si>
    <t>Verify to Activate/Deactivate the payment method</t>
  </si>
  <si>
    <t>Admin_Pay_Mng_Deactive_Payment_Methods_001</t>
  </si>
  <si>
    <t>هل تريد تأكيد التفعيل؟</t>
  </si>
  <si>
    <t>هل تريد بالفعل إلغاء التفعيل؟</t>
  </si>
  <si>
    <t>Admin_Pay_Mng_Active_Deactive_Payment_Methods_005</t>
  </si>
  <si>
    <t>Admin_Pay_Mng_Active_Deactive_Payment_Methods_004</t>
  </si>
  <si>
    <t>Admin_Pay_Mng_Active_Deactive_Payment_Methods_003</t>
  </si>
  <si>
    <t>Admin_Pay_Mng_Active_Deactive_Payment_Methods_002</t>
  </si>
  <si>
    <t>Admin_Pay_Mng_Active_Deactive_Payment_Methods_001</t>
  </si>
  <si>
    <t>ArabicActive</t>
  </si>
  <si>
    <t>ArabicInactive</t>
  </si>
  <si>
    <t>Verify the Available Payment Methods</t>
  </si>
  <si>
    <t>Admin_Sys_Mng_Avail_Payment_Methods_001</t>
  </si>
  <si>
    <t>Sadad (Saudi Payments)</t>
  </si>
  <si>
    <t xml:space="preserve"> Verify that AZM fees can be define as fixed value</t>
  </si>
  <si>
    <t>Admin_Sys_Mng_add_Azm_Fees_Fixed_Value_001</t>
  </si>
  <si>
    <t>Verify To add minimum invoice amount</t>
  </si>
  <si>
    <t>Admin_Sys_Mng_add_mini_invoice_Amount_001</t>
  </si>
  <si>
    <t>43tew</t>
  </si>
  <si>
    <t>chethapali</t>
  </si>
  <si>
    <t>الصويا</t>
  </si>
  <si>
    <t>Verify that the view two factor authentication</t>
  </si>
  <si>
    <t>Admin_Group_Mng_View_Two_Fact_Auth_Grp_Name_001</t>
  </si>
  <si>
    <t>Admin_Group_Mng_View_Two_Fact_Auth_001</t>
  </si>
  <si>
    <t xml:space="preserve">20201561456018	</t>
  </si>
  <si>
    <t>Verify the fees deduction correctly  inBalance details page when AZM Fees [ Percentage] and MADA Fees[ Fixed]</t>
  </si>
  <si>
    <t>Biller_Receivables_BalanceDetails _05_ Verify the fees deduction correctly  inBalance details page when AZM Fees [ Percentage] and MADA Fees[ Fixed]</t>
  </si>
  <si>
    <t>Biller_Receivables_BalanceDetails _04_ Verify the fees deduction correctly  inBalance details page when AZM Fees [ Percentage] and MADA Fees[ Fixed]</t>
  </si>
  <si>
    <t>Biller_Receivables_BalanceDetails _03_ Verify the fees deduction correctly  inBalance details page when AZM Fees [ Percentage] and MADA Fees[ Fixed]</t>
  </si>
  <si>
    <t>Biller_Receivables_BalanceDetails _02_ Verify the fees deduction correctly  inBalance details page when AZM Fees [ Percentage] and MADA Fees[ Fixed]</t>
  </si>
  <si>
    <t>Biller_Receivables_BalanceDetails _01_ Verify the fees deduction correctly  inBalance details page when AZM Fees [ Percentage] and MADA Fees[ Fixed]</t>
  </si>
  <si>
    <t>20201561437822</t>
  </si>
  <si>
    <t>Verify the fees deduction correctly  inBalance details page when AZM Fees [Percentage] and sadad Fees [Fixed]</t>
  </si>
  <si>
    <t>Biller_Receivables_BalanceDetails _05_ Verify the fees deduction correctly  inBalance details page when AZM Fees [Percentage] and sadad Fees [Fixed]</t>
  </si>
  <si>
    <t>Biller_Receivables_BalanceDetails _04_ Verify the fees deduction correctly  inBalance details page when AZM Fees [Percentage] and sadad Fees [Fixed]</t>
  </si>
  <si>
    <t>Biller_Receivables_BalanceDetails _03_ Verify the fees deduction correctly  inBalance details page when AZM Fees [Percentage] and sadad Fees [Fixed]</t>
  </si>
  <si>
    <t>Biller_Receivables_BalanceDetails _02_ Verify the fees deduction correctly  inBalance details page when AZM Fees [Percentage] and sadad Fees [Fixed]</t>
  </si>
  <si>
    <t>Biller_Receivables_BalanceDetails _01_ Verify the fees deduction correctly  inBalance details page when AZM Fees [Percentage] and sadad Fees [Fixed]</t>
  </si>
  <si>
    <t>Verify the fees deduction correctly  in Balance details page when AZM Fees [ Percentage] and Visa Fees[ Percentage]</t>
  </si>
  <si>
    <t>Biller_Receivables_BalanceDetails _05_ Verify the fees deduction correctly  in Balance details page when AZM Fees [ Percentage] and Visa Fees[ Percentage]</t>
  </si>
  <si>
    <t>Biller_Receivables_BalanceDetails _04_ Verify the fees deduction correctly  in Balance details page when AZM Fees [ Percentage] and Visa Fees[ Percentage]</t>
  </si>
  <si>
    <t>Biller_Receivables_BalanceDetails _03_ Verify the fees deduction correctly  in Balance details page when AZM Fees [ Percentage] and Visa Fees[ Percentage]</t>
  </si>
  <si>
    <t>Biller_Receivables_BalanceDetails _02_ Verify the fees deduction correctly  in Balance details page when AZM Fees [ Percentage] and Visa Fees[ Percentage]</t>
  </si>
  <si>
    <t>Biller_Receivables_BalanceDetails _01_ Verify the fees deduction correctly  in Balance details page when AZM Fees [ Percentage] and Visa Fees[ Percentage]</t>
  </si>
  <si>
    <t>20201561441313</t>
  </si>
  <si>
    <t>Verify the fees deduction correctly in Balance details page when AZM Fees [ Fixed &amp; Percentage] and Sadad Fees[  Percentage]</t>
  </si>
  <si>
    <t>Biller_Receivables_BalanceDetails _05_ Verify the fees deduction correctly in Balance details page when AZM Fees [ Fixed &amp; Percentage] and Sadad Fees[  Percentage]</t>
  </si>
  <si>
    <t>Biller_Receivables_BalanceDetails _04_ Verify the fees deduction correctly in Balance details page when AZM Fees [ Fixed &amp; Percentage] and Sadad Fees[  Percentage]</t>
  </si>
  <si>
    <t>Biller_Receivables_BalanceDetails _03_ Verify the fees deduction correctly in Balance details page when AZM Fees [ Fixed &amp; Percentage] and Sadad Fees[  Percentage]</t>
  </si>
  <si>
    <t>Biller_Receivables_BalanceDetails _02_ Verify the fees deduction correctly in Balance details page when AZM Fees [ Fixed &amp; Percentage] and Sadad Fees[  Percentage]</t>
  </si>
  <si>
    <t>Biller_Receivables_BalanceDetails _01_ Verify the fees deduction correctly in Balance details page when AZM Fees [ Fixed &amp; Percentage] and Sadad Fees[  Percentage]</t>
  </si>
  <si>
    <t>20201561432127</t>
  </si>
  <si>
    <t>Verify  the fees deduction correctly in   Balance details page when AZM Fees [ Fixed] and Sadad Fees[ Fixed ]</t>
  </si>
  <si>
    <t>Biller_Receivables_BalanceDetails _05_ Verify  the fees deduction correctly in   Balance details page when AZM Fees [ Fixed] and Sadad Fees[ Fixed ]</t>
  </si>
  <si>
    <t>Biller_Receivables_BalanceDetails _04_ Verify  the fees deduction correctly in   Balance details page when AZM Fees [ Fixed] and Sadad Fees[ Fixed ]</t>
  </si>
  <si>
    <t>Biller_Receivables_BalanceDetails _03_ Verify  the fees deduction correctly in   Balance details page when AZM Fees [ Fixed] and Sadad Fees[ Fixed ]</t>
  </si>
  <si>
    <t>Biller_Receivables_BalanceDetails _02_ Verify  the fees deduction correctly in   Balance details page when AZM Fees [ Fixed] and Sadad Fees[ Fixed ]</t>
  </si>
  <si>
    <t>Biller_Receivables_BalanceDetails _01_ Verify  the fees deduction correctly in   Balance details page when AZM Fees [ Fixed] and Sadad Fees[ Fixed ]</t>
  </si>
  <si>
    <t>20201561427365</t>
  </si>
  <si>
    <t>Verify the fees deduction correctly  inBalance details page when AZM Fees [ Fixed ] and MADA Fees[Percentage]</t>
  </si>
  <si>
    <t>Biller_Receivables_BalanceDetails _05_ Verify the fees deduction correctly  inBalance details page when AZM Fees [ Fixed ] and MADA Fees[Percentage]</t>
  </si>
  <si>
    <t>Biller_Receivables_BalanceDetails _04_ Verify the fees deduction correctly  inBalance details page when AZM Fees [ Fixed ] and MADA Fees[Percentage]</t>
  </si>
  <si>
    <t>Biller_Receivables_BalanceDetails _03_ Verify the fees deduction correctly  inBalance details page when AZM Fees [ Fixed ] and MADA Fees[Percentage]</t>
  </si>
  <si>
    <t>Biller_Receivables_BalanceDetails _02_ Verify the fees deduction correctly  inBalance details page when AZM Fees [ Fixed ] and MADA Fees[Percentage]</t>
  </si>
  <si>
    <t>Biller_Receivables_BalanceDetails _01_ Verify the fees deduction correctly  inBalance details page when AZM Fees [ Fixed ] and MADA Fees[Percentage]</t>
  </si>
  <si>
    <t>20201561428364</t>
  </si>
  <si>
    <t>Verify the fees deduction correctly in Balance details page when AZM Fees [ Fixed &amp; Percentage] and Visa Fees[  Percentage]</t>
  </si>
  <si>
    <t>Biller_Receivables_BalanceDetails _05_ Verify the fees deduction correctly in Balance details page when AZM Fees [ Fixed &amp; Percentage] and Visa Fees[  Percentage]</t>
  </si>
  <si>
    <t>Biller_Receivables_BalanceDetails _04_ Verify the fees deduction correctly in Balance details page when AZM Fees [ Fixed &amp; Percentage] and Visa Fees[  Percentage]</t>
  </si>
  <si>
    <t>Biller_Receivables_BalanceDetails _03_ Verify the fees deduction correctly in Balance details page when AZM Fees [ Fixed &amp; Percentage] and Visa Fees[  Percentage]</t>
  </si>
  <si>
    <t>Biller_Receivables_BalanceDetails _02_ Verify the fees deduction correctly in Balance details page when AZM Fees [ Fixed &amp; Percentage] and Visa Fees[  Percentage]</t>
  </si>
  <si>
    <t>Biller_Receivables_BalanceDetails _01_ Verify the fees deduction correctly in Balance details page when AZM Fees [ Fixed &amp; Percentage] and Visa Fees[  Percentage]</t>
  </si>
  <si>
    <t>20201561420788</t>
  </si>
  <si>
    <t>Verify the fees deduction correctly  in Balance details page when AZM Fees [ Fixed ] and Master Fees[ Percentage]</t>
  </si>
  <si>
    <t>Biller_Receivables_BalanceDetails _05_ Verify the fees deduction correctly  in Balance details page when AZM Fees [ Fixed ] and Master Fees[ Percentage]</t>
  </si>
  <si>
    <t>Biller_Receivables_BalanceDetails _04_ Verify the fees deduction correctly  in Balance details page when AZM Fees [ Fixed ] and Master Fees[ Percentage]</t>
  </si>
  <si>
    <t>Biller_Receivables_BalanceDetails _03_ Verify the fees deduction correctly  in Balance details page when AZM Fees [ Fixed ] and Master Fees[ Percentage]</t>
  </si>
  <si>
    <t>Biller_Receivables_BalanceDetails _02_ Verify the fees deduction correctly  in Balance details page when AZM Fees [ Fixed ] and Master Fees[ Percentage]</t>
  </si>
  <si>
    <t>Biller_Receivables_BalanceDetails _01_ Verify the fees deduction correctly  in Balance details page when AZM Fees [ Fixed ] and Master Fees[ Percentage]</t>
  </si>
  <si>
    <t>20201561422733</t>
  </si>
  <si>
    <t>Verify the fees deduction correctly  in Balance details page when AZM Fees [Percentage] and sadad Fees [Percentage]</t>
  </si>
  <si>
    <t>Biller_Receivables_BalanceDetails _05_ Verify the fees deduction correctly  in Balance details page when AZM Fees [Percentage] and sadad Fees [Percentage]</t>
  </si>
  <si>
    <t>Biller_Receivables_BalanceDetails _04_ Verify the fees deduction correctly  in Balance details page when AZM Fees [Percentage] and sadad Fees [Percentage]</t>
  </si>
  <si>
    <t>Biller_Receivables_BalanceDetails _03_ Verify the fees deduction correctly  in Balance details page when AZM Fees [Percentage] and sadad Fees [Percentage]</t>
  </si>
  <si>
    <t>Biller_Receivables_BalanceDetails _02_ Verify the fees deduction correctly  in Balance details page when AZM Fees [Percentage] and sadad Fees [Percentage]</t>
  </si>
  <si>
    <t>Biller_Receivables_BalanceDetails _01_ Verify the fees deduction correctly  in Balance details page when AZM Fees [Percentage] and sadad Fees [Percentage]</t>
  </si>
  <si>
    <t>20201561421007</t>
  </si>
  <si>
    <t>Verify the fees deduction correctly  in Balance details page when AZM Fees [ Percentage] and MADA Fees[ Percentage]</t>
  </si>
  <si>
    <t>Biller_Receivables_BalanceDetails _05_ Verify the fees deduction correctly  in Balance details page when AZM Fees [ Percentage] and MADA Fees[ Percentage]</t>
  </si>
  <si>
    <t>Biller_Receivables_BalanceDetails _04_ Verify the fees deduction correctly  in Balance details page when AZM Fees [ Percentage] and MADA Fees[ Percentage]</t>
  </si>
  <si>
    <t>Biller_Receivables_BalanceDetails _03_ Verify the fees deduction correctly  in Balance details page when AZM Fees [ Percentage] and MADA Fees[ Percentage]</t>
  </si>
  <si>
    <t>Biller_Receivables_BalanceDetails _02_ Verify the fees deduction correctly  in Balance details page when AZM Fees [ Percentage] and MADA Fees[ Percentage]</t>
  </si>
  <si>
    <t>Biller_Receivables_BalanceDetails _01_ Verify the fees deduction correctly  in Balance details page when AZM Fees [ Percentage] and MADA Fees[ Percentage]</t>
  </si>
  <si>
    <t>20201561424723</t>
  </si>
  <si>
    <t>Verify the fees deduction correctly in   Balance details page when AZM Fees [ Percentage] and Visa Fees[ Fixed &amp; Percentage]</t>
  </si>
  <si>
    <t>Biller_Receivables_BalanceDetails _05_ Verify the fees deduction correctly in   Balance details page when AZM Fees [ Percentage] and Visa Fees[ Fixed &amp; Percentage]</t>
  </si>
  <si>
    <t>Biller_Receivables_BalanceDetails _04_ Verify the fees deduction correctly in   Balance details page when AZM Fees [ Percentage] and Visa Fees[ Fixed &amp; Percentage]</t>
  </si>
  <si>
    <t>Biller_Receivables_BalanceDetails _03_ Verify the fees deduction correctly in   Balance details page when AZM Fees [ Percentage] and Visa Fees[ Fixed &amp; Percentage]</t>
  </si>
  <si>
    <t>Biller_Receivables_BalanceDetails _02_ Verify the fees deduction correctly in   Balance details page when AZM Fees [ Percentage] and Visa Fees[ Fixed &amp; Percentage]</t>
  </si>
  <si>
    <t>Biller_Receivables_BalanceDetails _01_ Verify the fees deduction correctly in   Balance details page when AZM Fees [ Percentage] and Visa Fees[ Fixed &amp; Percentage]</t>
  </si>
  <si>
    <t>20201561395880</t>
  </si>
  <si>
    <t>Verify the fees deduction correctly in Balance details page when AZM Fees [ Fixed &amp; Percentage] and Sadad Fees[ Fixed &amp; Percentage]</t>
  </si>
  <si>
    <t>Biller_Receivables_BalanceDetails _05_ Verify the fees deduction correctly in Balance details page when AZM Fees [ Fixed &amp; Percentage] and Sadad Fees[ Fixed &amp; Percentage]</t>
  </si>
  <si>
    <t>Biller_Receivables_BalanceDetails _04_ Verify the fees deduction correctly in Balance details page when AZM Fees [ Fixed &amp; Percentage] and Sadad Fees[ Fixed &amp; Percentage]</t>
  </si>
  <si>
    <t>Biller_Receivables_BalanceDetails _03_ Verify the fees deduction correctly in Balance details page when AZM Fees [ Fixed &amp; Percentage] and Sadad Fees[ Fixed &amp; Percentage]</t>
  </si>
  <si>
    <t>Biller_Receivables_BalanceDetails _02_ Verify the fees deduction correctly in Balance details page when AZM Fees [ Fixed &amp; Percentage] and Sadad Fees[ Fixed &amp; Percentage]</t>
  </si>
  <si>
    <t>Biller_Receivables_BalanceDetails _01_ Verify the fees deduction correctly in Balance details page when AZM Fees [ Fixed &amp; Percentage] and Sadad Fees[ Fixed &amp; Percentage]</t>
  </si>
  <si>
    <t>04/26</t>
  </si>
  <si>
    <t>4111 1111 1111 1111</t>
  </si>
  <si>
    <t>363</t>
  </si>
  <si>
    <t xml:space="preserve">	12510561359225</t>
  </si>
  <si>
    <t xml:space="preserve">Verify pay installments invoice with multi payment methods </t>
  </si>
  <si>
    <t xml:space="preserve">Biller_Payables_01_ Verify Multi pay status </t>
  </si>
  <si>
    <t>CardHolderNumber</t>
  </si>
  <si>
    <t>ExpireDate</t>
  </si>
  <si>
    <t>CardNumber</t>
  </si>
  <si>
    <t>CVV</t>
  </si>
  <si>
    <t>DueAmount</t>
  </si>
  <si>
    <t>Biller_Receviables_BalanceDetails_01_Verify DRR retrive data correctly</t>
  </si>
  <si>
    <t>verify that when searching by Transfer Status the data retrieved correctly</t>
  </si>
  <si>
    <t>Biller_Receviables_BalanceDetails_01_Verify total amount paid and operational fees</t>
  </si>
  <si>
    <t>verify that the Reconciled Date
 in the Daily Reconciliation Report (sadad) retrieve data correctly</t>
  </si>
  <si>
    <t>Biller_Receviables_ExportedBills_01_Verify payment methods logo in Invoice details page</t>
  </si>
  <si>
    <t xml:space="preserve">verify that the available payment method appear as logo when click on view button </t>
  </si>
  <si>
    <t>Biller_Receviables_Exported_Bills_01_Verify newly added payment Method column</t>
  </si>
  <si>
    <t xml:space="preserve"> Verify Add new columns in Exported Bills page for the payment method </t>
  </si>
  <si>
    <t>Biller Name</t>
  </si>
  <si>
    <t>Verify that when checking/Unchecking the fields will appearand disappear in the grid</t>
  </si>
  <si>
    <t xml:space="preserve">Biller_Receviables_Reports_Custom_Rec_01_Verify that the check and Uncheck Report checkbox fields </t>
  </si>
  <si>
    <t>ReportFieldsCheckboxes</t>
  </si>
  <si>
    <t>full instalments</t>
  </si>
  <si>
    <t xml:space="preserve">Biller_Receviables_ExportedBills_01_Verfiy Transfer Remark Field is not displayed </t>
  </si>
  <si>
    <t xml:space="preserve">Verify the field will not appear when there is no sub-biller selected </t>
  </si>
  <si>
    <t>Biller_Receviables_ExportedContracts_01_Verfiy Payment Methods editable</t>
  </si>
  <si>
    <t xml:space="preserve">verify that  available payment methods is editable after the invoice exported </t>
  </si>
  <si>
    <t>Biller_Receviables_ExportedBills_01_Verfiy Payment Methods editable</t>
  </si>
  <si>
    <t xml:space="preserve">Verify that the search button in clickable </t>
  </si>
  <si>
    <t xml:space="preserve">Biller_Receviables_Reports_Custom_Rec_01_Verify that the search button in clickable  </t>
  </si>
  <si>
    <t>12510561325620</t>
  </si>
  <si>
    <t>My_Bills_01_Verify redirects to client login page</t>
  </si>
  <si>
    <t xml:space="preserve">verify that clicking on inquire about invoice button redirects to the login client page </t>
  </si>
  <si>
    <t xml:space="preserve">Biller_Receviables_ExportedBills_01_Verfiy Transfer Remark Field displayed </t>
  </si>
  <si>
    <t>Verify that the text added in the transfer remarks field</t>
  </si>
  <si>
    <t>Verify that when click on export to Excel the Excel arrives in to email</t>
  </si>
  <si>
    <t>Biller_Custom_Rec_Reports_01_Verify export to excel functionality</t>
  </si>
  <si>
    <t>Biller_Receviables_ExportedBills_01_Verify newly added payment Methods list in payment method search dropdown</t>
  </si>
  <si>
    <t xml:space="preserve"> verify that available payment methods for biller appears as drop-down list in search criteria "payment method"</t>
  </si>
  <si>
    <t>Biller_Receviables_ExportedContracts_01_Verify newly added payment Method</t>
  </si>
  <si>
    <t xml:space="preserve"> Verify Add new columns in Exported contracts page for the payment method </t>
  </si>
  <si>
    <t>Client_IncomingBills_01_Verfiy New added Payment Method Search Dropdown</t>
  </si>
  <si>
    <t xml:space="preserve"> Verify Add new search criteria in incoming bills page for the payment method </t>
  </si>
  <si>
    <t>Client_IncomingBills_01_Verfiy New added Payment Method</t>
  </si>
  <si>
    <t xml:space="preserve"> Verify Add new columns in incoming bills page for the payment method </t>
  </si>
  <si>
    <t>Verify Corporation Grid view details</t>
  </si>
  <si>
    <t>Admin_Verify Change the label of Daily file exporting_03</t>
  </si>
  <si>
    <t>Admin_Verify Change the label of Daily file exporting_02</t>
  </si>
  <si>
    <t>Daily File Exporting (SADAD)</t>
  </si>
  <si>
    <t>Admin_Verify Change the label of Daily file exporting_01</t>
  </si>
  <si>
    <t>LabelName</t>
  </si>
  <si>
    <t>false</t>
  </si>
  <si>
    <t>User34021</t>
  </si>
  <si>
    <t>SA21 1254 5698 7659 8020</t>
  </si>
  <si>
    <t>CompanyadmO6</t>
  </si>
  <si>
    <t>checkboxStatus</t>
  </si>
  <si>
    <t>Admin_AdimBillerUnderActivationAddMinInvoiceAmountCanBeCheckedByAdmin_002</t>
  </si>
  <si>
    <t>Verify that a new check box "add minimum invoice amount " can be checked by admin_02</t>
  </si>
  <si>
    <t>Admin_AdimBillerUnderActivationAddMinInvoiceAmountCanBeCheckedByAdmin_001</t>
  </si>
  <si>
    <t>Verify that a new check box "add minimum invoice amount " can be checked by admin_01</t>
  </si>
  <si>
    <t xml:space="preserve">Admin_Receviables_ExportedBills_01_Verfiy Transfer Remark Field is not displayed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</si>
</sst>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1\2\3\3\4\4\5\5"/>
    <numFmt numFmtId="165" formatCode="yyyy/mm/dd"/>
    <numFmt numFmtId="166" formatCode="\3\6\9\3"/>
    <numFmt numFmtId="167" formatCode="\2\2"/>
    <numFmt numFmtId="168" formatCode="\100\1\4\5\1\8\3\1"/>
  </numFmts>
  <fonts count="114">
    <font>
      <sz val="11"/>
      <color theme="1"/>
      <name val="Calibri"/>
      <family val="2"/>
      <scheme val="minor"/>
    </font>
    <font>
      <b/>
      <sz val="11"/>
      <color theme="1"/>
      <name val="Calibri"/>
      <family val="2"/>
      <scheme val="minor"/>
    </font>
    <font>
      <sz val="10"/>
      <color theme="1"/>
      <name val="Calibri"/>
      <family val="2"/>
      <scheme val="minor"/>
    </font>
    <font>
      <u/>
      <sz val="11"/>
      <color theme="10"/>
      <name val="Calibri"/>
      <family val="2"/>
      <scheme val="minor"/>
    </font>
    <font>
      <sz val="17"/>
      <color rgb="FF202124"/>
      <name val="Inherit"/>
    </font>
    <font>
      <b/>
      <sz val="10"/>
      <color theme="1"/>
      <name val="Calibri"/>
      <family val="2"/>
      <scheme val="minor"/>
    </font>
    <font>
      <b/>
      <sz val="9"/>
      <color theme="1"/>
      <name val="Calibri"/>
      <family val="2"/>
      <scheme val="minor"/>
    </font>
    <font>
      <sz val="9"/>
      <color theme="1"/>
      <name val="Calibri"/>
      <family val="2"/>
      <scheme val="minor"/>
    </font>
    <font>
      <sz val="8"/>
      <name val="Calibri"/>
      <family val="2"/>
      <scheme val="minor"/>
    </font>
    <font>
      <sz val="11"/>
      <color rgb="FF212529"/>
      <name val="Calibri"/>
      <family val="2"/>
      <scheme val="minor"/>
    </font>
    <font>
      <b/>
      <sz val="11"/>
      <color rgb="FF212529"/>
      <name val="Calibri"/>
      <family val="2"/>
      <scheme val="minor"/>
    </font>
    <font>
      <sz val="11"/>
      <name val="Calibri"/>
      <family val="2"/>
      <scheme val="minor"/>
    </font>
    <font>
      <b/>
      <sz val="11"/>
      <name val="Calibri"/>
      <family val="2"/>
      <scheme val="minor"/>
    </font>
    <font>
      <sz val="11"/>
      <color rgb="FF202124"/>
      <name val="Calibri"/>
      <family val="2"/>
      <scheme val="minor"/>
    </font>
    <font>
      <sz val="14"/>
      <color rgb="FF202124"/>
      <name val="Inherit"/>
    </font>
    <font>
      <sz val="11"/>
      <color theme="1"/>
      <name val="Calibri"/>
      <family val="2"/>
      <scheme val="minor"/>
    </font>
    <font>
      <b/>
      <sz val="8"/>
      <color rgb="FF212529"/>
      <name val="TajawalRegular"/>
    </font>
    <font>
      <b/>
      <sz val="11"/>
      <color theme="1"/>
      <name val="Times New Roman"/>
      <family val="1"/>
    </font>
    <font>
      <sz val="11"/>
      <color theme="1"/>
      <name val="Times New Roman"/>
      <family val="1"/>
    </font>
    <font>
      <b/>
      <sz val="11"/>
      <name val="Calibri"/>
      <family val="2"/>
    </font>
    <font>
      <b/>
      <sz val="9"/>
      <color rgb="FF212529"/>
      <name val="TajawalRegular"/>
    </font>
    <font>
      <b/>
      <sz val="8"/>
      <name val="TajawalRegular"/>
    </font>
    <font>
      <sz val="9"/>
      <color rgb="FF212529"/>
      <name val="TajawalRegular"/>
    </font>
    <font>
      <sz val="9"/>
      <name val="TajawalBold"/>
    </font>
    <font>
      <b/>
      <sz val="10"/>
      <color theme="1"/>
      <name val="Consolas"/>
      <family val="3"/>
    </font>
    <font>
      <sz val="10"/>
      <color rgb="FF212529"/>
      <name val="TajawalRegular"/>
    </font>
    <font>
      <b/>
      <sz val="10"/>
      <color rgb="FF212529"/>
      <name val="Calibri"/>
      <family val="2"/>
      <scheme val="minor"/>
    </font>
    <font>
      <sz val="12"/>
      <color theme="1"/>
      <name val="Times New Roman"/>
      <family val="1"/>
    </font>
    <font>
      <sz val="10"/>
      <color theme="1"/>
      <name val="Consolas"/>
      <family val="3"/>
    </font>
    <font>
      <sz val="9"/>
      <color rgb="FF212529"/>
      <name val="TajawalBold"/>
    </font>
    <font>
      <sz val="11"/>
      <color rgb="FF212529"/>
      <name val="TajawalRegular"/>
    </font>
    <font>
      <b/>
      <sz val="10"/>
      <name val="Courier New"/>
      <family val="3"/>
    </font>
    <font>
      <sz val="8"/>
      <color rgb="FF212529"/>
      <name val="TajawalBold"/>
    </font>
    <font>
      <sz val="10"/>
      <color rgb="FF212529"/>
      <name val="TajawalBold"/>
    </font>
    <font>
      <sz val="10"/>
      <color rgb="FF202124"/>
      <name val="Calibri"/>
      <family val="2"/>
      <scheme val="minor"/>
    </font>
    <font>
      <b/>
      <sz val="11"/>
      <color rgb="FF212529"/>
      <name val="TajawalRegular"/>
    </font>
    <font>
      <sz val="10"/>
      <color rgb="FF000000"/>
      <name val="Consolas"/>
      <family val="3"/>
    </font>
    <font>
      <sz val="12"/>
      <color rgb="FF212529"/>
      <name val="Calibri"/>
      <family val="2"/>
      <scheme val="minor"/>
    </font>
    <font>
      <sz val="10"/>
      <color rgb="FF212529"/>
      <name val="Calibri"/>
      <family val="2"/>
      <scheme val="minor"/>
    </font>
    <font>
      <b/>
      <sz val="10"/>
      <name val="Consolas"/>
      <family val="3"/>
    </font>
    <font>
      <b/>
      <sz val="11"/>
      <name val="Consolas"/>
      <family val="3"/>
    </font>
    <font>
      <sz val="10"/>
      <name val="TajawalRegular"/>
    </font>
    <font>
      <sz val="10"/>
      <name val="Consolas"/>
      <family val="3"/>
    </font>
    <font>
      <b/>
      <sz val="10"/>
      <name val="Calibri"/>
      <family val="2"/>
      <scheme val="minor"/>
    </font>
    <font>
      <sz val="12"/>
      <color theme="1"/>
      <name val="Calibri"/>
      <family val="2"/>
      <scheme val="minor"/>
    </font>
    <font>
      <b/>
      <sz val="11"/>
      <color theme="1"/>
      <name val="Calibri "/>
    </font>
    <font>
      <sz val="11"/>
      <name val="Times New Roman"/>
      <family val="1"/>
    </font>
    <font>
      <sz val="11"/>
      <name val="TajawalRegular"/>
    </font>
    <font>
      <sz val="11"/>
      <color rgb="FF212529"/>
      <name val="Calibri Light"/>
      <family val="2"/>
      <scheme val="major"/>
    </font>
    <font>
      <b/>
      <sz val="12"/>
      <color theme="1"/>
      <name val="Calibri"/>
      <family val="2"/>
      <scheme val="minor"/>
    </font>
    <font>
      <b/>
      <sz val="12"/>
      <name val="Calibri"/>
      <family val="2"/>
      <scheme val="minor"/>
    </font>
    <font>
      <sz val="12"/>
      <name val="Calibri"/>
      <family val="2"/>
      <scheme val="minor"/>
    </font>
    <font>
      <sz val="10"/>
      <color rgb="FF000000"/>
      <name val="Times New Roman"/>
      <family val="1"/>
    </font>
    <font>
      <sz val="10"/>
      <color theme="1"/>
      <name val="Times New Roman"/>
      <family val="1"/>
    </font>
    <font>
      <sz val="11"/>
      <color rgb="FF1F1F1F"/>
      <name val="Calibri Light"/>
      <family val="2"/>
      <scheme val="major"/>
    </font>
    <font>
      <sz val="7"/>
      <color rgb="FF00C851"/>
      <name val="TajawalRegular"/>
    </font>
    <font>
      <sz val="10"/>
      <color rgb="FF2A00FF"/>
      <name val="Courier New"/>
      <family val="3"/>
    </font>
    <font>
      <b/>
      <sz val="12"/>
      <color theme="1"/>
      <name val="Times New Roman"/>
      <family val="1"/>
    </font>
    <font>
      <sz val="11"/>
      <color rgb="FF202124"/>
      <name val="Inherit"/>
    </font>
    <font>
      <sz val="6"/>
      <color rgb="FF202124"/>
      <name val="Consolas"/>
      <family val="3"/>
    </font>
    <font>
      <sz val="10"/>
      <color rgb="FF000000"/>
      <name val="Arial"/>
      <family val="2"/>
    </font>
    <font>
      <b/>
      <sz val="10"/>
      <color theme="1"/>
      <name val="Courier New"/>
      <family val="3"/>
    </font>
    <font>
      <sz val="11"/>
      <color rgb="FF000000"/>
      <name val="Arial"/>
      <family val="2"/>
    </font>
    <font>
      <sz val="11"/>
      <color rgb="FF202124"/>
      <name val="Consolas"/>
      <family val="3"/>
    </font>
    <font>
      <b/>
      <sz val="10"/>
      <color rgb="FF212529"/>
      <name val="TajawalRegular"/>
    </font>
    <font>
      <sz val="12"/>
      <color rgb="FF2A00FF"/>
      <name val="Consolas"/>
      <family val="3"/>
    </font>
    <font>
      <sz val="11"/>
      <color rgb="FF444444"/>
      <name val="Calibri"/>
      <family val="2"/>
      <scheme val="minor"/>
    </font>
    <font>
      <sz val="10"/>
      <color rgb="FF2A00FF"/>
      <name val="Consolas"/>
      <family val="3"/>
    </font>
    <font>
      <sz val="7"/>
      <color rgb="FF212529"/>
      <name val="TajawalRegular"/>
    </font>
    <font>
      <b/>
      <sz val="7"/>
      <color rgb="FF212529"/>
      <name val="TajawalRegular"/>
    </font>
    <font>
      <sz val="11"/>
      <name val="Calibri"/>
      <family val="2"/>
    </font>
    <font>
      <sz val="11"/>
      <color rgb="FF212529"/>
      <name val="Times New Roman"/>
      <family val="1"/>
    </font>
    <font>
      <sz val="11"/>
      <color rgb="FF202124"/>
      <name val="Times New Roman"/>
      <family val="1"/>
    </font>
    <font>
      <b/>
      <sz val="11"/>
      <color rgb="FF212529"/>
      <name val="Times New Roman"/>
      <family val="1"/>
    </font>
    <font>
      <sz val="8"/>
      <color rgb="FF212529"/>
      <name val="TajawalRegular"/>
    </font>
    <font>
      <b/>
      <sz val="10"/>
      <color theme="1"/>
      <name val="Calibri"/>
      <family val="2"/>
    </font>
    <font>
      <sz val="10"/>
      <color rgb="FF040C28"/>
      <name val="Arial"/>
      <family val="2"/>
    </font>
    <font>
      <sz val="12"/>
      <color theme="1"/>
      <name val="Consolas"/>
      <family val="3"/>
    </font>
    <font>
      <sz val="10"/>
      <color rgb="FF202124"/>
      <name val="Inherit"/>
    </font>
    <font>
      <sz val="11"/>
      <color rgb="FF202124"/>
      <name val="Calibri"/>
      <family val="2"/>
    </font>
    <font>
      <sz val="7"/>
      <color rgb="FF000000"/>
      <name val="Arial"/>
      <family val="2"/>
    </font>
    <font>
      <sz val="6"/>
      <color rgb="FF191D17"/>
      <name val="Courier New"/>
      <family val="3"/>
    </font>
    <font>
      <sz val="11"/>
      <color theme="1"/>
      <name val="Calibri"/>
      <family val="2"/>
    </font>
    <font>
      <b/>
      <sz val="11"/>
      <color theme="1"/>
      <name val="Calibri"/>
      <family val="2"/>
    </font>
    <font>
      <sz val="11"/>
      <color rgb="FF000000"/>
      <name val="Calibri"/>
      <family val="2"/>
      <scheme val="minor"/>
    </font>
    <font>
      <sz val="11"/>
      <color theme="10"/>
      <name val="Calibri"/>
      <family val="2"/>
      <scheme val="minor"/>
    </font>
    <font>
      <b/>
      <sz val="11"/>
      <color indexed="8"/>
      <name val="Calibri"/>
      <family val="2"/>
      <scheme val="minor"/>
    </font>
    <font>
      <u/>
      <sz val="11"/>
      <color theme="1"/>
      <name val="Calibri"/>
      <family val="2"/>
      <scheme val="minor"/>
    </font>
    <font>
      <sz val="10"/>
      <color rgb="FF000000"/>
      <name val="Calibri"/>
      <family val="2"/>
      <scheme val="minor"/>
    </font>
    <font>
      <sz val="8"/>
      <color rgb="FF202124"/>
      <name val="Calibri"/>
      <family val="2"/>
      <scheme val="minor"/>
    </font>
    <font>
      <b/>
      <sz val="10"/>
      <color theme="1"/>
      <name val="Times New Roman"/>
      <family val="1"/>
    </font>
    <font>
      <sz val="10"/>
      <color theme="1"/>
      <name val="Calibri"/>
      <family val="2"/>
    </font>
    <font>
      <sz val="7"/>
      <color theme="1"/>
      <name val="Segoe UI"/>
      <family val="2"/>
    </font>
    <font>
      <sz val="10"/>
      <name val="Calibri"/>
      <family val="2"/>
      <scheme val="minor"/>
    </font>
    <font>
      <sz val="7"/>
      <color rgb="FFFFFFFF"/>
      <name val="Courier New"/>
      <family val="3"/>
    </font>
    <font>
      <sz val="9"/>
      <color rgb="FF212529"/>
      <name val="Calibri"/>
      <family val="2"/>
      <scheme val="minor"/>
    </font>
    <font>
      <sz val="10"/>
      <color rgb="FF212529"/>
      <name val="Calibri "/>
    </font>
    <font>
      <b/>
      <sz val="12"/>
      <name val="Calibri Light"/>
      <family val="2"/>
      <scheme val="major"/>
    </font>
    <font>
      <b/>
      <sz val="12"/>
      <color theme="1"/>
      <name val="Consolas"/>
      <family val="3"/>
    </font>
    <font>
      <sz val="10"/>
      <color theme="1"/>
      <name val="Arial"/>
      <family val="2"/>
    </font>
    <font>
      <b/>
      <sz val="10"/>
      <color theme="1"/>
      <name val="Calibri "/>
    </font>
    <font>
      <sz val="14"/>
      <color rgb="FF202124"/>
      <name val="Calibri"/>
      <family val="2"/>
      <scheme val="minor"/>
    </font>
    <font>
      <u/>
      <sz val="10"/>
      <name val="Calibri"/>
      <family val="2"/>
      <scheme val="minor"/>
    </font>
    <font>
      <sz val="8"/>
      <color rgb="FF444444"/>
      <name val="Open Sans"/>
      <family val="2"/>
    </font>
    <font>
      <sz val="9"/>
      <color rgb="FF111111"/>
      <name val="Arial"/>
      <family val="2"/>
    </font>
    <font>
      <sz val="9"/>
      <color rgb="FF707070"/>
      <name val="Arial"/>
      <family val="2"/>
    </font>
    <font>
      <sz val="11"/>
      <color rgb="FF707070"/>
      <name val="Calibri"/>
      <family val="2"/>
      <scheme val="minor"/>
    </font>
    <font>
      <sz val="11"/>
      <color rgb="FF111111"/>
      <name val="Calibri"/>
      <family val="2"/>
      <scheme val="minor"/>
    </font>
    <font>
      <sz val="10"/>
      <name val="Courier New"/>
      <family val="3"/>
    </font>
    <font>
      <sz val="5"/>
      <color theme="1"/>
      <name val="TajawalRegular"/>
    </font>
    <font>
      <sz val="12"/>
      <name val="TajawalRegular"/>
    </font>
    <font>
      <sz val="12"/>
      <name val="Calibri"/>
      <family val="2"/>
    </font>
    <font>
      <sz val="12"/>
      <name val="Calibri "/>
    </font>
    <font>
      <b/>
      <sz val="7"/>
      <color rgb="FF000000"/>
      <name val="Calibri"/>
      <family val="2"/>
      <scheme val="minor"/>
    </font>
  </fonts>
  <fills count="6">
    <fill>
      <patternFill patternType="none"/>
    </fill>
    <fill>
      <patternFill patternType="gray125"/>
    </fill>
    <fill>
      <patternFill patternType="solid">
        <fgColor rgb="FFFFFFFF"/>
        <bgColor indexed="64"/>
      </patternFill>
    </fill>
    <fill>
      <patternFill patternType="solid">
        <fgColor theme="0"/>
        <bgColor indexed="64"/>
      </patternFill>
    </fill>
    <fill>
      <patternFill patternType="solid">
        <fgColor rgb="FFFFFF00"/>
        <bgColor indexed="64"/>
      </patternFill>
    </fill>
    <fill>
      <patternFill patternType="solid">
        <fgColor rgb="FFEEEEEE"/>
        <bgColor indexed="64"/>
      </patternFill>
    </fill>
  </fills>
  <borders count="26">
    <border>
      <left/>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right/>
      <top style="medium">
        <color rgb="FFDEE2E6"/>
      </top>
      <bottom/>
      <diagonal/>
    </border>
    <border>
      <left/>
      <right style="thin">
        <color indexed="64"/>
      </right>
      <top/>
      <bottom/>
      <diagonal/>
    </border>
    <border>
      <left style="medium">
        <color indexed="64"/>
      </left>
      <right/>
      <top style="medium">
        <color indexed="64"/>
      </top>
      <bottom style="medium">
        <color indexed="64"/>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medium">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style="medium">
        <color indexed="64"/>
      </left>
      <right/>
      <top style="medium">
        <color indexed="64"/>
      </top>
      <bottom/>
      <diagonal/>
    </border>
    <border>
      <left style="thin">
        <color indexed="64"/>
      </left>
      <right/>
      <top style="thin">
        <color indexed="64"/>
      </top>
      <bottom style="thin">
        <color indexed="64"/>
      </bottom>
      <diagonal/>
    </border>
    <border>
      <left style="medium">
        <color indexed="64"/>
      </left>
      <right style="medium">
        <color indexed="64"/>
      </right>
      <top/>
      <bottom/>
      <diagonal/>
    </border>
    <border>
      <left style="thin">
        <color indexed="64"/>
      </left>
      <right style="thin">
        <color indexed="64"/>
      </right>
      <top/>
      <bottom/>
      <diagonal/>
    </border>
    <border>
      <left style="thin">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style="medium">
        <color indexed="64"/>
      </right>
      <top/>
      <bottom style="thin">
        <color indexed="64"/>
      </bottom>
      <diagonal/>
    </border>
    <border>
      <left style="thin">
        <color indexed="64"/>
      </left>
      <right/>
      <top style="medium">
        <color indexed="64"/>
      </top>
      <bottom style="medium">
        <color indexed="64"/>
      </bottom>
      <diagonal/>
    </border>
  </borders>
  <cellStyleXfs count="3">
    <xf numFmtId="0" fontId="0" fillId="0" borderId="0"/>
    <xf numFmtId="0" fontId="3" fillId="0" borderId="0" applyNumberFormat="0" applyFill="0" applyBorder="0" applyAlignment="0" applyProtection="0"/>
    <xf numFmtId="0" fontId="3" fillId="0" borderId="0" applyNumberFormat="0" applyFill="0" applyBorder="0" applyAlignment="0" applyProtection="0"/>
  </cellStyleXfs>
  <cellXfs count="498">
    <xf numFmtId="0" fontId="0" fillId="0" borderId="0" xfId="0"/>
    <xf numFmtId="0" fontId="1" fillId="0" borderId="1" xfId="0" applyFont="1" applyBorder="1"/>
    <xf numFmtId="0" fontId="0" fillId="0" borderId="2" xfId="0" applyBorder="1"/>
    <xf numFmtId="0" fontId="0" fillId="0" borderId="2" xfId="0" applyBorder="1" applyAlignment="1">
      <alignment wrapText="1"/>
    </xf>
    <xf numFmtId="0" fontId="2" fillId="0" borderId="2" xfId="0" applyFont="1" applyBorder="1"/>
    <xf numFmtId="0" fontId="2" fillId="0" borderId="0" xfId="0" applyFont="1"/>
    <xf numFmtId="0" fontId="1" fillId="0" borderId="0" xfId="0" applyFont="1" applyAlignment="1">
      <alignment vertical="top"/>
    </xf>
    <xf numFmtId="0" fontId="1" fillId="0" borderId="3" xfId="0" applyFont="1" applyBorder="1"/>
    <xf numFmtId="0" fontId="1" fillId="0" borderId="0" xfId="0" applyFont="1"/>
    <xf numFmtId="0" fontId="4" fillId="0" borderId="0" xfId="0" applyFont="1" applyAlignment="1">
      <alignment horizontal="right" vertical="center"/>
    </xf>
    <xf numFmtId="0" fontId="0" fillId="0" borderId="0" xfId="0" quotePrefix="1"/>
    <xf numFmtId="164" fontId="0" fillId="0" borderId="0" xfId="0" applyNumberFormat="1"/>
    <xf numFmtId="165" fontId="0" fillId="0" borderId="0" xfId="0" applyNumberFormat="1"/>
    <xf numFmtId="165" fontId="0" fillId="0" borderId="0" xfId="0" quotePrefix="1" applyNumberFormat="1"/>
    <xf numFmtId="0" fontId="3" fillId="0" borderId="0" xfId="1"/>
    <xf numFmtId="0" fontId="0" fillId="0" borderId="0" xfId="0" applyAlignment="1">
      <alignment horizontal="left"/>
    </xf>
    <xf numFmtId="0" fontId="5" fillId="0" borderId="0" xfId="0" applyFont="1"/>
    <xf numFmtId="0" fontId="2" fillId="0" borderId="0" xfId="0" applyFont="1" applyAlignment="1">
      <alignment wrapText="1"/>
    </xf>
    <xf numFmtId="1" fontId="0" fillId="0" borderId="0" xfId="0" applyNumberFormat="1"/>
    <xf numFmtId="0" fontId="6" fillId="0" borderId="0" xfId="0" applyFont="1"/>
    <xf numFmtId="0" fontId="7" fillId="0" borderId="0" xfId="0" applyFont="1"/>
    <xf numFmtId="0" fontId="9" fillId="2" borderId="4" xfId="0" applyFont="1" applyFill="1" applyBorder="1" applyAlignment="1">
      <alignment horizontal="left" vertical="top" wrapText="1"/>
    </xf>
    <xf numFmtId="0" fontId="10" fillId="0" borderId="0" xfId="0" applyFont="1"/>
    <xf numFmtId="49" fontId="0" fillId="0" borderId="0" xfId="0" applyNumberFormat="1"/>
    <xf numFmtId="0" fontId="11" fillId="0" borderId="0" xfId="1" quotePrefix="1" applyNumberFormat="1" applyFont="1" applyFill="1"/>
    <xf numFmtId="0" fontId="12" fillId="0" borderId="0" xfId="1" applyNumberFormat="1" applyFont="1"/>
    <xf numFmtId="49" fontId="1" fillId="0" borderId="0" xfId="0" applyNumberFormat="1" applyFont="1"/>
    <xf numFmtId="0" fontId="13" fillId="0" borderId="0" xfId="0" applyFont="1" applyAlignment="1">
      <alignment horizontal="right" vertical="center"/>
    </xf>
    <xf numFmtId="0" fontId="9" fillId="0" borderId="0" xfId="0" applyFont="1"/>
    <xf numFmtId="0" fontId="14" fillId="0" borderId="0" xfId="0" applyFont="1" applyAlignment="1">
      <alignment horizontal="right" vertical="center"/>
    </xf>
    <xf numFmtId="0" fontId="0" fillId="0" borderId="0" xfId="0" applyAlignment="1">
      <alignment wrapText="1"/>
    </xf>
    <xf numFmtId="0" fontId="15" fillId="2" borderId="4" xfId="1" applyFont="1" applyFill="1" applyBorder="1" applyAlignment="1">
      <alignment horizontal="left" vertical="top" wrapText="1"/>
    </xf>
    <xf numFmtId="0" fontId="17" fillId="0" borderId="3" xfId="0" applyFont="1" applyBorder="1" applyAlignment="1">
      <alignment vertical="center" wrapText="1"/>
    </xf>
    <xf numFmtId="0" fontId="17" fillId="0" borderId="3" xfId="0" applyFont="1" applyBorder="1" applyAlignment="1">
      <alignment vertical="top"/>
    </xf>
    <xf numFmtId="0" fontId="18" fillId="0" borderId="0" xfId="0" applyFont="1" applyAlignment="1">
      <alignment vertical="center" wrapText="1"/>
    </xf>
    <xf numFmtId="0" fontId="18" fillId="0" borderId="5" xfId="0" applyFont="1" applyBorder="1" applyAlignment="1">
      <alignment vertical="center" wrapText="1"/>
    </xf>
    <xf numFmtId="0" fontId="18" fillId="0" borderId="0" xfId="0" applyFont="1"/>
    <xf numFmtId="0" fontId="0" fillId="0" borderId="0" xfId="0" applyAlignment="1">
      <alignment vertical="top"/>
    </xf>
    <xf numFmtId="0" fontId="0" fillId="0" borderId="0" xfId="0" applyAlignment="1">
      <alignment horizontal="left" vertical="top"/>
    </xf>
    <xf numFmtId="0" fontId="19" fillId="0" borderId="0" xfId="0" applyFont="1" applyAlignment="1">
      <alignment vertical="center"/>
    </xf>
    <xf numFmtId="0" fontId="1" fillId="0" borderId="2" xfId="0" applyFont="1" applyBorder="1" applyAlignment="1">
      <alignment vertical="top"/>
    </xf>
    <xf numFmtId="0" fontId="10" fillId="0" borderId="2" xfId="0" applyFont="1" applyBorder="1"/>
    <xf numFmtId="0" fontId="1" fillId="0" borderId="2" xfId="0" applyFont="1" applyBorder="1"/>
    <xf numFmtId="0" fontId="20" fillId="0" borderId="2" xfId="0" applyFont="1" applyBorder="1"/>
    <xf numFmtId="0" fontId="11" fillId="2" borderId="2" xfId="2" applyFont="1" applyFill="1" applyBorder="1" applyAlignment="1">
      <alignment horizontal="left" vertical="top" wrapText="1"/>
    </xf>
    <xf numFmtId="0" fontId="22" fillId="0" borderId="2" xfId="0" applyFont="1" applyBorder="1" applyAlignment="1">
      <alignment horizontal="left"/>
    </xf>
    <xf numFmtId="0" fontId="23" fillId="0" borderId="0" xfId="0" applyFont="1"/>
    <xf numFmtId="0" fontId="12" fillId="0" borderId="0" xfId="2" applyNumberFormat="1" applyFont="1"/>
    <xf numFmtId="0" fontId="11" fillId="0" borderId="0" xfId="2" quotePrefix="1" applyNumberFormat="1" applyFont="1" applyFill="1"/>
    <xf numFmtId="0" fontId="24" fillId="0" borderId="0" xfId="0" applyFont="1" applyAlignment="1">
      <alignment vertical="center"/>
    </xf>
    <xf numFmtId="0" fontId="18" fillId="3" borderId="2" xfId="0" applyFont="1" applyFill="1" applyBorder="1" applyAlignment="1">
      <alignment vertical="top"/>
    </xf>
    <xf numFmtId="0" fontId="3" fillId="0" borderId="0" xfId="2"/>
    <xf numFmtId="0" fontId="25" fillId="0" borderId="0" xfId="0" applyFont="1"/>
    <xf numFmtId="0" fontId="26" fillId="0" borderId="0" xfId="0" applyFont="1"/>
    <xf numFmtId="0" fontId="27" fillId="3" borderId="2" xfId="0" applyFont="1" applyFill="1" applyBorder="1" applyAlignment="1">
      <alignment vertical="top"/>
    </xf>
    <xf numFmtId="0" fontId="28" fillId="0" borderId="0" xfId="0" applyFont="1" applyAlignment="1">
      <alignment vertical="center"/>
    </xf>
    <xf numFmtId="0" fontId="29" fillId="0" borderId="0" xfId="0" applyFont="1"/>
    <xf numFmtId="0" fontId="9" fillId="0" borderId="0" xfId="0" applyFont="1" applyAlignment="1">
      <alignment horizontal="left" vertical="center" wrapText="1"/>
    </xf>
    <xf numFmtId="0" fontId="30" fillId="0" borderId="0" xfId="0" applyFont="1"/>
    <xf numFmtId="0" fontId="31" fillId="0" borderId="0" xfId="0" applyFont="1" applyAlignment="1">
      <alignment vertical="center"/>
    </xf>
    <xf numFmtId="0" fontId="32" fillId="0" borderId="0" xfId="0" applyFont="1"/>
    <xf numFmtId="0" fontId="13" fillId="0" borderId="0" xfId="0" applyFont="1"/>
    <xf numFmtId="0" fontId="33" fillId="0" borderId="0" xfId="0" applyFont="1" applyAlignment="1">
      <alignment horizontal="left" vertical="center" wrapText="1"/>
    </xf>
    <xf numFmtId="0" fontId="35" fillId="0" borderId="0" xfId="0" applyFont="1"/>
    <xf numFmtId="0" fontId="1" fillId="0" borderId="7" xfId="0" applyFont="1" applyBorder="1"/>
    <xf numFmtId="0" fontId="1" fillId="4" borderId="7" xfId="0" applyFont="1" applyFill="1" applyBorder="1"/>
    <xf numFmtId="0" fontId="1" fillId="3" borderId="7" xfId="0" applyFont="1" applyFill="1" applyBorder="1"/>
    <xf numFmtId="0" fontId="1" fillId="0" borderId="8" xfId="0" applyFont="1" applyBorder="1"/>
    <xf numFmtId="0" fontId="1" fillId="0" borderId="9" xfId="0" applyFont="1" applyBorder="1"/>
    <xf numFmtId="0" fontId="1" fillId="0" borderId="10" xfId="0" applyFont="1" applyBorder="1"/>
    <xf numFmtId="0" fontId="36" fillId="0" borderId="0" xfId="0" applyFont="1" applyAlignment="1">
      <alignment vertical="center"/>
    </xf>
    <xf numFmtId="165" fontId="0" fillId="0" borderId="0" xfId="0" applyNumberFormat="1" applyAlignment="1">
      <alignment vertical="top"/>
    </xf>
    <xf numFmtId="0" fontId="0" fillId="0" borderId="0" xfId="0" quotePrefix="1" applyAlignment="1">
      <alignment vertical="top"/>
    </xf>
    <xf numFmtId="0" fontId="11" fillId="0" borderId="0" xfId="2" applyFont="1" applyFill="1" applyBorder="1" applyAlignment="1">
      <alignment vertical="top"/>
    </xf>
    <xf numFmtId="0" fontId="3" fillId="0" borderId="0" xfId="2" applyBorder="1" applyAlignment="1">
      <alignment vertical="top"/>
    </xf>
    <xf numFmtId="0" fontId="37" fillId="0" borderId="0" xfId="0" applyFont="1" applyAlignment="1">
      <alignment horizontal="center" vertical="top" wrapText="1"/>
    </xf>
    <xf numFmtId="0" fontId="37" fillId="0" borderId="0" xfId="0" applyFont="1" applyAlignment="1">
      <alignment horizontal="left" vertical="top" wrapText="1"/>
    </xf>
    <xf numFmtId="0" fontId="27" fillId="0" borderId="2" xfId="0" applyFont="1" applyBorder="1" applyAlignment="1">
      <alignment vertical="top"/>
    </xf>
    <xf numFmtId="0" fontId="38" fillId="0" borderId="0" xfId="0" applyFont="1"/>
    <xf numFmtId="2" fontId="0" fillId="0" borderId="0" xfId="0" applyNumberFormat="1"/>
    <xf numFmtId="0" fontId="2" fillId="0" borderId="0" xfId="2" applyFont="1"/>
    <xf numFmtId="0" fontId="39" fillId="0" borderId="0" xfId="0" applyFont="1" applyAlignment="1">
      <alignment vertical="center"/>
    </xf>
    <xf numFmtId="0" fontId="34" fillId="0" borderId="0" xfId="0" applyFont="1" applyAlignment="1">
      <alignment horizontal="right" vertical="center"/>
    </xf>
    <xf numFmtId="0" fontId="38" fillId="2" borderId="4" xfId="0" applyFont="1" applyFill="1" applyBorder="1" applyAlignment="1">
      <alignment horizontal="left" vertical="center" wrapText="1"/>
    </xf>
    <xf numFmtId="0" fontId="2" fillId="2" borderId="4" xfId="0" applyFont="1" applyFill="1" applyBorder="1" applyAlignment="1">
      <alignment horizontal="left" vertical="center" wrapText="1"/>
    </xf>
    <xf numFmtId="0" fontId="2" fillId="2" borderId="2" xfId="0" applyFont="1" applyFill="1" applyBorder="1" applyAlignment="1">
      <alignment horizontal="left" vertical="center" wrapText="1"/>
    </xf>
    <xf numFmtId="0" fontId="38" fillId="0" borderId="0" xfId="0" quotePrefix="1" applyFont="1" applyAlignment="1">
      <alignment horizontal="right"/>
    </xf>
    <xf numFmtId="0" fontId="38" fillId="2" borderId="0" xfId="0" applyFont="1" applyFill="1" applyAlignment="1">
      <alignment horizontal="left" vertical="center" wrapText="1"/>
    </xf>
    <xf numFmtId="0" fontId="40" fillId="0" borderId="0" xfId="0" applyFont="1" applyAlignment="1">
      <alignment vertical="center"/>
    </xf>
    <xf numFmtId="0" fontId="41" fillId="2" borderId="4" xfId="0" applyFont="1" applyFill="1" applyBorder="1" applyAlignment="1">
      <alignment horizontal="left" vertical="top" wrapText="1"/>
    </xf>
    <xf numFmtId="1" fontId="41" fillId="0" borderId="0" xfId="0" applyNumberFormat="1" applyFont="1"/>
    <xf numFmtId="0" fontId="25" fillId="2" borderId="4" xfId="0" applyFont="1" applyFill="1" applyBorder="1" applyAlignment="1">
      <alignment horizontal="left" vertical="top" wrapText="1"/>
    </xf>
    <xf numFmtId="0" fontId="42" fillId="0" borderId="0" xfId="0" applyFont="1" applyAlignment="1">
      <alignment vertical="center"/>
    </xf>
    <xf numFmtId="0" fontId="15" fillId="2" borderId="4" xfId="2" applyFont="1" applyFill="1" applyBorder="1" applyAlignment="1">
      <alignment horizontal="left" vertical="top" wrapText="1"/>
    </xf>
    <xf numFmtId="0" fontId="15" fillId="0" borderId="2" xfId="2" applyFont="1" applyBorder="1"/>
    <xf numFmtId="0" fontId="25" fillId="0" borderId="2" xfId="0" applyFont="1" applyBorder="1"/>
    <xf numFmtId="0" fontId="25" fillId="0" borderId="2" xfId="0" applyFont="1" applyBorder="1" applyAlignment="1">
      <alignment horizontal="left"/>
    </xf>
    <xf numFmtId="0" fontId="16" fillId="0" borderId="2" xfId="0" applyFont="1" applyBorder="1" applyAlignment="1">
      <alignment horizontal="left"/>
    </xf>
    <xf numFmtId="0" fontId="12" fillId="0" borderId="2" xfId="0" applyFont="1" applyBorder="1" applyAlignment="1">
      <alignment vertical="top"/>
    </xf>
    <xf numFmtId="0" fontId="12" fillId="0" borderId="2" xfId="0" applyFont="1" applyBorder="1"/>
    <xf numFmtId="0" fontId="12" fillId="0" borderId="0" xfId="0" applyFont="1" applyAlignment="1">
      <alignment vertical="top"/>
    </xf>
    <xf numFmtId="0" fontId="11" fillId="0" borderId="2" xfId="0" applyFont="1" applyBorder="1"/>
    <xf numFmtId="0" fontId="11" fillId="0" borderId="2" xfId="2" applyFont="1" applyBorder="1"/>
    <xf numFmtId="0" fontId="11" fillId="0" borderId="0" xfId="0" applyFont="1"/>
    <xf numFmtId="0" fontId="5" fillId="0" borderId="2" xfId="0" applyFont="1" applyBorder="1" applyAlignment="1">
      <alignment vertical="center"/>
    </xf>
    <xf numFmtId="0" fontId="1" fillId="4" borderId="2" xfId="0" applyFont="1" applyFill="1" applyBorder="1"/>
    <xf numFmtId="0" fontId="43" fillId="0" borderId="2" xfId="0" applyFont="1" applyBorder="1" applyAlignment="1">
      <alignment vertical="center"/>
    </xf>
    <xf numFmtId="0" fontId="44" fillId="0" borderId="2" xfId="0" applyFont="1" applyBorder="1" applyAlignment="1">
      <alignment vertical="top"/>
    </xf>
    <xf numFmtId="0" fontId="0" fillId="0" borderId="2" xfId="0" applyBorder="1" applyAlignment="1">
      <alignment horizontal="left"/>
    </xf>
    <xf numFmtId="49" fontId="1" fillId="4" borderId="2" xfId="0" applyNumberFormat="1" applyFont="1" applyFill="1" applyBorder="1"/>
    <xf numFmtId="0" fontId="0" fillId="0" borderId="2" xfId="0" quotePrefix="1" applyBorder="1"/>
    <xf numFmtId="0" fontId="13" fillId="0" borderId="2" xfId="0" applyFont="1" applyBorder="1"/>
    <xf numFmtId="0" fontId="1" fillId="0" borderId="6" xfId="0" applyFont="1" applyBorder="1"/>
    <xf numFmtId="0" fontId="27" fillId="0" borderId="11" xfId="0" applyFont="1" applyBorder="1" applyAlignment="1">
      <alignment vertical="top"/>
    </xf>
    <xf numFmtId="0" fontId="2" fillId="2" borderId="0" xfId="2" applyFont="1" applyFill="1" applyBorder="1" applyAlignment="1">
      <alignment horizontal="left" vertical="top" wrapText="1"/>
    </xf>
    <xf numFmtId="0" fontId="3" fillId="0" borderId="0" xfId="1" applyNumberFormat="1"/>
    <xf numFmtId="0" fontId="1" fillId="0" borderId="12" xfId="0" applyFont="1" applyBorder="1" applyAlignment="1">
      <alignment vertical="top"/>
    </xf>
    <xf numFmtId="0" fontId="21" fillId="0" borderId="12" xfId="0" applyFont="1" applyBorder="1"/>
    <xf numFmtId="0" fontId="0" fillId="0" borderId="0" xfId="2" applyFont="1"/>
    <xf numFmtId="0" fontId="27" fillId="0" borderId="0" xfId="0" applyFont="1" applyAlignment="1">
      <alignment vertical="top"/>
    </xf>
    <xf numFmtId="0" fontId="46" fillId="0" borderId="2" xfId="0" applyFont="1" applyBorder="1" applyAlignment="1">
      <alignment vertical="top"/>
    </xf>
    <xf numFmtId="0" fontId="47" fillId="0" borderId="2" xfId="0" applyFont="1" applyBorder="1" applyAlignment="1">
      <alignment horizontal="left"/>
    </xf>
    <xf numFmtId="0" fontId="37" fillId="0" borderId="0" xfId="0" applyFont="1" applyAlignment="1">
      <alignment horizontal="left" wrapText="1"/>
    </xf>
    <xf numFmtId="0" fontId="0" fillId="0" borderId="0" xfId="1" applyFont="1"/>
    <xf numFmtId="49" fontId="0" fillId="0" borderId="0" xfId="1" applyNumberFormat="1" applyFont="1"/>
    <xf numFmtId="0" fontId="1" fillId="4" borderId="7" xfId="0" applyFont="1" applyFill="1" applyBorder="1" applyAlignment="1">
      <alignment horizontal="left"/>
    </xf>
    <xf numFmtId="0" fontId="37" fillId="0" borderId="0" xfId="0" applyFont="1" applyAlignment="1">
      <alignment horizontal="left" vertical="top"/>
    </xf>
    <xf numFmtId="0" fontId="38" fillId="0" borderId="0" xfId="0" applyFont="1" applyAlignment="1">
      <alignment horizontal="right"/>
    </xf>
    <xf numFmtId="0" fontId="13" fillId="0" borderId="0" xfId="0" applyFont="1" applyAlignment="1">
      <alignment horizontal="left" vertical="top"/>
    </xf>
    <xf numFmtId="0" fontId="13" fillId="0" borderId="0" xfId="0" applyFont="1" applyAlignment="1">
      <alignment horizontal="left" vertical="center"/>
    </xf>
    <xf numFmtId="0" fontId="20" fillId="0" borderId="13" xfId="0" applyFont="1" applyBorder="1"/>
    <xf numFmtId="0" fontId="1" fillId="0" borderId="1" xfId="0" applyFont="1" applyBorder="1" applyAlignment="1">
      <alignment vertical="top"/>
    </xf>
    <xf numFmtId="0" fontId="1" fillId="0" borderId="13" xfId="0" applyFont="1" applyBorder="1" applyAlignment="1">
      <alignment vertical="top"/>
    </xf>
    <xf numFmtId="0" fontId="0" fillId="0" borderId="14" xfId="0" applyBorder="1"/>
    <xf numFmtId="0" fontId="1" fillId="0" borderId="15" xfId="0" applyFont="1" applyBorder="1" applyAlignment="1">
      <alignment vertical="top"/>
    </xf>
    <xf numFmtId="0" fontId="0" fillId="0" borderId="16" xfId="0" applyBorder="1"/>
    <xf numFmtId="0" fontId="48" fillId="0" borderId="0" xfId="0" applyFont="1" applyAlignment="1">
      <alignment horizontal="right" wrapText="1"/>
    </xf>
    <xf numFmtId="49" fontId="9" fillId="0" borderId="0" xfId="0" quotePrefix="1" applyNumberFormat="1" applyFont="1" applyAlignment="1">
      <alignment horizontal="right"/>
    </xf>
    <xf numFmtId="0" fontId="9" fillId="0" borderId="0" xfId="0" applyFont="1" applyAlignment="1">
      <alignment horizontal="right" vertical="center"/>
    </xf>
    <xf numFmtId="1" fontId="30" fillId="0" borderId="0" xfId="0" applyNumberFormat="1" applyFont="1"/>
    <xf numFmtId="0" fontId="45" fillId="0" borderId="2" xfId="0" applyFont="1" applyBorder="1" applyAlignment="1">
      <alignment vertical="center"/>
    </xf>
    <xf numFmtId="0" fontId="0" fillId="0" borderId="2" xfId="0" applyBorder="1" applyAlignment="1">
      <alignment vertical="center"/>
    </xf>
    <xf numFmtId="0" fontId="11" fillId="0" borderId="12" xfId="2" applyFont="1" applyBorder="1"/>
    <xf numFmtId="0" fontId="47" fillId="0" borderId="12" xfId="0" applyFont="1" applyBorder="1"/>
    <xf numFmtId="0" fontId="15" fillId="2" borderId="2" xfId="2" applyFont="1" applyFill="1" applyBorder="1" applyAlignment="1">
      <alignment horizontal="left" vertical="top" wrapText="1"/>
    </xf>
    <xf numFmtId="0" fontId="3" fillId="0" borderId="2" xfId="1" applyNumberFormat="1" applyBorder="1"/>
    <xf numFmtId="0" fontId="12" fillId="0" borderId="2" xfId="1" applyFont="1" applyBorder="1" applyAlignment="1">
      <alignment vertical="top"/>
    </xf>
    <xf numFmtId="49" fontId="9" fillId="0" borderId="0" xfId="0" applyNumberFormat="1" applyFont="1"/>
    <xf numFmtId="0" fontId="49" fillId="0" borderId="2" xfId="0" applyFont="1" applyBorder="1"/>
    <xf numFmtId="0" fontId="44" fillId="0" borderId="0" xfId="0" applyFont="1"/>
    <xf numFmtId="0" fontId="44" fillId="0" borderId="2" xfId="0" applyFont="1" applyBorder="1"/>
    <xf numFmtId="0" fontId="44" fillId="0" borderId="2" xfId="0" applyFont="1" applyBorder="1" applyAlignment="1">
      <alignment horizontal="left" vertical="top"/>
    </xf>
    <xf numFmtId="0" fontId="1" fillId="0" borderId="17" xfId="0" applyFont="1" applyBorder="1"/>
    <xf numFmtId="0" fontId="1" fillId="0" borderId="15" xfId="0" applyFont="1" applyBorder="1"/>
    <xf numFmtId="0" fontId="1" fillId="0" borderId="13" xfId="0" applyFont="1" applyBorder="1"/>
    <xf numFmtId="0" fontId="27" fillId="0" borderId="2" xfId="0" applyFont="1" applyBorder="1" applyAlignment="1">
      <alignment horizontal="left" vertical="top"/>
    </xf>
    <xf numFmtId="0" fontId="50" fillId="0" borderId="2" xfId="0" applyFont="1" applyBorder="1" applyAlignment="1">
      <alignment vertical="top"/>
    </xf>
    <xf numFmtId="0" fontId="50" fillId="0" borderId="2" xfId="0" applyFont="1" applyBorder="1"/>
    <xf numFmtId="0" fontId="50" fillId="4" borderId="2" xfId="0" applyFont="1" applyFill="1" applyBorder="1" applyAlignment="1">
      <alignment vertical="top"/>
    </xf>
    <xf numFmtId="0" fontId="50" fillId="3" borderId="0" xfId="0" applyFont="1" applyFill="1" applyAlignment="1">
      <alignment vertical="center"/>
    </xf>
    <xf numFmtId="0" fontId="50" fillId="4" borderId="0" xfId="0" applyFont="1" applyFill="1" applyAlignment="1">
      <alignment vertical="center"/>
    </xf>
    <xf numFmtId="0" fontId="50" fillId="0" borderId="0" xfId="0" applyFont="1" applyAlignment="1">
      <alignment vertical="top"/>
    </xf>
    <xf numFmtId="0" fontId="51" fillId="0" borderId="2" xfId="0" applyFont="1" applyBorder="1"/>
    <xf numFmtId="0" fontId="51" fillId="0" borderId="2" xfId="0" applyFont="1" applyBorder="1" applyAlignment="1">
      <alignment vertical="center"/>
    </xf>
    <xf numFmtId="0" fontId="51" fillId="0" borderId="2" xfId="0" applyFont="1" applyBorder="1" applyAlignment="1">
      <alignment horizontal="left" vertical="center"/>
    </xf>
    <xf numFmtId="0" fontId="51" fillId="0" borderId="2" xfId="0" applyFont="1" applyBorder="1" applyAlignment="1">
      <alignment horizontal="left" vertical="top"/>
    </xf>
    <xf numFmtId="0" fontId="51" fillId="0" borderId="0" xfId="0" applyFont="1"/>
    <xf numFmtId="0" fontId="52" fillId="0" borderId="0" xfId="0" applyFont="1" applyAlignment="1">
      <alignment vertical="center"/>
    </xf>
    <xf numFmtId="0" fontId="22" fillId="0" borderId="0" xfId="0" applyFont="1" applyAlignment="1">
      <alignment horizontal="left"/>
    </xf>
    <xf numFmtId="0" fontId="53" fillId="0" borderId="2" xfId="0" applyFont="1" applyBorder="1" applyAlignment="1">
      <alignment horizontal="left" vertical="top"/>
    </xf>
    <xf numFmtId="0" fontId="1" fillId="4" borderId="3" xfId="0" applyFont="1" applyFill="1" applyBorder="1"/>
    <xf numFmtId="0" fontId="1" fillId="4" borderId="0" xfId="0" applyFont="1" applyFill="1" applyAlignment="1">
      <alignment vertical="top"/>
    </xf>
    <xf numFmtId="0" fontId="54" fillId="0" borderId="0" xfId="0" applyFont="1"/>
    <xf numFmtId="49" fontId="48" fillId="0" borderId="2" xfId="0" applyNumberFormat="1" applyFont="1" applyBorder="1"/>
    <xf numFmtId="0" fontId="1" fillId="4" borderId="13" xfId="0" applyFont="1" applyFill="1" applyBorder="1"/>
    <xf numFmtId="0" fontId="0" fillId="0" borderId="0" xfId="0" applyAlignment="1">
      <alignment horizontal="right"/>
    </xf>
    <xf numFmtId="0" fontId="0" fillId="0" borderId="0" xfId="0" applyAlignment="1">
      <alignment horizontal="right" vertical="top"/>
    </xf>
    <xf numFmtId="49" fontId="0" fillId="0" borderId="0" xfId="0" applyNumberFormat="1" applyAlignment="1">
      <alignment horizontal="right" vertical="top"/>
    </xf>
    <xf numFmtId="49" fontId="32" fillId="0" borderId="0" xfId="0" applyNumberFormat="1" applyFont="1"/>
    <xf numFmtId="49" fontId="18" fillId="0" borderId="0" xfId="0" applyNumberFormat="1" applyFont="1" applyAlignment="1">
      <alignment vertical="center" wrapText="1"/>
    </xf>
    <xf numFmtId="49" fontId="55" fillId="0" borderId="0" xfId="0" applyNumberFormat="1" applyFont="1"/>
    <xf numFmtId="0" fontId="0" fillId="0" borderId="0" xfId="0" applyAlignment="1">
      <alignment horizontal="center" vertical="center"/>
    </xf>
    <xf numFmtId="0" fontId="18" fillId="0" borderId="0" xfId="0" applyFont="1" applyAlignment="1">
      <alignment horizontal="right" vertical="center" wrapText="1"/>
    </xf>
    <xf numFmtId="49" fontId="18" fillId="0" borderId="0" xfId="0" applyNumberFormat="1" applyFont="1" applyAlignment="1">
      <alignment horizontal="center" vertical="center" wrapText="1"/>
    </xf>
    <xf numFmtId="0" fontId="17" fillId="0" borderId="3" xfId="0" applyFont="1" applyBorder="1" applyAlignment="1">
      <alignment horizontal="center" vertical="center" wrapText="1"/>
    </xf>
    <xf numFmtId="0" fontId="17" fillId="4" borderId="3" xfId="0" applyFont="1" applyFill="1" applyBorder="1" applyAlignment="1">
      <alignment vertical="center" wrapText="1"/>
    </xf>
    <xf numFmtId="49" fontId="3" fillId="0" borderId="0" xfId="1" applyNumberFormat="1"/>
    <xf numFmtId="0" fontId="17" fillId="0" borderId="0" xfId="0" applyFont="1" applyAlignment="1">
      <alignment vertical="center" wrapText="1"/>
    </xf>
    <xf numFmtId="0" fontId="17" fillId="0" borderId="6" xfId="0" applyFont="1" applyBorder="1" applyAlignment="1">
      <alignment vertical="top"/>
    </xf>
    <xf numFmtId="0" fontId="56" fillId="0" borderId="0" xfId="0" applyFont="1" applyAlignment="1">
      <alignment vertical="center"/>
    </xf>
    <xf numFmtId="0" fontId="27" fillId="0" borderId="0" xfId="0" applyFont="1"/>
    <xf numFmtId="0" fontId="27" fillId="3" borderId="0" xfId="0" applyFont="1" applyFill="1" applyAlignment="1">
      <alignment vertical="top"/>
    </xf>
    <xf numFmtId="0" fontId="57" fillId="0" borderId="0" xfId="0" applyFont="1"/>
    <xf numFmtId="0" fontId="57" fillId="0" borderId="2" xfId="0" applyFont="1" applyBorder="1"/>
    <xf numFmtId="0" fontId="37" fillId="0" borderId="2" xfId="0" applyFont="1" applyBorder="1" applyAlignment="1">
      <alignment horizontal="left" vertical="top"/>
    </xf>
    <xf numFmtId="0" fontId="4" fillId="0" borderId="2" xfId="0" applyFont="1" applyBorder="1" applyAlignment="1">
      <alignment horizontal="right" vertical="center"/>
    </xf>
    <xf numFmtId="0" fontId="50" fillId="0" borderId="2" xfId="0" applyFont="1" applyBorder="1" applyAlignment="1">
      <alignment vertical="center"/>
    </xf>
    <xf numFmtId="0" fontId="1" fillId="4" borderId="2" xfId="0" applyFont="1" applyFill="1" applyBorder="1" applyAlignment="1">
      <alignment vertical="top"/>
    </xf>
    <xf numFmtId="0" fontId="58" fillId="0" borderId="0" xfId="0" applyFont="1" applyAlignment="1">
      <alignment horizontal="right" vertical="center"/>
    </xf>
    <xf numFmtId="0" fontId="27" fillId="0" borderId="0" xfId="0" applyFont="1" applyAlignment="1">
      <alignment horizontal="left" vertical="top"/>
    </xf>
    <xf numFmtId="0" fontId="0" fillId="0" borderId="2" xfId="0" applyBorder="1" applyAlignment="1">
      <alignment vertical="top"/>
    </xf>
    <xf numFmtId="0" fontId="59" fillId="3" borderId="2" xfId="0" applyFont="1" applyFill="1" applyBorder="1"/>
    <xf numFmtId="0" fontId="60" fillId="3" borderId="2" xfId="0" applyFont="1" applyFill="1" applyBorder="1" applyAlignment="1">
      <alignment horizontal="left" vertical="top" wrapText="1" readingOrder="1"/>
    </xf>
    <xf numFmtId="0" fontId="28" fillId="0" borderId="2" xfId="0" applyFont="1" applyBorder="1" applyAlignment="1">
      <alignment vertical="center"/>
    </xf>
    <xf numFmtId="0" fontId="31" fillId="0" borderId="2" xfId="0" applyFont="1" applyBorder="1" applyAlignment="1">
      <alignment vertical="center"/>
    </xf>
    <xf numFmtId="0" fontId="0" fillId="0" borderId="18" xfId="0" applyBorder="1"/>
    <xf numFmtId="0" fontId="60" fillId="0" borderId="0" xfId="0" applyFont="1" applyAlignment="1">
      <alignment horizontal="left" vertical="center" wrapText="1" readingOrder="1"/>
    </xf>
    <xf numFmtId="49" fontId="0" fillId="0" borderId="2" xfId="0" quotePrefix="1" applyNumberFormat="1" applyBorder="1"/>
    <xf numFmtId="0" fontId="11" fillId="0" borderId="2" xfId="2" applyNumberFormat="1" applyFont="1" applyBorder="1"/>
    <xf numFmtId="0" fontId="61" fillId="0" borderId="0" xfId="0" applyFont="1" applyAlignment="1">
      <alignment vertical="center"/>
    </xf>
    <xf numFmtId="0" fontId="62" fillId="0" borderId="0" xfId="0" applyFont="1"/>
    <xf numFmtId="0" fontId="63" fillId="0" borderId="0" xfId="0" applyFont="1" applyAlignment="1">
      <alignment horizontal="left" vertical="top"/>
    </xf>
    <xf numFmtId="0" fontId="30" fillId="0" borderId="0" xfId="0" applyFont="1" applyAlignment="1">
      <alignment horizontal="left" vertical="center" wrapText="1"/>
    </xf>
    <xf numFmtId="0" fontId="5" fillId="0" borderId="2" xfId="0" applyFont="1" applyBorder="1"/>
    <xf numFmtId="0" fontId="64" fillId="0" borderId="2" xfId="0" applyFont="1" applyBorder="1"/>
    <xf numFmtId="1" fontId="0" fillId="0" borderId="2" xfId="0" applyNumberFormat="1" applyBorder="1"/>
    <xf numFmtId="0" fontId="53" fillId="0" borderId="0" xfId="0" applyFont="1" applyAlignment="1">
      <alignment horizontal="left" vertical="top"/>
    </xf>
    <xf numFmtId="0" fontId="1" fillId="0" borderId="12" xfId="0" applyFont="1" applyBorder="1"/>
    <xf numFmtId="49" fontId="11" fillId="0" borderId="0" xfId="0" applyNumberFormat="1" applyFont="1"/>
    <xf numFmtId="49" fontId="11" fillId="0" borderId="0" xfId="0" applyNumberFormat="1" applyFont="1" applyAlignment="1">
      <alignment horizontal="center"/>
    </xf>
    <xf numFmtId="0" fontId="27" fillId="3" borderId="2" xfId="0" applyFont="1" applyFill="1" applyBorder="1" applyAlignment="1">
      <alignment horizontal="left" vertical="top"/>
    </xf>
    <xf numFmtId="0" fontId="24" fillId="4" borderId="0" xfId="0" applyFont="1" applyFill="1" applyAlignment="1">
      <alignment vertical="center"/>
    </xf>
    <xf numFmtId="0" fontId="0" fillId="0" borderId="11" xfId="0" applyBorder="1" applyAlignment="1">
      <alignment vertical="top"/>
    </xf>
    <xf numFmtId="0" fontId="2" fillId="0" borderId="11" xfId="0" applyFont="1" applyBorder="1" applyAlignment="1">
      <alignment vertical="top"/>
    </xf>
    <xf numFmtId="0" fontId="1" fillId="0" borderId="19" xfId="0" applyFont="1" applyBorder="1"/>
    <xf numFmtId="0" fontId="1" fillId="0" borderId="20" xfId="0" applyFont="1" applyBorder="1"/>
    <xf numFmtId="0" fontId="1" fillId="0" borderId="21" xfId="0" applyFont="1" applyBorder="1"/>
    <xf numFmtId="0" fontId="65" fillId="0" borderId="0" xfId="0" applyFont="1" applyAlignment="1">
      <alignment vertical="center"/>
    </xf>
    <xf numFmtId="0" fontId="66" fillId="0" borderId="0" xfId="0" applyFont="1"/>
    <xf numFmtId="0" fontId="67" fillId="0" borderId="2" xfId="0" applyFont="1" applyBorder="1" applyAlignment="1">
      <alignment vertical="center"/>
    </xf>
    <xf numFmtId="0" fontId="68" fillId="0" borderId="0" xfId="0" applyFont="1"/>
    <xf numFmtId="0" fontId="16" fillId="0" borderId="0" xfId="0" applyFont="1"/>
    <xf numFmtId="0" fontId="69" fillId="0" borderId="2" xfId="0" applyFont="1" applyBorder="1" applyAlignment="1">
      <alignment wrapText="1"/>
    </xf>
    <xf numFmtId="0" fontId="69" fillId="0" borderId="2" xfId="0" applyFont="1" applyBorder="1"/>
    <xf numFmtId="0" fontId="21" fillId="0" borderId="0" xfId="0" applyFont="1"/>
    <xf numFmtId="0" fontId="16" fillId="0" borderId="2" xfId="0" applyFont="1" applyBorder="1"/>
    <xf numFmtId="0" fontId="9" fillId="0" borderId="0" xfId="0" applyFont="1" applyAlignment="1">
      <alignment horizontal="left" vertical="top"/>
    </xf>
    <xf numFmtId="0" fontId="70" fillId="0" borderId="0" xfId="0" applyFont="1"/>
    <xf numFmtId="0" fontId="43" fillId="4" borderId="0" xfId="0" applyFont="1" applyFill="1" applyAlignment="1">
      <alignment vertical="center"/>
    </xf>
    <xf numFmtId="0" fontId="43" fillId="0" borderId="0" xfId="0" applyFont="1" applyAlignment="1">
      <alignment vertical="center"/>
    </xf>
    <xf numFmtId="0" fontId="18" fillId="0" borderId="2" xfId="0" applyFont="1" applyBorder="1"/>
    <xf numFmtId="0" fontId="18" fillId="0" borderId="0" xfId="0" applyFont="1" applyAlignment="1">
      <alignment horizontal="left" wrapText="1"/>
    </xf>
    <xf numFmtId="0" fontId="71" fillId="0" borderId="0" xfId="0" applyFont="1"/>
    <xf numFmtId="0" fontId="71" fillId="2" borderId="0" xfId="0" applyFont="1" applyFill="1" applyAlignment="1">
      <alignment horizontal="left" vertical="top" wrapText="1"/>
    </xf>
    <xf numFmtId="0" fontId="72" fillId="0" borderId="0" xfId="0" applyFont="1" applyAlignment="1">
      <alignment horizontal="right" vertical="center"/>
    </xf>
    <xf numFmtId="0" fontId="71" fillId="0" borderId="0" xfId="0" applyFont="1" applyAlignment="1">
      <alignment horizontal="left"/>
    </xf>
    <xf numFmtId="0" fontId="73" fillId="0" borderId="3" xfId="0" applyFont="1" applyBorder="1"/>
    <xf numFmtId="0" fontId="73" fillId="4" borderId="3" xfId="0" applyFont="1" applyFill="1" applyBorder="1"/>
    <xf numFmtId="0" fontId="18" fillId="0" borderId="2" xfId="0" applyFont="1" applyBorder="1" applyAlignment="1">
      <alignment horizontal="left" wrapText="1"/>
    </xf>
    <xf numFmtId="0" fontId="71" fillId="0" borderId="2" xfId="0" applyFont="1" applyBorder="1"/>
    <xf numFmtId="0" fontId="71" fillId="0" borderId="2" xfId="0" applyFont="1" applyBorder="1" applyAlignment="1">
      <alignment horizontal="left"/>
    </xf>
    <xf numFmtId="0" fontId="71" fillId="2" borderId="2" xfId="0" applyFont="1" applyFill="1" applyBorder="1" applyAlignment="1">
      <alignment horizontal="left" vertical="top" wrapText="1"/>
    </xf>
    <xf numFmtId="0" fontId="72" fillId="0" borderId="2" xfId="0" applyFont="1" applyBorder="1" applyAlignment="1">
      <alignment horizontal="right" vertical="center"/>
    </xf>
    <xf numFmtId="0" fontId="18" fillId="0" borderId="2" xfId="0" applyFont="1" applyBorder="1" applyAlignment="1">
      <alignment vertical="center" wrapText="1"/>
    </xf>
    <xf numFmtId="0" fontId="17" fillId="0" borderId="2" xfId="0" applyFont="1" applyBorder="1" applyAlignment="1">
      <alignment vertical="top"/>
    </xf>
    <xf numFmtId="0" fontId="73" fillId="0" borderId="2" xfId="0" applyFont="1" applyBorder="1"/>
    <xf numFmtId="0" fontId="73" fillId="4" borderId="2" xfId="0" applyFont="1" applyFill="1" applyBorder="1"/>
    <xf numFmtId="0" fontId="17" fillId="0" borderId="2" xfId="0" applyFont="1" applyBorder="1" applyAlignment="1">
      <alignment vertical="center" wrapText="1"/>
    </xf>
    <xf numFmtId="0" fontId="74" fillId="0" borderId="0" xfId="0" applyFont="1" applyAlignment="1">
      <alignment horizontal="left" vertical="center" wrapText="1"/>
    </xf>
    <xf numFmtId="0" fontId="74" fillId="0" borderId="0" xfId="0" applyFont="1"/>
    <xf numFmtId="0" fontId="5" fillId="0" borderId="0" xfId="0" applyFont="1" applyAlignment="1">
      <alignment vertical="center"/>
    </xf>
    <xf numFmtId="0" fontId="5" fillId="4" borderId="2" xfId="0" applyFont="1" applyFill="1" applyBorder="1" applyAlignment="1">
      <alignment vertical="center"/>
    </xf>
    <xf numFmtId="0" fontId="33" fillId="0" borderId="0" xfId="0" applyFont="1" applyAlignment="1">
      <alignment horizontal="center" vertical="center" wrapText="1"/>
    </xf>
    <xf numFmtId="0" fontId="75" fillId="4" borderId="0" xfId="0" applyFont="1" applyFill="1" applyAlignment="1">
      <alignment vertical="center"/>
    </xf>
    <xf numFmtId="0" fontId="76" fillId="0" borderId="0" xfId="0" applyFont="1"/>
    <xf numFmtId="0" fontId="77" fillId="0" borderId="0" xfId="0" applyFont="1" applyAlignment="1">
      <alignment vertical="center"/>
    </xf>
    <xf numFmtId="0" fontId="77" fillId="4" borderId="0" xfId="0" applyFont="1" applyFill="1" applyAlignment="1">
      <alignment vertical="center"/>
    </xf>
    <xf numFmtId="0" fontId="78" fillId="0" borderId="0" xfId="0" applyFont="1" applyAlignment="1">
      <alignment horizontal="right" vertical="center"/>
    </xf>
    <xf numFmtId="0" fontId="17" fillId="0" borderId="6" xfId="0" applyFont="1" applyBorder="1" applyAlignment="1">
      <alignment vertical="center" wrapText="1"/>
    </xf>
    <xf numFmtId="0" fontId="79" fillId="0" borderId="0" xfId="0" applyFont="1"/>
    <xf numFmtId="0" fontId="1" fillId="0" borderId="2" xfId="0" applyFont="1" applyBorder="1" applyAlignment="1">
      <alignment wrapText="1"/>
    </xf>
    <xf numFmtId="0" fontId="1" fillId="0" borderId="0" xfId="0" applyFont="1" applyAlignment="1">
      <alignment vertical="center"/>
    </xf>
    <xf numFmtId="0" fontId="60" fillId="0" borderId="2" xfId="0" applyFont="1" applyBorder="1"/>
    <xf numFmtId="0" fontId="60" fillId="3" borderId="2" xfId="0" applyFont="1" applyFill="1" applyBorder="1" applyAlignment="1">
      <alignment horizontal="left" vertical="top" readingOrder="1"/>
    </xf>
    <xf numFmtId="0" fontId="64" fillId="0" borderId="2" xfId="0" applyFont="1" applyBorder="1" applyAlignment="1">
      <alignment wrapText="1"/>
    </xf>
    <xf numFmtId="0" fontId="69" fillId="0" borderId="0" xfId="0" applyFont="1" applyAlignment="1">
      <alignment wrapText="1"/>
    </xf>
    <xf numFmtId="0" fontId="80" fillId="0" borderId="0" xfId="0" applyFont="1"/>
    <xf numFmtId="0" fontId="0" fillId="0" borderId="3" xfId="0" applyBorder="1"/>
    <xf numFmtId="0" fontId="1" fillId="0" borderId="22" xfId="0" applyFont="1" applyBorder="1" applyAlignment="1">
      <alignment vertical="top"/>
    </xf>
    <xf numFmtId="0" fontId="1" fillId="0" borderId="3" xfId="0" applyFont="1" applyBorder="1" applyAlignment="1">
      <alignment vertical="top"/>
    </xf>
    <xf numFmtId="0" fontId="67" fillId="0" borderId="0" xfId="0" applyFont="1" applyAlignment="1">
      <alignment vertical="center"/>
    </xf>
    <xf numFmtId="0" fontId="0" fillId="0" borderId="0" xfId="0" applyAlignment="1">
      <alignment horizontal="left" vertical="center"/>
    </xf>
    <xf numFmtId="0" fontId="1" fillId="0" borderId="0" xfId="0" applyFont="1" applyAlignment="1">
      <alignment horizontal="left" vertical="top"/>
    </xf>
    <xf numFmtId="0" fontId="1" fillId="4" borderId="0" xfId="0" applyFont="1" applyFill="1" applyAlignment="1">
      <alignment horizontal="left" vertical="top"/>
    </xf>
    <xf numFmtId="0" fontId="1" fillId="0" borderId="3" xfId="0" applyFont="1" applyBorder="1" applyAlignment="1">
      <alignment horizontal="left"/>
    </xf>
    <xf numFmtId="0" fontId="1" fillId="0" borderId="0" xfId="0" applyFont="1" applyAlignment="1">
      <alignment horizontal="left"/>
    </xf>
    <xf numFmtId="0" fontId="81" fillId="0" borderId="0" xfId="0" applyFont="1"/>
    <xf numFmtId="1" fontId="0" fillId="0" borderId="0" xfId="0" applyNumberFormat="1" applyAlignment="1">
      <alignment horizontal="left"/>
    </xf>
    <xf numFmtId="0" fontId="0" fillId="2" borderId="4" xfId="0" applyFill="1" applyBorder="1" applyAlignment="1">
      <alignment horizontal="left" vertical="top" wrapText="1"/>
    </xf>
    <xf numFmtId="0" fontId="0" fillId="2" borderId="4" xfId="1" applyFont="1" applyFill="1" applyBorder="1" applyAlignment="1">
      <alignment horizontal="left" vertical="top" wrapText="1"/>
    </xf>
    <xf numFmtId="0" fontId="68" fillId="2" borderId="4" xfId="0" applyFont="1" applyFill="1" applyBorder="1" applyAlignment="1">
      <alignment horizontal="left" vertical="top" wrapText="1"/>
    </xf>
    <xf numFmtId="0" fontId="82" fillId="0" borderId="0" xfId="0" applyFont="1" applyAlignment="1">
      <alignment vertical="center"/>
    </xf>
    <xf numFmtId="0" fontId="83" fillId="0" borderId="0" xfId="0" applyFont="1" applyAlignment="1">
      <alignment vertical="center"/>
    </xf>
    <xf numFmtId="14" fontId="0" fillId="0" borderId="0" xfId="0" applyNumberFormat="1"/>
    <xf numFmtId="0" fontId="3" fillId="0" borderId="0" xfId="2" applyFill="1"/>
    <xf numFmtId="166" fontId="0" fillId="0" borderId="0" xfId="0" applyNumberFormat="1" applyAlignment="1">
      <alignment horizontal="left"/>
    </xf>
    <xf numFmtId="167" fontId="0" fillId="0" borderId="0" xfId="0" applyNumberFormat="1"/>
    <xf numFmtId="0" fontId="15" fillId="2" borderId="4" xfId="2" applyFont="1" applyFill="1" applyBorder="1" applyAlignment="1">
      <alignment horizontal="right" vertical="top"/>
    </xf>
    <xf numFmtId="0" fontId="11" fillId="0" borderId="0" xfId="2" applyFont="1"/>
    <xf numFmtId="168" fontId="0" fillId="0" borderId="0" xfId="0" applyNumberFormat="1"/>
    <xf numFmtId="0" fontId="0" fillId="0" borderId="22" xfId="0" applyBorder="1" applyAlignment="1">
      <alignment horizontal="left"/>
    </xf>
    <xf numFmtId="0" fontId="0" fillId="0" borderId="23" xfId="0" applyBorder="1" applyAlignment="1">
      <alignment horizontal="left"/>
    </xf>
    <xf numFmtId="0" fontId="0" fillId="0" borderId="6" xfId="0" applyBorder="1"/>
    <xf numFmtId="0" fontId="84" fillId="0" borderId="0" xfId="0" applyFont="1"/>
    <xf numFmtId="0" fontId="0" fillId="3" borderId="0" xfId="1" applyFont="1" applyFill="1"/>
    <xf numFmtId="0" fontId="85" fillId="0" borderId="0" xfId="1" applyFont="1"/>
    <xf numFmtId="0" fontId="86" fillId="4" borderId="0" xfId="0" applyFont="1" applyFill="1"/>
    <xf numFmtId="0" fontId="1" fillId="3" borderId="3" xfId="0" applyFont="1" applyFill="1" applyBorder="1"/>
    <xf numFmtId="0" fontId="69" fillId="2" borderId="4" xfId="0" applyFont="1" applyFill="1" applyBorder="1" applyAlignment="1">
      <alignment horizontal="left" vertical="center" wrapText="1"/>
    </xf>
    <xf numFmtId="0" fontId="87" fillId="0" borderId="0" xfId="2" applyFont="1"/>
    <xf numFmtId="0" fontId="37" fillId="0" borderId="2" xfId="0" applyFont="1" applyBorder="1" applyAlignment="1">
      <alignment horizontal="center" vertical="top" wrapText="1"/>
    </xf>
    <xf numFmtId="0" fontId="11" fillId="0" borderId="2" xfId="2" applyFont="1" applyFill="1" applyBorder="1" applyAlignment="1">
      <alignment vertical="top"/>
    </xf>
    <xf numFmtId="0" fontId="0" fillId="0" borderId="2" xfId="0" quotePrefix="1" applyBorder="1" applyAlignment="1">
      <alignment vertical="top"/>
    </xf>
    <xf numFmtId="165" fontId="0" fillId="0" borderId="2" xfId="0" applyNumberFormat="1" applyBorder="1" applyAlignment="1">
      <alignment vertical="top"/>
    </xf>
    <xf numFmtId="0" fontId="2" fillId="0" borderId="2" xfId="0" applyFont="1" applyBorder="1" applyAlignment="1">
      <alignment vertical="top"/>
    </xf>
    <xf numFmtId="0" fontId="2" fillId="0" borderId="2" xfId="0" applyFont="1" applyBorder="1" applyAlignment="1">
      <alignment vertical="center"/>
    </xf>
    <xf numFmtId="0" fontId="1" fillId="3" borderId="2" xfId="0" applyFont="1" applyFill="1" applyBorder="1"/>
    <xf numFmtId="0" fontId="0" fillId="0" borderId="14" xfId="0" applyBorder="1" applyAlignment="1">
      <alignment horizontal="left"/>
    </xf>
    <xf numFmtId="0" fontId="0" fillId="0" borderId="16" xfId="0" applyBorder="1" applyAlignment="1">
      <alignment horizontal="left"/>
    </xf>
    <xf numFmtId="0" fontId="0" fillId="0" borderId="2" xfId="0" applyBorder="1" applyAlignment="1">
      <alignment horizontal="left" vertical="top"/>
    </xf>
    <xf numFmtId="0" fontId="0" fillId="0" borderId="14" xfId="0" applyBorder="1" applyAlignment="1">
      <alignment vertical="top"/>
    </xf>
    <xf numFmtId="0" fontId="0" fillId="0" borderId="16" xfId="0" quotePrefix="1" applyBorder="1" applyAlignment="1">
      <alignment vertical="top"/>
    </xf>
    <xf numFmtId="0" fontId="37" fillId="0" borderId="2" xfId="0" applyFont="1" applyBorder="1" applyAlignment="1">
      <alignment horizontal="center" vertical="top"/>
    </xf>
    <xf numFmtId="0" fontId="0" fillId="0" borderId="18" xfId="0" applyBorder="1" applyAlignment="1">
      <alignment vertical="top"/>
    </xf>
    <xf numFmtId="0" fontId="1" fillId="3" borderId="19" xfId="0" applyFont="1" applyFill="1" applyBorder="1"/>
    <xf numFmtId="0" fontId="1" fillId="3" borderId="14" xfId="0" applyFont="1" applyFill="1" applyBorder="1"/>
    <xf numFmtId="0" fontId="1" fillId="3" borderId="16" xfId="0" applyFont="1" applyFill="1" applyBorder="1"/>
    <xf numFmtId="0" fontId="3" fillId="2" borderId="4" xfId="2" quotePrefix="1" applyFill="1" applyBorder="1" applyAlignment="1">
      <alignment horizontal="left" vertical="center" wrapText="1"/>
    </xf>
    <xf numFmtId="0" fontId="3" fillId="0" borderId="0" xfId="2" quotePrefix="1" applyAlignment="1">
      <alignment horizontal="left"/>
    </xf>
    <xf numFmtId="0" fontId="3" fillId="0" borderId="2" xfId="1" applyBorder="1"/>
    <xf numFmtId="0" fontId="2" fillId="3" borderId="2" xfId="0" applyFont="1" applyFill="1" applyBorder="1" applyAlignment="1">
      <alignment vertical="center"/>
    </xf>
    <xf numFmtId="0" fontId="88" fillId="0" borderId="0" xfId="0" applyFont="1" applyAlignment="1">
      <alignment vertical="center"/>
    </xf>
    <xf numFmtId="2" fontId="0" fillId="0" borderId="0" xfId="0" applyNumberFormat="1" applyAlignment="1">
      <alignment horizontal="left"/>
    </xf>
    <xf numFmtId="0" fontId="84" fillId="0" borderId="0" xfId="0" applyFont="1" applyAlignment="1">
      <alignment horizontal="left" vertical="center"/>
    </xf>
    <xf numFmtId="1" fontId="9" fillId="0" borderId="0" xfId="0" applyNumberFormat="1" applyFont="1" applyAlignment="1">
      <alignment horizontal="left" vertical="top"/>
    </xf>
    <xf numFmtId="0" fontId="10" fillId="0" borderId="0" xfId="0" applyFont="1" applyAlignment="1">
      <alignment horizontal="left"/>
    </xf>
    <xf numFmtId="0" fontId="89" fillId="0" borderId="0" xfId="0" applyFont="1"/>
    <xf numFmtId="49" fontId="0" fillId="0" borderId="2" xfId="0" applyNumberFormat="1" applyBorder="1"/>
    <xf numFmtId="0" fontId="0" fillId="0" borderId="2" xfId="0" applyBorder="1" applyAlignment="1">
      <alignment horizontal="center"/>
    </xf>
    <xf numFmtId="0" fontId="38" fillId="0" borderId="2" xfId="0" applyFont="1" applyBorder="1"/>
    <xf numFmtId="49" fontId="38" fillId="0" borderId="2" xfId="0" applyNumberFormat="1" applyFont="1" applyBorder="1" applyAlignment="1">
      <alignment horizontal="left" vertical="top"/>
    </xf>
    <xf numFmtId="0" fontId="34" fillId="0" borderId="2" xfId="0" applyFont="1" applyBorder="1" applyAlignment="1">
      <alignment horizontal="right" vertical="center"/>
    </xf>
    <xf numFmtId="49" fontId="38" fillId="0" borderId="2" xfId="0" applyNumberFormat="1" applyFont="1" applyBorder="1"/>
    <xf numFmtId="0" fontId="1" fillId="0" borderId="22" xfId="0" applyFont="1" applyBorder="1"/>
    <xf numFmtId="0" fontId="53" fillId="0" borderId="0" xfId="0" applyFont="1"/>
    <xf numFmtId="0" fontId="2" fillId="0" borderId="2" xfId="0" applyFont="1" applyBorder="1" applyAlignment="1">
      <alignment horizontal="left" vertical="top"/>
    </xf>
    <xf numFmtId="0" fontId="90" fillId="0" borderId="0" xfId="0" applyFont="1" applyAlignment="1">
      <alignment vertical="top"/>
    </xf>
    <xf numFmtId="0" fontId="5" fillId="0" borderId="2" xfId="0" applyFont="1" applyBorder="1" applyAlignment="1">
      <alignment vertical="top"/>
    </xf>
    <xf numFmtId="0" fontId="11" fillId="0" borderId="2" xfId="2" quotePrefix="1" applyNumberFormat="1" applyFont="1" applyFill="1" applyBorder="1"/>
    <xf numFmtId="49" fontId="0" fillId="0" borderId="2" xfId="0" quotePrefix="1" applyNumberFormat="1" applyBorder="1" applyAlignment="1">
      <alignment horizontal="right"/>
    </xf>
    <xf numFmtId="0" fontId="38" fillId="0" borderId="0" xfId="0" applyFont="1" applyAlignment="1">
      <alignment horizontal="center" vertical="center" wrapText="1"/>
    </xf>
    <xf numFmtId="0" fontId="2" fillId="0" borderId="0" xfId="0" applyFont="1" applyAlignment="1">
      <alignment vertical="center"/>
    </xf>
    <xf numFmtId="0" fontId="49" fillId="0" borderId="0" xfId="0" applyFont="1" applyAlignment="1">
      <alignment vertical="center"/>
    </xf>
    <xf numFmtId="0" fontId="49" fillId="0" borderId="0" xfId="0" applyFont="1" applyAlignment="1">
      <alignment horizontal="left" vertical="top"/>
    </xf>
    <xf numFmtId="0" fontId="22" fillId="2" borderId="4" xfId="0" applyFont="1" applyFill="1" applyBorder="1" applyAlignment="1">
      <alignment horizontal="left" vertical="center" wrapText="1"/>
    </xf>
    <xf numFmtId="0" fontId="91" fillId="0" borderId="0" xfId="0" applyFont="1" applyAlignment="1">
      <alignment vertical="center"/>
    </xf>
    <xf numFmtId="0" fontId="92" fillId="0" borderId="0" xfId="0" applyFont="1" applyAlignment="1">
      <alignment vertical="center"/>
    </xf>
    <xf numFmtId="0" fontId="93" fillId="0" borderId="0" xfId="0" applyFont="1" applyAlignment="1">
      <alignment vertical="center"/>
    </xf>
    <xf numFmtId="0" fontId="94" fillId="0" borderId="0" xfId="0" applyFont="1"/>
    <xf numFmtId="0" fontId="0" fillId="0" borderId="11" xfId="0" applyBorder="1"/>
    <xf numFmtId="0" fontId="3" fillId="0" borderId="11" xfId="1" applyFill="1" applyBorder="1"/>
    <xf numFmtId="0" fontId="0" fillId="0" borderId="11" xfId="0" quotePrefix="1" applyBorder="1"/>
    <xf numFmtId="165" fontId="0" fillId="0" borderId="11" xfId="0" quotePrefix="1" applyNumberFormat="1" applyBorder="1"/>
    <xf numFmtId="165" fontId="0" fillId="0" borderId="11" xfId="0" applyNumberFormat="1" applyBorder="1"/>
    <xf numFmtId="0" fontId="2" fillId="0" borderId="11" xfId="0" applyFont="1" applyBorder="1" applyAlignment="1">
      <alignment vertical="center"/>
    </xf>
    <xf numFmtId="0" fontId="95" fillId="0" borderId="11" xfId="0" applyFont="1" applyBorder="1"/>
    <xf numFmtId="0" fontId="1" fillId="4" borderId="20" xfId="0" applyFont="1" applyFill="1" applyBorder="1"/>
    <xf numFmtId="0" fontId="5" fillId="0" borderId="20" xfId="0" applyFont="1" applyBorder="1" applyAlignment="1">
      <alignment vertical="center"/>
    </xf>
    <xf numFmtId="0" fontId="1" fillId="4" borderId="1" xfId="0" applyFont="1" applyFill="1" applyBorder="1"/>
    <xf numFmtId="0" fontId="0" fillId="0" borderId="2" xfId="0" applyBorder="1" applyAlignment="1">
      <alignment vertical="center" wrapText="1"/>
    </xf>
    <xf numFmtId="0" fontId="0" fillId="0" borderId="0" xfId="0" applyAlignment="1">
      <alignment vertical="center" wrapText="1"/>
    </xf>
    <xf numFmtId="0" fontId="1" fillId="0" borderId="0" xfId="0" applyFont="1" applyAlignment="1">
      <alignment vertical="center" wrapText="1"/>
    </xf>
    <xf numFmtId="0" fontId="1" fillId="0" borderId="1" xfId="0" applyFont="1" applyBorder="1" applyAlignment="1">
      <alignment vertical="center"/>
    </xf>
    <xf numFmtId="0" fontId="1" fillId="0" borderId="2" xfId="0" applyFont="1" applyBorder="1" applyAlignment="1">
      <alignment vertical="center" wrapText="1"/>
    </xf>
    <xf numFmtId="0" fontId="49" fillId="4" borderId="2" xfId="0" applyFont="1" applyFill="1" applyBorder="1"/>
    <xf numFmtId="0" fontId="50" fillId="0" borderId="0" xfId="0" applyFont="1" applyAlignment="1">
      <alignment vertical="center"/>
    </xf>
    <xf numFmtId="0" fontId="0" fillId="3" borderId="0" xfId="0" applyFill="1"/>
    <xf numFmtId="0" fontId="0" fillId="3" borderId="2" xfId="0" applyFill="1" applyBorder="1"/>
    <xf numFmtId="0" fontId="96" fillId="3" borderId="2" xfId="0" applyFont="1" applyFill="1" applyBorder="1"/>
    <xf numFmtId="0" fontId="0" fillId="0" borderId="10" xfId="0" applyBorder="1"/>
    <xf numFmtId="0" fontId="0" fillId="0" borderId="7" xfId="0" applyBorder="1"/>
    <xf numFmtId="0" fontId="0" fillId="0" borderId="9" xfId="0" applyBorder="1"/>
    <xf numFmtId="0" fontId="20" fillId="0" borderId="0" xfId="0" applyFont="1"/>
    <xf numFmtId="0" fontId="42" fillId="0" borderId="0" xfId="0" applyFont="1"/>
    <xf numFmtId="0" fontId="59" fillId="0" borderId="2" xfId="0" applyFont="1" applyBorder="1"/>
    <xf numFmtId="0" fontId="12" fillId="0" borderId="0" xfId="0" applyFont="1" applyAlignment="1">
      <alignment vertical="center"/>
    </xf>
    <xf numFmtId="0" fontId="97" fillId="0" borderId="0" xfId="0" applyFont="1" applyAlignment="1">
      <alignment vertical="center"/>
    </xf>
    <xf numFmtId="0" fontId="0" fillId="0" borderId="12" xfId="0" applyBorder="1" applyAlignment="1">
      <alignment vertical="center"/>
    </xf>
    <xf numFmtId="49" fontId="1" fillId="0" borderId="2" xfId="0" applyNumberFormat="1" applyFont="1" applyBorder="1"/>
    <xf numFmtId="49" fontId="60" fillId="5" borderId="2" xfId="0" applyNumberFormat="1" applyFont="1" applyFill="1" applyBorder="1" applyAlignment="1">
      <alignment horizontal="left" vertical="top" wrapText="1" readingOrder="1"/>
    </xf>
    <xf numFmtId="0" fontId="79" fillId="0" borderId="2" xfId="0" applyFont="1" applyBorder="1"/>
    <xf numFmtId="49" fontId="0" fillId="0" borderId="0" xfId="0" applyNumberFormat="1" applyAlignment="1">
      <alignment horizontal="left" vertical="top" wrapText="1" readingOrder="1"/>
    </xf>
    <xf numFmtId="0" fontId="0" fillId="0" borderId="0" xfId="0" applyAlignment="1">
      <alignment horizontal="left" vertical="top" wrapText="1" readingOrder="1"/>
    </xf>
    <xf numFmtId="0" fontId="2" fillId="0" borderId="0" xfId="0" applyFont="1" applyAlignment="1">
      <alignment vertical="top"/>
    </xf>
    <xf numFmtId="0" fontId="1" fillId="0" borderId="2" xfId="0" applyFont="1" applyBorder="1" applyAlignment="1">
      <alignment horizontal="left" vertical="top"/>
    </xf>
    <xf numFmtId="0" fontId="1" fillId="0" borderId="12" xfId="0" applyFont="1" applyBorder="1" applyAlignment="1">
      <alignment horizontal="left" vertical="top"/>
    </xf>
    <xf numFmtId="0" fontId="98" fillId="0" borderId="0" xfId="0" applyFont="1" applyAlignment="1">
      <alignment vertical="center"/>
    </xf>
    <xf numFmtId="0" fontId="99" fillId="0" borderId="2" xfId="0" applyFont="1" applyBorder="1"/>
    <xf numFmtId="49" fontId="44" fillId="0" borderId="2" xfId="0" applyNumberFormat="1" applyFont="1" applyBorder="1" applyAlignment="1">
      <alignment horizontal="left" vertical="top"/>
    </xf>
    <xf numFmtId="0" fontId="44" fillId="0" borderId="2" xfId="0" applyFont="1" applyBorder="1" applyAlignment="1">
      <alignment vertical="center"/>
    </xf>
    <xf numFmtId="0" fontId="61" fillId="0" borderId="2" xfId="0" applyFont="1" applyBorder="1" applyAlignment="1">
      <alignment vertical="center"/>
    </xf>
    <xf numFmtId="0" fontId="49" fillId="0" borderId="2" xfId="0" applyFont="1" applyBorder="1" applyAlignment="1">
      <alignment vertical="center"/>
    </xf>
    <xf numFmtId="0" fontId="100" fillId="0" borderId="2" xfId="0" applyFont="1" applyBorder="1" applyAlignment="1">
      <alignment vertical="center"/>
    </xf>
    <xf numFmtId="0" fontId="1" fillId="0" borderId="2" xfId="0" applyFont="1" applyBorder="1" applyAlignment="1">
      <alignment vertical="center"/>
    </xf>
    <xf numFmtId="0" fontId="0" fillId="0" borderId="2" xfId="0" applyBorder="1" applyAlignment="1">
      <alignment horizontal="left" vertical="top" wrapText="1"/>
    </xf>
    <xf numFmtId="0" fontId="9" fillId="0" borderId="2" xfId="0" applyFont="1" applyBorder="1"/>
    <xf numFmtId="0" fontId="9" fillId="0" borderId="2" xfId="0" applyFont="1" applyBorder="1" applyAlignment="1">
      <alignment horizontal="left"/>
    </xf>
    <xf numFmtId="0" fontId="9" fillId="2" borderId="2" xfId="0" applyFont="1" applyFill="1" applyBorder="1" applyAlignment="1">
      <alignment horizontal="left" vertical="top" wrapText="1"/>
    </xf>
    <xf numFmtId="0" fontId="13" fillId="0" borderId="2" xfId="0" applyFont="1" applyBorder="1" applyAlignment="1">
      <alignment horizontal="right" vertical="center"/>
    </xf>
    <xf numFmtId="0" fontId="10" fillId="0" borderId="1" xfId="0" applyFont="1" applyBorder="1"/>
    <xf numFmtId="0" fontId="12" fillId="0" borderId="1" xfId="0" applyFont="1" applyBorder="1" applyAlignment="1">
      <alignment vertical="center"/>
    </xf>
    <xf numFmtId="0" fontId="1" fillId="0" borderId="1" xfId="0" applyFont="1" applyBorder="1" applyAlignment="1">
      <alignment vertical="center" wrapText="1"/>
    </xf>
    <xf numFmtId="0" fontId="101" fillId="0" borderId="0" xfId="0" applyFont="1" applyAlignment="1">
      <alignment horizontal="right" vertical="center"/>
    </xf>
    <xf numFmtId="0" fontId="77" fillId="0" borderId="24" xfId="0" applyFont="1" applyBorder="1" applyAlignment="1">
      <alignment vertical="center"/>
    </xf>
    <xf numFmtId="0" fontId="20" fillId="0" borderId="3" xfId="0" applyFont="1" applyBorder="1"/>
    <xf numFmtId="0" fontId="14" fillId="0" borderId="2" xfId="0" applyFont="1" applyBorder="1" applyAlignment="1">
      <alignment horizontal="right" vertical="center"/>
    </xf>
    <xf numFmtId="0" fontId="11" fillId="0" borderId="2" xfId="2" applyFont="1" applyFill="1" applyBorder="1"/>
    <xf numFmtId="0" fontId="15" fillId="0" borderId="2" xfId="2" applyFont="1" applyFill="1" applyBorder="1"/>
    <xf numFmtId="0" fontId="2" fillId="0" borderId="0" xfId="0" applyFont="1" applyAlignment="1">
      <alignment horizontal="left"/>
    </xf>
    <xf numFmtId="49" fontId="0" fillId="0" borderId="0" xfId="0" applyNumberFormat="1" applyAlignment="1">
      <alignment horizontal="left"/>
    </xf>
    <xf numFmtId="0" fontId="3" fillId="0" borderId="2" xfId="2" applyBorder="1" applyAlignment="1">
      <alignment horizontal="left"/>
    </xf>
    <xf numFmtId="0" fontId="0" fillId="0" borderId="2" xfId="0" quotePrefix="1" applyBorder="1" applyAlignment="1">
      <alignment horizontal="left"/>
    </xf>
    <xf numFmtId="165" fontId="0" fillId="0" borderId="2" xfId="0" quotePrefix="1" applyNumberFormat="1" applyBorder="1" applyAlignment="1">
      <alignment horizontal="left"/>
    </xf>
    <xf numFmtId="165" fontId="0" fillId="0" borderId="2" xfId="0" applyNumberFormat="1" applyBorder="1" applyAlignment="1">
      <alignment horizontal="left"/>
    </xf>
    <xf numFmtId="49" fontId="0" fillId="0" borderId="2" xfId="0" applyNumberFormat="1" applyBorder="1" applyAlignment="1">
      <alignment horizontal="left"/>
    </xf>
    <xf numFmtId="0" fontId="2" fillId="0" borderId="2" xfId="0" applyFont="1" applyBorder="1" applyAlignment="1">
      <alignment horizontal="left"/>
    </xf>
    <xf numFmtId="0" fontId="3" fillId="0" borderId="2" xfId="1" applyBorder="1" applyAlignment="1">
      <alignment horizontal="left"/>
    </xf>
    <xf numFmtId="0" fontId="67" fillId="0" borderId="0" xfId="0" applyFont="1" applyAlignment="1">
      <alignment horizontal="left" vertical="center"/>
    </xf>
    <xf numFmtId="0" fontId="1" fillId="0" borderId="2" xfId="0" applyFont="1" applyBorder="1" applyAlignment="1">
      <alignment horizontal="left"/>
    </xf>
    <xf numFmtId="0" fontId="5" fillId="4" borderId="2" xfId="0" applyFont="1" applyFill="1" applyBorder="1" applyAlignment="1">
      <alignment horizontal="left"/>
    </xf>
    <xf numFmtId="0" fontId="5" fillId="0" borderId="2" xfId="0" applyFont="1" applyBorder="1" applyAlignment="1">
      <alignment horizontal="left"/>
    </xf>
    <xf numFmtId="0" fontId="1" fillId="4" borderId="2" xfId="0" applyFont="1" applyFill="1" applyBorder="1" applyAlignment="1">
      <alignment horizontal="left"/>
    </xf>
    <xf numFmtId="0" fontId="9" fillId="0" borderId="2" xfId="0" applyFont="1" applyBorder="1" applyAlignment="1">
      <alignment horizontal="left" vertical="center" wrapText="1"/>
    </xf>
    <xf numFmtId="0" fontId="103" fillId="2" borderId="2" xfId="0" applyFont="1" applyFill="1" applyBorder="1" applyAlignment="1">
      <alignment horizontal="left" vertical="center" wrapText="1" indent="1"/>
    </xf>
    <xf numFmtId="0" fontId="104" fillId="0" borderId="2" xfId="0" applyFont="1" applyBorder="1"/>
    <xf numFmtId="0" fontId="104" fillId="0" borderId="2" xfId="0" applyFont="1" applyBorder="1" applyAlignment="1">
      <alignment horizontal="left"/>
    </xf>
    <xf numFmtId="0" fontId="103" fillId="2" borderId="2" xfId="0" applyFont="1" applyFill="1" applyBorder="1" applyAlignment="1">
      <alignment horizontal="left" vertical="center" wrapText="1"/>
    </xf>
    <xf numFmtId="0" fontId="105" fillId="2" borderId="2" xfId="0" applyFont="1" applyFill="1" applyBorder="1" applyAlignment="1">
      <alignment horizontal="left" vertical="top" wrapText="1"/>
    </xf>
    <xf numFmtId="0" fontId="61" fillId="0" borderId="1" xfId="0" applyFont="1" applyBorder="1" applyAlignment="1">
      <alignment vertical="center"/>
    </xf>
    <xf numFmtId="0" fontId="9" fillId="0" borderId="2" xfId="0" applyFont="1" applyBorder="1" applyAlignment="1">
      <alignment horizontal="left" vertical="top"/>
    </xf>
    <xf numFmtId="0" fontId="103" fillId="0" borderId="2" xfId="0" applyFont="1" applyBorder="1" applyAlignment="1">
      <alignment horizontal="left" vertical="top"/>
    </xf>
    <xf numFmtId="0" fontId="104" fillId="0" borderId="2" xfId="0" applyFont="1" applyBorder="1" applyAlignment="1">
      <alignment horizontal="left" vertical="top"/>
    </xf>
    <xf numFmtId="0" fontId="103" fillId="2" borderId="2" xfId="0" applyFont="1" applyFill="1" applyBorder="1" applyAlignment="1">
      <alignment horizontal="left" vertical="top" wrapText="1"/>
    </xf>
    <xf numFmtId="0" fontId="106" fillId="2" borderId="2" xfId="0" applyFont="1" applyFill="1" applyBorder="1" applyAlignment="1">
      <alignment horizontal="left" vertical="top" wrapText="1"/>
    </xf>
    <xf numFmtId="0" fontId="107" fillId="0" borderId="2" xfId="0" applyFont="1" applyBorder="1" applyAlignment="1">
      <alignment horizontal="left" vertical="top"/>
    </xf>
    <xf numFmtId="0" fontId="66" fillId="2" borderId="2" xfId="0" applyFont="1" applyFill="1" applyBorder="1" applyAlignment="1">
      <alignment horizontal="left" vertical="top" wrapText="1"/>
    </xf>
    <xf numFmtId="0" fontId="28" fillId="0" borderId="12" xfId="0" applyFont="1" applyBorder="1" applyAlignment="1">
      <alignment vertical="center"/>
    </xf>
    <xf numFmtId="0" fontId="3" fillId="0" borderId="2" xfId="2" applyBorder="1"/>
    <xf numFmtId="165" fontId="0" fillId="0" borderId="2" xfId="0" quotePrefix="1" applyNumberFormat="1" applyBorder="1"/>
    <xf numFmtId="165" fontId="0" fillId="0" borderId="2" xfId="0" applyNumberFormat="1" applyBorder="1"/>
    <xf numFmtId="164" fontId="0" fillId="0" borderId="2" xfId="0" applyNumberFormat="1" applyBorder="1"/>
    <xf numFmtId="0" fontId="5" fillId="4" borderId="0" xfId="0" applyFont="1" applyFill="1"/>
    <xf numFmtId="0" fontId="1" fillId="4" borderId="0" xfId="0" applyFont="1" applyFill="1"/>
    <xf numFmtId="0" fontId="0" fillId="0" borderId="12" xfId="0" applyBorder="1"/>
    <xf numFmtId="0" fontId="5" fillId="4" borderId="12" xfId="0" applyFont="1" applyFill="1" applyBorder="1"/>
    <xf numFmtId="0" fontId="5" fillId="0" borderId="12" xfId="0" applyFont="1" applyBorder="1"/>
    <xf numFmtId="0" fontId="1" fillId="4" borderId="12" xfId="0" applyFont="1" applyFill="1" applyBorder="1"/>
    <xf numFmtId="0" fontId="43" fillId="0" borderId="12" xfId="0" applyFont="1" applyBorder="1" applyAlignment="1">
      <alignment vertical="center"/>
    </xf>
    <xf numFmtId="0" fontId="3" fillId="0" borderId="1" xfId="1" applyBorder="1"/>
    <xf numFmtId="0" fontId="0" fillId="3" borderId="2" xfId="0" applyFill="1" applyBorder="1" applyAlignment="1">
      <alignment vertical="top"/>
    </xf>
    <xf numFmtId="0" fontId="108" fillId="4" borderId="0" xfId="0" applyFont="1" applyFill="1" applyAlignment="1">
      <alignment vertical="center"/>
    </xf>
    <xf numFmtId="1" fontId="0" fillId="0" borderId="2" xfId="0" applyNumberFormat="1" applyBorder="1" applyAlignment="1">
      <alignment horizontal="left"/>
    </xf>
    <xf numFmtId="0" fontId="11" fillId="0" borderId="11" xfId="2" applyFont="1" applyFill="1" applyBorder="1"/>
    <xf numFmtId="0" fontId="2" fillId="0" borderId="11" xfId="0" applyFont="1" applyBorder="1"/>
    <xf numFmtId="0" fontId="0" fillId="0" borderId="11" xfId="0" applyBorder="1" applyAlignment="1">
      <alignment horizontal="left" vertical="center"/>
    </xf>
    <xf numFmtId="0" fontId="109" fillId="0" borderId="2" xfId="0" applyFont="1" applyBorder="1"/>
    <xf numFmtId="0" fontId="15" fillId="0" borderId="11" xfId="2" applyFont="1" applyBorder="1"/>
    <xf numFmtId="0" fontId="0" fillId="0" borderId="2" xfId="0" applyBorder="1" applyAlignment="1">
      <alignment horizontal="left" vertical="center"/>
    </xf>
    <xf numFmtId="0" fontId="109" fillId="0" borderId="11" xfId="0" applyFont="1" applyBorder="1"/>
    <xf numFmtId="0" fontId="70" fillId="0" borderId="2" xfId="0" applyFont="1" applyBorder="1" applyAlignment="1">
      <alignment horizontal="left" vertical="top"/>
    </xf>
    <xf numFmtId="0" fontId="110" fillId="0" borderId="2" xfId="0" applyFont="1" applyBorder="1"/>
    <xf numFmtId="0" fontId="111" fillId="0" borderId="2" xfId="0" applyFont="1" applyBorder="1"/>
    <xf numFmtId="0" fontId="112" fillId="0" borderId="2" xfId="0" applyFont="1" applyBorder="1" applyAlignment="1">
      <alignment vertical="center"/>
    </xf>
    <xf numFmtId="0" fontId="51" fillId="0" borderId="12" xfId="0" applyFont="1" applyBorder="1"/>
    <xf numFmtId="0" fontId="50" fillId="4" borderId="2" xfId="0" applyFont="1" applyFill="1" applyBorder="1" applyAlignment="1">
      <alignment vertical="top" wrapText="1"/>
    </xf>
    <xf numFmtId="0" fontId="18" fillId="0" borderId="2" xfId="0" quotePrefix="1" applyFont="1" applyBorder="1" applyAlignment="1">
      <alignment vertical="top"/>
    </xf>
    <xf numFmtId="0" fontId="53" fillId="0" borderId="2" xfId="0" applyFont="1" applyBorder="1"/>
    <xf numFmtId="0" fontId="53" fillId="0" borderId="2" xfId="0" applyFont="1" applyBorder="1" applyAlignment="1">
      <alignment vertical="center"/>
    </xf>
    <xf numFmtId="0" fontId="52" fillId="0" borderId="2" xfId="0" applyFont="1" applyBorder="1" applyAlignment="1">
      <alignment vertical="center"/>
    </xf>
    <xf numFmtId="0" fontId="17" fillId="0" borderId="2" xfId="0" applyFont="1" applyBorder="1"/>
    <xf numFmtId="0" fontId="1" fillId="3" borderId="2" xfId="0" applyFont="1" applyFill="1" applyBorder="1" applyAlignment="1">
      <alignment vertical="top"/>
    </xf>
    <xf numFmtId="49" fontId="11" fillId="0" borderId="2" xfId="2" applyNumberFormat="1" applyFont="1" applyBorder="1"/>
    <xf numFmtId="0" fontId="22" fillId="0" borderId="2" xfId="0" applyFont="1" applyBorder="1"/>
    <xf numFmtId="49" fontId="11" fillId="2" borderId="2" xfId="2" applyNumberFormat="1" applyFont="1" applyFill="1" applyBorder="1" applyAlignment="1">
      <alignment horizontal="left" vertical="top"/>
    </xf>
    <xf numFmtId="0" fontId="25" fillId="2" borderId="2" xfId="0" applyFont="1" applyFill="1" applyBorder="1" applyAlignment="1">
      <alignment horizontal="left" vertical="top" wrapText="1"/>
    </xf>
    <xf numFmtId="0" fontId="27" fillId="0" borderId="2" xfId="0" applyFont="1" applyBorder="1"/>
    <xf numFmtId="0" fontId="3" fillId="2" borderId="4" xfId="2" applyFill="1" applyBorder="1" applyAlignment="1">
      <alignment horizontal="left" vertical="center" wrapText="1"/>
    </xf>
    <xf numFmtId="49" fontId="85" fillId="0" borderId="0" xfId="2" quotePrefix="1" applyNumberFormat="1" applyFont="1"/>
    <xf numFmtId="49" fontId="3" fillId="2" borderId="4" xfId="2" applyNumberFormat="1" applyFill="1" applyBorder="1" applyAlignment="1">
      <alignment horizontal="left" vertical="center" wrapText="1"/>
    </xf>
    <xf numFmtId="49" fontId="0" fillId="0" borderId="0" xfId="2" quotePrefix="1" applyNumberFormat="1" applyFont="1"/>
    <xf numFmtId="0" fontId="18" fillId="0" borderId="0" xfId="0" applyFont="1" applyAlignment="1">
      <alignment horizontal="left"/>
    </xf>
    <xf numFmtId="0" fontId="73" fillId="0" borderId="0" xfId="0" applyFont="1" applyAlignment="1">
      <alignment horizontal="left"/>
    </xf>
    <xf numFmtId="0" fontId="17" fillId="0" borderId="0" xfId="0" applyFont="1" applyAlignment="1">
      <alignment horizontal="left"/>
    </xf>
    <xf numFmtId="0" fontId="1" fillId="0" borderId="19" xfId="0" applyFont="1" applyBorder="1" applyAlignment="1">
      <alignment vertical="center" wrapText="1"/>
    </xf>
    <xf numFmtId="0" fontId="1" fillId="0" borderId="20" xfId="0" applyFont="1" applyBorder="1" applyAlignment="1">
      <alignment vertical="center" wrapText="1"/>
    </xf>
    <xf numFmtId="0" fontId="1" fillId="0" borderId="21" xfId="0" applyFont="1" applyBorder="1" applyAlignment="1">
      <alignment vertical="center" wrapText="1"/>
    </xf>
    <xf numFmtId="0" fontId="1" fillId="0" borderId="25" xfId="0" applyFont="1" applyBorder="1" applyAlignment="1">
      <alignment vertical="center" wrapText="1"/>
    </xf>
    <xf numFmtId="0" fontId="113" fillId="0" borderId="0" xfId="0" applyFont="1"/>
  </cellXfs>
  <cellStyles count="3">
    <cellStyle name="Hyperlink" xfId="1" builtinId="8"/>
    <cellStyle name="Hyperlink 2" xfId="2" xr:uid="{0AB9584E-1DB4-4DA9-B0C1-7E46BF6615AC}"/>
    <cellStyle name="Normal" xfId="0" builtinId="0"/>
  </cellStyles>
  <dxfs count="41">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rgb="FF000000"/>
        </top>
      </border>
    </dxf>
    <dxf>
      <border diagonalUp="0" diagonalDown="0">
        <left style="thin">
          <color rgb="FF000000"/>
        </left>
        <right style="thin">
          <color rgb="FF000000"/>
        </right>
        <top style="thin">
          <color rgb="FF000000"/>
        </top>
        <bottom style="thin">
          <color rgb="FF000000"/>
        </bottom>
      </border>
    </dxf>
    <dxf>
      <fill>
        <patternFill patternType="solid">
          <fgColor rgb="FF000000"/>
          <bgColor rgb="FFFFFFFF"/>
        </patternFill>
      </fill>
    </dxf>
    <dxf>
      <border>
        <bottom style="medium">
          <color rgb="FF000000"/>
        </bottom>
      </border>
    </dxf>
    <dxf>
      <border diagonalUp="0" diagonalDown="0">
        <left style="thin">
          <color indexed="64"/>
        </left>
        <right style="thin">
          <color indexed="64"/>
        </right>
        <top/>
        <bottom/>
        <vertical style="thin">
          <color indexed="64"/>
        </vertical>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strike val="0"/>
        <outline val="0"/>
        <shadow val="0"/>
        <u val="none"/>
        <vertAlign val="baseline"/>
        <sz val="10"/>
        <color rgb="FF212529"/>
        <name val="Calibri "/>
        <scheme val="none"/>
      </font>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alignment horizontal="general" vertical="top"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fgColor indexed="64"/>
          <bgColor theme="0"/>
        </patternFill>
      </fil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fill>
        <patternFill patternType="solid">
          <fgColor indexed="64"/>
          <bgColor theme="0"/>
        </patternFill>
      </fill>
    </dxf>
    <dxf>
      <border>
        <bottom style="medium">
          <color indexed="64"/>
        </bottom>
      </border>
    </dxf>
    <dxf>
      <border diagonalUp="0" diagonalDown="0">
        <left style="thin">
          <color indexed="64"/>
        </left>
        <right style="thin">
          <color indexed="64"/>
        </right>
        <top/>
        <bottom/>
        <vertical style="thin">
          <color indexed="64"/>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366" Type="http://schemas.openxmlformats.org/officeDocument/2006/relationships/worksheet" Target="worksheets/sheet366.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335" Type="http://schemas.openxmlformats.org/officeDocument/2006/relationships/worksheet" Target="worksheets/sheet335.xml"/><Relationship Id="rId377" Type="http://schemas.openxmlformats.org/officeDocument/2006/relationships/worksheet" Target="worksheets/sheet377.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346" Type="http://schemas.openxmlformats.org/officeDocument/2006/relationships/worksheet" Target="worksheets/sheet346.xml"/><Relationship Id="rId388" Type="http://schemas.openxmlformats.org/officeDocument/2006/relationships/worksheet" Target="worksheets/sheet388.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357" Type="http://schemas.openxmlformats.org/officeDocument/2006/relationships/worksheet" Target="worksheets/sheet357.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worksheet" Target="worksheets/sheet326.xml"/><Relationship Id="rId65" Type="http://schemas.openxmlformats.org/officeDocument/2006/relationships/worksheet" Target="worksheets/sheet65.xml"/><Relationship Id="rId130" Type="http://schemas.openxmlformats.org/officeDocument/2006/relationships/worksheet" Target="worksheets/sheet130.xml"/><Relationship Id="rId368" Type="http://schemas.openxmlformats.org/officeDocument/2006/relationships/worksheet" Target="worksheets/sheet368.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37" Type="http://schemas.openxmlformats.org/officeDocument/2006/relationships/worksheet" Target="worksheets/sheet337.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379" Type="http://schemas.openxmlformats.org/officeDocument/2006/relationships/worksheet" Target="worksheets/sheet379.xml"/><Relationship Id="rId7" Type="http://schemas.openxmlformats.org/officeDocument/2006/relationships/worksheet" Target="worksheets/sheet7.xml"/><Relationship Id="rId183" Type="http://schemas.openxmlformats.org/officeDocument/2006/relationships/worksheet" Target="worksheets/sheet183.xml"/><Relationship Id="rId239" Type="http://schemas.openxmlformats.org/officeDocument/2006/relationships/worksheet" Target="worksheets/sheet239.xml"/><Relationship Id="rId390" Type="http://schemas.openxmlformats.org/officeDocument/2006/relationships/worksheet" Target="worksheets/sheet390.xml"/><Relationship Id="rId250" Type="http://schemas.openxmlformats.org/officeDocument/2006/relationships/worksheet" Target="worksheets/sheet250.xml"/><Relationship Id="rId292" Type="http://schemas.openxmlformats.org/officeDocument/2006/relationships/worksheet" Target="worksheets/sheet292.xml"/><Relationship Id="rId306" Type="http://schemas.openxmlformats.org/officeDocument/2006/relationships/worksheet" Target="worksheets/sheet306.xml"/><Relationship Id="rId45" Type="http://schemas.openxmlformats.org/officeDocument/2006/relationships/worksheet" Target="worksheets/sheet45.xml"/><Relationship Id="rId87" Type="http://schemas.openxmlformats.org/officeDocument/2006/relationships/worksheet" Target="worksheets/sheet87.xml"/><Relationship Id="rId110" Type="http://schemas.openxmlformats.org/officeDocument/2006/relationships/worksheet" Target="worksheets/sheet110.xml"/><Relationship Id="rId348" Type="http://schemas.openxmlformats.org/officeDocument/2006/relationships/worksheet" Target="worksheets/sheet348.xml"/><Relationship Id="rId152" Type="http://schemas.openxmlformats.org/officeDocument/2006/relationships/worksheet" Target="worksheets/sheet152.xml"/><Relationship Id="rId194" Type="http://schemas.openxmlformats.org/officeDocument/2006/relationships/worksheet" Target="worksheets/sheet194.xml"/><Relationship Id="rId208" Type="http://schemas.openxmlformats.org/officeDocument/2006/relationships/worksheet" Target="worksheets/sheet208.xml"/><Relationship Id="rId261" Type="http://schemas.openxmlformats.org/officeDocument/2006/relationships/worksheet" Target="worksheets/sheet261.xml"/><Relationship Id="rId14" Type="http://schemas.openxmlformats.org/officeDocument/2006/relationships/worksheet" Target="worksheets/sheet14.xml"/><Relationship Id="rId56" Type="http://schemas.openxmlformats.org/officeDocument/2006/relationships/worksheet" Target="worksheets/sheet56.xml"/><Relationship Id="rId317" Type="http://schemas.openxmlformats.org/officeDocument/2006/relationships/worksheet" Target="worksheets/sheet317.xml"/><Relationship Id="rId359" Type="http://schemas.openxmlformats.org/officeDocument/2006/relationships/worksheet" Target="worksheets/sheet359.xml"/><Relationship Id="rId98" Type="http://schemas.openxmlformats.org/officeDocument/2006/relationships/worksheet" Target="worksheets/sheet98.xml"/><Relationship Id="rId121" Type="http://schemas.openxmlformats.org/officeDocument/2006/relationships/worksheet" Target="worksheets/sheet121.xml"/><Relationship Id="rId163" Type="http://schemas.openxmlformats.org/officeDocument/2006/relationships/worksheet" Target="worksheets/sheet163.xml"/><Relationship Id="rId219" Type="http://schemas.openxmlformats.org/officeDocument/2006/relationships/worksheet" Target="worksheets/sheet219.xml"/><Relationship Id="rId370" Type="http://schemas.openxmlformats.org/officeDocument/2006/relationships/worksheet" Target="worksheets/sheet370.xml"/><Relationship Id="rId230" Type="http://schemas.openxmlformats.org/officeDocument/2006/relationships/worksheet" Target="worksheets/sheet230.xml"/><Relationship Id="rId25" Type="http://schemas.openxmlformats.org/officeDocument/2006/relationships/worksheet" Target="worksheets/sheet25.xml"/><Relationship Id="rId67" Type="http://schemas.openxmlformats.org/officeDocument/2006/relationships/worksheet" Target="worksheets/sheet67.xml"/><Relationship Id="rId272" Type="http://schemas.openxmlformats.org/officeDocument/2006/relationships/worksheet" Target="worksheets/sheet272.xml"/><Relationship Id="rId328" Type="http://schemas.openxmlformats.org/officeDocument/2006/relationships/worksheet" Target="worksheets/sheet328.xml"/><Relationship Id="rId132" Type="http://schemas.openxmlformats.org/officeDocument/2006/relationships/worksheet" Target="worksheets/sheet132.xml"/><Relationship Id="rId174" Type="http://schemas.openxmlformats.org/officeDocument/2006/relationships/worksheet" Target="worksheets/sheet174.xml"/><Relationship Id="rId381" Type="http://schemas.openxmlformats.org/officeDocument/2006/relationships/worksheet" Target="worksheets/sheet381.xml"/><Relationship Id="rId241" Type="http://schemas.openxmlformats.org/officeDocument/2006/relationships/worksheet" Target="worksheets/sheet241.xml"/><Relationship Id="rId36" Type="http://schemas.openxmlformats.org/officeDocument/2006/relationships/worksheet" Target="worksheets/sheet36.xml"/><Relationship Id="rId283" Type="http://schemas.openxmlformats.org/officeDocument/2006/relationships/worksheet" Target="worksheets/sheet283.xml"/><Relationship Id="rId339" Type="http://schemas.openxmlformats.org/officeDocument/2006/relationships/worksheet" Target="worksheets/sheet339.xml"/><Relationship Id="rId78" Type="http://schemas.openxmlformats.org/officeDocument/2006/relationships/worksheet" Target="worksheets/sheet78.xml"/><Relationship Id="rId101" Type="http://schemas.openxmlformats.org/officeDocument/2006/relationships/worksheet" Target="worksheets/sheet101.xml"/><Relationship Id="rId143" Type="http://schemas.openxmlformats.org/officeDocument/2006/relationships/worksheet" Target="worksheets/sheet143.xml"/><Relationship Id="rId185" Type="http://schemas.openxmlformats.org/officeDocument/2006/relationships/worksheet" Target="worksheets/sheet185.xml"/><Relationship Id="rId350" Type="http://schemas.openxmlformats.org/officeDocument/2006/relationships/worksheet" Target="worksheets/sheet350.xml"/><Relationship Id="rId9" Type="http://schemas.openxmlformats.org/officeDocument/2006/relationships/worksheet" Target="worksheets/sheet9.xml"/><Relationship Id="rId210" Type="http://schemas.openxmlformats.org/officeDocument/2006/relationships/worksheet" Target="worksheets/sheet210.xml"/><Relationship Id="rId392" Type="http://schemas.openxmlformats.org/officeDocument/2006/relationships/worksheet" Target="worksheets/sheet392.xml"/><Relationship Id="rId252" Type="http://schemas.openxmlformats.org/officeDocument/2006/relationships/worksheet" Target="worksheets/sheet252.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89" Type="http://schemas.openxmlformats.org/officeDocument/2006/relationships/worksheet" Target="worksheets/sheet89.xml"/><Relationship Id="rId112" Type="http://schemas.openxmlformats.org/officeDocument/2006/relationships/worksheet" Target="worksheets/sheet112.xml"/><Relationship Id="rId154" Type="http://schemas.openxmlformats.org/officeDocument/2006/relationships/worksheet" Target="worksheets/sheet154.xml"/><Relationship Id="rId361" Type="http://schemas.openxmlformats.org/officeDocument/2006/relationships/worksheet" Target="worksheets/sheet361.xml"/><Relationship Id="rId196" Type="http://schemas.openxmlformats.org/officeDocument/2006/relationships/worksheet" Target="worksheets/sheet196.xml"/><Relationship Id="rId16" Type="http://schemas.openxmlformats.org/officeDocument/2006/relationships/worksheet" Target="worksheets/sheet16.xml"/><Relationship Id="rId221" Type="http://schemas.openxmlformats.org/officeDocument/2006/relationships/worksheet" Target="worksheets/sheet221.xml"/><Relationship Id="rId263" Type="http://schemas.openxmlformats.org/officeDocument/2006/relationships/worksheet" Target="worksheets/sheet263.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330" Type="http://schemas.openxmlformats.org/officeDocument/2006/relationships/worksheet" Target="worksheets/sheet330.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351" Type="http://schemas.openxmlformats.org/officeDocument/2006/relationships/worksheet" Target="worksheets/sheet351.xml"/><Relationship Id="rId372" Type="http://schemas.openxmlformats.org/officeDocument/2006/relationships/worksheet" Target="worksheets/sheet372.xml"/><Relationship Id="rId393" Type="http://schemas.openxmlformats.org/officeDocument/2006/relationships/worksheet" Target="worksheets/sheet393.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341" Type="http://schemas.openxmlformats.org/officeDocument/2006/relationships/worksheet" Target="worksheets/sheet341.xml"/><Relationship Id="rId362" Type="http://schemas.openxmlformats.org/officeDocument/2006/relationships/worksheet" Target="worksheets/sheet362.xml"/><Relationship Id="rId383" Type="http://schemas.openxmlformats.org/officeDocument/2006/relationships/worksheet" Target="worksheets/sheet383.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331" Type="http://schemas.openxmlformats.org/officeDocument/2006/relationships/worksheet" Target="worksheets/sheet331.xml"/><Relationship Id="rId352" Type="http://schemas.openxmlformats.org/officeDocument/2006/relationships/worksheet" Target="worksheets/sheet352.xml"/><Relationship Id="rId373" Type="http://schemas.openxmlformats.org/officeDocument/2006/relationships/worksheet" Target="worksheets/sheet373.xml"/><Relationship Id="rId394" Type="http://schemas.openxmlformats.org/officeDocument/2006/relationships/worksheet" Target="worksheets/sheet394.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342" Type="http://schemas.openxmlformats.org/officeDocument/2006/relationships/worksheet" Target="worksheets/sheet342.xml"/><Relationship Id="rId363" Type="http://schemas.openxmlformats.org/officeDocument/2006/relationships/worksheet" Target="worksheets/sheet363.xml"/><Relationship Id="rId384" Type="http://schemas.openxmlformats.org/officeDocument/2006/relationships/worksheet" Target="worksheets/sheet384.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332" Type="http://schemas.openxmlformats.org/officeDocument/2006/relationships/worksheet" Target="worksheets/sheet332.xml"/><Relationship Id="rId353" Type="http://schemas.openxmlformats.org/officeDocument/2006/relationships/worksheet" Target="worksheets/sheet353.xml"/><Relationship Id="rId374" Type="http://schemas.openxmlformats.org/officeDocument/2006/relationships/worksheet" Target="worksheets/sheet374.xml"/><Relationship Id="rId395" Type="http://schemas.openxmlformats.org/officeDocument/2006/relationships/theme" Target="theme/theme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343" Type="http://schemas.openxmlformats.org/officeDocument/2006/relationships/worksheet" Target="worksheets/sheet343.xml"/><Relationship Id="rId364" Type="http://schemas.openxmlformats.org/officeDocument/2006/relationships/worksheet" Target="worksheets/sheet364.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385" Type="http://schemas.openxmlformats.org/officeDocument/2006/relationships/worksheet" Target="worksheets/sheet385.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333" Type="http://schemas.openxmlformats.org/officeDocument/2006/relationships/worksheet" Target="worksheets/sheet333.xml"/><Relationship Id="rId354" Type="http://schemas.openxmlformats.org/officeDocument/2006/relationships/worksheet" Target="worksheets/sheet354.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75" Type="http://schemas.openxmlformats.org/officeDocument/2006/relationships/worksheet" Target="worksheets/sheet375.xml"/><Relationship Id="rId396" Type="http://schemas.openxmlformats.org/officeDocument/2006/relationships/styles" Target="styles.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344" Type="http://schemas.openxmlformats.org/officeDocument/2006/relationships/worksheet" Target="worksheets/sheet344.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365" Type="http://schemas.openxmlformats.org/officeDocument/2006/relationships/worksheet" Target="worksheets/sheet365.xml"/><Relationship Id="rId386" Type="http://schemas.openxmlformats.org/officeDocument/2006/relationships/worksheet" Target="worksheets/sheet386.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334" Type="http://schemas.openxmlformats.org/officeDocument/2006/relationships/worksheet" Target="worksheets/sheet334.xml"/><Relationship Id="rId355" Type="http://schemas.openxmlformats.org/officeDocument/2006/relationships/worksheet" Target="worksheets/sheet355.xml"/><Relationship Id="rId376" Type="http://schemas.openxmlformats.org/officeDocument/2006/relationships/worksheet" Target="worksheets/sheet376.xml"/><Relationship Id="rId397" Type="http://schemas.openxmlformats.org/officeDocument/2006/relationships/sharedStrings" Target="sharedStrings.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345" Type="http://schemas.openxmlformats.org/officeDocument/2006/relationships/worksheet" Target="worksheets/sheet345.xml"/><Relationship Id="rId387" Type="http://schemas.openxmlformats.org/officeDocument/2006/relationships/worksheet" Target="worksheets/sheet387.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356" Type="http://schemas.openxmlformats.org/officeDocument/2006/relationships/worksheet" Target="worksheets/sheet356.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worksheet" Target="worksheets/sheet325.xml"/><Relationship Id="rId367" Type="http://schemas.openxmlformats.org/officeDocument/2006/relationships/worksheet" Target="worksheets/sheet367.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336" Type="http://schemas.openxmlformats.org/officeDocument/2006/relationships/worksheet" Target="worksheets/sheet336.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378" Type="http://schemas.openxmlformats.org/officeDocument/2006/relationships/worksheet" Target="worksheets/sheet378.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347" Type="http://schemas.openxmlformats.org/officeDocument/2006/relationships/worksheet" Target="worksheets/sheet347.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389" Type="http://schemas.openxmlformats.org/officeDocument/2006/relationships/worksheet" Target="worksheets/sheet389.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 Id="rId358" Type="http://schemas.openxmlformats.org/officeDocument/2006/relationships/worksheet" Target="worksheets/sheet358.xml"/><Relationship Id="rId162" Type="http://schemas.openxmlformats.org/officeDocument/2006/relationships/worksheet" Target="worksheets/sheet162.xml"/><Relationship Id="rId218" Type="http://schemas.openxmlformats.org/officeDocument/2006/relationships/worksheet" Target="worksheets/sheet218.xml"/><Relationship Id="rId271" Type="http://schemas.openxmlformats.org/officeDocument/2006/relationships/worksheet" Target="worksheets/sheet271.xml"/><Relationship Id="rId24" Type="http://schemas.openxmlformats.org/officeDocument/2006/relationships/worksheet" Target="worksheets/sheet24.xml"/><Relationship Id="rId66" Type="http://schemas.openxmlformats.org/officeDocument/2006/relationships/worksheet" Target="worksheets/sheet66.xml"/><Relationship Id="rId131" Type="http://schemas.openxmlformats.org/officeDocument/2006/relationships/worksheet" Target="worksheets/sheet131.xml"/><Relationship Id="rId327" Type="http://schemas.openxmlformats.org/officeDocument/2006/relationships/worksheet" Target="worksheets/sheet327.xml"/><Relationship Id="rId369" Type="http://schemas.openxmlformats.org/officeDocument/2006/relationships/worksheet" Target="worksheets/sheet369.xml"/><Relationship Id="rId173" Type="http://schemas.openxmlformats.org/officeDocument/2006/relationships/worksheet" Target="worksheets/sheet173.xml"/><Relationship Id="rId229" Type="http://schemas.openxmlformats.org/officeDocument/2006/relationships/worksheet" Target="worksheets/sheet229.xml"/><Relationship Id="rId380" Type="http://schemas.openxmlformats.org/officeDocument/2006/relationships/worksheet" Target="worksheets/sheet380.xml"/><Relationship Id="rId240" Type="http://schemas.openxmlformats.org/officeDocument/2006/relationships/worksheet" Target="worksheets/sheet240.xml"/><Relationship Id="rId35" Type="http://schemas.openxmlformats.org/officeDocument/2006/relationships/worksheet" Target="worksheets/sheet35.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38" Type="http://schemas.openxmlformats.org/officeDocument/2006/relationships/worksheet" Target="worksheets/sheet338.xml"/><Relationship Id="rId8" Type="http://schemas.openxmlformats.org/officeDocument/2006/relationships/worksheet" Target="worksheets/sheet8.xml"/><Relationship Id="rId142" Type="http://schemas.openxmlformats.org/officeDocument/2006/relationships/worksheet" Target="worksheets/sheet142.xml"/><Relationship Id="rId184" Type="http://schemas.openxmlformats.org/officeDocument/2006/relationships/worksheet" Target="worksheets/sheet184.xml"/><Relationship Id="rId391" Type="http://schemas.openxmlformats.org/officeDocument/2006/relationships/worksheet" Target="worksheets/sheet391.xml"/><Relationship Id="rId251" Type="http://schemas.openxmlformats.org/officeDocument/2006/relationships/worksheet" Target="worksheets/sheet251.xml"/><Relationship Id="rId46" Type="http://schemas.openxmlformats.org/officeDocument/2006/relationships/worksheet" Target="worksheets/sheet46.xml"/><Relationship Id="rId293" Type="http://schemas.openxmlformats.org/officeDocument/2006/relationships/worksheet" Target="worksheets/sheet293.xml"/><Relationship Id="rId307" Type="http://schemas.openxmlformats.org/officeDocument/2006/relationships/worksheet" Target="worksheets/sheet307.xml"/><Relationship Id="rId349" Type="http://schemas.openxmlformats.org/officeDocument/2006/relationships/worksheet" Target="worksheets/sheet349.xml"/><Relationship Id="rId88" Type="http://schemas.openxmlformats.org/officeDocument/2006/relationships/worksheet" Target="worksheets/sheet88.xml"/><Relationship Id="rId111" Type="http://schemas.openxmlformats.org/officeDocument/2006/relationships/worksheet" Target="worksheets/sheet111.xml"/><Relationship Id="rId153" Type="http://schemas.openxmlformats.org/officeDocument/2006/relationships/worksheet" Target="worksheets/sheet153.xml"/><Relationship Id="rId195" Type="http://schemas.openxmlformats.org/officeDocument/2006/relationships/worksheet" Target="worksheets/sheet195.xml"/><Relationship Id="rId209" Type="http://schemas.openxmlformats.org/officeDocument/2006/relationships/worksheet" Target="worksheets/sheet209.xml"/><Relationship Id="rId360" Type="http://schemas.openxmlformats.org/officeDocument/2006/relationships/worksheet" Target="worksheets/sheet360.xml"/><Relationship Id="rId220" Type="http://schemas.openxmlformats.org/officeDocument/2006/relationships/worksheet" Target="worksheets/sheet220.xml"/><Relationship Id="rId15" Type="http://schemas.openxmlformats.org/officeDocument/2006/relationships/worksheet" Target="worksheets/sheet15.xml"/><Relationship Id="rId57" Type="http://schemas.openxmlformats.org/officeDocument/2006/relationships/worksheet" Target="worksheets/sheet57.xml"/><Relationship Id="rId262" Type="http://schemas.openxmlformats.org/officeDocument/2006/relationships/worksheet" Target="worksheets/sheet262.xml"/><Relationship Id="rId318" Type="http://schemas.openxmlformats.org/officeDocument/2006/relationships/worksheet" Target="worksheets/sheet318.xml"/><Relationship Id="rId99" Type="http://schemas.openxmlformats.org/officeDocument/2006/relationships/worksheet" Target="worksheets/sheet99.xml"/><Relationship Id="rId122" Type="http://schemas.openxmlformats.org/officeDocument/2006/relationships/worksheet" Target="worksheets/sheet122.xml"/><Relationship Id="rId164" Type="http://schemas.openxmlformats.org/officeDocument/2006/relationships/worksheet" Target="worksheets/sheet164.xml"/><Relationship Id="rId371" Type="http://schemas.openxmlformats.org/officeDocument/2006/relationships/worksheet" Target="worksheets/sheet371.xml"/><Relationship Id="rId26" Type="http://schemas.openxmlformats.org/officeDocument/2006/relationships/worksheet" Target="worksheets/sheet26.xml"/><Relationship Id="rId231" Type="http://schemas.openxmlformats.org/officeDocument/2006/relationships/worksheet" Target="worksheets/sheet231.xml"/><Relationship Id="rId273" Type="http://schemas.openxmlformats.org/officeDocument/2006/relationships/worksheet" Target="worksheets/sheet273.xml"/><Relationship Id="rId329" Type="http://schemas.openxmlformats.org/officeDocument/2006/relationships/worksheet" Target="worksheets/sheet329.xml"/><Relationship Id="rId68" Type="http://schemas.openxmlformats.org/officeDocument/2006/relationships/worksheet" Target="worksheets/sheet68.xml"/><Relationship Id="rId133" Type="http://schemas.openxmlformats.org/officeDocument/2006/relationships/worksheet" Target="worksheets/sheet133.xml"/><Relationship Id="rId175" Type="http://schemas.openxmlformats.org/officeDocument/2006/relationships/worksheet" Target="worksheets/sheet175.xml"/><Relationship Id="rId340" Type="http://schemas.openxmlformats.org/officeDocument/2006/relationships/worksheet" Target="worksheets/sheet340.xml"/><Relationship Id="rId200" Type="http://schemas.openxmlformats.org/officeDocument/2006/relationships/worksheet" Target="worksheets/sheet200.xml"/><Relationship Id="rId382" Type="http://schemas.openxmlformats.org/officeDocument/2006/relationships/worksheet" Target="worksheets/sheet382.xml"/><Relationship Id="rId242" Type="http://schemas.openxmlformats.org/officeDocument/2006/relationships/worksheet" Target="worksheets/sheet242.xml"/><Relationship Id="rId284" Type="http://schemas.openxmlformats.org/officeDocument/2006/relationships/worksheet" Target="worksheets/sheet284.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8-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8</xdr:col>
          <xdr:colOff>0</xdr:colOff>
          <xdr:row>2</xdr:row>
          <xdr:rowOff>0</xdr:rowOff>
        </xdr:from>
        <xdr:to>
          <xdr:col>8</xdr:col>
          <xdr:colOff>228600</xdr:colOff>
          <xdr:row>3</xdr:row>
          <xdr:rowOff>60960</xdr:rowOff>
        </xdr:to>
        <xdr:sp macro="" textlink="">
          <xdr:nvSpPr>
            <xdr:cNvPr id="272385" name="Control 1" hidden="1">
              <a:extLst>
                <a:ext uri="{63B3BB69-23CF-44E3-9099-C40C66FF867C}">
                  <a14:compatExt spid="_x0000_s272385"/>
                </a:ext>
                <a:ext uri="{FF2B5EF4-FFF2-40B4-BE49-F238E27FC236}">
                  <a16:creationId xmlns:a16="http://schemas.microsoft.com/office/drawing/2014/main" id="{00000000-0008-0000-1F01-0000012804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486358-9844-41DD-B76A-1F08251403A8}" name="Table135" displayName="Table135" ref="A1:I6" totalsRowShown="0" headerRowDxfId="40" dataDxfId="38" headerRowBorderDxfId="39" tableBorderDxfId="37" totalsRowBorderDxfId="36">
  <tableColumns count="9">
    <tableColumn id="1" xr3:uid="{C84D9B36-9037-43AA-8019-C76C0CB7A42A}" name="TestScriptID" dataDxfId="35"/>
    <tableColumn id="2" xr3:uid="{7701574F-CEAE-4AC9-920B-5C85BBF8DE08}" name="Testcategory" dataDxfId="34"/>
    <tableColumn id="3" xr3:uid="{309028B9-6B14-46E0-B2AA-DC6702E52FE3}" name="TestDescription" dataDxfId="33"/>
    <tableColumn id="4" xr3:uid="{FABB3167-A2EE-4C39-B576-7A667CBF9F67}" name="LoginCategory" dataDxfId="32"/>
    <tableColumn id="9" xr3:uid="{AD6A8FCE-0B2A-4D3A-ABE6-71E38770A570}" name="ConfirmMsg" dataDxfId="31"/>
    <tableColumn id="5" xr3:uid="{9444BE35-0361-41DF-B569-E890DD9D6E85}" name="TestType" dataDxfId="30"/>
    <tableColumn id="6" xr3:uid="{E436FED0-C56D-4717-A2E0-3A13E215808E}" name="Browser" dataDxfId="29"/>
    <tableColumn id="7" xr3:uid="{A267FB6C-2FC7-4AF3-91FA-6879C27FF3F1}" name="ScriptRun" dataDxfId="28"/>
    <tableColumn id="8" xr3:uid="{0E79160A-8BF0-4359-8359-99B6F97E1341}" name="ExecutionStatus" dataDxfId="27"/>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EACD786-C11E-4EAE-9F54-378127075702}" name="Table13" displayName="Table13" ref="A1:H6" totalsRowShown="0" headerRowDxfId="26" dataDxfId="24" headerRowBorderDxfId="25" tableBorderDxfId="23" totalsRowBorderDxfId="22">
  <tableColumns count="8">
    <tableColumn id="1" xr3:uid="{14C709D2-61C1-4642-A372-A8BF15C954AC}" name="TestScriptID" dataDxfId="21"/>
    <tableColumn id="2" xr3:uid="{4C5F372B-CDBC-46C5-A3BB-5CBC7603A25B}" name="Testcategory" dataDxfId="20"/>
    <tableColumn id="3" xr3:uid="{9E9D430D-97EE-42A5-885D-CB64D9801864}" name="TestDescription" dataDxfId="19"/>
    <tableColumn id="4" xr3:uid="{60E0BEF0-2A14-4016-8E31-4579E6826342}" name="LoginCategory" dataDxfId="18"/>
    <tableColumn id="5" xr3:uid="{152B7BDA-23A5-495F-8030-6561D376E657}" name="TestType" dataDxfId="17"/>
    <tableColumn id="6" xr3:uid="{67943E86-60EC-4916-8542-D67300782340}" name="Browser" dataDxfId="16"/>
    <tableColumn id="7" xr3:uid="{71FDF739-D212-4879-9CDD-3BAF2D45F9C1}" name="ScriptRun" dataDxfId="15"/>
    <tableColumn id="8" xr3:uid="{1087A49A-47BA-45DF-BC63-5EDD8149F371}" name="ExecutionStatus" dataDxfId="14"/>
  </tableColumns>
  <tableStyleInfo name="TableStyleLight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97B03D5F-2098-4F13-81FF-B45C04B6D666}" name="Table1" displayName="Table1" ref="A1:I6" totalsRowShown="0" headerRowDxfId="13" dataDxfId="11" headerRowBorderDxfId="12" tableBorderDxfId="10" totalsRowBorderDxfId="9">
  <tableColumns count="9">
    <tableColumn id="1" xr3:uid="{FC8F7419-F1E0-43A2-916A-AF677994D848}" name="TestScriptID" dataDxfId="8"/>
    <tableColumn id="2" xr3:uid="{CC3BA532-63D2-4F7E-9948-F9053B83D8FC}" name="Testcategory" dataDxfId="7"/>
    <tableColumn id="3" xr3:uid="{845631CF-BEC5-4A6B-8DCF-1C05F6A24ECA}" name="TestDescription" dataDxfId="6"/>
    <tableColumn id="9" xr3:uid="{92542182-883C-40B3-BEB3-BAFB9671AB6E}" name="PriceListName" dataDxfId="5"/>
    <tableColumn id="4" xr3:uid="{D55C689E-63C2-4AF2-8CF7-052B5DB8973F}" name="LoginCategory" dataDxfId="4"/>
    <tableColumn id="5" xr3:uid="{20392CEE-A096-49A0-BFEC-8FE9062CDFBA}" name="TestType" dataDxfId="3"/>
    <tableColumn id="6" xr3:uid="{B36DF507-3F6D-4254-8937-C99BAE5F69F0}" name="Browser" dataDxfId="2"/>
    <tableColumn id="7" xr3:uid="{A5DB9EDC-C709-4066-AB96-F71DF0E123C5}" name="ScriptRun" dataDxfId="1"/>
    <tableColumn id="8" xr3:uid="{4A4A59C8-E9CD-40FB-8ECB-B8B455EBA63A}" name="ExecutionStatus" dataDxfId="0"/>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test-qa.edaaat.com/ClientManagement/ClientDetails?ClientId=196592" TargetMode="External"/><Relationship Id="rId2" Type="http://schemas.openxmlformats.org/officeDocument/2006/relationships/hyperlink" Target="https://test-qa.edaaat.com/ClientManagement/ClientDetails?ClientId=196592" TargetMode="External"/><Relationship Id="rId1" Type="http://schemas.openxmlformats.org/officeDocument/2006/relationships/hyperlink" Target="https://test-qa.edaaat.com/ClientManagement/ClientDetails?ClientId=196592" TargetMode="External"/><Relationship Id="rId6" Type="http://schemas.openxmlformats.org/officeDocument/2006/relationships/printerSettings" Target="../printerSettings/printerSettings3.bin"/><Relationship Id="rId5" Type="http://schemas.openxmlformats.org/officeDocument/2006/relationships/hyperlink" Target="https://test-qa.edaaat.com/ClientManagement/ClientDetails?ClientId=196592" TargetMode="External"/><Relationship Id="rId4" Type="http://schemas.openxmlformats.org/officeDocument/2006/relationships/hyperlink" Target="https://test-qa.edaaat.com/ClientManagement/ClientDetails?ClientId=196592"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10"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s>
</file>

<file path=xl/worksheets/_rels/sheet20.xml.rels><?xml version="1.0" encoding="UTF-8" standalone="yes"?>
<Relationships xmlns="http://schemas.openxmlformats.org/package/2006/relationships"><Relationship Id="rId2" Type="http://schemas.openxmlformats.org/officeDocument/2006/relationships/hyperlink" Target="https://test-qa.edaaat.com/ClientManagement/ClientDetails?ClientId=498" TargetMode="External"/><Relationship Id="rId1" Type="http://schemas.openxmlformats.org/officeDocument/2006/relationships/hyperlink" Target="https://test-qa.edaaat.com/ClientManagement/ClientDetails?ClientId=498"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6.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2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0.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3" TargetMode="External"/><Relationship Id="rId3" Type="http://schemas.openxmlformats.org/officeDocument/2006/relationships/hyperlink" Target="mailto:test2@y.com" TargetMode="External"/><Relationship Id="rId7"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https://test-qa.edaaat.com/CustomersManagement/ViewCompanyCustomer?companyId=28023" TargetMode="External"/><Relationship Id="rId4" Type="http://schemas.openxmlformats.org/officeDocument/2006/relationships/hyperlink" Target="mailto:test3@y.com" TargetMode="External"/><Relationship Id="rId9" Type="http://schemas.openxmlformats.org/officeDocument/2006/relationships/printerSettings" Target="../printerSettings/printerSettings8.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32.xml.rels><?xml version="1.0" encoding="UTF-8" standalone="yes"?>
<Relationships xmlns="http://schemas.openxmlformats.org/package/2006/relationships"><Relationship Id="rId2" Type="http://schemas.openxmlformats.org/officeDocument/2006/relationships/hyperlink" Target="https://test-qa.edaaat.com/ClientManagement/ClientDetails?ClientId=196590" TargetMode="External"/><Relationship Id="rId1" Type="http://schemas.openxmlformats.org/officeDocument/2006/relationships/hyperlink" Target="https://test-qa.edaaat.com/ClientManagement/ClientDetails?ClientId=196590" TargetMode="External"/></Relationships>
</file>

<file path=xl/worksheets/_rels/sheet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7.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Us#rP@ss1" TargetMode="External"/></Relationships>
</file>

<file path=xl/worksheets/_rels/sheet38.xml.rels><?xml version="1.0" encoding="UTF-8" standalone="yes"?>
<Relationships xmlns="http://schemas.openxmlformats.org/package/2006/relationships"><Relationship Id="rId13" Type="http://schemas.openxmlformats.org/officeDocument/2006/relationships/hyperlink" Target="mailto:Ramu141@edaat.com" TargetMode="External"/><Relationship Id="rId18" Type="http://schemas.openxmlformats.org/officeDocument/2006/relationships/hyperlink" Target="mailto:Ramu150@edaat.com" TargetMode="External"/><Relationship Id="rId26" Type="http://schemas.openxmlformats.org/officeDocument/2006/relationships/hyperlink" Target="mailto:Ramu143@edaat.com" TargetMode="External"/><Relationship Id="rId21" Type="http://schemas.openxmlformats.org/officeDocument/2006/relationships/hyperlink" Target="mailto:Ramu133@edaat.com" TargetMode="External"/><Relationship Id="rId34" Type="http://schemas.openxmlformats.org/officeDocument/2006/relationships/hyperlink" Target="mailto:Ramu177@edaat.com" TargetMode="External"/><Relationship Id="rId7" Type="http://schemas.openxmlformats.org/officeDocument/2006/relationships/hyperlink" Target="mailto:Ramu131@edaat.com" TargetMode="External"/><Relationship Id="rId12" Type="http://schemas.openxmlformats.org/officeDocument/2006/relationships/hyperlink" Target="mailto:Ramu140@edaat.com" TargetMode="External"/><Relationship Id="rId17" Type="http://schemas.openxmlformats.org/officeDocument/2006/relationships/hyperlink" Target="mailto:Ramu149@edaat.com" TargetMode="External"/><Relationship Id="rId25" Type="http://schemas.openxmlformats.org/officeDocument/2006/relationships/hyperlink" Target="mailto:Ramu142@edaat.com" TargetMode="External"/><Relationship Id="rId33" Type="http://schemas.openxmlformats.org/officeDocument/2006/relationships/hyperlink" Target="mailto:Ramu155@edaat.com" TargetMode="External"/><Relationship Id="rId38" Type="http://schemas.openxmlformats.org/officeDocument/2006/relationships/hyperlink" Target="mailto:Ramu180@edaat.com" TargetMode="External"/><Relationship Id="rId2" Type="http://schemas.openxmlformats.org/officeDocument/2006/relationships/hyperlink" Target="mailto:test1@y.com" TargetMode="External"/><Relationship Id="rId16" Type="http://schemas.openxmlformats.org/officeDocument/2006/relationships/hyperlink" Target="mailto:Ramu146@edaat.com" TargetMode="External"/><Relationship Id="rId20" Type="http://schemas.openxmlformats.org/officeDocument/2006/relationships/hyperlink" Target="mailto:Ramu132@edaat.com" TargetMode="External"/><Relationship Id="rId29" Type="http://schemas.openxmlformats.org/officeDocument/2006/relationships/hyperlink" Target="mailto:Ramu152@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mu139@edaat.com" TargetMode="External"/><Relationship Id="rId24" Type="http://schemas.openxmlformats.org/officeDocument/2006/relationships/hyperlink" Target="mailto:Ramu141@edaat.com" TargetMode="External"/><Relationship Id="rId32" Type="http://schemas.openxmlformats.org/officeDocument/2006/relationships/hyperlink" Target="mailto:Ramu154@edaat.com" TargetMode="External"/><Relationship Id="rId37" Type="http://schemas.openxmlformats.org/officeDocument/2006/relationships/hyperlink" Target="mailto:Ramu179@edaat.com" TargetMode="External"/><Relationship Id="rId5" Type="http://schemas.openxmlformats.org/officeDocument/2006/relationships/hyperlink" Target="mailto:test3@y.com" TargetMode="External"/><Relationship Id="rId15" Type="http://schemas.openxmlformats.org/officeDocument/2006/relationships/hyperlink" Target="mailto:Ramu148@edaat.com" TargetMode="External"/><Relationship Id="rId23" Type="http://schemas.openxmlformats.org/officeDocument/2006/relationships/hyperlink" Target="mailto:Ramu135@edaat.com" TargetMode="External"/><Relationship Id="rId28" Type="http://schemas.openxmlformats.org/officeDocument/2006/relationships/hyperlink" Target="mailto:Ramu145@edaat.com" TargetMode="External"/><Relationship Id="rId36" Type="http://schemas.openxmlformats.org/officeDocument/2006/relationships/hyperlink" Target="mailto:Ramu176@edaat.com" TargetMode="External"/><Relationship Id="rId10" Type="http://schemas.openxmlformats.org/officeDocument/2006/relationships/hyperlink" Target="mailto:Ramu136@edaat.com" TargetMode="External"/><Relationship Id="rId19" Type="http://schemas.openxmlformats.org/officeDocument/2006/relationships/hyperlink" Target="mailto:Ramu131@edaat.com" TargetMode="External"/><Relationship Id="rId31" Type="http://schemas.openxmlformats.org/officeDocument/2006/relationships/hyperlink" Target="mailto:Ramu151@edaat.com" TargetMode="External"/><Relationship Id="rId4" Type="http://schemas.openxmlformats.org/officeDocument/2006/relationships/hyperlink" Target="mailto:test3@y.com" TargetMode="External"/><Relationship Id="rId9" Type="http://schemas.openxmlformats.org/officeDocument/2006/relationships/hyperlink" Target="mailto:Ramu138@edaat.com" TargetMode="External"/><Relationship Id="rId14" Type="http://schemas.openxmlformats.org/officeDocument/2006/relationships/hyperlink" Target="mailto:Ramu147@edaat.com" TargetMode="External"/><Relationship Id="rId22" Type="http://schemas.openxmlformats.org/officeDocument/2006/relationships/hyperlink" Target="mailto:Ramu134@edaat.com" TargetMode="External"/><Relationship Id="rId27" Type="http://schemas.openxmlformats.org/officeDocument/2006/relationships/hyperlink" Target="mailto:Ramu144@edaat.com" TargetMode="External"/><Relationship Id="rId30" Type="http://schemas.openxmlformats.org/officeDocument/2006/relationships/hyperlink" Target="mailto:Ramu153@edaat.com" TargetMode="External"/><Relationship Id="rId35" Type="http://schemas.openxmlformats.org/officeDocument/2006/relationships/hyperlink" Target="mailto:Ramu178@edaat.com" TargetMode="External"/><Relationship Id="rId8" Type="http://schemas.openxmlformats.org/officeDocument/2006/relationships/hyperlink" Target="mailto:Ramu137@edaat.com" TargetMode="External"/><Relationship Id="rId3" Type="http://schemas.openxmlformats.org/officeDocument/2006/relationships/hyperlink" Target="mailto:test2@y.com" TargetMode="External"/></Relationships>
</file>

<file path=xl/worksheets/_rels/sheet3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1.bin"/><Relationship Id="rId4" Type="http://schemas.openxmlformats.org/officeDocument/2006/relationships/hyperlink" Target="mailto:test1@y.com" TargetMode="External"/></Relationships>
</file>

<file path=xl/worksheets/_rels/sheet40.xml.rels><?xml version="1.0" encoding="UTF-8" standalone="yes"?>
<Relationships xmlns="http://schemas.openxmlformats.org/package/2006/relationships"><Relationship Id="rId3" Type="http://schemas.openxmlformats.org/officeDocument/2006/relationships/hyperlink" Target="https://test-qa.edaaat.com/UserManagement/ViewUser?userId=4481" TargetMode="External"/><Relationship Id="rId2" Type="http://schemas.openxmlformats.org/officeDocument/2006/relationships/hyperlink" Target="https://test-qa.edaaat.com/UserManagement/ViewUser?userId=4481" TargetMode="External"/><Relationship Id="rId1" Type="http://schemas.openxmlformats.org/officeDocument/2006/relationships/hyperlink" Target="https://test-qa.edaaat.com/UserManagement/ViewUser?userId=4480" TargetMode="External"/><Relationship Id="rId5" Type="http://schemas.openxmlformats.org/officeDocument/2006/relationships/hyperlink" Target="https://test-qa.edaaat.com/UserManagement/ViewUser?userId=4481" TargetMode="External"/><Relationship Id="rId4" Type="http://schemas.openxmlformats.org/officeDocument/2006/relationships/hyperlink" Target="https://test-qa.edaaat.com/UserManagement/ViewUser?userId=4481" TargetMode="External"/></Relationships>
</file>

<file path=xl/worksheets/_rels/sheet42.xml.rels><?xml version="1.0" encoding="UTF-8" standalone="yes"?>
<Relationships xmlns="http://schemas.openxmlformats.org/package/2006/relationships"><Relationship Id="rId13" Type="http://schemas.openxmlformats.org/officeDocument/2006/relationships/hyperlink" Target="mailto:Raju126@edaat.com" TargetMode="External"/><Relationship Id="rId18" Type="http://schemas.openxmlformats.org/officeDocument/2006/relationships/hyperlink" Target="mailto:Raju130@edaat.com" TargetMode="External"/><Relationship Id="rId26" Type="http://schemas.openxmlformats.org/officeDocument/2006/relationships/hyperlink" Target="mailto:Raju130@edaat.com" TargetMode="External"/><Relationship Id="rId3" Type="http://schemas.openxmlformats.org/officeDocument/2006/relationships/hyperlink" Target="mailto:test2@y.com" TargetMode="External"/><Relationship Id="rId21" Type="http://schemas.openxmlformats.org/officeDocument/2006/relationships/hyperlink" Target="mailto:Raju131@edaat.com" TargetMode="External"/><Relationship Id="rId34" Type="http://schemas.openxmlformats.org/officeDocument/2006/relationships/hyperlink" Target="mailto:Raju168@edaat.com" TargetMode="External"/><Relationship Id="rId7" Type="http://schemas.openxmlformats.org/officeDocument/2006/relationships/hyperlink" Target="mailto:Raju121@edaat.com" TargetMode="External"/><Relationship Id="rId12" Type="http://schemas.openxmlformats.org/officeDocument/2006/relationships/hyperlink" Target="mailto:Raju125@edaat.com" TargetMode="External"/><Relationship Id="rId17" Type="http://schemas.openxmlformats.org/officeDocument/2006/relationships/hyperlink" Target="mailto:Raju129@edaat.com" TargetMode="External"/><Relationship Id="rId25" Type="http://schemas.openxmlformats.org/officeDocument/2006/relationships/hyperlink" Target="mailto:Raju135@edaat.com" TargetMode="External"/><Relationship Id="rId33" Type="http://schemas.openxmlformats.org/officeDocument/2006/relationships/hyperlink" Target="mailto:Raju167@edaat.com" TargetMode="External"/><Relationship Id="rId2" Type="http://schemas.openxmlformats.org/officeDocument/2006/relationships/hyperlink" Target="mailto:test1@y.com" TargetMode="External"/><Relationship Id="rId16" Type="http://schemas.openxmlformats.org/officeDocument/2006/relationships/hyperlink" Target="mailto:Raju128@edaat.com" TargetMode="External"/><Relationship Id="rId20" Type="http://schemas.openxmlformats.org/officeDocument/2006/relationships/hyperlink" Target="mailto:Raju130@edaat.com" TargetMode="External"/><Relationship Id="rId29" Type="http://schemas.openxmlformats.org/officeDocument/2006/relationships/hyperlink" Target="mailto:Raju138@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Raju124@edaat.com" TargetMode="External"/><Relationship Id="rId24" Type="http://schemas.openxmlformats.org/officeDocument/2006/relationships/hyperlink" Target="mailto:Raju134@edaat.com" TargetMode="External"/><Relationship Id="rId32" Type="http://schemas.openxmlformats.org/officeDocument/2006/relationships/hyperlink" Target="mailto:Raju130@edaat.com" TargetMode="External"/><Relationship Id="rId5" Type="http://schemas.openxmlformats.org/officeDocument/2006/relationships/hyperlink" Target="mailto:test3@y.com" TargetMode="External"/><Relationship Id="rId15" Type="http://schemas.openxmlformats.org/officeDocument/2006/relationships/hyperlink" Target="mailto:Raju127@edaat.com" TargetMode="External"/><Relationship Id="rId23" Type="http://schemas.openxmlformats.org/officeDocument/2006/relationships/hyperlink" Target="mailto:Raju133@edaat.com" TargetMode="External"/><Relationship Id="rId28" Type="http://schemas.openxmlformats.org/officeDocument/2006/relationships/hyperlink" Target="mailto:Raju137@edaat.com" TargetMode="External"/><Relationship Id="rId36" Type="http://schemas.openxmlformats.org/officeDocument/2006/relationships/hyperlink" Target="mailto:Raju170@edaat.com" TargetMode="External"/><Relationship Id="rId10" Type="http://schemas.openxmlformats.org/officeDocument/2006/relationships/hyperlink" Target="mailto:Raju123@edaat.com" TargetMode="External"/><Relationship Id="rId19" Type="http://schemas.openxmlformats.org/officeDocument/2006/relationships/hyperlink" Target="mailto:Raju130@edaat.com" TargetMode="External"/><Relationship Id="rId31" Type="http://schemas.openxmlformats.org/officeDocument/2006/relationships/hyperlink" Target="mailto:Raju166@edaat.com" TargetMode="External"/><Relationship Id="rId4" Type="http://schemas.openxmlformats.org/officeDocument/2006/relationships/hyperlink" Target="mailto:test3@y.com" TargetMode="External"/><Relationship Id="rId9" Type="http://schemas.openxmlformats.org/officeDocument/2006/relationships/hyperlink" Target="mailto:Raju122@edaat.com" TargetMode="External"/><Relationship Id="rId14" Type="http://schemas.openxmlformats.org/officeDocument/2006/relationships/hyperlink" Target="mailto:Raju121@edaat.com" TargetMode="External"/><Relationship Id="rId22" Type="http://schemas.openxmlformats.org/officeDocument/2006/relationships/hyperlink" Target="mailto:Raju132@edaat.com" TargetMode="External"/><Relationship Id="rId27" Type="http://schemas.openxmlformats.org/officeDocument/2006/relationships/hyperlink" Target="mailto:Raju136@edaat.com" TargetMode="External"/><Relationship Id="rId30" Type="http://schemas.openxmlformats.org/officeDocument/2006/relationships/hyperlink" Target="mailto:Raju139@edaat.com" TargetMode="External"/><Relationship Id="rId35" Type="http://schemas.openxmlformats.org/officeDocument/2006/relationships/hyperlink" Target="mailto:Raju169@edaat.com" TargetMode="External"/><Relationship Id="rId8" Type="http://schemas.openxmlformats.org/officeDocument/2006/relationships/hyperlink" Target="mailto:Raju121@edaat.com" TargetMode="External"/></Relationships>
</file>

<file path=xl/worksheets/_rels/sheet43.xml.rels><?xml version="1.0" encoding="UTF-8" standalone="yes"?>
<Relationships xmlns="http://schemas.openxmlformats.org/package/2006/relationships"><Relationship Id="rId13" Type="http://schemas.openxmlformats.org/officeDocument/2006/relationships/hyperlink" Target="mailto:JohnMS186@edaat.com" TargetMode="External"/><Relationship Id="rId18" Type="http://schemas.openxmlformats.org/officeDocument/2006/relationships/hyperlink" Target="mailto:JohnMS190@edaat.com" TargetMode="External"/><Relationship Id="rId26" Type="http://schemas.openxmlformats.org/officeDocument/2006/relationships/hyperlink" Target="mailto:JohnMS195@edaat.com" TargetMode="External"/><Relationship Id="rId3" Type="http://schemas.openxmlformats.org/officeDocument/2006/relationships/hyperlink" Target="mailto:test2@y.com" TargetMode="External"/><Relationship Id="rId21" Type="http://schemas.openxmlformats.org/officeDocument/2006/relationships/hyperlink" Target="mailto:JohnMS193@edaat.com" TargetMode="External"/><Relationship Id="rId34" Type="http://schemas.openxmlformats.org/officeDocument/2006/relationships/hyperlink" Target="mailto:JohnMS223@edaat.com" TargetMode="External"/><Relationship Id="rId7" Type="http://schemas.openxmlformats.org/officeDocument/2006/relationships/hyperlink" Target="mailto:JohnMS181@edaat.com" TargetMode="External"/><Relationship Id="rId12" Type="http://schemas.openxmlformats.org/officeDocument/2006/relationships/hyperlink" Target="mailto:JohnMS185@edaat.com" TargetMode="External"/><Relationship Id="rId17" Type="http://schemas.openxmlformats.org/officeDocument/2006/relationships/hyperlink" Target="mailto:JohnMS189@edaat.com" TargetMode="External"/><Relationship Id="rId25" Type="http://schemas.openxmlformats.org/officeDocument/2006/relationships/hyperlink" Target="mailto:JohnMS196@edaat.com" TargetMode="External"/><Relationship Id="rId33" Type="http://schemas.openxmlformats.org/officeDocument/2006/relationships/hyperlink" Target="mailto:JohnMS222@edaat.com" TargetMode="External"/><Relationship Id="rId2" Type="http://schemas.openxmlformats.org/officeDocument/2006/relationships/hyperlink" Target="mailto:test1@y.com" TargetMode="External"/><Relationship Id="rId16" Type="http://schemas.openxmlformats.org/officeDocument/2006/relationships/hyperlink" Target="mailto:JohnMS188@edaat.com" TargetMode="External"/><Relationship Id="rId20" Type="http://schemas.openxmlformats.org/officeDocument/2006/relationships/hyperlink" Target="mailto:JohnMS192@edaat.com" TargetMode="External"/><Relationship Id="rId29" Type="http://schemas.openxmlformats.org/officeDocument/2006/relationships/hyperlink" Target="mailto:JohnMS199@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JohnMS184@edaat.com" TargetMode="External"/><Relationship Id="rId24" Type="http://schemas.openxmlformats.org/officeDocument/2006/relationships/hyperlink" Target="mailto:JohnMS195@edaat.com" TargetMode="External"/><Relationship Id="rId32" Type="http://schemas.openxmlformats.org/officeDocument/2006/relationships/hyperlink" Target="mailto:JohnMS195@edaat.com" TargetMode="External"/><Relationship Id="rId5" Type="http://schemas.openxmlformats.org/officeDocument/2006/relationships/hyperlink" Target="mailto:test3@y.com" TargetMode="External"/><Relationship Id="rId15" Type="http://schemas.openxmlformats.org/officeDocument/2006/relationships/hyperlink" Target="mailto:JohnMS187@edaat.com" TargetMode="External"/><Relationship Id="rId23" Type="http://schemas.openxmlformats.org/officeDocument/2006/relationships/hyperlink" Target="mailto:JohnMS194@edaat.com" TargetMode="External"/><Relationship Id="rId28" Type="http://schemas.openxmlformats.org/officeDocument/2006/relationships/hyperlink" Target="mailto:JohnMS198@edaat.com" TargetMode="External"/><Relationship Id="rId36" Type="http://schemas.openxmlformats.org/officeDocument/2006/relationships/hyperlink" Target="mailto:JohnMS225@edaat.com" TargetMode="External"/><Relationship Id="rId10" Type="http://schemas.openxmlformats.org/officeDocument/2006/relationships/hyperlink" Target="mailto:JohnMS183@edaat.com" TargetMode="External"/><Relationship Id="rId19" Type="http://schemas.openxmlformats.org/officeDocument/2006/relationships/hyperlink" Target="mailto:JohnMS171@edaat.com" TargetMode="External"/><Relationship Id="rId31" Type="http://schemas.openxmlformats.org/officeDocument/2006/relationships/hyperlink" Target="mailto:JohnMS221@edaat.com" TargetMode="External"/><Relationship Id="rId4" Type="http://schemas.openxmlformats.org/officeDocument/2006/relationships/hyperlink" Target="mailto:test3@y.com" TargetMode="External"/><Relationship Id="rId9" Type="http://schemas.openxmlformats.org/officeDocument/2006/relationships/hyperlink" Target="mailto:JohnMS182@edaat.com" TargetMode="External"/><Relationship Id="rId14" Type="http://schemas.openxmlformats.org/officeDocument/2006/relationships/hyperlink" Target="mailto:JohnMS171@edaat.com" TargetMode="External"/><Relationship Id="rId22" Type="http://schemas.openxmlformats.org/officeDocument/2006/relationships/hyperlink" Target="mailto:JohnMS191@edaat.com" TargetMode="External"/><Relationship Id="rId27" Type="http://schemas.openxmlformats.org/officeDocument/2006/relationships/hyperlink" Target="mailto:JohnMS197@edaat.com" TargetMode="External"/><Relationship Id="rId30" Type="http://schemas.openxmlformats.org/officeDocument/2006/relationships/hyperlink" Target="mailto:JohnMS200@edaat.com" TargetMode="External"/><Relationship Id="rId35" Type="http://schemas.openxmlformats.org/officeDocument/2006/relationships/hyperlink" Target="mailto:JohnMS234@edaat.com" TargetMode="External"/><Relationship Id="rId8" Type="http://schemas.openxmlformats.org/officeDocument/2006/relationships/hyperlink" Target="mailto:JohnMS171@edaat.com" TargetMode="External"/></Relationships>
</file>

<file path=xl/worksheets/_rels/sheet4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2.bin"/><Relationship Id="rId4" Type="http://schemas.openxmlformats.org/officeDocument/2006/relationships/hyperlink" Target="mailto:test1@y.com" TargetMode="External"/></Relationships>
</file>

<file path=xl/worksheets/_rels/sheet4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13.bin"/><Relationship Id="rId4" Type="http://schemas.openxmlformats.org/officeDocument/2006/relationships/hyperlink" Target="mailto:test1@y.com" TargetMode="External"/></Relationships>
</file>

<file path=xl/worksheets/_rels/sheet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1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7.xml.rels><?xml version="1.0" encoding="UTF-8" standalone="yes"?>
<Relationships xmlns="http://schemas.openxmlformats.org/package/2006/relationships"><Relationship Id="rId13" Type="http://schemas.openxmlformats.org/officeDocument/2006/relationships/hyperlink" Target="mailto:Jockey3100@edaat.com" TargetMode="External"/><Relationship Id="rId18" Type="http://schemas.openxmlformats.org/officeDocument/2006/relationships/hyperlink" Target="mailto:Jockey3111@edaat.com" TargetMode="External"/><Relationship Id="rId26" Type="http://schemas.openxmlformats.org/officeDocument/2006/relationships/hyperlink" Target="mailto:Jockey3117@edaat.com" TargetMode="External"/><Relationship Id="rId3" Type="http://schemas.openxmlformats.org/officeDocument/2006/relationships/hyperlink" Target="mailto:test1@y.com" TargetMode="External"/><Relationship Id="rId21" Type="http://schemas.openxmlformats.org/officeDocument/2006/relationships/hyperlink" Target="mailto:Jockey3113@edaat.com" TargetMode="External"/><Relationship Id="rId34" Type="http://schemas.openxmlformats.org/officeDocument/2006/relationships/hyperlink" Target="mailto:Jockey3149@edaat.com" TargetMode="External"/><Relationship Id="rId7" Type="http://schemas.openxmlformats.org/officeDocument/2006/relationships/hyperlink" Target="mailto:Jockey3100@edaat.com" TargetMode="External"/><Relationship Id="rId12" Type="http://schemas.openxmlformats.org/officeDocument/2006/relationships/hyperlink" Target="mailto:Jockey3106@edaat.com" TargetMode="External"/><Relationship Id="rId17" Type="http://schemas.openxmlformats.org/officeDocument/2006/relationships/hyperlink" Target="mailto:Jockey3110@edaat.com" TargetMode="External"/><Relationship Id="rId25" Type="http://schemas.openxmlformats.org/officeDocument/2006/relationships/hyperlink" Target="mailto:Jockey3100@edaat.com" TargetMode="External"/><Relationship Id="rId33" Type="http://schemas.openxmlformats.org/officeDocument/2006/relationships/hyperlink" Target="mailto:Jockey3148@edaat.com" TargetMode="External"/><Relationship Id="rId2" Type="http://schemas.openxmlformats.org/officeDocument/2006/relationships/hyperlink" Target="mailto:test1@y.com" TargetMode="External"/><Relationship Id="rId16" Type="http://schemas.openxmlformats.org/officeDocument/2006/relationships/hyperlink" Target="mailto:Jockey3109@edaat.com" TargetMode="External"/><Relationship Id="rId20" Type="http://schemas.openxmlformats.org/officeDocument/2006/relationships/hyperlink" Target="mailto:Jockey3112@edaat.com" TargetMode="External"/><Relationship Id="rId29" Type="http://schemas.openxmlformats.org/officeDocument/2006/relationships/hyperlink" Target="mailto:Jockey3120@edaat.com" TargetMode="External"/><Relationship Id="rId1" Type="http://schemas.openxmlformats.org/officeDocument/2006/relationships/hyperlink" Target="mailto:test1@y.com" TargetMode="External"/><Relationship Id="rId6" Type="http://schemas.openxmlformats.org/officeDocument/2006/relationships/hyperlink" Target="mailto:Jockey3101@edaat.com" TargetMode="External"/><Relationship Id="rId11" Type="http://schemas.openxmlformats.org/officeDocument/2006/relationships/hyperlink" Target="mailto:Jockey3105@edaat.com" TargetMode="External"/><Relationship Id="rId24" Type="http://schemas.openxmlformats.org/officeDocument/2006/relationships/hyperlink" Target="mailto:Jockey3116@edaat.com" TargetMode="External"/><Relationship Id="rId32" Type="http://schemas.openxmlformats.org/officeDocument/2006/relationships/hyperlink" Target="mailto:Jockey3147@edaat.com" TargetMode="External"/><Relationship Id="rId5" Type="http://schemas.openxmlformats.org/officeDocument/2006/relationships/hyperlink" Target="mailto:test1@y.com" TargetMode="External"/><Relationship Id="rId15" Type="http://schemas.openxmlformats.org/officeDocument/2006/relationships/hyperlink" Target="mailto:Jockey3108@edaat.com" TargetMode="External"/><Relationship Id="rId23" Type="http://schemas.openxmlformats.org/officeDocument/2006/relationships/hyperlink" Target="mailto:Jockey3115@edaat.com" TargetMode="External"/><Relationship Id="rId28" Type="http://schemas.openxmlformats.org/officeDocument/2006/relationships/hyperlink" Target="mailto:Jockey3119@edaat.com" TargetMode="External"/><Relationship Id="rId10" Type="http://schemas.openxmlformats.org/officeDocument/2006/relationships/hyperlink" Target="mailto:Jockey3104@edaat.com" TargetMode="External"/><Relationship Id="rId19" Type="http://schemas.openxmlformats.org/officeDocument/2006/relationships/hyperlink" Target="mailto:Jockey3100@edaat.com" TargetMode="External"/><Relationship Id="rId31" Type="http://schemas.openxmlformats.org/officeDocument/2006/relationships/hyperlink" Target="mailto:Jockey3100@edaat.com" TargetMode="External"/><Relationship Id="rId4" Type="http://schemas.openxmlformats.org/officeDocument/2006/relationships/hyperlink" Target="mailto:test1@y.com" TargetMode="External"/><Relationship Id="rId9" Type="http://schemas.openxmlformats.org/officeDocument/2006/relationships/hyperlink" Target="mailto:Jockey3103@edaat.com" TargetMode="External"/><Relationship Id="rId14" Type="http://schemas.openxmlformats.org/officeDocument/2006/relationships/hyperlink" Target="mailto:Jockey3107@edaat.com" TargetMode="External"/><Relationship Id="rId22" Type="http://schemas.openxmlformats.org/officeDocument/2006/relationships/hyperlink" Target="mailto:Jockey3114@edaat.com" TargetMode="External"/><Relationship Id="rId27" Type="http://schemas.openxmlformats.org/officeDocument/2006/relationships/hyperlink" Target="mailto:Jockey3118@edaat.com" TargetMode="External"/><Relationship Id="rId30" Type="http://schemas.openxmlformats.org/officeDocument/2006/relationships/hyperlink" Target="mailto:Jockey3146@edaat.com" TargetMode="External"/><Relationship Id="rId35" Type="http://schemas.openxmlformats.org/officeDocument/2006/relationships/hyperlink" Target="mailto:Jockey3150@edaat.com" TargetMode="External"/><Relationship Id="rId8" Type="http://schemas.openxmlformats.org/officeDocument/2006/relationships/hyperlink" Target="mailto:Jockey3102@edaat.com" TargetMode="External"/></Relationships>
</file>

<file path=xl/worksheets/_rels/sheet4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49.xml.rels><?xml version="1.0" encoding="UTF-8" standalone="yes"?>
<Relationships xmlns="http://schemas.openxmlformats.org/package/2006/relationships"><Relationship Id="rId13" Type="http://schemas.openxmlformats.org/officeDocument/2006/relationships/hyperlink" Target="mailto:p142@edaat.com" TargetMode="External"/><Relationship Id="rId18" Type="http://schemas.openxmlformats.org/officeDocument/2006/relationships/hyperlink" Target="mailto:p146@edaat.com" TargetMode="External"/><Relationship Id="rId26" Type="http://schemas.openxmlformats.org/officeDocument/2006/relationships/hyperlink" Target="mailto:p153@edaat.com" TargetMode="External"/><Relationship Id="rId3" Type="http://schemas.openxmlformats.org/officeDocument/2006/relationships/hyperlink" Target="mailto:test1@y.com" TargetMode="External"/><Relationship Id="rId21" Type="http://schemas.openxmlformats.org/officeDocument/2006/relationships/hyperlink" Target="mailto:p149@edaat.com" TargetMode="External"/><Relationship Id="rId34" Type="http://schemas.openxmlformats.org/officeDocument/2006/relationships/hyperlink" Target="mailto:p190@edaat.com" TargetMode="External"/><Relationship Id="rId7" Type="http://schemas.openxmlformats.org/officeDocument/2006/relationships/hyperlink" Target="mailto:p130@edaat.com" TargetMode="External"/><Relationship Id="rId12" Type="http://schemas.openxmlformats.org/officeDocument/2006/relationships/hyperlink" Target="mailto:p141@edaat.com" TargetMode="External"/><Relationship Id="rId17" Type="http://schemas.openxmlformats.org/officeDocument/2006/relationships/hyperlink" Target="mailto:p146@edaat.com" TargetMode="External"/><Relationship Id="rId25" Type="http://schemas.openxmlformats.org/officeDocument/2006/relationships/hyperlink" Target="mailto:p152@edaat.com" TargetMode="External"/><Relationship Id="rId33" Type="http://schemas.openxmlformats.org/officeDocument/2006/relationships/hyperlink" Target="mailto:p189@edaat.com" TargetMode="External"/><Relationship Id="rId2" Type="http://schemas.openxmlformats.org/officeDocument/2006/relationships/hyperlink" Target="mailto:test1@y.com" TargetMode="External"/><Relationship Id="rId16" Type="http://schemas.openxmlformats.org/officeDocument/2006/relationships/hyperlink" Target="mailto:p145@edaat.com" TargetMode="External"/><Relationship Id="rId20" Type="http://schemas.openxmlformats.org/officeDocument/2006/relationships/hyperlink" Target="mailto:p148@edaat.com" TargetMode="External"/><Relationship Id="rId29" Type="http://schemas.openxmlformats.org/officeDocument/2006/relationships/hyperlink" Target="mailto:p156@edaat.com" TargetMode="External"/><Relationship Id="rId1" Type="http://schemas.openxmlformats.org/officeDocument/2006/relationships/hyperlink" Target="mailto:test1@y.com" TargetMode="External"/><Relationship Id="rId6" Type="http://schemas.openxmlformats.org/officeDocument/2006/relationships/hyperlink" Target="mailto:p141@edaat.com" TargetMode="External"/><Relationship Id="rId11" Type="http://schemas.openxmlformats.org/officeDocument/2006/relationships/hyperlink" Target="mailto:p160@edaat.com" TargetMode="External"/><Relationship Id="rId24" Type="http://schemas.openxmlformats.org/officeDocument/2006/relationships/hyperlink" Target="mailto:p146@edaat.com" TargetMode="External"/><Relationship Id="rId32" Type="http://schemas.openxmlformats.org/officeDocument/2006/relationships/hyperlink" Target="mailto:p188@edaat.com" TargetMode="External"/><Relationship Id="rId5" Type="http://schemas.openxmlformats.org/officeDocument/2006/relationships/hyperlink" Target="mailto:test1@y.com" TargetMode="External"/><Relationship Id="rId15" Type="http://schemas.openxmlformats.org/officeDocument/2006/relationships/hyperlink" Target="mailto:p144@edaat.com" TargetMode="External"/><Relationship Id="rId23" Type="http://schemas.openxmlformats.org/officeDocument/2006/relationships/hyperlink" Target="mailto:p151@edaat.com" TargetMode="External"/><Relationship Id="rId28" Type="http://schemas.openxmlformats.org/officeDocument/2006/relationships/hyperlink" Target="mailto:p155@edaat.com" TargetMode="External"/><Relationship Id="rId10" Type="http://schemas.openxmlformats.org/officeDocument/2006/relationships/hyperlink" Target="mailto:p159@edaat.com" TargetMode="External"/><Relationship Id="rId19" Type="http://schemas.openxmlformats.org/officeDocument/2006/relationships/hyperlink" Target="mailto:p147@edaat.com" TargetMode="External"/><Relationship Id="rId31" Type="http://schemas.openxmlformats.org/officeDocument/2006/relationships/hyperlink" Target="mailto:p187@edaat.com" TargetMode="External"/><Relationship Id="rId4" Type="http://schemas.openxmlformats.org/officeDocument/2006/relationships/hyperlink" Target="mailto:test1@y.com" TargetMode="External"/><Relationship Id="rId9" Type="http://schemas.openxmlformats.org/officeDocument/2006/relationships/hyperlink" Target="mailto:p158@edaat.com" TargetMode="External"/><Relationship Id="rId14" Type="http://schemas.openxmlformats.org/officeDocument/2006/relationships/hyperlink" Target="mailto:p143@edaat.com" TargetMode="External"/><Relationship Id="rId22" Type="http://schemas.openxmlformats.org/officeDocument/2006/relationships/hyperlink" Target="mailto:p150@edaat.com" TargetMode="External"/><Relationship Id="rId27" Type="http://schemas.openxmlformats.org/officeDocument/2006/relationships/hyperlink" Target="mailto:p154@edaat.com" TargetMode="External"/><Relationship Id="rId30" Type="http://schemas.openxmlformats.org/officeDocument/2006/relationships/hyperlink" Target="mailto:p130@edaat.com" TargetMode="External"/><Relationship Id="rId35" Type="http://schemas.openxmlformats.org/officeDocument/2006/relationships/hyperlink" Target="mailto:p186@edaat.com" TargetMode="External"/><Relationship Id="rId8" Type="http://schemas.openxmlformats.org/officeDocument/2006/relationships/hyperlink" Target="mailto:p157@edaat.com" TargetMode="External"/></Relationships>
</file>

<file path=xl/worksheets/_rels/sheet5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51.xml.rels><?xml version="1.0" encoding="UTF-8" standalone="yes"?>
<Relationships xmlns="http://schemas.openxmlformats.org/package/2006/relationships"><Relationship Id="rId13" Type="http://schemas.openxmlformats.org/officeDocument/2006/relationships/hyperlink" Target="mailto:Tom131@edaat.com" TargetMode="External"/><Relationship Id="rId18" Type="http://schemas.openxmlformats.org/officeDocument/2006/relationships/hyperlink" Target="mailto:Tom135@edaat.com" TargetMode="External"/><Relationship Id="rId26" Type="http://schemas.openxmlformats.org/officeDocument/2006/relationships/hyperlink" Target="mailto:Tom121@edaat.com" TargetMode="External"/><Relationship Id="rId3" Type="http://schemas.openxmlformats.org/officeDocument/2006/relationships/hyperlink" Target="mailto:test2@y.com" TargetMode="External"/><Relationship Id="rId21" Type="http://schemas.openxmlformats.org/officeDocument/2006/relationships/hyperlink" Target="mailto:Tom137@edaat.com" TargetMode="External"/><Relationship Id="rId34" Type="http://schemas.openxmlformats.org/officeDocument/2006/relationships/hyperlink" Target="mailto:Tom173@edaat.com" TargetMode="External"/><Relationship Id="rId7" Type="http://schemas.openxmlformats.org/officeDocument/2006/relationships/hyperlink" Target="mailto:Tom126@edaat.com" TargetMode="External"/><Relationship Id="rId12" Type="http://schemas.openxmlformats.org/officeDocument/2006/relationships/hyperlink" Target="mailto:Tom130@edaat.com" TargetMode="External"/><Relationship Id="rId17" Type="http://schemas.openxmlformats.org/officeDocument/2006/relationships/hyperlink" Target="mailto:Tom134@edaat.com" TargetMode="External"/><Relationship Id="rId25" Type="http://schemas.openxmlformats.org/officeDocument/2006/relationships/hyperlink" Target="mailto:Tom141@edaat.com" TargetMode="External"/><Relationship Id="rId33" Type="http://schemas.openxmlformats.org/officeDocument/2006/relationships/hyperlink" Target="mailto:Tom172@edaat.com" TargetMode="External"/><Relationship Id="rId2" Type="http://schemas.openxmlformats.org/officeDocument/2006/relationships/hyperlink" Target="mailto:test1@y.com" TargetMode="External"/><Relationship Id="rId16" Type="http://schemas.openxmlformats.org/officeDocument/2006/relationships/hyperlink" Target="mailto:Tom133@edaat.com" TargetMode="External"/><Relationship Id="rId20" Type="http://schemas.openxmlformats.org/officeDocument/2006/relationships/hyperlink" Target="mailto:Tom121@edaat.com" TargetMode="External"/><Relationship Id="rId29" Type="http://schemas.openxmlformats.org/officeDocument/2006/relationships/hyperlink" Target="mailto:Tom144@edaat.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om129@edaat.com" TargetMode="External"/><Relationship Id="rId24" Type="http://schemas.openxmlformats.org/officeDocument/2006/relationships/hyperlink" Target="mailto:Tom140@edaat.com" TargetMode="External"/><Relationship Id="rId32" Type="http://schemas.openxmlformats.org/officeDocument/2006/relationships/hyperlink" Target="mailto:Tom121@edaat.com" TargetMode="External"/><Relationship Id="rId5" Type="http://schemas.openxmlformats.org/officeDocument/2006/relationships/hyperlink" Target="mailto:test3@y.com" TargetMode="External"/><Relationship Id="rId15" Type="http://schemas.openxmlformats.org/officeDocument/2006/relationships/hyperlink" Target="mailto:Tom132@edaat.com" TargetMode="External"/><Relationship Id="rId23" Type="http://schemas.openxmlformats.org/officeDocument/2006/relationships/hyperlink" Target="mailto:Tom139@edaat.com" TargetMode="External"/><Relationship Id="rId28" Type="http://schemas.openxmlformats.org/officeDocument/2006/relationships/hyperlink" Target="mailto:Tom143@edaat.com" TargetMode="External"/><Relationship Id="rId36" Type="http://schemas.openxmlformats.org/officeDocument/2006/relationships/hyperlink" Target="mailto:Tom175@edaat.com" TargetMode="External"/><Relationship Id="rId10" Type="http://schemas.openxmlformats.org/officeDocument/2006/relationships/hyperlink" Target="mailto:Tom128@edaat.com" TargetMode="External"/><Relationship Id="rId19" Type="http://schemas.openxmlformats.org/officeDocument/2006/relationships/hyperlink" Target="mailto:Tom136@edaat.com" TargetMode="External"/><Relationship Id="rId31" Type="http://schemas.openxmlformats.org/officeDocument/2006/relationships/hyperlink" Target="mailto:Tom171@edaat.com" TargetMode="External"/><Relationship Id="rId4" Type="http://schemas.openxmlformats.org/officeDocument/2006/relationships/hyperlink" Target="mailto:test3@y.com" TargetMode="External"/><Relationship Id="rId9" Type="http://schemas.openxmlformats.org/officeDocument/2006/relationships/hyperlink" Target="mailto:Tom127@edaat.com" TargetMode="External"/><Relationship Id="rId14" Type="http://schemas.openxmlformats.org/officeDocument/2006/relationships/hyperlink" Target="mailto:Tom121@edaat.com" TargetMode="External"/><Relationship Id="rId22" Type="http://schemas.openxmlformats.org/officeDocument/2006/relationships/hyperlink" Target="mailto:Tom138@edaat.com" TargetMode="External"/><Relationship Id="rId27" Type="http://schemas.openxmlformats.org/officeDocument/2006/relationships/hyperlink" Target="mailto:Tom142@edaat.com" TargetMode="External"/><Relationship Id="rId30" Type="http://schemas.openxmlformats.org/officeDocument/2006/relationships/hyperlink" Target="mailto:Tom145@edaat.com" TargetMode="External"/><Relationship Id="rId35" Type="http://schemas.openxmlformats.org/officeDocument/2006/relationships/hyperlink" Target="mailto:Tom174@edaat.com" TargetMode="External"/><Relationship Id="rId8" Type="http://schemas.openxmlformats.org/officeDocument/2006/relationships/hyperlink" Target="mailto:Tom121@edaat.com" TargetMode="External"/></Relationships>
</file>

<file path=xl/worksheets/_rels/sheet52.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test-qa.edaaat.com/" TargetMode="External"/></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5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59.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60.xml.rels><?xml version="1.0" encoding="UTF-8" standalone="yes"?>
<Relationships xmlns="http://schemas.openxmlformats.org/package/2006/relationships"><Relationship Id="rId3" Type="http://schemas.openxmlformats.org/officeDocument/2006/relationships/printerSettings" Target="../printerSettings/printerSettings19.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_rels/sheet6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0.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6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1.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7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7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3.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4.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5.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6.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7.xml.rels><?xml version="1.0" encoding="UTF-8" standalone="yes"?>
<Relationships xmlns="http://schemas.openxmlformats.org/package/2006/relationships"><Relationship Id="rId1" Type="http://schemas.openxmlformats.org/officeDocument/2006/relationships/hyperlink" Target="mailto:Password@123" TargetMode="External"/></Relationships>
</file>

<file path=xl/worksheets/_rels/sheet8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8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9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3.xml.rels><?xml version="1.0" encoding="UTF-8" standalone="yes"?>
<Relationships xmlns="http://schemas.openxmlformats.org/package/2006/relationships"><Relationship Id="rId2" Type="http://schemas.openxmlformats.org/officeDocument/2006/relationships/hyperlink" Target="mailto:Us#rP@ss1" TargetMode="External"/><Relationship Id="rId1" Type="http://schemas.openxmlformats.org/officeDocument/2006/relationships/hyperlink" Target="mailto:Us#rP@ss1" TargetMode="External"/></Relationships>
</file>

<file path=xl/worksheets/_rels/sheet1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2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34.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3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14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4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148.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4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150.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6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84.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18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7.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printerSettings" Target="../printerSettings/printerSettings25.bin"/><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188.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18" Type="http://schemas.openxmlformats.org/officeDocument/2006/relationships/printerSettings" Target="../printerSettings/printerSettings26.bin"/><Relationship Id="rId3" Type="http://schemas.openxmlformats.org/officeDocument/2006/relationships/hyperlink" Target="mailto:test3@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3@y.com" TargetMode="External"/><Relationship Id="rId2" Type="http://schemas.openxmlformats.org/officeDocument/2006/relationships/hyperlink" Target="mailto:test2@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1@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189.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19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3.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28.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197.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29.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198.xml.rels><?xml version="1.0" encoding="UTF-8" standalone="yes"?>
<Relationships xmlns="http://schemas.openxmlformats.org/package/2006/relationships"><Relationship Id="rId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printerSettings" Target="../printerSettings/printerSettings30.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m_lokesh@yaoo.com" TargetMode="External"/><Relationship Id="rId5" Type="http://schemas.openxmlformats.org/officeDocument/2006/relationships/hyperlink" Target="mailto:test1@y.com" TargetMode="External"/><Relationship Id="rId10" Type="http://schemas.openxmlformats.org/officeDocument/2006/relationships/hyperlink" Target="mailto:tm_lokesh@yaoo.com" TargetMode="External"/><Relationship Id="rId4" Type="http://schemas.openxmlformats.org/officeDocument/2006/relationships/hyperlink" Target="mailto:test1@y.com" TargetMode="External"/><Relationship Id="rId9" Type="http://schemas.openxmlformats.org/officeDocument/2006/relationships/hyperlink" Target="mailto:tm_lokesh@yaoo.com" TargetMode="External"/></Relationships>
</file>

<file path=xl/worksheets/_rels/sheet199.xml.rels><?xml version="1.0" encoding="UTF-8" standalone="yes"?>
<Relationships xmlns="http://schemas.openxmlformats.org/package/2006/relationships"><Relationship Id="rId8" Type="http://schemas.openxmlformats.org/officeDocument/2006/relationships/hyperlink" Target="mailto:tm_lokesh@yaoo.com" TargetMode="External"/><Relationship Id="rId13" Type="http://schemas.openxmlformats.org/officeDocument/2006/relationships/hyperlink" Target="mailto:test1@y.com" TargetMode="External"/><Relationship Id="rId18" Type="http://schemas.openxmlformats.org/officeDocument/2006/relationships/hyperlink" Target="mailto:tm_lokesh@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yaoo.com" TargetMode="External"/><Relationship Id="rId17" Type="http://schemas.openxmlformats.org/officeDocument/2006/relationships/hyperlink" Target="mailto:test1@y.com" TargetMode="External"/><Relationship Id="rId2" Type="http://schemas.openxmlformats.org/officeDocument/2006/relationships/hyperlink" Target="mailto:tm_lokesh@yaoo.com" TargetMode="External"/><Relationship Id="rId16" Type="http://schemas.openxmlformats.org/officeDocument/2006/relationships/hyperlink" Target="mailto:tm_lokesh@yaoo.com" TargetMode="External"/><Relationship Id="rId20" Type="http://schemas.openxmlformats.org/officeDocument/2006/relationships/hyperlink" Target="mailto:tm_lokesh@yaoo.com" TargetMode="External"/><Relationship Id="rId1" Type="http://schemas.openxmlformats.org/officeDocument/2006/relationships/hyperlink" Target="mailto:test1@y.com" TargetMode="External"/><Relationship Id="rId6" Type="http://schemas.openxmlformats.org/officeDocument/2006/relationships/hyperlink" Target="mailto:tm_lokesh@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yaoo.com" TargetMode="External"/><Relationship Id="rId19" Type="http://schemas.openxmlformats.org/officeDocument/2006/relationships/hyperlink" Target="mailto:test1@y.com" TargetMode="External"/><Relationship Id="rId4" Type="http://schemas.openxmlformats.org/officeDocument/2006/relationships/hyperlink" Target="mailto:tm_lokesh@yaoo.com" TargetMode="External"/><Relationship Id="rId9" Type="http://schemas.openxmlformats.org/officeDocument/2006/relationships/hyperlink" Target="mailto:test1@y.com" TargetMode="External"/><Relationship Id="rId14" Type="http://schemas.openxmlformats.org/officeDocument/2006/relationships/hyperlink" Target="mailto:tm_lokesh@yaoo.com" TargetMode="External"/></Relationships>
</file>

<file path=xl/worksheets/_rels/sheet20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203.xml.rels><?xml version="1.0" encoding="UTF-8" standalone="yes"?>
<Relationships xmlns="http://schemas.openxmlformats.org/package/2006/relationships"><Relationship Id="rId3" Type="http://schemas.openxmlformats.org/officeDocument/2006/relationships/hyperlink" Target="mailto:tm_lokeshkb@yaoo.com" TargetMode="External"/><Relationship Id="rId2" Type="http://schemas.openxmlformats.org/officeDocument/2006/relationships/hyperlink" Target="mailto:tm_lokeshkb@yaoo.com" TargetMode="External"/><Relationship Id="rId1" Type="http://schemas.openxmlformats.org/officeDocument/2006/relationships/hyperlink" Target="mailto:tm_lokeshkb@yaoo.com" TargetMode="External"/><Relationship Id="rId5" Type="http://schemas.openxmlformats.org/officeDocument/2006/relationships/hyperlink" Target="mailto:tm_lokeshkb@yaoo.com" TargetMode="External"/><Relationship Id="rId4" Type="http://schemas.openxmlformats.org/officeDocument/2006/relationships/hyperlink" Target="mailto:tm_lokeshkb@yaoo.com" TargetMode="External"/></Relationships>
</file>

<file path=xl/worksheets/_rels/sheet204.xml.rels><?xml version="1.0" encoding="UTF-8" standalone="yes"?>
<Relationships xmlns="http://schemas.openxmlformats.org/package/2006/relationships"><Relationship Id="rId8" Type="http://schemas.openxmlformats.org/officeDocument/2006/relationships/hyperlink" Target="mailto:tm_lokeshk@yaoo.com" TargetMode="External"/><Relationship Id="rId13" Type="http://schemas.openxmlformats.org/officeDocument/2006/relationships/hyperlink" Target="mailto:test1@y.com" TargetMode="External"/><Relationship Id="rId18" Type="http://schemas.openxmlformats.org/officeDocument/2006/relationships/hyperlink" Target="mailto:tm_lokeshk@yaoo.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m_lokeshk@yaoo.com" TargetMode="External"/><Relationship Id="rId17" Type="http://schemas.openxmlformats.org/officeDocument/2006/relationships/hyperlink" Target="mailto:tm_lokeshk@yaoo.com" TargetMode="External"/><Relationship Id="rId2" Type="http://schemas.openxmlformats.org/officeDocument/2006/relationships/hyperlink" Target="mailto:tm_lokeshk@yaoo.com" TargetMode="External"/><Relationship Id="rId16" Type="http://schemas.openxmlformats.org/officeDocument/2006/relationships/hyperlink" Target="mailto:test1@y.com" TargetMode="External"/><Relationship Id="rId20" Type="http://schemas.openxmlformats.org/officeDocument/2006/relationships/hyperlink" Target="mailto:tm_lokeshk@yaoo.com" TargetMode="External"/><Relationship Id="rId1" Type="http://schemas.openxmlformats.org/officeDocument/2006/relationships/hyperlink" Target="mailto:test1@y.com" TargetMode="External"/><Relationship Id="rId6" Type="http://schemas.openxmlformats.org/officeDocument/2006/relationships/hyperlink" Target="mailto:tm_lokeshk@yaoo.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1@y.com" TargetMode="External"/><Relationship Id="rId10" Type="http://schemas.openxmlformats.org/officeDocument/2006/relationships/hyperlink" Target="mailto:tm_lokeshk@yaoo.com" TargetMode="External"/><Relationship Id="rId19" Type="http://schemas.openxmlformats.org/officeDocument/2006/relationships/hyperlink" Target="mailto:tm_lokeshk@yaoo.com" TargetMode="External"/><Relationship Id="rId4" Type="http://schemas.openxmlformats.org/officeDocument/2006/relationships/hyperlink" Target="mailto:tm_lokeshk@yaoo.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s>
</file>

<file path=xl/worksheets/_rels/sheet205.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2.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6.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3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20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09.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210.xml.rels><?xml version="1.0" encoding="UTF-8" standalone="yes"?>
<Relationships xmlns="http://schemas.openxmlformats.org/package/2006/relationships"><Relationship Id="rId3" Type="http://schemas.openxmlformats.org/officeDocument/2006/relationships/hyperlink" Target="https://test-qa.edaaat.com/CustomersManagement/ViewCompanyCustomer?companyId=28021" TargetMode="External"/><Relationship Id="rId2" Type="http://schemas.openxmlformats.org/officeDocument/2006/relationships/hyperlink" Target="https://test-qa.edaaat.com/CustomersManagement/ViewCompanyCustomer?companyId=28020" TargetMode="External"/><Relationship Id="rId1" Type="http://schemas.openxmlformats.org/officeDocument/2006/relationships/hyperlink" Target="https://test-qa.edaaat.com/CustomersManagement/ViewCompanyCustomer?companyId=28019" TargetMode="External"/><Relationship Id="rId6" Type="http://schemas.openxmlformats.org/officeDocument/2006/relationships/printerSettings" Target="../printerSettings/printerSettings34.bin"/><Relationship Id="rId5" Type="http://schemas.openxmlformats.org/officeDocument/2006/relationships/hyperlink" Target="https://test-qa.edaaat.com/CustomersManagement/ViewCompanyCustomer?companyId=28021" TargetMode="External"/><Relationship Id="rId4" Type="http://schemas.openxmlformats.org/officeDocument/2006/relationships/hyperlink" Target="https://test-qa.edaaat.com/CustomersManagement/ViewCompanyCustomer?companyId=28020" TargetMode="External"/></Relationships>
</file>

<file path=xl/worksheets/_rels/sheet212.xml.rels><?xml version="1.0" encoding="UTF-8" standalone="yes"?>
<Relationships xmlns="http://schemas.openxmlformats.org/package/2006/relationships"><Relationship Id="rId8" Type="http://schemas.openxmlformats.org/officeDocument/2006/relationships/hyperlink" Target="https://test-qa.edaaat.com/CustomersManagement/ViewCompanyCustomer?companyId=28022" TargetMode="External"/><Relationship Id="rId3" Type="http://schemas.openxmlformats.org/officeDocument/2006/relationships/hyperlink" Target="mailto:test1@y.com" TargetMode="External"/><Relationship Id="rId7" Type="http://schemas.openxmlformats.org/officeDocument/2006/relationships/hyperlink" Target="https://test-qa.edaaat.com/CustomersManagement/ViewCompanyCustomer?companyId=28021"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https://test-qa.edaaat.com/CustomersManagement/ViewCompanyCustomer?companyId=28020" TargetMode="External"/><Relationship Id="rId5" Type="http://schemas.openxmlformats.org/officeDocument/2006/relationships/hyperlink" Target="https://test-qa.edaaat.com/CustomersManagement/ViewCompanyCustomer?companyId=28019" TargetMode="External"/><Relationship Id="rId4" Type="http://schemas.openxmlformats.org/officeDocument/2006/relationships/hyperlink" Target="mailto:test1@y.com" TargetMode="External"/><Relationship Id="rId9" Type="http://schemas.openxmlformats.org/officeDocument/2006/relationships/hyperlink" Target="https://test-qa.edaaat.com/CustomersManagement/ViewCompanyCustomer?companyId=28019" TargetMode="External"/></Relationships>
</file>

<file path=xl/worksheets/_rels/sheet2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3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1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0.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22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2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30.xml.rels><?xml version="1.0" encoding="UTF-8" standalone="yes"?>
<Relationships xmlns="http://schemas.openxmlformats.org/package/2006/relationships"><Relationship Id="rId8" Type="http://schemas.openxmlformats.org/officeDocument/2006/relationships/hyperlink" Target="mailto:Password@23" TargetMode="External"/><Relationship Id="rId13" Type="http://schemas.openxmlformats.org/officeDocument/2006/relationships/hyperlink" Target="mailto:Password@23" TargetMode="External"/><Relationship Id="rId3" Type="http://schemas.openxmlformats.org/officeDocument/2006/relationships/hyperlink" Target="mailto:Password@23" TargetMode="External"/><Relationship Id="rId7" Type="http://schemas.openxmlformats.org/officeDocument/2006/relationships/hyperlink" Target="mailto:Password@23" TargetMode="External"/><Relationship Id="rId12" Type="http://schemas.openxmlformats.org/officeDocument/2006/relationships/hyperlink" Target="mailto:Password@23" TargetMode="External"/><Relationship Id="rId2" Type="http://schemas.openxmlformats.org/officeDocument/2006/relationships/hyperlink" Target="mailto:Password@23" TargetMode="External"/><Relationship Id="rId1" Type="http://schemas.openxmlformats.org/officeDocument/2006/relationships/hyperlink" Target="mailto:Password@23" TargetMode="External"/><Relationship Id="rId6" Type="http://schemas.openxmlformats.org/officeDocument/2006/relationships/hyperlink" Target="mailto:Password@23" TargetMode="External"/><Relationship Id="rId11" Type="http://schemas.openxmlformats.org/officeDocument/2006/relationships/hyperlink" Target="mailto:Password@23" TargetMode="External"/><Relationship Id="rId5" Type="http://schemas.openxmlformats.org/officeDocument/2006/relationships/hyperlink" Target="mailto:Password@23" TargetMode="External"/><Relationship Id="rId15" Type="http://schemas.openxmlformats.org/officeDocument/2006/relationships/hyperlink" Target="mailto:Password@23" TargetMode="External"/><Relationship Id="rId10" Type="http://schemas.openxmlformats.org/officeDocument/2006/relationships/hyperlink" Target="mailto:Password@23" TargetMode="External"/><Relationship Id="rId4" Type="http://schemas.openxmlformats.org/officeDocument/2006/relationships/hyperlink" Target="mailto:Password@23" TargetMode="External"/><Relationship Id="rId9" Type="http://schemas.openxmlformats.org/officeDocument/2006/relationships/hyperlink" Target="mailto:Password@23" TargetMode="External"/><Relationship Id="rId14" Type="http://schemas.openxmlformats.org/officeDocument/2006/relationships/hyperlink" Target="mailto:Password@23" TargetMode="External"/></Relationships>
</file>

<file path=xl/worksheets/_rels/sheet231.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232.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33.xml.rels><?xml version="1.0" encoding="UTF-8" standalone="yes"?>
<Relationships xmlns="http://schemas.openxmlformats.org/package/2006/relationships"><Relationship Id="rId8" Type="http://schemas.openxmlformats.org/officeDocument/2006/relationships/hyperlink" Target="mailto:Password@123" TargetMode="External"/><Relationship Id="rId13" Type="http://schemas.openxmlformats.org/officeDocument/2006/relationships/hyperlink" Target="mailto:Password@123" TargetMode="External"/><Relationship Id="rId18" Type="http://schemas.openxmlformats.org/officeDocument/2006/relationships/hyperlink" Target="mailto:Password@123" TargetMode="External"/><Relationship Id="rId3" Type="http://schemas.openxmlformats.org/officeDocument/2006/relationships/hyperlink" Target="mailto:Password@123" TargetMode="External"/><Relationship Id="rId21" Type="http://schemas.openxmlformats.org/officeDocument/2006/relationships/hyperlink" Target="mailto:Password@123" TargetMode="External"/><Relationship Id="rId7"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3" TargetMode="External"/><Relationship Id="rId25"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3" TargetMode="External"/><Relationship Id="rId20"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3" TargetMode="External"/><Relationship Id="rId23"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s>
</file>

<file path=xl/worksheets/_rels/sheet23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238.xml.rels><?xml version="1.0" encoding="UTF-8" standalone="yes"?>
<Relationships xmlns="http://schemas.openxmlformats.org/package/2006/relationships"><Relationship Id="rId8" Type="http://schemas.openxmlformats.org/officeDocument/2006/relationships/hyperlink" Target="https://test-qa.edaaat.com/InvoicesManagement/IncomingBillDetails?billNo=0001741540380001" TargetMode="External"/><Relationship Id="rId3" Type="http://schemas.openxmlformats.org/officeDocument/2006/relationships/hyperlink" Target="mailto:test1@y.com" TargetMode="External"/><Relationship Id="rId7" Type="http://schemas.openxmlformats.org/officeDocument/2006/relationships/hyperlink" Target="https://test-qa.edaaat.com/InvoicesManagement/IncomingBillDetails?billNo=0001741540380001" TargetMode="External"/><Relationship Id="rId2" Type="http://schemas.openxmlformats.org/officeDocument/2006/relationships/hyperlink" Target="https://test-qa.edaaat.com/InvoicesManagement/IncomingBillDetails?billNo=0001741540380001"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10" Type="http://schemas.openxmlformats.org/officeDocument/2006/relationships/hyperlink" Target="https://test-qa.edaaat.com/InvoicesManagement/IncomingBillDetails?billNo=0001741540380001" TargetMode="External"/><Relationship Id="rId4" Type="http://schemas.openxmlformats.org/officeDocument/2006/relationships/hyperlink" Target="mailto:test1@y.com" TargetMode="External"/><Relationship Id="rId9" Type="http://schemas.openxmlformats.org/officeDocument/2006/relationships/hyperlink" Target="https://test-qa.edaaat.com/InvoicesManagement/IncomingBillDetails?billNo=0001741540380001" TargetMode="External"/></Relationships>
</file>

<file path=xl/worksheets/_rels/sheet240.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242.xml.rels><?xml version="1.0" encoding="UTF-8" standalone="yes"?>
<Relationships xmlns="http://schemas.openxmlformats.org/package/2006/relationships"><Relationship Id="rId2" Type="http://schemas.openxmlformats.org/officeDocument/2006/relationships/hyperlink" Target="mailto:admin5@gmail.com" TargetMode="External"/><Relationship Id="rId1" Type="http://schemas.openxmlformats.org/officeDocument/2006/relationships/hyperlink" Target="mailto:admin4@gmail.com" TargetMode="External"/></Relationships>
</file>

<file path=xl/worksheets/_rels/sheet24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52.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55.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258.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259.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0.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1.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5" Type="http://schemas.openxmlformats.org/officeDocument/2006/relationships/hyperlink" Target="mailto:Password@123" TargetMode="External"/><Relationship Id="rId4" Type="http://schemas.openxmlformats.org/officeDocument/2006/relationships/hyperlink" Target="mailto:Password@123" TargetMode="External"/></Relationships>
</file>

<file path=xl/worksheets/_rels/sheet26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264.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a6137a@gmail.com" TargetMode="External"/><Relationship Id="rId18" Type="http://schemas.openxmlformats.org/officeDocument/2006/relationships/hyperlink" Target="mailto:Testersa6142a@gmail.com" TargetMode="External"/><Relationship Id="rId3" Type="http://schemas.openxmlformats.org/officeDocument/2006/relationships/hyperlink" Target="mailto:test1@y.com" TargetMode="External"/><Relationship Id="rId21" Type="http://schemas.openxmlformats.org/officeDocument/2006/relationships/hyperlink" Target="mailto:Testersa6145a@gmail.com" TargetMode="External"/><Relationship Id="rId7" Type="http://schemas.openxmlformats.org/officeDocument/2006/relationships/hyperlink" Target="mailto:test1@y.com" TargetMode="External"/><Relationship Id="rId12" Type="http://schemas.openxmlformats.org/officeDocument/2006/relationships/hyperlink" Target="mailto:Testersa6064a@gmail.com" TargetMode="External"/><Relationship Id="rId17" Type="http://schemas.openxmlformats.org/officeDocument/2006/relationships/hyperlink" Target="mailto:Testersa6141a@gmail.com" TargetMode="External"/><Relationship Id="rId2" Type="http://schemas.openxmlformats.org/officeDocument/2006/relationships/hyperlink" Target="mailto:Testersa6136a@gmail.com" TargetMode="External"/><Relationship Id="rId16" Type="http://schemas.openxmlformats.org/officeDocument/2006/relationships/hyperlink" Target="mailto:Testersa6140a@gmail.com" TargetMode="External"/><Relationship Id="rId20" Type="http://schemas.openxmlformats.org/officeDocument/2006/relationships/hyperlink" Target="mailto:Testersa6144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sa6139a@gmail.com" TargetMode="External"/><Relationship Id="rId10" Type="http://schemas.openxmlformats.org/officeDocument/2006/relationships/hyperlink" Target="mailto:test1@y.com" TargetMode="External"/><Relationship Id="rId19" Type="http://schemas.openxmlformats.org/officeDocument/2006/relationships/hyperlink" Target="mailto:Testersa6143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a6138a@gmail.com" TargetMode="External"/></Relationships>
</file>

<file path=xl/worksheets/_rels/sheet269.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270.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7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44.bin"/></Relationships>
</file>

<file path=xl/worksheets/_rels/sheet2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5.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79.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283.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l6566a@gmail.com" TargetMode="External"/><Relationship Id="rId18" Type="http://schemas.openxmlformats.org/officeDocument/2006/relationships/hyperlink" Target="mailto:Testerl6571a@gmail.com" TargetMode="External"/><Relationship Id="rId3" Type="http://schemas.openxmlformats.org/officeDocument/2006/relationships/hyperlink" Target="mailto:test1@y.com" TargetMode="External"/><Relationship Id="rId21" Type="http://schemas.openxmlformats.org/officeDocument/2006/relationships/hyperlink" Target="mailto:Testerl6574a@gmail.com" TargetMode="External"/><Relationship Id="rId7" Type="http://schemas.openxmlformats.org/officeDocument/2006/relationships/hyperlink" Target="mailto:test1@y.com" TargetMode="External"/><Relationship Id="rId12" Type="http://schemas.openxmlformats.org/officeDocument/2006/relationships/hyperlink" Target="mailto:Testerl6502a@gmail.com" TargetMode="External"/><Relationship Id="rId17" Type="http://schemas.openxmlformats.org/officeDocument/2006/relationships/hyperlink" Target="mailto:Testerl6570a@gmail.com" TargetMode="External"/><Relationship Id="rId2" Type="http://schemas.openxmlformats.org/officeDocument/2006/relationships/hyperlink" Target="mailto:Testerl6565a@gmail.com" TargetMode="External"/><Relationship Id="rId16" Type="http://schemas.openxmlformats.org/officeDocument/2006/relationships/hyperlink" Target="mailto:Testerl6569a@gmail.com" TargetMode="External"/><Relationship Id="rId20" Type="http://schemas.openxmlformats.org/officeDocument/2006/relationships/hyperlink" Target="mailto:Testerl6573a@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1@y.com" TargetMode="External"/><Relationship Id="rId5" Type="http://schemas.openxmlformats.org/officeDocument/2006/relationships/hyperlink" Target="mailto:test1@y.com" TargetMode="External"/><Relationship Id="rId15" Type="http://schemas.openxmlformats.org/officeDocument/2006/relationships/hyperlink" Target="mailto:Testerl6568a@gmail.com" TargetMode="External"/><Relationship Id="rId10" Type="http://schemas.openxmlformats.org/officeDocument/2006/relationships/hyperlink" Target="mailto:test1@y.com" TargetMode="External"/><Relationship Id="rId19" Type="http://schemas.openxmlformats.org/officeDocument/2006/relationships/hyperlink" Target="mailto:Testerl6572a@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l6567a@gmail.com" TargetMode="External"/></Relationships>
</file>

<file path=xl/worksheets/_rels/sheet28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8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88.xml.rels><?xml version="1.0" encoding="UTF-8" standalone="yes"?>
<Relationships xmlns="http://schemas.openxmlformats.org/package/2006/relationships"><Relationship Id="rId8" Type="http://schemas.openxmlformats.org/officeDocument/2006/relationships/control" Target="../activeX/activeX1.xml"/><Relationship Id="rId3" Type="http://schemas.openxmlformats.org/officeDocument/2006/relationships/hyperlink" Target="mailto:test1@y.com" TargetMode="External"/><Relationship Id="rId7" Type="http://schemas.openxmlformats.org/officeDocument/2006/relationships/vmlDrawing" Target="../drawings/vmlDrawing1.vm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drawing" Target="../drawings/drawing1.xm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image" Target="../media/image1.emf"/></Relationships>
</file>

<file path=xl/worksheets/_rels/sheet289.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0.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12" Type="http://schemas.openxmlformats.org/officeDocument/2006/relationships/hyperlink" Target="mailto:TestleadVK144@edaat.com" TargetMode="External"/><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leadVK01@edaat.com" TargetMode="External"/><Relationship Id="rId11" Type="http://schemas.openxmlformats.org/officeDocument/2006/relationships/hyperlink" Target="mailto:TestleadVK145@edaat.com" TargetMode="External"/><Relationship Id="rId5" Type="http://schemas.openxmlformats.org/officeDocument/2006/relationships/hyperlink" Target="mailto:TestleadVK143@edaat.com" TargetMode="External"/><Relationship Id="rId10" Type="http://schemas.openxmlformats.org/officeDocument/2006/relationships/hyperlink" Target="mailto:TestleadVK147@edaat.com" TargetMode="External"/><Relationship Id="rId4" Type="http://schemas.openxmlformats.org/officeDocument/2006/relationships/hyperlink" Target="mailto:test1@y.com" TargetMode="External"/><Relationship Id="rId9" Type="http://schemas.openxmlformats.org/officeDocument/2006/relationships/hyperlink" Target="mailto:TestleadVK146@edaat.com" TargetMode="External"/></Relationships>
</file>

<file path=xl/worksheets/_rels/sheet291.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5.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6.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29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299.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0.xml.rels><?xml version="1.0" encoding="UTF-8" standalone="yes"?>
<Relationships xmlns="http://schemas.openxmlformats.org/package/2006/relationships"><Relationship Id="rId8" Type="http://schemas.openxmlformats.org/officeDocument/2006/relationships/hyperlink" Target="mailto:test3@y.com" TargetMode="External"/><Relationship Id="rId3" Type="http://schemas.openxmlformats.org/officeDocument/2006/relationships/hyperlink" Target="mailto:test3@y.com" TargetMode="External"/><Relationship Id="rId7"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6" Type="http://schemas.openxmlformats.org/officeDocument/2006/relationships/hyperlink" Target="mailto:test3@y.com" TargetMode="External"/><Relationship Id="rId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s>
</file>

<file path=xl/worksheets/_rels/sheet301.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2.xml.rels><?xml version="1.0" encoding="UTF-8" standalone="yes"?>
<Relationships xmlns="http://schemas.openxmlformats.org/package/2006/relationships"><Relationship Id="rId3" Type="http://schemas.openxmlformats.org/officeDocument/2006/relationships/hyperlink" Target="mailto:test3@y.com" TargetMode="External"/><Relationship Id="rId2" Type="http://schemas.openxmlformats.org/officeDocument/2006/relationships/hyperlink" Target="mailto:test3@y.com" TargetMode="External"/><Relationship Id="rId1" Type="http://schemas.openxmlformats.org/officeDocument/2006/relationships/hyperlink" Target="mailto:test3@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0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47.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06.xml.rels><?xml version="1.0" encoding="UTF-8" standalone="yes"?>
<Relationships xmlns="http://schemas.openxmlformats.org/package/2006/relationships"><Relationship Id="rId3" Type="http://schemas.openxmlformats.org/officeDocument/2006/relationships/hyperlink" Target="mailto:Nayak@134" TargetMode="External"/><Relationship Id="rId2" Type="http://schemas.openxmlformats.org/officeDocument/2006/relationships/hyperlink" Target="mailto:Us#rP@ss1" TargetMode="External"/><Relationship Id="rId1" Type="http://schemas.openxmlformats.org/officeDocument/2006/relationships/hyperlink" Target="mailto:Nayak@134" TargetMode="External"/><Relationship Id="rId6" Type="http://schemas.openxmlformats.org/officeDocument/2006/relationships/printerSettings" Target="../printerSettings/printerSettings48.bin"/><Relationship Id="rId5" Type="http://schemas.openxmlformats.org/officeDocument/2006/relationships/hyperlink" Target="mailto:Us#rP@ss1" TargetMode="External"/><Relationship Id="rId4" Type="http://schemas.openxmlformats.org/officeDocument/2006/relationships/hyperlink" Target="mailto:Nayak@134" TargetMode="External"/></Relationships>
</file>

<file path=xl/worksheets/_rels/sheet307.xml.rels><?xml version="1.0" encoding="UTF-8" standalone="yes"?>
<Relationships xmlns="http://schemas.openxmlformats.org/package/2006/relationships"><Relationship Id="rId3" Type="http://schemas.openxmlformats.org/officeDocument/2006/relationships/hyperlink" Target="mailto:Password@123" TargetMode="External"/><Relationship Id="rId2" Type="http://schemas.openxmlformats.org/officeDocument/2006/relationships/hyperlink" Target="mailto:Password@123" TargetMode="External"/><Relationship Id="rId1" Type="http://schemas.openxmlformats.org/officeDocument/2006/relationships/hyperlink" Target="mailto:User@163330" TargetMode="External"/><Relationship Id="rId4" Type="http://schemas.openxmlformats.org/officeDocument/2006/relationships/printerSettings" Target="../printerSettings/printerSettings49.bin"/></Relationships>
</file>

<file path=xl/worksheets/_rels/sheet308.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0.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0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0.xml.rels><?xml version="1.0" encoding="UTF-8" standalone="yes"?>
<Relationships xmlns="http://schemas.openxmlformats.org/package/2006/relationships"><Relationship Id="rId8" Type="http://schemas.openxmlformats.org/officeDocument/2006/relationships/hyperlink" Target="mailto:test1@y.com" TargetMode="External"/><Relationship Id="rId13" Type="http://schemas.openxmlformats.org/officeDocument/2006/relationships/hyperlink" Target="mailto:Testers6549c@gmail.com" TargetMode="External"/><Relationship Id="rId18" Type="http://schemas.openxmlformats.org/officeDocument/2006/relationships/hyperlink" Target="mailto:Testers6554c@gmail.com" TargetMode="External"/><Relationship Id="rId3" Type="http://schemas.openxmlformats.org/officeDocument/2006/relationships/hyperlink" Target="mailto:test1@y.com" TargetMode="External"/><Relationship Id="rId21" Type="http://schemas.openxmlformats.org/officeDocument/2006/relationships/hyperlink" Target="mailto:Testers6546c@gmail.com" TargetMode="External"/><Relationship Id="rId7" Type="http://schemas.openxmlformats.org/officeDocument/2006/relationships/hyperlink" Target="mailto:test1@y.com" TargetMode="External"/><Relationship Id="rId12" Type="http://schemas.openxmlformats.org/officeDocument/2006/relationships/hyperlink" Target="mailto:Testers6548@gmail.com" TargetMode="External"/><Relationship Id="rId17" Type="http://schemas.openxmlformats.org/officeDocument/2006/relationships/hyperlink" Target="mailto:Testers6557c@gmail.com" TargetMode="External"/><Relationship Id="rId2" Type="http://schemas.openxmlformats.org/officeDocument/2006/relationships/hyperlink" Target="mailto:test1@y.com" TargetMode="External"/><Relationship Id="rId16" Type="http://schemas.openxmlformats.org/officeDocument/2006/relationships/hyperlink" Target="mailto:Testers6552c@gmail.com" TargetMode="External"/><Relationship Id="rId20" Type="http://schemas.openxmlformats.org/officeDocument/2006/relationships/hyperlink" Target="mailto:Testers6547c@gmail.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ers6383c@gmail.com" TargetMode="External"/><Relationship Id="rId5" Type="http://schemas.openxmlformats.org/officeDocument/2006/relationships/hyperlink" Target="mailto:test1@y.com" TargetMode="External"/><Relationship Id="rId15" Type="http://schemas.openxmlformats.org/officeDocument/2006/relationships/hyperlink" Target="mailto:Testers6551c@gmail.com" TargetMode="External"/><Relationship Id="rId10" Type="http://schemas.openxmlformats.org/officeDocument/2006/relationships/hyperlink" Target="mailto:test1@y.com" TargetMode="External"/><Relationship Id="rId19" Type="http://schemas.openxmlformats.org/officeDocument/2006/relationships/hyperlink" Target="mailto:Testers6555c@gmail.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 Id="rId14" Type="http://schemas.openxmlformats.org/officeDocument/2006/relationships/hyperlink" Target="mailto:Testers6550c@gmail.com" TargetMode="External"/></Relationships>
</file>

<file path=xl/worksheets/_rels/sheet311.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3@y.com" TargetMode="External"/><Relationship Id="rId3" Type="http://schemas.openxmlformats.org/officeDocument/2006/relationships/hyperlink" Target="mailto:test2@y.com" TargetMode="External"/><Relationship Id="rId7" Type="http://schemas.openxmlformats.org/officeDocument/2006/relationships/hyperlink" Target="mailto:test3@y.com" TargetMode="External"/><Relationship Id="rId12" Type="http://schemas.openxmlformats.org/officeDocument/2006/relationships/hyperlink" Target="mailto:test3@y.com" TargetMode="External"/><Relationship Id="rId17" Type="http://schemas.openxmlformats.org/officeDocument/2006/relationships/printerSettings" Target="../printerSettings/printerSettings51.bin"/><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11" Type="http://schemas.openxmlformats.org/officeDocument/2006/relationships/hyperlink" Target="mailto:test3@y.com" TargetMode="External"/><Relationship Id="rId5" Type="http://schemas.openxmlformats.org/officeDocument/2006/relationships/hyperlink" Target="mailto:test3@y.com" TargetMode="External"/><Relationship Id="rId15" Type="http://schemas.openxmlformats.org/officeDocument/2006/relationships/hyperlink" Target="mailto:test3@y.com" TargetMode="External"/><Relationship Id="rId10"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3@y.com" TargetMode="External"/><Relationship Id="rId14" Type="http://schemas.openxmlformats.org/officeDocument/2006/relationships/hyperlink" Target="mailto:test3@y.com" TargetMode="External"/></Relationships>
</file>

<file path=xl/worksheets/_rels/sheet31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3.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printerSettings" Target="../printerSettings/printerSettings52.bin"/><Relationship Id="rId4" Type="http://schemas.openxmlformats.org/officeDocument/2006/relationships/hyperlink" Target="mailto:test3@y.com" TargetMode="External"/></Relationships>
</file>

<file path=xl/worksheets/_rels/sheet31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5.xml.rels><?xml version="1.0" encoding="UTF-8" standalone="yes"?>
<Relationships xmlns="http://schemas.openxmlformats.org/package/2006/relationships"><Relationship Id="rId2" Type="http://schemas.openxmlformats.org/officeDocument/2006/relationships/printerSettings" Target="../printerSettings/printerSettings53.bin"/><Relationship Id="rId1" Type="http://schemas.openxmlformats.org/officeDocument/2006/relationships/hyperlink" Target="mailto:User@7742" TargetMode="External"/></Relationships>
</file>

<file path=xl/worksheets/_rels/sheet31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printerSettings" Target="../printerSettings/printerSettings54.bin"/><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17.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printerSettings" Target="../printerSettings/printerSettings55.bin"/><Relationship Id="rId5" Type="http://schemas.openxmlformats.org/officeDocument/2006/relationships/hyperlink" Target="mailto:test1@y.com" TargetMode="External"/><Relationship Id="rId10"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hyperlink" Target="mailto:test1@y.com" TargetMode="External"/></Relationships>
</file>

<file path=xl/worksheets/_rels/sheet318.xml.rels><?xml version="1.0" encoding="UTF-8" standalone="yes"?>
<Relationships xmlns="http://schemas.openxmlformats.org/package/2006/relationships"><Relationship Id="rId8" Type="http://schemas.openxmlformats.org/officeDocument/2006/relationships/hyperlink" Target="mailto:Password@123" TargetMode="External"/><Relationship Id="rId3" Type="http://schemas.openxmlformats.org/officeDocument/2006/relationships/hyperlink" Target="mailto:Us#rP@ss1" TargetMode="External"/><Relationship Id="rId7" Type="http://schemas.openxmlformats.org/officeDocument/2006/relationships/hyperlink" Target="mailto:makeredaat@gmail.com"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Us#rP@ss1" TargetMode="External"/><Relationship Id="rId5" Type="http://schemas.openxmlformats.org/officeDocument/2006/relationships/hyperlink" Target="mailto:Password@123" TargetMode="External"/><Relationship Id="rId4" Type="http://schemas.openxmlformats.org/officeDocument/2006/relationships/hyperlink" Target="mailto:makeredaat@gmail.com" TargetMode="External"/></Relationships>
</file>

<file path=xl/worksheets/_rels/sheet319.xml.rels><?xml version="1.0" encoding="UTF-8" standalone="yes"?>
<Relationships xmlns="http://schemas.openxmlformats.org/package/2006/relationships"><Relationship Id="rId3" Type="http://schemas.openxmlformats.org/officeDocument/2006/relationships/hyperlink" Target="mailto:Us#rP@ss1"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0.xml.rels><?xml version="1.0" encoding="UTF-8" standalone="yes"?>
<Relationships xmlns="http://schemas.openxmlformats.org/package/2006/relationships"><Relationship Id="rId3" Type="http://schemas.openxmlformats.org/officeDocument/2006/relationships/hyperlink" Target="mailto:Us#rP@ss1" TargetMode="External"/><Relationship Id="rId7" Type="http://schemas.openxmlformats.org/officeDocument/2006/relationships/hyperlink" Target="mailto:Us#rP@ss2" TargetMode="External"/><Relationship Id="rId2" Type="http://schemas.openxmlformats.org/officeDocument/2006/relationships/hyperlink" Target="mailto:makeredaat@gmail.com" TargetMode="External"/><Relationship Id="rId1" Type="http://schemas.openxmlformats.org/officeDocument/2006/relationships/hyperlink" Target="mailto:Us#rP@ss1" TargetMode="External"/><Relationship Id="rId6" Type="http://schemas.openxmlformats.org/officeDocument/2006/relationships/hyperlink" Target="mailto:makeredaat@gmail.com" TargetMode="External"/><Relationship Id="rId5" Type="http://schemas.openxmlformats.org/officeDocument/2006/relationships/hyperlink" Target="mailto:Us#rP@ss1" TargetMode="External"/><Relationship Id="rId4" Type="http://schemas.openxmlformats.org/officeDocument/2006/relationships/hyperlink" Target="mailto:makeredaat@gmail.com" TargetMode="External"/></Relationships>
</file>

<file path=xl/worksheets/_rels/sheet322.xml.rels><?xml version="1.0" encoding="UTF-8" standalone="yes"?>
<Relationships xmlns="http://schemas.openxmlformats.org/package/2006/relationships"><Relationship Id="rId2" Type="http://schemas.openxmlformats.org/officeDocument/2006/relationships/printerSettings" Target="../printerSettings/printerSettings56.bin"/><Relationship Id="rId1" Type="http://schemas.openxmlformats.org/officeDocument/2006/relationships/hyperlink" Target="mailto:User@65539" TargetMode="External"/></Relationships>
</file>

<file path=xl/worksheets/_rels/sheet323.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324.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325.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32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0.bin"/></Relationships>
</file>

<file path=xl/worksheets/_rels/sheet327.xml.rels><?xml version="1.0" encoding="UTF-8" standalone="yes"?>
<Relationships xmlns="http://schemas.openxmlformats.org/package/2006/relationships"><Relationship Id="rId2" Type="http://schemas.openxmlformats.org/officeDocument/2006/relationships/printerSettings" Target="../printerSettings/printerSettings61.bin"/><Relationship Id="rId1" Type="http://schemas.openxmlformats.org/officeDocument/2006/relationships/hyperlink" Target="mailto:User@65539" TargetMode="External"/></Relationships>
</file>

<file path=xl/worksheets/_rels/sheet328.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329.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2@y.com" TargetMode="External"/><Relationship Id="rId5" Type="http://schemas.openxmlformats.org/officeDocument/2006/relationships/hyperlink" Target="mailto:test3@y.com" TargetMode="External"/><Relationship Id="rId4" Type="http://schemas.openxmlformats.org/officeDocument/2006/relationships/hyperlink" Target="mailto:test3@y.com" TargetMode="External"/></Relationships>
</file>

<file path=xl/worksheets/_rels/sheet330.xml.rels><?xml version="1.0" encoding="UTF-8" standalone="yes"?>
<Relationships xmlns="http://schemas.openxmlformats.org/package/2006/relationships"><Relationship Id="rId8" Type="http://schemas.openxmlformats.org/officeDocument/2006/relationships/hyperlink" Target="mailto:test1@y.com" TargetMode="External"/><Relationship Id="rId3" Type="http://schemas.openxmlformats.org/officeDocument/2006/relationships/hyperlink" Target="mailto:test1@y.com" TargetMode="External"/><Relationship Id="rId7"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 Id="rId9" Type="http://schemas.openxmlformats.org/officeDocument/2006/relationships/printerSettings" Target="../printerSettings/printerSettings64.bin"/></Relationships>
</file>

<file path=xl/worksheets/_rels/sheet331.xml.rels><?xml version="1.0" encoding="UTF-8" standalone="yes"?>
<Relationships xmlns="http://schemas.openxmlformats.org/package/2006/relationships"><Relationship Id="rId3" Type="http://schemas.openxmlformats.org/officeDocument/2006/relationships/hyperlink" Target="mailto:test1@y.com" TargetMode="External"/><Relationship Id="rId7" Type="http://schemas.openxmlformats.org/officeDocument/2006/relationships/printerSettings" Target="../printerSettings/printerSettings65.bin"/><Relationship Id="rId2" Type="http://schemas.openxmlformats.org/officeDocument/2006/relationships/hyperlink" Target="mailto:test2@y.com" TargetMode="External"/><Relationship Id="rId1" Type="http://schemas.openxmlformats.org/officeDocument/2006/relationships/hyperlink" Target="mailto:test3@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2.xml.rels><?xml version="1.0" encoding="UTF-8" standalone="yes"?>
<Relationships xmlns="http://schemas.openxmlformats.org/package/2006/relationships"><Relationship Id="rId13" Type="http://schemas.openxmlformats.org/officeDocument/2006/relationships/hyperlink" Target="mailto:Password@123" TargetMode="External"/><Relationship Id="rId18" Type="http://schemas.openxmlformats.org/officeDocument/2006/relationships/hyperlink" Target="mailto:Password@124" TargetMode="External"/><Relationship Id="rId26" Type="http://schemas.openxmlformats.org/officeDocument/2006/relationships/hyperlink" Target="mailto:Password@123" TargetMode="External"/><Relationship Id="rId39" Type="http://schemas.openxmlformats.org/officeDocument/2006/relationships/hyperlink" Target="mailto:Password@123" TargetMode="External"/><Relationship Id="rId21" Type="http://schemas.openxmlformats.org/officeDocument/2006/relationships/hyperlink" Target="mailto:Password@123" TargetMode="External"/><Relationship Id="rId34" Type="http://schemas.openxmlformats.org/officeDocument/2006/relationships/hyperlink" Target="mailto:Password@123" TargetMode="External"/><Relationship Id="rId42" Type="http://schemas.openxmlformats.org/officeDocument/2006/relationships/printerSettings" Target="../printerSettings/printerSettings66.bin"/><Relationship Id="rId7" Type="http://schemas.openxmlformats.org/officeDocument/2006/relationships/hyperlink" Target="mailto:Password@123" TargetMode="External"/><Relationship Id="rId2" Type="http://schemas.openxmlformats.org/officeDocument/2006/relationships/hyperlink" Target="mailto:Password@123" TargetMode="External"/><Relationship Id="rId16" Type="http://schemas.openxmlformats.org/officeDocument/2006/relationships/hyperlink" Target="mailto:Password@124" TargetMode="External"/><Relationship Id="rId20" Type="http://schemas.openxmlformats.org/officeDocument/2006/relationships/hyperlink" Target="mailto:Password@123" TargetMode="External"/><Relationship Id="rId29" Type="http://schemas.openxmlformats.org/officeDocument/2006/relationships/hyperlink" Target="mailto:Password@123" TargetMode="External"/><Relationship Id="rId41" Type="http://schemas.openxmlformats.org/officeDocument/2006/relationships/hyperlink" Target="mailto:Password@123" TargetMode="External"/><Relationship Id="rId1" Type="http://schemas.openxmlformats.org/officeDocument/2006/relationships/hyperlink" Target="mailto:Password@123" TargetMode="External"/><Relationship Id="rId6" Type="http://schemas.openxmlformats.org/officeDocument/2006/relationships/hyperlink" Target="mailto:Password@123" TargetMode="External"/><Relationship Id="rId11" Type="http://schemas.openxmlformats.org/officeDocument/2006/relationships/hyperlink" Target="mailto:Password@123" TargetMode="External"/><Relationship Id="rId24" Type="http://schemas.openxmlformats.org/officeDocument/2006/relationships/hyperlink" Target="mailto:Password@123" TargetMode="External"/><Relationship Id="rId32" Type="http://schemas.openxmlformats.org/officeDocument/2006/relationships/hyperlink" Target="mailto:Password@123" TargetMode="External"/><Relationship Id="rId37" Type="http://schemas.openxmlformats.org/officeDocument/2006/relationships/hyperlink" Target="mailto:Password@123" TargetMode="External"/><Relationship Id="rId40" Type="http://schemas.openxmlformats.org/officeDocument/2006/relationships/hyperlink" Target="mailto:Password@123" TargetMode="External"/><Relationship Id="rId5" Type="http://schemas.openxmlformats.org/officeDocument/2006/relationships/hyperlink" Target="mailto:Password@123" TargetMode="External"/><Relationship Id="rId15" Type="http://schemas.openxmlformats.org/officeDocument/2006/relationships/hyperlink" Target="mailto:Password@124" TargetMode="External"/><Relationship Id="rId23" Type="http://schemas.openxmlformats.org/officeDocument/2006/relationships/hyperlink" Target="mailto:Password@123" TargetMode="External"/><Relationship Id="rId28" Type="http://schemas.openxmlformats.org/officeDocument/2006/relationships/hyperlink" Target="mailto:Password@123" TargetMode="External"/><Relationship Id="rId36" Type="http://schemas.openxmlformats.org/officeDocument/2006/relationships/hyperlink" Target="mailto:Password@123" TargetMode="External"/><Relationship Id="rId10" Type="http://schemas.openxmlformats.org/officeDocument/2006/relationships/hyperlink" Target="mailto:Password@123" TargetMode="External"/><Relationship Id="rId19" Type="http://schemas.openxmlformats.org/officeDocument/2006/relationships/hyperlink" Target="mailto:Password@124" TargetMode="External"/><Relationship Id="rId31" Type="http://schemas.openxmlformats.org/officeDocument/2006/relationships/hyperlink" Target="mailto:Password@123" TargetMode="External"/><Relationship Id="rId4" Type="http://schemas.openxmlformats.org/officeDocument/2006/relationships/hyperlink" Target="mailto:Password@123" TargetMode="External"/><Relationship Id="rId9" Type="http://schemas.openxmlformats.org/officeDocument/2006/relationships/hyperlink" Target="mailto:Password@123" TargetMode="External"/><Relationship Id="rId14" Type="http://schemas.openxmlformats.org/officeDocument/2006/relationships/hyperlink" Target="mailto:Password@123" TargetMode="External"/><Relationship Id="rId22" Type="http://schemas.openxmlformats.org/officeDocument/2006/relationships/hyperlink" Target="mailto:Password@123" TargetMode="External"/><Relationship Id="rId27" Type="http://schemas.openxmlformats.org/officeDocument/2006/relationships/hyperlink" Target="mailto:Password@123" TargetMode="External"/><Relationship Id="rId30" Type="http://schemas.openxmlformats.org/officeDocument/2006/relationships/hyperlink" Target="mailto:Password@123" TargetMode="External"/><Relationship Id="rId35" Type="http://schemas.openxmlformats.org/officeDocument/2006/relationships/hyperlink" Target="mailto:Password@123" TargetMode="External"/><Relationship Id="rId8" Type="http://schemas.openxmlformats.org/officeDocument/2006/relationships/hyperlink" Target="mailto:Password@123" TargetMode="External"/><Relationship Id="rId3" Type="http://schemas.openxmlformats.org/officeDocument/2006/relationships/hyperlink" Target="mailto:Password@123" TargetMode="External"/><Relationship Id="rId12" Type="http://schemas.openxmlformats.org/officeDocument/2006/relationships/hyperlink" Target="mailto:Password@123" TargetMode="External"/><Relationship Id="rId17" Type="http://schemas.openxmlformats.org/officeDocument/2006/relationships/hyperlink" Target="mailto:Password@124" TargetMode="External"/><Relationship Id="rId25" Type="http://schemas.openxmlformats.org/officeDocument/2006/relationships/hyperlink" Target="mailto:Password@123" TargetMode="External"/><Relationship Id="rId33" Type="http://schemas.openxmlformats.org/officeDocument/2006/relationships/hyperlink" Target="mailto:Password@123" TargetMode="External"/><Relationship Id="rId38" Type="http://schemas.openxmlformats.org/officeDocument/2006/relationships/hyperlink" Target="mailto:Password@123" TargetMode="External"/></Relationships>
</file>

<file path=xl/worksheets/_rels/sheet33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37.xml.rels><?xml version="1.0" encoding="UTF-8" standalone="yes"?>
<Relationships xmlns="http://schemas.openxmlformats.org/package/2006/relationships"><Relationship Id="rId3" Type="http://schemas.openxmlformats.org/officeDocument/2006/relationships/hyperlink" Target="mailto:test2@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2@y.com" TargetMode="External"/><Relationship Id="rId4" Type="http://schemas.openxmlformats.org/officeDocument/2006/relationships/hyperlink" Target="mailto:test1@y.com" TargetMode="External"/></Relationships>
</file>

<file path=xl/worksheets/_rels/sheet338.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67.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39.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340.xml.rels><?xml version="1.0" encoding="UTF-8" standalone="yes"?>
<Relationships xmlns="http://schemas.openxmlformats.org/package/2006/relationships"><Relationship Id="rId3" Type="http://schemas.openxmlformats.org/officeDocument/2006/relationships/hyperlink" Target="https://test-qa.edaaat.com/CustomersManagement/ViewIndividualCustomer?customerId=164799" TargetMode="External"/><Relationship Id="rId2" Type="http://schemas.openxmlformats.org/officeDocument/2006/relationships/hyperlink" Target="https://test-qa.edaaat.com/CustomersManagement/ViewIndividualCustomer?customerId=165687" TargetMode="External"/><Relationship Id="rId1" Type="http://schemas.openxmlformats.org/officeDocument/2006/relationships/hyperlink" Target="https://test-qa.edaaat.com/CustomersManagement/ViewIndividualCustomer?customerId=164799" TargetMode="External"/><Relationship Id="rId4" Type="http://schemas.openxmlformats.org/officeDocument/2006/relationships/printerSettings" Target="../printerSettings/printerSettings69.bin"/></Relationships>
</file>

<file path=xl/worksheets/_rels/sheet341.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2.xml.rels><?xml version="1.0" encoding="UTF-8" standalone="yes"?>
<Relationships xmlns="http://schemas.openxmlformats.org/package/2006/relationships"><Relationship Id="rId8" Type="http://schemas.openxmlformats.org/officeDocument/2006/relationships/hyperlink" Target="mailto:test3@y.com" TargetMode="External"/><Relationship Id="rId13" Type="http://schemas.openxmlformats.org/officeDocument/2006/relationships/hyperlink" Target="mailto:test1@y.com" TargetMode="External"/><Relationship Id="rId18" Type="http://schemas.openxmlformats.org/officeDocument/2006/relationships/hyperlink" Target="mailto:test2@y.com" TargetMode="External"/><Relationship Id="rId26" Type="http://schemas.openxmlformats.org/officeDocument/2006/relationships/hyperlink" Target="mailto:test1@y.com" TargetMode="External"/><Relationship Id="rId3" Type="http://schemas.openxmlformats.org/officeDocument/2006/relationships/hyperlink" Target="mailto:test2@y.com" TargetMode="External"/><Relationship Id="rId21" Type="http://schemas.openxmlformats.org/officeDocument/2006/relationships/hyperlink" Target="mailto:test2@y.com" TargetMode="External"/><Relationship Id="rId7" Type="http://schemas.openxmlformats.org/officeDocument/2006/relationships/hyperlink" Target="mailto:test2@y.com" TargetMode="External"/><Relationship Id="rId12" Type="http://schemas.openxmlformats.org/officeDocument/2006/relationships/hyperlink" Target="mailto:test3@y.com" TargetMode="External"/><Relationship Id="rId17" Type="http://schemas.openxmlformats.org/officeDocument/2006/relationships/hyperlink" Target="mailto:test1@y.com" TargetMode="External"/><Relationship Id="rId25" Type="http://schemas.openxmlformats.org/officeDocument/2006/relationships/hyperlink" Target="mailto:test3@y.com" TargetMode="External"/><Relationship Id="rId2" Type="http://schemas.openxmlformats.org/officeDocument/2006/relationships/hyperlink" Target="mailto:test1@y.com" TargetMode="External"/><Relationship Id="rId16" Type="http://schemas.openxmlformats.org/officeDocument/2006/relationships/hyperlink" Target="mailto:test3@y.com" TargetMode="External"/><Relationship Id="rId20" Type="http://schemas.openxmlformats.org/officeDocument/2006/relationships/hyperlink" Target="mailto:test1@y.com" TargetMode="External"/><Relationship Id="rId29" Type="http://schemas.openxmlformats.org/officeDocument/2006/relationships/printerSettings" Target="../printerSettings/printerSettings70.bin"/><Relationship Id="rId1" Type="http://schemas.openxmlformats.org/officeDocument/2006/relationships/hyperlink" Target="mailto:test1@y.com" TargetMode="External"/><Relationship Id="rId6" Type="http://schemas.openxmlformats.org/officeDocument/2006/relationships/hyperlink" Target="mailto:test1@y.com" TargetMode="External"/><Relationship Id="rId11" Type="http://schemas.openxmlformats.org/officeDocument/2006/relationships/hyperlink" Target="mailto:test2@y.com" TargetMode="External"/><Relationship Id="rId24" Type="http://schemas.openxmlformats.org/officeDocument/2006/relationships/hyperlink" Target="mailto:test2@y.com" TargetMode="External"/><Relationship Id="rId5" Type="http://schemas.openxmlformats.org/officeDocument/2006/relationships/hyperlink" Target="mailto:test1@y.com" TargetMode="External"/><Relationship Id="rId15" Type="http://schemas.openxmlformats.org/officeDocument/2006/relationships/hyperlink" Target="mailto:test2@y.com" TargetMode="External"/><Relationship Id="rId23" Type="http://schemas.openxmlformats.org/officeDocument/2006/relationships/hyperlink" Target="mailto:test1@y.com" TargetMode="External"/><Relationship Id="rId28" Type="http://schemas.openxmlformats.org/officeDocument/2006/relationships/hyperlink" Target="mailto:test3@y.com" TargetMode="External"/><Relationship Id="rId10" Type="http://schemas.openxmlformats.org/officeDocument/2006/relationships/hyperlink" Target="mailto:test1@y.com" TargetMode="External"/><Relationship Id="rId19" Type="http://schemas.openxmlformats.org/officeDocument/2006/relationships/hyperlink" Target="mailto:test3@y.com" TargetMode="External"/><Relationship Id="rId4" Type="http://schemas.openxmlformats.org/officeDocument/2006/relationships/hyperlink" Target="mailto:test3@y.com" TargetMode="External"/><Relationship Id="rId9" Type="http://schemas.openxmlformats.org/officeDocument/2006/relationships/hyperlink" Target="mailto:test1@y.com" TargetMode="External"/><Relationship Id="rId14" Type="http://schemas.openxmlformats.org/officeDocument/2006/relationships/hyperlink" Target="mailto:test1@y.com" TargetMode="External"/><Relationship Id="rId22" Type="http://schemas.openxmlformats.org/officeDocument/2006/relationships/hyperlink" Target="mailto:test3@y.com" TargetMode="External"/><Relationship Id="rId27" Type="http://schemas.openxmlformats.org/officeDocument/2006/relationships/hyperlink" Target="mailto:test2@y.com" TargetMode="External"/></Relationships>
</file>

<file path=xl/worksheets/_rels/sheet343.xml.rels><?xml version="1.0" encoding="UTF-8" standalone="yes"?>
<Relationships xmlns="http://schemas.openxmlformats.org/package/2006/relationships"><Relationship Id="rId3" Type="http://schemas.openxmlformats.org/officeDocument/2006/relationships/hyperlink" Target="mailto:kmohan@azm.sa" TargetMode="External"/><Relationship Id="rId7" Type="http://schemas.openxmlformats.org/officeDocument/2006/relationships/printerSettings" Target="../printerSettings/printerSettings71.bin"/><Relationship Id="rId2" Type="http://schemas.openxmlformats.org/officeDocument/2006/relationships/hyperlink" Target="mailto:kmohan@azm.sa" TargetMode="External"/><Relationship Id="rId1" Type="http://schemas.openxmlformats.org/officeDocument/2006/relationships/hyperlink" Target="mailto:test1@y.com" TargetMode="External"/><Relationship Id="rId6" Type="http://schemas.openxmlformats.org/officeDocument/2006/relationships/hyperlink" Target="mailto:kmohan@azm.sa" TargetMode="External"/><Relationship Id="rId5" Type="http://schemas.openxmlformats.org/officeDocument/2006/relationships/hyperlink" Target="mailto:kmohan@azm.sa" TargetMode="External"/><Relationship Id="rId4" Type="http://schemas.openxmlformats.org/officeDocument/2006/relationships/hyperlink" Target="mailto:kmohan@azm.sa" TargetMode="External"/></Relationships>
</file>

<file path=xl/worksheets/_rels/sheet345.xml.rels><?xml version="1.0" encoding="UTF-8" standalone="yes"?>
<Relationships xmlns="http://schemas.openxmlformats.org/package/2006/relationships"><Relationship Id="rId2" Type="http://schemas.openxmlformats.org/officeDocument/2006/relationships/printerSettings" Target="../printerSettings/printerSettings72.bin"/><Relationship Id="rId1" Type="http://schemas.openxmlformats.org/officeDocument/2006/relationships/hyperlink" Target="mailto:test1@y.com" TargetMode="External"/></Relationships>
</file>

<file path=xl/worksheets/_rels/sheet34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47.xml.rels><?xml version="1.0" encoding="UTF-8" standalone="yes"?>
<Relationships xmlns="http://schemas.openxmlformats.org/package/2006/relationships"><Relationship Id="rId3" Type="http://schemas.openxmlformats.org/officeDocument/2006/relationships/hyperlink" Target="mailto:test2@y.com" TargetMode="External"/><Relationship Id="rId7" Type="http://schemas.openxmlformats.org/officeDocument/2006/relationships/printerSettings" Target="../printerSettings/printerSettings73.bin"/><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6" Type="http://schemas.openxmlformats.org/officeDocument/2006/relationships/hyperlink" Target="mailto:test3@y.com" TargetMode="External"/><Relationship Id="rId5" Type="http://schemas.openxmlformats.org/officeDocument/2006/relationships/hyperlink" Target="mailto:test1@y.com" TargetMode="External"/><Relationship Id="rId4" Type="http://schemas.openxmlformats.org/officeDocument/2006/relationships/hyperlink" Target="mailto:test3@y.com" TargetMode="External"/></Relationships>
</file>

<file path=xl/worksheets/_rels/sheet352.xml.rels><?xml version="1.0" encoding="UTF-8" standalone="yes"?>
<Relationships xmlns="http://schemas.openxmlformats.org/package/2006/relationships"><Relationship Id="rId2" Type="http://schemas.openxmlformats.org/officeDocument/2006/relationships/printerSettings" Target="../printerSettings/printerSettings74.bin"/><Relationship Id="rId1" Type="http://schemas.openxmlformats.org/officeDocument/2006/relationships/hyperlink" Target="mailto:test1@y.com" TargetMode="External"/></Relationships>
</file>

<file path=xl/worksheets/_rels/sheet353.xml.rels><?xml version="1.0" encoding="UTF-8" standalone="yes"?>
<Relationships xmlns="http://schemas.openxmlformats.org/package/2006/relationships"><Relationship Id="rId2" Type="http://schemas.openxmlformats.org/officeDocument/2006/relationships/printerSettings" Target="../printerSettings/printerSettings75.bin"/><Relationship Id="rId1" Type="http://schemas.openxmlformats.org/officeDocument/2006/relationships/hyperlink" Target="mailto:test1@y.com" TargetMode="External"/></Relationships>
</file>

<file path=xl/worksheets/_rels/sheet354.xml.rels><?xml version="1.0" encoding="UTF-8" standalone="yes"?>
<Relationships xmlns="http://schemas.openxmlformats.org/package/2006/relationships"><Relationship Id="rId2" Type="http://schemas.openxmlformats.org/officeDocument/2006/relationships/printerSettings" Target="../printerSettings/printerSettings76.bin"/><Relationship Id="rId1" Type="http://schemas.openxmlformats.org/officeDocument/2006/relationships/hyperlink" Target="mailto:test1@y.com" TargetMode="External"/></Relationships>
</file>

<file path=xl/worksheets/_rels/sheet355.xml.rels><?xml version="1.0" encoding="UTF-8" standalone="yes"?>
<Relationships xmlns="http://schemas.openxmlformats.org/package/2006/relationships"><Relationship Id="rId2" Type="http://schemas.openxmlformats.org/officeDocument/2006/relationships/printerSettings" Target="../printerSettings/printerSettings77.bin"/><Relationship Id="rId1" Type="http://schemas.openxmlformats.org/officeDocument/2006/relationships/hyperlink" Target="mailto:test1@y.com" TargetMode="External"/></Relationships>
</file>

<file path=xl/worksheets/_rels/sheet35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78.bin"/></Relationships>
</file>

<file path=xl/worksheets/_rels/sheet35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79.bin"/></Relationships>
</file>

<file path=xl/worksheets/_rels/sheet358.xml.rels><?xml version="1.0" encoding="UTF-8" standalone="yes"?>
<Relationships xmlns="http://schemas.openxmlformats.org/package/2006/relationships"><Relationship Id="rId2" Type="http://schemas.openxmlformats.org/officeDocument/2006/relationships/printerSettings" Target="../printerSettings/printerSettings80.bin"/><Relationship Id="rId1" Type="http://schemas.openxmlformats.org/officeDocument/2006/relationships/hyperlink" Target="mailto:test1@y.com" TargetMode="External"/></Relationships>
</file>

<file path=xl/worksheets/_rels/sheet359.xml.rels><?xml version="1.0" encoding="UTF-8" standalone="yes"?>
<Relationships xmlns="http://schemas.openxmlformats.org/package/2006/relationships"><Relationship Id="rId2" Type="http://schemas.openxmlformats.org/officeDocument/2006/relationships/printerSettings" Target="../printerSettings/printerSettings81.bin"/><Relationship Id="rId1" Type="http://schemas.openxmlformats.org/officeDocument/2006/relationships/hyperlink" Target="mailto:test1@y.com" TargetMode="External"/></Relationships>
</file>

<file path=xl/worksheets/_rels/sheet360.xml.rels><?xml version="1.0" encoding="UTF-8" standalone="yes"?>
<Relationships xmlns="http://schemas.openxmlformats.org/package/2006/relationships"><Relationship Id="rId2" Type="http://schemas.openxmlformats.org/officeDocument/2006/relationships/printerSettings" Target="../printerSettings/printerSettings82.bin"/><Relationship Id="rId1" Type="http://schemas.openxmlformats.org/officeDocument/2006/relationships/hyperlink" Target="mailto:test1@y.com" TargetMode="External"/></Relationships>
</file>

<file path=xl/worksheets/_rels/sheet361.xml.rels><?xml version="1.0" encoding="UTF-8" standalone="yes"?>
<Relationships xmlns="http://schemas.openxmlformats.org/package/2006/relationships"><Relationship Id="rId2" Type="http://schemas.openxmlformats.org/officeDocument/2006/relationships/printerSettings" Target="../printerSettings/printerSettings83.bin"/><Relationship Id="rId1" Type="http://schemas.openxmlformats.org/officeDocument/2006/relationships/hyperlink" Target="mailto:test1@y.com" TargetMode="External"/></Relationships>
</file>

<file path=xl/worksheets/_rels/sheet362.xml.rels><?xml version="1.0" encoding="UTF-8" standalone="yes"?>
<Relationships xmlns="http://schemas.openxmlformats.org/package/2006/relationships"><Relationship Id="rId2" Type="http://schemas.openxmlformats.org/officeDocument/2006/relationships/printerSettings" Target="../printerSettings/printerSettings84.bin"/><Relationship Id="rId1" Type="http://schemas.openxmlformats.org/officeDocument/2006/relationships/hyperlink" Target="mailto:test1@y.com" TargetMode="External"/></Relationships>
</file>

<file path=xl/worksheets/_rels/sheet36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5.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6.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7.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8.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69.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0.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1.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2.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4.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5" Type="http://schemas.openxmlformats.org/officeDocument/2006/relationships/hyperlink" Target="mailto:test1@y.com" TargetMode="External"/><Relationship Id="rId4" Type="http://schemas.openxmlformats.org/officeDocument/2006/relationships/hyperlink" Target="mailto:test1@y.com" TargetMode="External"/></Relationships>
</file>

<file path=xl/worksheets/_rels/sheet375.xml.rels><?xml version="1.0" encoding="UTF-8" standalone="yes"?>
<Relationships xmlns="http://schemas.openxmlformats.org/package/2006/relationships"><Relationship Id="rId2" Type="http://schemas.openxmlformats.org/officeDocument/2006/relationships/hyperlink" Target="https://test-qa.edaaat.com/InvoicesManagement/ViewIncomingInvoice/200014" TargetMode="External"/><Relationship Id="rId1" Type="http://schemas.openxmlformats.org/officeDocument/2006/relationships/hyperlink" Target="mailto:test1@y.com" TargetMode="External"/></Relationships>
</file>

<file path=xl/worksheets/_rels/sheet376.xml.rels><?xml version="1.0" encoding="UTF-8" standalone="yes"?>
<Relationships xmlns="http://schemas.openxmlformats.org/package/2006/relationships"><Relationship Id="rId1" Type="http://schemas.openxmlformats.org/officeDocument/2006/relationships/printerSettings" Target="../printerSettings/printerSettings85.bin"/></Relationships>
</file>

<file path=xl/worksheets/_rels/sheet377.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378.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379.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380.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84.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86.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388.xml.rels><?xml version="1.0" encoding="UTF-8" standalone="yes"?>
<Relationships xmlns="http://schemas.openxmlformats.org/package/2006/relationships"><Relationship Id="rId1" Type="http://schemas.openxmlformats.org/officeDocument/2006/relationships/hyperlink" Target="mailto:test1@y.com" TargetMode="External"/></Relationships>
</file>

<file path=xl/worksheets/_rels/sheet389.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390.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393.xml.rels><?xml version="1.0" encoding="UTF-8" standalone="yes"?>
<Relationships xmlns="http://schemas.openxmlformats.org/package/2006/relationships"><Relationship Id="rId3" Type="http://schemas.openxmlformats.org/officeDocument/2006/relationships/hyperlink" Target="mailto:test1@y.com" TargetMode="External"/><Relationship Id="rId2" Type="http://schemas.openxmlformats.org/officeDocument/2006/relationships/hyperlink" Target="mailto:test1@y.com" TargetMode="External"/><Relationship Id="rId1" Type="http://schemas.openxmlformats.org/officeDocument/2006/relationships/hyperlink" Target="mailto:test1@y.com" TargetMode="External"/><Relationship Id="rId4" Type="http://schemas.openxmlformats.org/officeDocument/2006/relationships/printerSettings" Target="../printerSettings/printerSettings92.bin"/></Relationships>
</file>

<file path=xl/worksheets/_rels/sheet394.xml.rels><?xml version="1.0" encoding="UTF-8" standalone="yes"?>
<Relationships xmlns="http://schemas.openxmlformats.org/package/2006/relationships"><Relationship Id="rId3" Type="http://schemas.openxmlformats.org/officeDocument/2006/relationships/printerSettings" Target="../printerSettings/printerSettings93.bin"/><Relationship Id="rId2" Type="http://schemas.openxmlformats.org/officeDocument/2006/relationships/hyperlink" Target="mailto:Password@123" TargetMode="External"/><Relationship Id="rId1" Type="http://schemas.openxmlformats.org/officeDocument/2006/relationships/hyperlink" Target="mailto:Password@12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AE772-3458-468D-851B-BF667BC4BDCE}">
  <dimension ref="A1:K6"/>
  <sheetViews>
    <sheetView topLeftCell="B1" workbookViewId="0">
      <selection activeCell="E13" sqref="E13"/>
    </sheetView>
  </sheetViews>
  <sheetFormatPr defaultColWidth="8.88671875" defaultRowHeight="14.4"/>
  <cols>
    <col min="1" max="1" width="46.21875" bestFit="1" customWidth="1"/>
    <col min="2" max="2" width="11.77734375" bestFit="1" customWidth="1"/>
    <col min="3" max="3" width="29.2187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355</v>
      </c>
      <c r="C2" t="s">
        <v>247</v>
      </c>
      <c r="D2" s="5" t="s">
        <v>10</v>
      </c>
      <c r="E2" s="129" t="s">
        <v>285</v>
      </c>
      <c r="F2" t="s">
        <v>360</v>
      </c>
      <c r="G2" s="38" t="s">
        <v>285</v>
      </c>
      <c r="H2" t="s">
        <v>8</v>
      </c>
      <c r="I2" t="s">
        <v>11</v>
      </c>
    </row>
    <row r="3" spans="1:11">
      <c r="A3" t="s">
        <v>356</v>
      </c>
      <c r="C3" t="s">
        <v>247</v>
      </c>
      <c r="D3" s="5" t="s">
        <v>10</v>
      </c>
      <c r="E3" s="129" t="s">
        <v>361</v>
      </c>
      <c r="F3" t="s">
        <v>364</v>
      </c>
      <c r="G3" s="38" t="s">
        <v>361</v>
      </c>
      <c r="H3" t="s">
        <v>8</v>
      </c>
      <c r="I3" t="s">
        <v>11</v>
      </c>
    </row>
    <row r="4" spans="1:11">
      <c r="A4" t="s">
        <v>362</v>
      </c>
      <c r="C4" t="s">
        <v>247</v>
      </c>
      <c r="D4" s="5" t="s">
        <v>10</v>
      </c>
      <c r="E4" s="129" t="s">
        <v>363</v>
      </c>
      <c r="F4" t="s">
        <v>365</v>
      </c>
      <c r="G4" s="128" t="s">
        <v>363</v>
      </c>
      <c r="H4" t="s">
        <v>8</v>
      </c>
      <c r="I4" t="s">
        <v>11</v>
      </c>
    </row>
    <row r="5" spans="1:11">
      <c r="A5" t="s">
        <v>1108</v>
      </c>
      <c r="C5" t="s">
        <v>247</v>
      </c>
      <c r="D5" s="5" t="s">
        <v>10</v>
      </c>
      <c r="E5" s="129" t="s">
        <v>361</v>
      </c>
      <c r="F5" t="s">
        <v>364</v>
      </c>
      <c r="G5" s="38" t="s">
        <v>361</v>
      </c>
      <c r="H5" t="s">
        <v>8</v>
      </c>
      <c r="I5" t="s">
        <v>11</v>
      </c>
    </row>
    <row r="6" spans="1:11">
      <c r="A6" t="s">
        <v>1109</v>
      </c>
      <c r="C6" t="s">
        <v>247</v>
      </c>
      <c r="D6" s="5" t="s">
        <v>10</v>
      </c>
      <c r="E6" s="129" t="s">
        <v>363</v>
      </c>
      <c r="F6" t="s">
        <v>365</v>
      </c>
      <c r="G6" s="128" t="s">
        <v>363</v>
      </c>
      <c r="H6" t="s">
        <v>8</v>
      </c>
      <c r="I6" t="s">
        <v>11</v>
      </c>
    </row>
  </sheetData>
  <phoneticPr fontId="8" type="noConversion"/>
  <hyperlinks>
    <hyperlink ref="H2" r:id="rId1" display="test3@y.com" xr:uid="{3F1CE373-B43F-468E-BDAF-530D09F2E54B}"/>
    <hyperlink ref="H3" r:id="rId2" display="test3@y.com" xr:uid="{58B40676-7A44-45A1-9C0B-336BE7AD24EE}"/>
    <hyperlink ref="H4" r:id="rId3" display="test3@y.com" xr:uid="{C01AE4E9-CEA3-439C-A9EF-98AEFD76F7C5}"/>
    <hyperlink ref="H5" r:id="rId4" display="test3@y.com" xr:uid="{5BDAFDBC-56F6-4BDE-B4AE-AC626F2C91F1}"/>
    <hyperlink ref="H6" r:id="rId5" display="test3@y.com" xr:uid="{B2E58109-D41D-4293-8E74-378DEDC5EF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4609C-9657-4EB0-A768-212817EBBE13}">
  <dimension ref="A1:I6"/>
  <sheetViews>
    <sheetView workbookViewId="0">
      <selection activeCell="C14" sqref="C14"/>
    </sheetView>
  </sheetViews>
  <sheetFormatPr defaultColWidth="9.109375" defaultRowHeight="14.4"/>
  <cols>
    <col min="1" max="1" width="51.33203125" bestFit="1" customWidth="1"/>
    <col min="2" max="2" width="34.109375" bestFit="1" customWidth="1"/>
    <col min="3" max="3" width="11.77734375" customWidth="1"/>
    <col min="4" max="4" width="12.33203125" bestFit="1" customWidth="1"/>
    <col min="5" max="5" width="12.33203125"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42</v>
      </c>
      <c r="F1" s="8" t="s">
        <v>0</v>
      </c>
      <c r="G1" s="8" t="s">
        <v>6</v>
      </c>
      <c r="H1" s="8" t="s">
        <v>4</v>
      </c>
      <c r="I1" s="8" t="s">
        <v>7</v>
      </c>
    </row>
    <row r="2" spans="1:9">
      <c r="A2" s="167" t="s">
        <v>1074</v>
      </c>
      <c r="B2" s="169" t="s">
        <v>1073</v>
      </c>
      <c r="C2" s="5" t="s">
        <v>146</v>
      </c>
      <c r="E2" s="38">
        <v>1010449641</v>
      </c>
      <c r="F2" t="s">
        <v>8</v>
      </c>
      <c r="G2" t="s">
        <v>11</v>
      </c>
    </row>
    <row r="3" spans="1:9">
      <c r="A3" s="167" t="s">
        <v>1075</v>
      </c>
      <c r="B3" s="169" t="s">
        <v>1073</v>
      </c>
      <c r="C3" s="5" t="s">
        <v>146</v>
      </c>
      <c r="E3" s="168">
        <v>1010383336</v>
      </c>
      <c r="F3" t="s">
        <v>8</v>
      </c>
      <c r="G3" t="s">
        <v>11</v>
      </c>
    </row>
    <row r="4" spans="1:9">
      <c r="A4" s="167" t="s">
        <v>1076</v>
      </c>
      <c r="B4" s="169" t="s">
        <v>1073</v>
      </c>
      <c r="C4" s="5" t="s">
        <v>146</v>
      </c>
      <c r="E4" s="168">
        <v>1010383336</v>
      </c>
      <c r="F4" t="s">
        <v>8</v>
      </c>
      <c r="G4" t="s">
        <v>11</v>
      </c>
    </row>
    <row r="5" spans="1:9">
      <c r="A5" s="167" t="s">
        <v>1077</v>
      </c>
      <c r="B5" s="169" t="s">
        <v>1073</v>
      </c>
      <c r="C5" s="5" t="s">
        <v>146</v>
      </c>
      <c r="E5" s="38">
        <v>1010449641</v>
      </c>
      <c r="F5" t="s">
        <v>8</v>
      </c>
      <c r="G5" t="s">
        <v>11</v>
      </c>
    </row>
    <row r="6" spans="1:9">
      <c r="A6" s="167" t="s">
        <v>1078</v>
      </c>
      <c r="B6" s="169" t="s">
        <v>1073</v>
      </c>
      <c r="C6" s="5" t="s">
        <v>146</v>
      </c>
      <c r="E6" s="38">
        <v>1010449641</v>
      </c>
      <c r="F6" t="s">
        <v>8</v>
      </c>
      <c r="G6" t="s">
        <v>11</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F2A8B4-D479-44F5-AA30-4EF819AF3280}">
  <dimension ref="A1:O6"/>
  <sheetViews>
    <sheetView topLeftCell="C1" workbookViewId="0">
      <selection activeCell="I14" sqref="I14"/>
    </sheetView>
  </sheetViews>
  <sheetFormatPr defaultColWidth="9.109375" defaultRowHeight="14.4"/>
  <cols>
    <col min="1" max="1" width="54.77734375" bestFit="1" customWidth="1"/>
    <col min="2" max="2" width="34.109375" bestFit="1" customWidth="1"/>
    <col min="3" max="3" width="12.33203125" bestFit="1" customWidth="1"/>
    <col min="4" max="4" width="12.6640625" bestFit="1" customWidth="1"/>
    <col min="5" max="11" width="12.33203125"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8" t="s">
        <v>5</v>
      </c>
      <c r="D1" s="7" t="s">
        <v>2</v>
      </c>
      <c r="E1" s="8" t="s">
        <v>213</v>
      </c>
      <c r="F1" s="8" t="s">
        <v>212</v>
      </c>
      <c r="G1" s="8" t="s">
        <v>211</v>
      </c>
      <c r="H1" s="8" t="s">
        <v>215</v>
      </c>
      <c r="I1" s="8" t="s">
        <v>214</v>
      </c>
      <c r="J1" s="8" t="s">
        <v>206</v>
      </c>
      <c r="K1" s="8" t="s">
        <v>42</v>
      </c>
      <c r="L1" s="8" t="s">
        <v>0</v>
      </c>
      <c r="M1" s="8" t="s">
        <v>6</v>
      </c>
      <c r="N1" s="8" t="s">
        <v>4</v>
      </c>
      <c r="O1" s="8" t="s">
        <v>7</v>
      </c>
    </row>
    <row r="2" spans="1:15" ht="15.6">
      <c r="A2" s="167" t="s">
        <v>1079</v>
      </c>
      <c r="B2" s="155" t="s">
        <v>1071</v>
      </c>
      <c r="D2" s="5" t="s">
        <v>146</v>
      </c>
      <c r="E2">
        <v>2022</v>
      </c>
      <c r="F2" t="s">
        <v>216</v>
      </c>
      <c r="G2">
        <v>27</v>
      </c>
      <c r="H2">
        <v>2022</v>
      </c>
      <c r="I2" t="s">
        <v>1072</v>
      </c>
      <c r="J2">
        <v>27</v>
      </c>
      <c r="K2" s="38">
        <v>1010449641</v>
      </c>
      <c r="L2" t="s">
        <v>8</v>
      </c>
      <c r="M2" t="s">
        <v>11</v>
      </c>
    </row>
    <row r="3" spans="1:15" ht="15.6">
      <c r="A3" s="167" t="s">
        <v>1080</v>
      </c>
      <c r="B3" s="155" t="s">
        <v>1071</v>
      </c>
      <c r="D3" s="5" t="s">
        <v>146</v>
      </c>
      <c r="E3">
        <v>2022</v>
      </c>
      <c r="F3" t="s">
        <v>1072</v>
      </c>
      <c r="G3">
        <v>6</v>
      </c>
      <c r="H3">
        <v>2023</v>
      </c>
      <c r="I3" t="s">
        <v>208</v>
      </c>
      <c r="J3">
        <v>5</v>
      </c>
      <c r="K3" s="168">
        <v>1010383336</v>
      </c>
      <c r="L3" t="s">
        <v>8</v>
      </c>
      <c r="M3" t="s">
        <v>11</v>
      </c>
    </row>
    <row r="4" spans="1:15" ht="15.6">
      <c r="A4" s="167" t="s">
        <v>1081</v>
      </c>
      <c r="B4" s="155" t="s">
        <v>1071</v>
      </c>
      <c r="D4" s="5" t="s">
        <v>146</v>
      </c>
      <c r="E4">
        <v>2022</v>
      </c>
      <c r="F4" t="s">
        <v>1072</v>
      </c>
      <c r="G4">
        <v>6</v>
      </c>
      <c r="H4">
        <v>2023</v>
      </c>
      <c r="I4" t="s">
        <v>208</v>
      </c>
      <c r="J4">
        <v>5</v>
      </c>
      <c r="K4" s="168">
        <v>1010383336</v>
      </c>
      <c r="L4" t="s">
        <v>8</v>
      </c>
      <c r="M4" t="s">
        <v>11</v>
      </c>
    </row>
    <row r="5" spans="1:15" ht="15.6">
      <c r="A5" s="167" t="s">
        <v>1082</v>
      </c>
      <c r="B5" s="155" t="s">
        <v>1071</v>
      </c>
      <c r="D5" s="5" t="s">
        <v>146</v>
      </c>
      <c r="E5">
        <v>2022</v>
      </c>
      <c r="F5" t="s">
        <v>216</v>
      </c>
      <c r="G5">
        <v>27</v>
      </c>
      <c r="H5">
        <v>2022</v>
      </c>
      <c r="I5" t="s">
        <v>1072</v>
      </c>
      <c r="J5">
        <v>27</v>
      </c>
      <c r="K5" s="38">
        <v>1010449641</v>
      </c>
      <c r="L5" t="s">
        <v>8</v>
      </c>
      <c r="M5" t="s">
        <v>11</v>
      </c>
    </row>
    <row r="6" spans="1:15" ht="15.6">
      <c r="A6" s="167" t="s">
        <v>1083</v>
      </c>
      <c r="B6" s="155" t="s">
        <v>1071</v>
      </c>
      <c r="D6" s="5" t="s">
        <v>146</v>
      </c>
      <c r="E6">
        <v>2022</v>
      </c>
      <c r="F6" t="s">
        <v>216</v>
      </c>
      <c r="G6">
        <v>27</v>
      </c>
      <c r="H6">
        <v>2022</v>
      </c>
      <c r="I6" t="s">
        <v>1072</v>
      </c>
      <c r="J6">
        <v>27</v>
      </c>
      <c r="K6" s="38">
        <v>1010449641</v>
      </c>
      <c r="L6" t="s">
        <v>8</v>
      </c>
      <c r="M6" t="s">
        <v>11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AAC589-2A3B-4792-AF3D-491136D68818}">
  <dimension ref="A1:H6"/>
  <sheetViews>
    <sheetView workbookViewId="0">
      <selection activeCell="J14" sqref="J14"/>
    </sheetView>
  </sheetViews>
  <sheetFormatPr defaultRowHeight="14.4"/>
  <cols>
    <col min="1" max="1" width="69.44140625" bestFit="1" customWidth="1"/>
    <col min="2" max="2" width="15.6640625" bestFit="1" customWidth="1"/>
    <col min="3" max="3" width="12.6640625" bestFit="1" customWidth="1"/>
    <col min="4" max="4" width="11.5546875" bestFit="1" customWidth="1"/>
    <col min="5" max="5" width="10.21875" bestFit="1" customWidth="1"/>
    <col min="6" max="6" width="7.77734375" bestFit="1" customWidth="1"/>
    <col min="7" max="7" width="8.77734375" bestFit="1" customWidth="1"/>
    <col min="8" max="8" width="14.33203125" bestFit="1" customWidth="1"/>
  </cols>
  <sheetData>
    <row r="1" spans="1:8" s="8" customFormat="1" ht="15" thickBot="1">
      <c r="A1" s="8" t="s">
        <v>3</v>
      </c>
      <c r="B1" s="8" t="s">
        <v>1</v>
      </c>
      <c r="C1" s="7" t="s">
        <v>2</v>
      </c>
      <c r="D1" s="8" t="s">
        <v>5</v>
      </c>
      <c r="E1" s="8" t="s">
        <v>0</v>
      </c>
      <c r="F1" s="8" t="s">
        <v>6</v>
      </c>
      <c r="G1" s="8" t="s">
        <v>4</v>
      </c>
      <c r="H1" s="8" t="s">
        <v>7</v>
      </c>
    </row>
    <row r="2" spans="1:8" ht="15.6">
      <c r="A2" t="s">
        <v>1084</v>
      </c>
      <c r="B2" s="54" t="s">
        <v>1070</v>
      </c>
      <c r="C2" s="5" t="s">
        <v>10</v>
      </c>
      <c r="E2" t="s">
        <v>8</v>
      </c>
      <c r="F2" t="s">
        <v>11</v>
      </c>
    </row>
    <row r="3" spans="1:8" ht="15.6">
      <c r="A3" t="s">
        <v>1085</v>
      </c>
      <c r="B3" s="54" t="s">
        <v>1070</v>
      </c>
      <c r="C3" s="5" t="s">
        <v>10</v>
      </c>
      <c r="E3" t="s">
        <v>8</v>
      </c>
      <c r="F3" t="s">
        <v>11</v>
      </c>
    </row>
    <row r="4" spans="1:8" ht="15.6">
      <c r="A4" t="s">
        <v>1086</v>
      </c>
      <c r="B4" s="54" t="s">
        <v>1070</v>
      </c>
      <c r="C4" s="5" t="s">
        <v>10</v>
      </c>
      <c r="E4" t="s">
        <v>8</v>
      </c>
      <c r="F4" t="s">
        <v>11</v>
      </c>
    </row>
    <row r="5" spans="1:8" ht="15.6">
      <c r="A5" t="s">
        <v>1087</v>
      </c>
      <c r="B5" s="54" t="s">
        <v>1070</v>
      </c>
      <c r="C5" s="5" t="s">
        <v>10</v>
      </c>
      <c r="E5" t="s">
        <v>8</v>
      </c>
      <c r="F5" t="s">
        <v>11</v>
      </c>
    </row>
    <row r="6" spans="1:8" ht="15.6">
      <c r="A6" t="s">
        <v>1088</v>
      </c>
      <c r="B6" s="54" t="s">
        <v>1070</v>
      </c>
      <c r="C6" s="5" t="s">
        <v>10</v>
      </c>
      <c r="E6" t="s">
        <v>8</v>
      </c>
      <c r="F6" t="s">
        <v>11</v>
      </c>
    </row>
  </sheetData>
  <phoneticPr fontId="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F79D1-85B2-4122-BC92-13ED5CF3EECE}">
  <dimension ref="A1:K6"/>
  <sheetViews>
    <sheetView topLeftCell="B1" workbookViewId="0">
      <selection activeCell="G14" sqref="G14"/>
    </sheetView>
  </sheetViews>
  <sheetFormatPr defaultColWidth="8.88671875" defaultRowHeight="14.4"/>
  <cols>
    <col min="1" max="1" width="81.77734375" bestFit="1" customWidth="1"/>
    <col min="2" max="2" width="11.77734375" bestFit="1" customWidth="1"/>
    <col min="3" max="3" width="29.2187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1089</v>
      </c>
      <c r="C2" t="s">
        <v>247</v>
      </c>
      <c r="D2" s="5" t="s">
        <v>10</v>
      </c>
      <c r="E2" s="129" t="s">
        <v>285</v>
      </c>
      <c r="F2" t="s">
        <v>360</v>
      </c>
      <c r="G2" s="38" t="s">
        <v>285</v>
      </c>
      <c r="H2" t="s">
        <v>8</v>
      </c>
      <c r="I2" t="s">
        <v>11</v>
      </c>
    </row>
    <row r="3" spans="1:11">
      <c r="A3" t="s">
        <v>1090</v>
      </c>
      <c r="C3" t="s">
        <v>247</v>
      </c>
      <c r="D3" s="5" t="s">
        <v>10</v>
      </c>
      <c r="E3" s="129" t="s">
        <v>361</v>
      </c>
      <c r="F3" t="s">
        <v>364</v>
      </c>
      <c r="G3" s="38" t="s">
        <v>361</v>
      </c>
      <c r="H3" t="s">
        <v>8</v>
      </c>
      <c r="I3" t="s">
        <v>11</v>
      </c>
    </row>
    <row r="4" spans="1:11">
      <c r="A4" t="s">
        <v>1091</v>
      </c>
      <c r="C4" t="s">
        <v>247</v>
      </c>
      <c r="D4" s="5" t="s">
        <v>10</v>
      </c>
      <c r="E4" s="129" t="s">
        <v>363</v>
      </c>
      <c r="F4" t="s">
        <v>365</v>
      </c>
      <c r="G4" s="128" t="s">
        <v>363</v>
      </c>
      <c r="H4" t="s">
        <v>8</v>
      </c>
      <c r="I4" t="s">
        <v>11</v>
      </c>
    </row>
    <row r="5" spans="1:11">
      <c r="A5" t="s">
        <v>1092</v>
      </c>
      <c r="C5" t="s">
        <v>247</v>
      </c>
      <c r="D5" s="5" t="s">
        <v>10</v>
      </c>
      <c r="E5" s="129" t="s">
        <v>363</v>
      </c>
      <c r="F5" t="s">
        <v>365</v>
      </c>
      <c r="G5" s="128" t="s">
        <v>363</v>
      </c>
      <c r="H5" t="s">
        <v>8</v>
      </c>
      <c r="I5" t="s">
        <v>11</v>
      </c>
    </row>
    <row r="6" spans="1:11">
      <c r="A6" t="s">
        <v>1093</v>
      </c>
      <c r="C6" t="s">
        <v>247</v>
      </c>
      <c r="D6" s="5" t="s">
        <v>10</v>
      </c>
      <c r="E6" s="129" t="s">
        <v>361</v>
      </c>
      <c r="F6" t="s">
        <v>364</v>
      </c>
      <c r="G6" s="38" t="s">
        <v>361</v>
      </c>
      <c r="H6" t="s">
        <v>8</v>
      </c>
      <c r="I6" t="s">
        <v>11</v>
      </c>
    </row>
  </sheetData>
  <hyperlinks>
    <hyperlink ref="H2" r:id="rId1" display="test3@y.com" xr:uid="{37D17A9A-C2EA-4661-890A-DD62D619EDA1}"/>
    <hyperlink ref="H3" r:id="rId2" display="test3@y.com" xr:uid="{8A19C0E1-1637-479A-B957-1755487EC158}"/>
    <hyperlink ref="H4" r:id="rId3" display="test3@y.com" xr:uid="{61363332-40CA-46F5-BF57-F6CB81869F21}"/>
    <hyperlink ref="H5" r:id="rId4" display="test3@y.com" xr:uid="{68B6E9C5-6AB8-4C37-A9D3-878C83787181}"/>
    <hyperlink ref="H6" r:id="rId5" display="test3@y.com" xr:uid="{92EABD28-2596-49FF-B7E7-520289D0F88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AE7AB0-2DFF-4ED1-AD9A-E1E38CCF3801}">
  <dimension ref="A1:K6"/>
  <sheetViews>
    <sheetView topLeftCell="B1" workbookViewId="0">
      <selection activeCell="G13" sqref="G13"/>
    </sheetView>
  </sheetViews>
  <sheetFormatPr defaultColWidth="8.88671875" defaultRowHeight="14.4"/>
  <cols>
    <col min="1" max="1" width="93.109375" bestFit="1" customWidth="1"/>
    <col min="2" max="2" width="11.77734375" bestFit="1" customWidth="1"/>
    <col min="3" max="3" width="37.664062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1094</v>
      </c>
      <c r="C2" t="s">
        <v>1068</v>
      </c>
      <c r="D2" s="5" t="s">
        <v>10</v>
      </c>
      <c r="E2" s="129" t="s">
        <v>1069</v>
      </c>
      <c r="F2" t="s">
        <v>360</v>
      </c>
      <c r="G2" s="38" t="s">
        <v>1069</v>
      </c>
      <c r="H2" t="s">
        <v>8</v>
      </c>
      <c r="I2" t="s">
        <v>11</v>
      </c>
    </row>
    <row r="3" spans="1:11">
      <c r="A3" t="s">
        <v>1095</v>
      </c>
      <c r="C3" t="s">
        <v>1068</v>
      </c>
      <c r="D3" s="5" t="s">
        <v>10</v>
      </c>
      <c r="E3" s="129" t="s">
        <v>361</v>
      </c>
      <c r="F3" t="s">
        <v>364</v>
      </c>
      <c r="G3" s="38" t="s">
        <v>361</v>
      </c>
      <c r="H3" t="s">
        <v>8</v>
      </c>
      <c r="I3" t="s">
        <v>11</v>
      </c>
    </row>
    <row r="4" spans="1:11">
      <c r="A4" t="s">
        <v>1096</v>
      </c>
      <c r="C4" t="s">
        <v>1068</v>
      </c>
      <c r="D4" s="5" t="s">
        <v>10</v>
      </c>
      <c r="E4" s="129" t="s">
        <v>363</v>
      </c>
      <c r="F4" t="s">
        <v>365</v>
      </c>
      <c r="G4" s="128" t="s">
        <v>363</v>
      </c>
      <c r="H4" t="s">
        <v>8</v>
      </c>
      <c r="I4" t="s">
        <v>11</v>
      </c>
    </row>
    <row r="5" spans="1:11">
      <c r="A5" t="s">
        <v>1097</v>
      </c>
      <c r="C5" t="s">
        <v>1068</v>
      </c>
      <c r="D5" s="5" t="s">
        <v>10</v>
      </c>
      <c r="E5" s="129" t="s">
        <v>363</v>
      </c>
      <c r="F5" t="s">
        <v>365</v>
      </c>
      <c r="G5" s="128" t="s">
        <v>363</v>
      </c>
      <c r="H5" t="s">
        <v>8</v>
      </c>
      <c r="I5" t="s">
        <v>11</v>
      </c>
    </row>
    <row r="6" spans="1:11">
      <c r="A6" t="s">
        <v>1098</v>
      </c>
      <c r="C6" t="s">
        <v>1068</v>
      </c>
      <c r="D6" s="5" t="s">
        <v>10</v>
      </c>
      <c r="E6" s="129" t="s">
        <v>361</v>
      </c>
      <c r="F6" t="s">
        <v>364</v>
      </c>
      <c r="G6" s="38" t="s">
        <v>361</v>
      </c>
      <c r="H6" t="s">
        <v>8</v>
      </c>
      <c r="I6" t="s">
        <v>11</v>
      </c>
    </row>
  </sheetData>
  <hyperlinks>
    <hyperlink ref="H2" r:id="rId1" display="test3@y.com" xr:uid="{96E7FB3C-C5F4-40C9-BF36-115981D3E133}"/>
    <hyperlink ref="H3" r:id="rId2" display="test3@y.com" xr:uid="{1E18D42A-7FBE-4AE9-AE13-6BC40BE0AFA3}"/>
    <hyperlink ref="H4" r:id="rId3" display="test3@y.com" xr:uid="{607A1407-23AF-47B3-89D3-B8C3A91B930B}"/>
    <hyperlink ref="H5" r:id="rId4" display="test3@y.com" xr:uid="{AFB48D2B-9B92-413B-BF22-8D7B3C43429D}"/>
    <hyperlink ref="H6" r:id="rId5" display="test3@y.com" xr:uid="{3978435D-C189-46FF-884C-BF54F61103F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6D41D-B7E9-40FA-941C-1747FAD45B25}">
  <dimension ref="A1:WVT6"/>
  <sheetViews>
    <sheetView topLeftCell="D1" zoomScale="70" zoomScaleNormal="70" workbookViewId="0">
      <selection activeCell="M17" sqref="M17"/>
    </sheetView>
  </sheetViews>
  <sheetFormatPr defaultColWidth="8.88671875" defaultRowHeight="15.6"/>
  <cols>
    <col min="1" max="1" width="110.6640625" style="166" bestFit="1" customWidth="1"/>
    <col min="2" max="2" width="12.44140625" style="166" bestFit="1" customWidth="1"/>
    <col min="3" max="3" width="69.77734375" style="166" bestFit="1" customWidth="1"/>
    <col min="4" max="4" width="13.77734375" style="166" bestFit="1" customWidth="1"/>
    <col min="5" max="5" width="19.21875" style="166" bestFit="1" customWidth="1"/>
    <col min="6" max="6" width="22" style="166" bestFit="1" customWidth="1"/>
    <col min="7" max="7" width="21.88671875" style="166" bestFit="1" customWidth="1"/>
    <col min="8" max="9" width="27.33203125" style="166" bestFit="1" customWidth="1"/>
    <col min="10" max="10" width="11" style="166" bestFit="1" customWidth="1"/>
    <col min="11" max="11" width="8.44140625" style="166" bestFit="1" customWidth="1"/>
    <col min="12" max="12" width="9.6640625" style="166" bestFit="1" customWidth="1"/>
    <col min="13" max="13" width="15.44140625" style="166" bestFit="1" customWidth="1"/>
    <col min="14" max="253" width="8.88671875" style="166"/>
    <col min="254" max="254" width="19.21875" style="166" customWidth="1"/>
    <col min="255" max="255" width="11.77734375" style="166" bestFit="1" customWidth="1"/>
    <col min="256" max="256" width="14" style="166" bestFit="1" customWidth="1"/>
    <col min="257" max="257" width="11.77734375" style="166" customWidth="1"/>
    <col min="258" max="258" width="8.88671875" style="166"/>
    <col min="259" max="259" width="10.6640625" style="166" bestFit="1" customWidth="1"/>
    <col min="260" max="262" width="8.88671875" style="166"/>
    <col min="263" max="263" width="9.33203125" style="166" bestFit="1" customWidth="1"/>
    <col min="264" max="264" width="17.21875" style="166" bestFit="1" customWidth="1"/>
    <col min="265" max="265" width="15.77734375" style="166" bestFit="1" customWidth="1"/>
    <col min="266" max="266" width="10.21875" style="166" bestFit="1" customWidth="1"/>
    <col min="267" max="267" width="7.77734375" style="166" bestFit="1" customWidth="1"/>
    <col min="268" max="268" width="9.109375" style="166" bestFit="1" customWidth="1"/>
    <col min="269" max="509" width="8.88671875" style="166"/>
    <col min="510" max="510" width="19.21875" style="166" customWidth="1"/>
    <col min="511" max="511" width="11.77734375" style="166" bestFit="1" customWidth="1"/>
    <col min="512" max="512" width="14" style="166" bestFit="1" customWidth="1"/>
    <col min="513" max="513" width="11.77734375" style="166" customWidth="1"/>
    <col min="514" max="514" width="8.88671875" style="166"/>
    <col min="515" max="515" width="10.6640625" style="166" bestFit="1" customWidth="1"/>
    <col min="516" max="518" width="8.88671875" style="166"/>
    <col min="519" max="519" width="9.33203125" style="166" bestFit="1" customWidth="1"/>
    <col min="520" max="520" width="17.21875" style="166" bestFit="1" customWidth="1"/>
    <col min="521" max="521" width="15.77734375" style="166" bestFit="1" customWidth="1"/>
    <col min="522" max="522" width="10.21875" style="166" bestFit="1" customWidth="1"/>
    <col min="523" max="523" width="7.77734375" style="166" bestFit="1" customWidth="1"/>
    <col min="524" max="524" width="9.109375" style="166" bestFit="1" customWidth="1"/>
    <col min="525" max="765" width="8.88671875" style="166"/>
    <col min="766" max="766" width="19.21875" style="166" customWidth="1"/>
    <col min="767" max="767" width="11.77734375" style="166" bestFit="1" customWidth="1"/>
    <col min="768" max="768" width="14" style="166" bestFit="1" customWidth="1"/>
    <col min="769" max="769" width="11.77734375" style="166" customWidth="1"/>
    <col min="770" max="770" width="8.88671875" style="166"/>
    <col min="771" max="771" width="10.6640625" style="166" bestFit="1" customWidth="1"/>
    <col min="772" max="774" width="8.88671875" style="166"/>
    <col min="775" max="775" width="9.33203125" style="166" bestFit="1" customWidth="1"/>
    <col min="776" max="776" width="17.21875" style="166" bestFit="1" customWidth="1"/>
    <col min="777" max="777" width="15.77734375" style="166" bestFit="1" customWidth="1"/>
    <col min="778" max="778" width="10.21875" style="166" bestFit="1" customWidth="1"/>
    <col min="779" max="779" width="7.77734375" style="166" bestFit="1" customWidth="1"/>
    <col min="780" max="780" width="9.109375" style="166" bestFit="1" customWidth="1"/>
    <col min="781" max="1021" width="8.88671875" style="166"/>
    <col min="1022" max="1022" width="19.21875" style="166" customWidth="1"/>
    <col min="1023" max="1023" width="11.77734375" style="166" bestFit="1" customWidth="1"/>
    <col min="1024" max="1024" width="14" style="166" bestFit="1" customWidth="1"/>
    <col min="1025" max="1025" width="11.77734375" style="166" customWidth="1"/>
    <col min="1026" max="1026" width="8.88671875" style="166"/>
    <col min="1027" max="1027" width="10.6640625" style="166" bestFit="1" customWidth="1"/>
    <col min="1028" max="1030" width="8.88671875" style="166"/>
    <col min="1031" max="1031" width="9.33203125" style="166" bestFit="1" customWidth="1"/>
    <col min="1032" max="1032" width="17.21875" style="166" bestFit="1" customWidth="1"/>
    <col min="1033" max="1033" width="15.77734375" style="166" bestFit="1" customWidth="1"/>
    <col min="1034" max="1034" width="10.21875" style="166" bestFit="1" customWidth="1"/>
    <col min="1035" max="1035" width="7.77734375" style="166" bestFit="1" customWidth="1"/>
    <col min="1036" max="1036" width="9.109375" style="166" bestFit="1" customWidth="1"/>
    <col min="1037" max="1277" width="8.88671875" style="166"/>
    <col min="1278" max="1278" width="19.21875" style="166" customWidth="1"/>
    <col min="1279" max="1279" width="11.77734375" style="166" bestFit="1" customWidth="1"/>
    <col min="1280" max="1280" width="14" style="166" bestFit="1" customWidth="1"/>
    <col min="1281" max="1281" width="11.77734375" style="166" customWidth="1"/>
    <col min="1282" max="1282" width="8.88671875" style="166"/>
    <col min="1283" max="1283" width="10.6640625" style="166" bestFit="1" customWidth="1"/>
    <col min="1284" max="1286" width="8.88671875" style="166"/>
    <col min="1287" max="1287" width="9.33203125" style="166" bestFit="1" customWidth="1"/>
    <col min="1288" max="1288" width="17.21875" style="166" bestFit="1" customWidth="1"/>
    <col min="1289" max="1289" width="15.77734375" style="166" bestFit="1" customWidth="1"/>
    <col min="1290" max="1290" width="10.21875" style="166" bestFit="1" customWidth="1"/>
    <col min="1291" max="1291" width="7.77734375" style="166" bestFit="1" customWidth="1"/>
    <col min="1292" max="1292" width="9.109375" style="166" bestFit="1" customWidth="1"/>
    <col min="1293" max="1533" width="8.88671875" style="166"/>
    <col min="1534" max="1534" width="19.21875" style="166" customWidth="1"/>
    <col min="1535" max="1535" width="11.77734375" style="166" bestFit="1" customWidth="1"/>
    <col min="1536" max="1536" width="14" style="166" bestFit="1" customWidth="1"/>
    <col min="1537" max="1537" width="11.77734375" style="166" customWidth="1"/>
    <col min="1538" max="1538" width="8.88671875" style="166"/>
    <col min="1539" max="1539" width="10.6640625" style="166" bestFit="1" customWidth="1"/>
    <col min="1540" max="1542" width="8.88671875" style="166"/>
    <col min="1543" max="1543" width="9.33203125" style="166" bestFit="1" customWidth="1"/>
    <col min="1544" max="1544" width="17.21875" style="166" bestFit="1" customWidth="1"/>
    <col min="1545" max="1545" width="15.77734375" style="166" bestFit="1" customWidth="1"/>
    <col min="1546" max="1546" width="10.21875" style="166" bestFit="1" customWidth="1"/>
    <col min="1547" max="1547" width="7.77734375" style="166" bestFit="1" customWidth="1"/>
    <col min="1548" max="1548" width="9.109375" style="166" bestFit="1" customWidth="1"/>
    <col min="1549" max="1789" width="8.88671875" style="166"/>
    <col min="1790" max="1790" width="19.21875" style="166" customWidth="1"/>
    <col min="1791" max="1791" width="11.77734375" style="166" bestFit="1" customWidth="1"/>
    <col min="1792" max="1792" width="14" style="166" bestFit="1" customWidth="1"/>
    <col min="1793" max="1793" width="11.77734375" style="166" customWidth="1"/>
    <col min="1794" max="1794" width="8.88671875" style="166"/>
    <col min="1795" max="1795" width="10.6640625" style="166" bestFit="1" customWidth="1"/>
    <col min="1796" max="1798" width="8.88671875" style="166"/>
    <col min="1799" max="1799" width="9.33203125" style="166" bestFit="1" customWidth="1"/>
    <col min="1800" max="1800" width="17.21875" style="166" bestFit="1" customWidth="1"/>
    <col min="1801" max="1801" width="15.77734375" style="166" bestFit="1" customWidth="1"/>
    <col min="1802" max="1802" width="10.21875" style="166" bestFit="1" customWidth="1"/>
    <col min="1803" max="1803" width="7.77734375" style="166" bestFit="1" customWidth="1"/>
    <col min="1804" max="1804" width="9.109375" style="166" bestFit="1" customWidth="1"/>
    <col min="1805" max="2045" width="8.88671875" style="166"/>
    <col min="2046" max="2046" width="19.21875" style="166" customWidth="1"/>
    <col min="2047" max="2047" width="11.77734375" style="166" bestFit="1" customWidth="1"/>
    <col min="2048" max="2048" width="14" style="166" bestFit="1" customWidth="1"/>
    <col min="2049" max="2049" width="11.77734375" style="166" customWidth="1"/>
    <col min="2050" max="2050" width="8.88671875" style="166"/>
    <col min="2051" max="2051" width="10.6640625" style="166" bestFit="1" customWidth="1"/>
    <col min="2052" max="2054" width="8.88671875" style="166"/>
    <col min="2055" max="2055" width="9.33203125" style="166" bestFit="1" customWidth="1"/>
    <col min="2056" max="2056" width="17.21875" style="166" bestFit="1" customWidth="1"/>
    <col min="2057" max="2057" width="15.77734375" style="166" bestFit="1" customWidth="1"/>
    <col min="2058" max="2058" width="10.21875" style="166" bestFit="1" customWidth="1"/>
    <col min="2059" max="2059" width="7.77734375" style="166" bestFit="1" customWidth="1"/>
    <col min="2060" max="2060" width="9.109375" style="166" bestFit="1" customWidth="1"/>
    <col min="2061" max="2301" width="8.88671875" style="166"/>
    <col min="2302" max="2302" width="19.21875" style="166" customWidth="1"/>
    <col min="2303" max="2303" width="11.77734375" style="166" bestFit="1" customWidth="1"/>
    <col min="2304" max="2304" width="14" style="166" bestFit="1" customWidth="1"/>
    <col min="2305" max="2305" width="11.77734375" style="166" customWidth="1"/>
    <col min="2306" max="2306" width="8.88671875" style="166"/>
    <col min="2307" max="2307" width="10.6640625" style="166" bestFit="1" customWidth="1"/>
    <col min="2308" max="2310" width="8.88671875" style="166"/>
    <col min="2311" max="2311" width="9.33203125" style="166" bestFit="1" customWidth="1"/>
    <col min="2312" max="2312" width="17.21875" style="166" bestFit="1" customWidth="1"/>
    <col min="2313" max="2313" width="15.77734375" style="166" bestFit="1" customWidth="1"/>
    <col min="2314" max="2314" width="10.21875" style="166" bestFit="1" customWidth="1"/>
    <col min="2315" max="2315" width="7.77734375" style="166" bestFit="1" customWidth="1"/>
    <col min="2316" max="2316" width="9.109375" style="166" bestFit="1" customWidth="1"/>
    <col min="2317" max="2557" width="8.88671875" style="166"/>
    <col min="2558" max="2558" width="19.21875" style="166" customWidth="1"/>
    <col min="2559" max="2559" width="11.77734375" style="166" bestFit="1" customWidth="1"/>
    <col min="2560" max="2560" width="14" style="166" bestFit="1" customWidth="1"/>
    <col min="2561" max="2561" width="11.77734375" style="166" customWidth="1"/>
    <col min="2562" max="2562" width="8.88671875" style="166"/>
    <col min="2563" max="2563" width="10.6640625" style="166" bestFit="1" customWidth="1"/>
    <col min="2564" max="2566" width="8.88671875" style="166"/>
    <col min="2567" max="2567" width="9.33203125" style="166" bestFit="1" customWidth="1"/>
    <col min="2568" max="2568" width="17.21875" style="166" bestFit="1" customWidth="1"/>
    <col min="2569" max="2569" width="15.77734375" style="166" bestFit="1" customWidth="1"/>
    <col min="2570" max="2570" width="10.21875" style="166" bestFit="1" customWidth="1"/>
    <col min="2571" max="2571" width="7.77734375" style="166" bestFit="1" customWidth="1"/>
    <col min="2572" max="2572" width="9.109375" style="166" bestFit="1" customWidth="1"/>
    <col min="2573" max="2813" width="8.88671875" style="166"/>
    <col min="2814" max="2814" width="19.21875" style="166" customWidth="1"/>
    <col min="2815" max="2815" width="11.77734375" style="166" bestFit="1" customWidth="1"/>
    <col min="2816" max="2816" width="14" style="166" bestFit="1" customWidth="1"/>
    <col min="2817" max="2817" width="11.77734375" style="166" customWidth="1"/>
    <col min="2818" max="2818" width="8.88671875" style="166"/>
    <col min="2819" max="2819" width="10.6640625" style="166" bestFit="1" customWidth="1"/>
    <col min="2820" max="2822" width="8.88671875" style="166"/>
    <col min="2823" max="2823" width="9.33203125" style="166" bestFit="1" customWidth="1"/>
    <col min="2824" max="2824" width="17.21875" style="166" bestFit="1" customWidth="1"/>
    <col min="2825" max="2825" width="15.77734375" style="166" bestFit="1" customWidth="1"/>
    <col min="2826" max="2826" width="10.21875" style="166" bestFit="1" customWidth="1"/>
    <col min="2827" max="2827" width="7.77734375" style="166" bestFit="1" customWidth="1"/>
    <col min="2828" max="2828" width="9.109375" style="166" bestFit="1" customWidth="1"/>
    <col min="2829" max="3069" width="8.88671875" style="166"/>
    <col min="3070" max="3070" width="19.21875" style="166" customWidth="1"/>
    <col min="3071" max="3071" width="11.77734375" style="166" bestFit="1" customWidth="1"/>
    <col min="3072" max="3072" width="14" style="166" bestFit="1" customWidth="1"/>
    <col min="3073" max="3073" width="11.77734375" style="166" customWidth="1"/>
    <col min="3074" max="3074" width="8.88671875" style="166"/>
    <col min="3075" max="3075" width="10.6640625" style="166" bestFit="1" customWidth="1"/>
    <col min="3076" max="3078" width="8.88671875" style="166"/>
    <col min="3079" max="3079" width="9.33203125" style="166" bestFit="1" customWidth="1"/>
    <col min="3080" max="3080" width="17.21875" style="166" bestFit="1" customWidth="1"/>
    <col min="3081" max="3081" width="15.77734375" style="166" bestFit="1" customWidth="1"/>
    <col min="3082" max="3082" width="10.21875" style="166" bestFit="1" customWidth="1"/>
    <col min="3083" max="3083" width="7.77734375" style="166" bestFit="1" customWidth="1"/>
    <col min="3084" max="3084" width="9.109375" style="166" bestFit="1" customWidth="1"/>
    <col min="3085" max="3325" width="8.88671875" style="166"/>
    <col min="3326" max="3326" width="19.21875" style="166" customWidth="1"/>
    <col min="3327" max="3327" width="11.77734375" style="166" bestFit="1" customWidth="1"/>
    <col min="3328" max="3328" width="14" style="166" bestFit="1" customWidth="1"/>
    <col min="3329" max="3329" width="11.77734375" style="166" customWidth="1"/>
    <col min="3330" max="3330" width="8.88671875" style="166"/>
    <col min="3331" max="3331" width="10.6640625" style="166" bestFit="1" customWidth="1"/>
    <col min="3332" max="3334" width="8.88671875" style="166"/>
    <col min="3335" max="3335" width="9.33203125" style="166" bestFit="1" customWidth="1"/>
    <col min="3336" max="3336" width="17.21875" style="166" bestFit="1" customWidth="1"/>
    <col min="3337" max="3337" width="15.77734375" style="166" bestFit="1" customWidth="1"/>
    <col min="3338" max="3338" width="10.21875" style="166" bestFit="1" customWidth="1"/>
    <col min="3339" max="3339" width="7.77734375" style="166" bestFit="1" customWidth="1"/>
    <col min="3340" max="3340" width="9.109375" style="166" bestFit="1" customWidth="1"/>
    <col min="3341" max="3581" width="8.88671875" style="166"/>
    <col min="3582" max="3582" width="19.21875" style="166" customWidth="1"/>
    <col min="3583" max="3583" width="11.77734375" style="166" bestFit="1" customWidth="1"/>
    <col min="3584" max="3584" width="14" style="166" bestFit="1" customWidth="1"/>
    <col min="3585" max="3585" width="11.77734375" style="166" customWidth="1"/>
    <col min="3586" max="3586" width="8.88671875" style="166"/>
    <col min="3587" max="3587" width="10.6640625" style="166" bestFit="1" customWidth="1"/>
    <col min="3588" max="3590" width="8.88671875" style="166"/>
    <col min="3591" max="3591" width="9.33203125" style="166" bestFit="1" customWidth="1"/>
    <col min="3592" max="3592" width="17.21875" style="166" bestFit="1" customWidth="1"/>
    <col min="3593" max="3593" width="15.77734375" style="166" bestFit="1" customWidth="1"/>
    <col min="3594" max="3594" width="10.21875" style="166" bestFit="1" customWidth="1"/>
    <col min="3595" max="3595" width="7.77734375" style="166" bestFit="1" customWidth="1"/>
    <col min="3596" max="3596" width="9.109375" style="166" bestFit="1" customWidth="1"/>
    <col min="3597" max="3837" width="8.88671875" style="166"/>
    <col min="3838" max="3838" width="19.21875" style="166" customWidth="1"/>
    <col min="3839" max="3839" width="11.77734375" style="166" bestFit="1" customWidth="1"/>
    <col min="3840" max="3840" width="14" style="166" bestFit="1" customWidth="1"/>
    <col min="3841" max="3841" width="11.77734375" style="166" customWidth="1"/>
    <col min="3842" max="3842" width="8.88671875" style="166"/>
    <col min="3843" max="3843" width="10.6640625" style="166" bestFit="1" customWidth="1"/>
    <col min="3844" max="3846" width="8.88671875" style="166"/>
    <col min="3847" max="3847" width="9.33203125" style="166" bestFit="1" customWidth="1"/>
    <col min="3848" max="3848" width="17.21875" style="166" bestFit="1" customWidth="1"/>
    <col min="3849" max="3849" width="15.77734375" style="166" bestFit="1" customWidth="1"/>
    <col min="3850" max="3850" width="10.21875" style="166" bestFit="1" customWidth="1"/>
    <col min="3851" max="3851" width="7.77734375" style="166" bestFit="1" customWidth="1"/>
    <col min="3852" max="3852" width="9.109375" style="166" bestFit="1" customWidth="1"/>
    <col min="3853" max="4093" width="8.88671875" style="166"/>
    <col min="4094" max="4094" width="19.21875" style="166" customWidth="1"/>
    <col min="4095" max="4095" width="11.77734375" style="166" bestFit="1" customWidth="1"/>
    <col min="4096" max="4096" width="14" style="166" bestFit="1" customWidth="1"/>
    <col min="4097" max="4097" width="11.77734375" style="166" customWidth="1"/>
    <col min="4098" max="4098" width="8.88671875" style="166"/>
    <col min="4099" max="4099" width="10.6640625" style="166" bestFit="1" customWidth="1"/>
    <col min="4100" max="4102" width="8.88671875" style="166"/>
    <col min="4103" max="4103" width="9.33203125" style="166" bestFit="1" customWidth="1"/>
    <col min="4104" max="4104" width="17.21875" style="166" bestFit="1" customWidth="1"/>
    <col min="4105" max="4105" width="15.77734375" style="166" bestFit="1" customWidth="1"/>
    <col min="4106" max="4106" width="10.21875" style="166" bestFit="1" customWidth="1"/>
    <col min="4107" max="4107" width="7.77734375" style="166" bestFit="1" customWidth="1"/>
    <col min="4108" max="4108" width="9.109375" style="166" bestFit="1" customWidth="1"/>
    <col min="4109" max="4349" width="8.88671875" style="166"/>
    <col min="4350" max="4350" width="19.21875" style="166" customWidth="1"/>
    <col min="4351" max="4351" width="11.77734375" style="166" bestFit="1" customWidth="1"/>
    <col min="4352" max="4352" width="14" style="166" bestFit="1" customWidth="1"/>
    <col min="4353" max="4353" width="11.77734375" style="166" customWidth="1"/>
    <col min="4354" max="4354" width="8.88671875" style="166"/>
    <col min="4355" max="4355" width="10.6640625" style="166" bestFit="1" customWidth="1"/>
    <col min="4356" max="4358" width="8.88671875" style="166"/>
    <col min="4359" max="4359" width="9.33203125" style="166" bestFit="1" customWidth="1"/>
    <col min="4360" max="4360" width="17.21875" style="166" bestFit="1" customWidth="1"/>
    <col min="4361" max="4361" width="15.77734375" style="166" bestFit="1" customWidth="1"/>
    <col min="4362" max="4362" width="10.21875" style="166" bestFit="1" customWidth="1"/>
    <col min="4363" max="4363" width="7.77734375" style="166" bestFit="1" customWidth="1"/>
    <col min="4364" max="4364" width="9.109375" style="166" bestFit="1" customWidth="1"/>
    <col min="4365" max="4605" width="8.88671875" style="166"/>
    <col min="4606" max="4606" width="19.21875" style="166" customWidth="1"/>
    <col min="4607" max="4607" width="11.77734375" style="166" bestFit="1" customWidth="1"/>
    <col min="4608" max="4608" width="14" style="166" bestFit="1" customWidth="1"/>
    <col min="4609" max="4609" width="11.77734375" style="166" customWidth="1"/>
    <col min="4610" max="4610" width="8.88671875" style="166"/>
    <col min="4611" max="4611" width="10.6640625" style="166" bestFit="1" customWidth="1"/>
    <col min="4612" max="4614" width="8.88671875" style="166"/>
    <col min="4615" max="4615" width="9.33203125" style="166" bestFit="1" customWidth="1"/>
    <col min="4616" max="4616" width="17.21875" style="166" bestFit="1" customWidth="1"/>
    <col min="4617" max="4617" width="15.77734375" style="166" bestFit="1" customWidth="1"/>
    <col min="4618" max="4618" width="10.21875" style="166" bestFit="1" customWidth="1"/>
    <col min="4619" max="4619" width="7.77734375" style="166" bestFit="1" customWidth="1"/>
    <col min="4620" max="4620" width="9.109375" style="166" bestFit="1" customWidth="1"/>
    <col min="4621" max="4861" width="8.88671875" style="166"/>
    <col min="4862" max="4862" width="19.21875" style="166" customWidth="1"/>
    <col min="4863" max="4863" width="11.77734375" style="166" bestFit="1" customWidth="1"/>
    <col min="4864" max="4864" width="14" style="166" bestFit="1" customWidth="1"/>
    <col min="4865" max="4865" width="11.77734375" style="166" customWidth="1"/>
    <col min="4866" max="4866" width="8.88671875" style="166"/>
    <col min="4867" max="4867" width="10.6640625" style="166" bestFit="1" customWidth="1"/>
    <col min="4868" max="4870" width="8.88671875" style="166"/>
    <col min="4871" max="4871" width="9.33203125" style="166" bestFit="1" customWidth="1"/>
    <col min="4872" max="4872" width="17.21875" style="166" bestFit="1" customWidth="1"/>
    <col min="4873" max="4873" width="15.77734375" style="166" bestFit="1" customWidth="1"/>
    <col min="4874" max="4874" width="10.21875" style="166" bestFit="1" customWidth="1"/>
    <col min="4875" max="4875" width="7.77734375" style="166" bestFit="1" customWidth="1"/>
    <col min="4876" max="4876" width="9.109375" style="166" bestFit="1" customWidth="1"/>
    <col min="4877" max="5117" width="8.88671875" style="166"/>
    <col min="5118" max="5118" width="19.21875" style="166" customWidth="1"/>
    <col min="5119" max="5119" width="11.77734375" style="166" bestFit="1" customWidth="1"/>
    <col min="5120" max="5120" width="14" style="166" bestFit="1" customWidth="1"/>
    <col min="5121" max="5121" width="11.77734375" style="166" customWidth="1"/>
    <col min="5122" max="5122" width="8.88671875" style="166"/>
    <col min="5123" max="5123" width="10.6640625" style="166" bestFit="1" customWidth="1"/>
    <col min="5124" max="5126" width="8.88671875" style="166"/>
    <col min="5127" max="5127" width="9.33203125" style="166" bestFit="1" customWidth="1"/>
    <col min="5128" max="5128" width="17.21875" style="166" bestFit="1" customWidth="1"/>
    <col min="5129" max="5129" width="15.77734375" style="166" bestFit="1" customWidth="1"/>
    <col min="5130" max="5130" width="10.21875" style="166" bestFit="1" customWidth="1"/>
    <col min="5131" max="5131" width="7.77734375" style="166" bestFit="1" customWidth="1"/>
    <col min="5132" max="5132" width="9.109375" style="166" bestFit="1" customWidth="1"/>
    <col min="5133" max="5373" width="8.88671875" style="166"/>
    <col min="5374" max="5374" width="19.21875" style="166" customWidth="1"/>
    <col min="5375" max="5375" width="11.77734375" style="166" bestFit="1" customWidth="1"/>
    <col min="5376" max="5376" width="14" style="166" bestFit="1" customWidth="1"/>
    <col min="5377" max="5377" width="11.77734375" style="166" customWidth="1"/>
    <col min="5378" max="5378" width="8.88671875" style="166"/>
    <col min="5379" max="5379" width="10.6640625" style="166" bestFit="1" customWidth="1"/>
    <col min="5380" max="5382" width="8.88671875" style="166"/>
    <col min="5383" max="5383" width="9.33203125" style="166" bestFit="1" customWidth="1"/>
    <col min="5384" max="5384" width="17.21875" style="166" bestFit="1" customWidth="1"/>
    <col min="5385" max="5385" width="15.77734375" style="166" bestFit="1" customWidth="1"/>
    <col min="5386" max="5386" width="10.21875" style="166" bestFit="1" customWidth="1"/>
    <col min="5387" max="5387" width="7.77734375" style="166" bestFit="1" customWidth="1"/>
    <col min="5388" max="5388" width="9.109375" style="166" bestFit="1" customWidth="1"/>
    <col min="5389" max="5629" width="8.88671875" style="166"/>
    <col min="5630" max="5630" width="19.21875" style="166" customWidth="1"/>
    <col min="5631" max="5631" width="11.77734375" style="166" bestFit="1" customWidth="1"/>
    <col min="5632" max="5632" width="14" style="166" bestFit="1" customWidth="1"/>
    <col min="5633" max="5633" width="11.77734375" style="166" customWidth="1"/>
    <col min="5634" max="5634" width="8.88671875" style="166"/>
    <col min="5635" max="5635" width="10.6640625" style="166" bestFit="1" customWidth="1"/>
    <col min="5636" max="5638" width="8.88671875" style="166"/>
    <col min="5639" max="5639" width="9.33203125" style="166" bestFit="1" customWidth="1"/>
    <col min="5640" max="5640" width="17.21875" style="166" bestFit="1" customWidth="1"/>
    <col min="5641" max="5641" width="15.77734375" style="166" bestFit="1" customWidth="1"/>
    <col min="5642" max="5642" width="10.21875" style="166" bestFit="1" customWidth="1"/>
    <col min="5643" max="5643" width="7.77734375" style="166" bestFit="1" customWidth="1"/>
    <col min="5644" max="5644" width="9.109375" style="166" bestFit="1" customWidth="1"/>
    <col min="5645" max="5885" width="8.88671875" style="166"/>
    <col min="5886" max="5886" width="19.21875" style="166" customWidth="1"/>
    <col min="5887" max="5887" width="11.77734375" style="166" bestFit="1" customWidth="1"/>
    <col min="5888" max="5888" width="14" style="166" bestFit="1" customWidth="1"/>
    <col min="5889" max="5889" width="11.77734375" style="166" customWidth="1"/>
    <col min="5890" max="5890" width="8.88671875" style="166"/>
    <col min="5891" max="5891" width="10.6640625" style="166" bestFit="1" customWidth="1"/>
    <col min="5892" max="5894" width="8.88671875" style="166"/>
    <col min="5895" max="5895" width="9.33203125" style="166" bestFit="1" customWidth="1"/>
    <col min="5896" max="5896" width="17.21875" style="166" bestFit="1" customWidth="1"/>
    <col min="5897" max="5897" width="15.77734375" style="166" bestFit="1" customWidth="1"/>
    <col min="5898" max="5898" width="10.21875" style="166" bestFit="1" customWidth="1"/>
    <col min="5899" max="5899" width="7.77734375" style="166" bestFit="1" customWidth="1"/>
    <col min="5900" max="5900" width="9.109375" style="166" bestFit="1" customWidth="1"/>
    <col min="5901" max="6141" width="8.88671875" style="166"/>
    <col min="6142" max="6142" width="19.21875" style="166" customWidth="1"/>
    <col min="6143" max="6143" width="11.77734375" style="166" bestFit="1" customWidth="1"/>
    <col min="6144" max="6144" width="14" style="166" bestFit="1" customWidth="1"/>
    <col min="6145" max="6145" width="11.77734375" style="166" customWidth="1"/>
    <col min="6146" max="6146" width="8.88671875" style="166"/>
    <col min="6147" max="6147" width="10.6640625" style="166" bestFit="1" customWidth="1"/>
    <col min="6148" max="6150" width="8.88671875" style="166"/>
    <col min="6151" max="6151" width="9.33203125" style="166" bestFit="1" customWidth="1"/>
    <col min="6152" max="6152" width="17.21875" style="166" bestFit="1" customWidth="1"/>
    <col min="6153" max="6153" width="15.77734375" style="166" bestFit="1" customWidth="1"/>
    <col min="6154" max="6154" width="10.21875" style="166" bestFit="1" customWidth="1"/>
    <col min="6155" max="6155" width="7.77734375" style="166" bestFit="1" customWidth="1"/>
    <col min="6156" max="6156" width="9.109375" style="166" bestFit="1" customWidth="1"/>
    <col min="6157" max="6397" width="8.88671875" style="166"/>
    <col min="6398" max="6398" width="19.21875" style="166" customWidth="1"/>
    <col min="6399" max="6399" width="11.77734375" style="166" bestFit="1" customWidth="1"/>
    <col min="6400" max="6400" width="14" style="166" bestFit="1" customWidth="1"/>
    <col min="6401" max="6401" width="11.77734375" style="166" customWidth="1"/>
    <col min="6402" max="6402" width="8.88671875" style="166"/>
    <col min="6403" max="6403" width="10.6640625" style="166" bestFit="1" customWidth="1"/>
    <col min="6404" max="6406" width="8.88671875" style="166"/>
    <col min="6407" max="6407" width="9.33203125" style="166" bestFit="1" customWidth="1"/>
    <col min="6408" max="6408" width="17.21875" style="166" bestFit="1" customWidth="1"/>
    <col min="6409" max="6409" width="15.77734375" style="166" bestFit="1" customWidth="1"/>
    <col min="6410" max="6410" width="10.21875" style="166" bestFit="1" customWidth="1"/>
    <col min="6411" max="6411" width="7.77734375" style="166" bestFit="1" customWidth="1"/>
    <col min="6412" max="6412" width="9.109375" style="166" bestFit="1" customWidth="1"/>
    <col min="6413" max="6653" width="8.88671875" style="166"/>
    <col min="6654" max="6654" width="19.21875" style="166" customWidth="1"/>
    <col min="6655" max="6655" width="11.77734375" style="166" bestFit="1" customWidth="1"/>
    <col min="6656" max="6656" width="14" style="166" bestFit="1" customWidth="1"/>
    <col min="6657" max="6657" width="11.77734375" style="166" customWidth="1"/>
    <col min="6658" max="6658" width="8.88671875" style="166"/>
    <col min="6659" max="6659" width="10.6640625" style="166" bestFit="1" customWidth="1"/>
    <col min="6660" max="6662" width="8.88671875" style="166"/>
    <col min="6663" max="6663" width="9.33203125" style="166" bestFit="1" customWidth="1"/>
    <col min="6664" max="6664" width="17.21875" style="166" bestFit="1" customWidth="1"/>
    <col min="6665" max="6665" width="15.77734375" style="166" bestFit="1" customWidth="1"/>
    <col min="6666" max="6666" width="10.21875" style="166" bestFit="1" customWidth="1"/>
    <col min="6667" max="6667" width="7.77734375" style="166" bestFit="1" customWidth="1"/>
    <col min="6668" max="6668" width="9.109375" style="166" bestFit="1" customWidth="1"/>
    <col min="6669" max="6909" width="8.88671875" style="166"/>
    <col min="6910" max="6910" width="19.21875" style="166" customWidth="1"/>
    <col min="6911" max="6911" width="11.77734375" style="166" bestFit="1" customWidth="1"/>
    <col min="6912" max="6912" width="14" style="166" bestFit="1" customWidth="1"/>
    <col min="6913" max="6913" width="11.77734375" style="166" customWidth="1"/>
    <col min="6914" max="6914" width="8.88671875" style="166"/>
    <col min="6915" max="6915" width="10.6640625" style="166" bestFit="1" customWidth="1"/>
    <col min="6916" max="6918" width="8.88671875" style="166"/>
    <col min="6919" max="6919" width="9.33203125" style="166" bestFit="1" customWidth="1"/>
    <col min="6920" max="6920" width="17.21875" style="166" bestFit="1" customWidth="1"/>
    <col min="6921" max="6921" width="15.77734375" style="166" bestFit="1" customWidth="1"/>
    <col min="6922" max="6922" width="10.21875" style="166" bestFit="1" customWidth="1"/>
    <col min="6923" max="6923" width="7.77734375" style="166" bestFit="1" customWidth="1"/>
    <col min="6924" max="6924" width="9.109375" style="166" bestFit="1" customWidth="1"/>
    <col min="6925" max="7165" width="8.88671875" style="166"/>
    <col min="7166" max="7166" width="19.21875" style="166" customWidth="1"/>
    <col min="7167" max="7167" width="11.77734375" style="166" bestFit="1" customWidth="1"/>
    <col min="7168" max="7168" width="14" style="166" bestFit="1" customWidth="1"/>
    <col min="7169" max="7169" width="11.77734375" style="166" customWidth="1"/>
    <col min="7170" max="7170" width="8.88671875" style="166"/>
    <col min="7171" max="7171" width="10.6640625" style="166" bestFit="1" customWidth="1"/>
    <col min="7172" max="7174" width="8.88671875" style="166"/>
    <col min="7175" max="7175" width="9.33203125" style="166" bestFit="1" customWidth="1"/>
    <col min="7176" max="7176" width="17.21875" style="166" bestFit="1" customWidth="1"/>
    <col min="7177" max="7177" width="15.77734375" style="166" bestFit="1" customWidth="1"/>
    <col min="7178" max="7178" width="10.21875" style="166" bestFit="1" customWidth="1"/>
    <col min="7179" max="7179" width="7.77734375" style="166" bestFit="1" customWidth="1"/>
    <col min="7180" max="7180" width="9.109375" style="166" bestFit="1" customWidth="1"/>
    <col min="7181" max="7421" width="8.88671875" style="166"/>
    <col min="7422" max="7422" width="19.21875" style="166" customWidth="1"/>
    <col min="7423" max="7423" width="11.77734375" style="166" bestFit="1" customWidth="1"/>
    <col min="7424" max="7424" width="14" style="166" bestFit="1" customWidth="1"/>
    <col min="7425" max="7425" width="11.77734375" style="166" customWidth="1"/>
    <col min="7426" max="7426" width="8.88671875" style="166"/>
    <col min="7427" max="7427" width="10.6640625" style="166" bestFit="1" customWidth="1"/>
    <col min="7428" max="7430" width="8.88671875" style="166"/>
    <col min="7431" max="7431" width="9.33203125" style="166" bestFit="1" customWidth="1"/>
    <col min="7432" max="7432" width="17.21875" style="166" bestFit="1" customWidth="1"/>
    <col min="7433" max="7433" width="15.77734375" style="166" bestFit="1" customWidth="1"/>
    <col min="7434" max="7434" width="10.21875" style="166" bestFit="1" customWidth="1"/>
    <col min="7435" max="7435" width="7.77734375" style="166" bestFit="1" customWidth="1"/>
    <col min="7436" max="7436" width="9.109375" style="166" bestFit="1" customWidth="1"/>
    <col min="7437" max="7677" width="8.88671875" style="166"/>
    <col min="7678" max="7678" width="19.21875" style="166" customWidth="1"/>
    <col min="7679" max="7679" width="11.77734375" style="166" bestFit="1" customWidth="1"/>
    <col min="7680" max="7680" width="14" style="166" bestFit="1" customWidth="1"/>
    <col min="7681" max="7681" width="11.77734375" style="166" customWidth="1"/>
    <col min="7682" max="7682" width="8.88671875" style="166"/>
    <col min="7683" max="7683" width="10.6640625" style="166" bestFit="1" customWidth="1"/>
    <col min="7684" max="7686" width="8.88671875" style="166"/>
    <col min="7687" max="7687" width="9.33203125" style="166" bestFit="1" customWidth="1"/>
    <col min="7688" max="7688" width="17.21875" style="166" bestFit="1" customWidth="1"/>
    <col min="7689" max="7689" width="15.77734375" style="166" bestFit="1" customWidth="1"/>
    <col min="7690" max="7690" width="10.21875" style="166" bestFit="1" customWidth="1"/>
    <col min="7691" max="7691" width="7.77734375" style="166" bestFit="1" customWidth="1"/>
    <col min="7692" max="7692" width="9.109375" style="166" bestFit="1" customWidth="1"/>
    <col min="7693" max="7933" width="8.88671875" style="166"/>
    <col min="7934" max="7934" width="19.21875" style="166" customWidth="1"/>
    <col min="7935" max="7935" width="11.77734375" style="166" bestFit="1" customWidth="1"/>
    <col min="7936" max="7936" width="14" style="166" bestFit="1" customWidth="1"/>
    <col min="7937" max="7937" width="11.77734375" style="166" customWidth="1"/>
    <col min="7938" max="7938" width="8.88671875" style="166"/>
    <col min="7939" max="7939" width="10.6640625" style="166" bestFit="1" customWidth="1"/>
    <col min="7940" max="7942" width="8.88671875" style="166"/>
    <col min="7943" max="7943" width="9.33203125" style="166" bestFit="1" customWidth="1"/>
    <col min="7944" max="7944" width="17.21875" style="166" bestFit="1" customWidth="1"/>
    <col min="7945" max="7945" width="15.77734375" style="166" bestFit="1" customWidth="1"/>
    <col min="7946" max="7946" width="10.21875" style="166" bestFit="1" customWidth="1"/>
    <col min="7947" max="7947" width="7.77734375" style="166" bestFit="1" customWidth="1"/>
    <col min="7948" max="7948" width="9.109375" style="166" bestFit="1" customWidth="1"/>
    <col min="7949" max="8189" width="8.88671875" style="166"/>
    <col min="8190" max="8190" width="19.21875" style="166" customWidth="1"/>
    <col min="8191" max="8191" width="11.77734375" style="166" bestFit="1" customWidth="1"/>
    <col min="8192" max="8192" width="14" style="166" bestFit="1" customWidth="1"/>
    <col min="8193" max="8193" width="11.77734375" style="166" customWidth="1"/>
    <col min="8194" max="8194" width="8.88671875" style="166"/>
    <col min="8195" max="8195" width="10.6640625" style="166" bestFit="1" customWidth="1"/>
    <col min="8196" max="8198" width="8.88671875" style="166"/>
    <col min="8199" max="8199" width="9.33203125" style="166" bestFit="1" customWidth="1"/>
    <col min="8200" max="8200" width="17.21875" style="166" bestFit="1" customWidth="1"/>
    <col min="8201" max="8201" width="15.77734375" style="166" bestFit="1" customWidth="1"/>
    <col min="8202" max="8202" width="10.21875" style="166" bestFit="1" customWidth="1"/>
    <col min="8203" max="8203" width="7.77734375" style="166" bestFit="1" customWidth="1"/>
    <col min="8204" max="8204" width="9.109375" style="166" bestFit="1" customWidth="1"/>
    <col min="8205" max="8445" width="8.88671875" style="166"/>
    <col min="8446" max="8446" width="19.21875" style="166" customWidth="1"/>
    <col min="8447" max="8447" width="11.77734375" style="166" bestFit="1" customWidth="1"/>
    <col min="8448" max="8448" width="14" style="166" bestFit="1" customWidth="1"/>
    <col min="8449" max="8449" width="11.77734375" style="166" customWidth="1"/>
    <col min="8450" max="8450" width="8.88671875" style="166"/>
    <col min="8451" max="8451" width="10.6640625" style="166" bestFit="1" customWidth="1"/>
    <col min="8452" max="8454" width="8.88671875" style="166"/>
    <col min="8455" max="8455" width="9.33203125" style="166" bestFit="1" customWidth="1"/>
    <col min="8456" max="8456" width="17.21875" style="166" bestFit="1" customWidth="1"/>
    <col min="8457" max="8457" width="15.77734375" style="166" bestFit="1" customWidth="1"/>
    <col min="8458" max="8458" width="10.21875" style="166" bestFit="1" customWidth="1"/>
    <col min="8459" max="8459" width="7.77734375" style="166" bestFit="1" customWidth="1"/>
    <col min="8460" max="8460" width="9.109375" style="166" bestFit="1" customWidth="1"/>
    <col min="8461" max="8701" width="8.88671875" style="166"/>
    <col min="8702" max="8702" width="19.21875" style="166" customWidth="1"/>
    <col min="8703" max="8703" width="11.77734375" style="166" bestFit="1" customWidth="1"/>
    <col min="8704" max="8704" width="14" style="166" bestFit="1" customWidth="1"/>
    <col min="8705" max="8705" width="11.77734375" style="166" customWidth="1"/>
    <col min="8706" max="8706" width="8.88671875" style="166"/>
    <col min="8707" max="8707" width="10.6640625" style="166" bestFit="1" customWidth="1"/>
    <col min="8708" max="8710" width="8.88671875" style="166"/>
    <col min="8711" max="8711" width="9.33203125" style="166" bestFit="1" customWidth="1"/>
    <col min="8712" max="8712" width="17.21875" style="166" bestFit="1" customWidth="1"/>
    <col min="8713" max="8713" width="15.77734375" style="166" bestFit="1" customWidth="1"/>
    <col min="8714" max="8714" width="10.21875" style="166" bestFit="1" customWidth="1"/>
    <col min="8715" max="8715" width="7.77734375" style="166" bestFit="1" customWidth="1"/>
    <col min="8716" max="8716" width="9.109375" style="166" bestFit="1" customWidth="1"/>
    <col min="8717" max="8957" width="8.88671875" style="166"/>
    <col min="8958" max="8958" width="19.21875" style="166" customWidth="1"/>
    <col min="8959" max="8959" width="11.77734375" style="166" bestFit="1" customWidth="1"/>
    <col min="8960" max="8960" width="14" style="166" bestFit="1" customWidth="1"/>
    <col min="8961" max="8961" width="11.77734375" style="166" customWidth="1"/>
    <col min="8962" max="8962" width="8.88671875" style="166"/>
    <col min="8963" max="8963" width="10.6640625" style="166" bestFit="1" customWidth="1"/>
    <col min="8964" max="8966" width="8.88671875" style="166"/>
    <col min="8967" max="8967" width="9.33203125" style="166" bestFit="1" customWidth="1"/>
    <col min="8968" max="8968" width="17.21875" style="166" bestFit="1" customWidth="1"/>
    <col min="8969" max="8969" width="15.77734375" style="166" bestFit="1" customWidth="1"/>
    <col min="8970" max="8970" width="10.21875" style="166" bestFit="1" customWidth="1"/>
    <col min="8971" max="8971" width="7.77734375" style="166" bestFit="1" customWidth="1"/>
    <col min="8972" max="8972" width="9.109375" style="166" bestFit="1" customWidth="1"/>
    <col min="8973" max="9213" width="8.88671875" style="166"/>
    <col min="9214" max="9214" width="19.21875" style="166" customWidth="1"/>
    <col min="9215" max="9215" width="11.77734375" style="166" bestFit="1" customWidth="1"/>
    <col min="9216" max="9216" width="14" style="166" bestFit="1" customWidth="1"/>
    <col min="9217" max="9217" width="11.77734375" style="166" customWidth="1"/>
    <col min="9218" max="9218" width="8.88671875" style="166"/>
    <col min="9219" max="9219" width="10.6640625" style="166" bestFit="1" customWidth="1"/>
    <col min="9220" max="9222" width="8.88671875" style="166"/>
    <col min="9223" max="9223" width="9.33203125" style="166" bestFit="1" customWidth="1"/>
    <col min="9224" max="9224" width="17.21875" style="166" bestFit="1" customWidth="1"/>
    <col min="9225" max="9225" width="15.77734375" style="166" bestFit="1" customWidth="1"/>
    <col min="9226" max="9226" width="10.21875" style="166" bestFit="1" customWidth="1"/>
    <col min="9227" max="9227" width="7.77734375" style="166" bestFit="1" customWidth="1"/>
    <col min="9228" max="9228" width="9.109375" style="166" bestFit="1" customWidth="1"/>
    <col min="9229" max="9469" width="8.88671875" style="166"/>
    <col min="9470" max="9470" width="19.21875" style="166" customWidth="1"/>
    <col min="9471" max="9471" width="11.77734375" style="166" bestFit="1" customWidth="1"/>
    <col min="9472" max="9472" width="14" style="166" bestFit="1" customWidth="1"/>
    <col min="9473" max="9473" width="11.77734375" style="166" customWidth="1"/>
    <col min="9474" max="9474" width="8.88671875" style="166"/>
    <col min="9475" max="9475" width="10.6640625" style="166" bestFit="1" customWidth="1"/>
    <col min="9476" max="9478" width="8.88671875" style="166"/>
    <col min="9479" max="9479" width="9.33203125" style="166" bestFit="1" customWidth="1"/>
    <col min="9480" max="9480" width="17.21875" style="166" bestFit="1" customWidth="1"/>
    <col min="9481" max="9481" width="15.77734375" style="166" bestFit="1" customWidth="1"/>
    <col min="9482" max="9482" width="10.21875" style="166" bestFit="1" customWidth="1"/>
    <col min="9483" max="9483" width="7.77734375" style="166" bestFit="1" customWidth="1"/>
    <col min="9484" max="9484" width="9.109375" style="166" bestFit="1" customWidth="1"/>
    <col min="9485" max="9725" width="8.88671875" style="166"/>
    <col min="9726" max="9726" width="19.21875" style="166" customWidth="1"/>
    <col min="9727" max="9727" width="11.77734375" style="166" bestFit="1" customWidth="1"/>
    <col min="9728" max="9728" width="14" style="166" bestFit="1" customWidth="1"/>
    <col min="9729" max="9729" width="11.77734375" style="166" customWidth="1"/>
    <col min="9730" max="9730" width="8.88671875" style="166"/>
    <col min="9731" max="9731" width="10.6640625" style="166" bestFit="1" customWidth="1"/>
    <col min="9732" max="9734" width="8.88671875" style="166"/>
    <col min="9735" max="9735" width="9.33203125" style="166" bestFit="1" customWidth="1"/>
    <col min="9736" max="9736" width="17.21875" style="166" bestFit="1" customWidth="1"/>
    <col min="9737" max="9737" width="15.77734375" style="166" bestFit="1" customWidth="1"/>
    <col min="9738" max="9738" width="10.21875" style="166" bestFit="1" customWidth="1"/>
    <col min="9739" max="9739" width="7.77734375" style="166" bestFit="1" customWidth="1"/>
    <col min="9740" max="9740" width="9.109375" style="166" bestFit="1" customWidth="1"/>
    <col min="9741" max="9981" width="8.88671875" style="166"/>
    <col min="9982" max="9982" width="19.21875" style="166" customWidth="1"/>
    <col min="9983" max="9983" width="11.77734375" style="166" bestFit="1" customWidth="1"/>
    <col min="9984" max="9984" width="14" style="166" bestFit="1" customWidth="1"/>
    <col min="9985" max="9985" width="11.77734375" style="166" customWidth="1"/>
    <col min="9986" max="9986" width="8.88671875" style="166"/>
    <col min="9987" max="9987" width="10.6640625" style="166" bestFit="1" customWidth="1"/>
    <col min="9988" max="9990" width="8.88671875" style="166"/>
    <col min="9991" max="9991" width="9.33203125" style="166" bestFit="1" customWidth="1"/>
    <col min="9992" max="9992" width="17.21875" style="166" bestFit="1" customWidth="1"/>
    <col min="9993" max="9993" width="15.77734375" style="166" bestFit="1" customWidth="1"/>
    <col min="9994" max="9994" width="10.21875" style="166" bestFit="1" customWidth="1"/>
    <col min="9995" max="9995" width="7.77734375" style="166" bestFit="1" customWidth="1"/>
    <col min="9996" max="9996" width="9.109375" style="166" bestFit="1" customWidth="1"/>
    <col min="9997" max="10237" width="8.88671875" style="166"/>
    <col min="10238" max="10238" width="19.21875" style="166" customWidth="1"/>
    <col min="10239" max="10239" width="11.77734375" style="166" bestFit="1" customWidth="1"/>
    <col min="10240" max="10240" width="14" style="166" bestFit="1" customWidth="1"/>
    <col min="10241" max="10241" width="11.77734375" style="166" customWidth="1"/>
    <col min="10242" max="10242" width="8.88671875" style="166"/>
    <col min="10243" max="10243" width="10.6640625" style="166" bestFit="1" customWidth="1"/>
    <col min="10244" max="10246" width="8.88671875" style="166"/>
    <col min="10247" max="10247" width="9.33203125" style="166" bestFit="1" customWidth="1"/>
    <col min="10248" max="10248" width="17.21875" style="166" bestFit="1" customWidth="1"/>
    <col min="10249" max="10249" width="15.77734375" style="166" bestFit="1" customWidth="1"/>
    <col min="10250" max="10250" width="10.21875" style="166" bestFit="1" customWidth="1"/>
    <col min="10251" max="10251" width="7.77734375" style="166" bestFit="1" customWidth="1"/>
    <col min="10252" max="10252" width="9.109375" style="166" bestFit="1" customWidth="1"/>
    <col min="10253" max="10493" width="8.88671875" style="166"/>
    <col min="10494" max="10494" width="19.21875" style="166" customWidth="1"/>
    <col min="10495" max="10495" width="11.77734375" style="166" bestFit="1" customWidth="1"/>
    <col min="10496" max="10496" width="14" style="166" bestFit="1" customWidth="1"/>
    <col min="10497" max="10497" width="11.77734375" style="166" customWidth="1"/>
    <col min="10498" max="10498" width="8.88671875" style="166"/>
    <col min="10499" max="10499" width="10.6640625" style="166" bestFit="1" customWidth="1"/>
    <col min="10500" max="10502" width="8.88671875" style="166"/>
    <col min="10503" max="10503" width="9.33203125" style="166" bestFit="1" customWidth="1"/>
    <col min="10504" max="10504" width="17.21875" style="166" bestFit="1" customWidth="1"/>
    <col min="10505" max="10505" width="15.77734375" style="166" bestFit="1" customWidth="1"/>
    <col min="10506" max="10506" width="10.21875" style="166" bestFit="1" customWidth="1"/>
    <col min="10507" max="10507" width="7.77734375" style="166" bestFit="1" customWidth="1"/>
    <col min="10508" max="10508" width="9.109375" style="166" bestFit="1" customWidth="1"/>
    <col min="10509" max="10749" width="8.88671875" style="166"/>
    <col min="10750" max="10750" width="19.21875" style="166" customWidth="1"/>
    <col min="10751" max="10751" width="11.77734375" style="166" bestFit="1" customWidth="1"/>
    <col min="10752" max="10752" width="14" style="166" bestFit="1" customWidth="1"/>
    <col min="10753" max="10753" width="11.77734375" style="166" customWidth="1"/>
    <col min="10754" max="10754" width="8.88671875" style="166"/>
    <col min="10755" max="10755" width="10.6640625" style="166" bestFit="1" customWidth="1"/>
    <col min="10756" max="10758" width="8.88671875" style="166"/>
    <col min="10759" max="10759" width="9.33203125" style="166" bestFit="1" customWidth="1"/>
    <col min="10760" max="10760" width="17.21875" style="166" bestFit="1" customWidth="1"/>
    <col min="10761" max="10761" width="15.77734375" style="166" bestFit="1" customWidth="1"/>
    <col min="10762" max="10762" width="10.21875" style="166" bestFit="1" customWidth="1"/>
    <col min="10763" max="10763" width="7.77734375" style="166" bestFit="1" customWidth="1"/>
    <col min="10764" max="10764" width="9.109375" style="166" bestFit="1" customWidth="1"/>
    <col min="10765" max="11005" width="8.88671875" style="166"/>
    <col min="11006" max="11006" width="19.21875" style="166" customWidth="1"/>
    <col min="11007" max="11007" width="11.77734375" style="166" bestFit="1" customWidth="1"/>
    <col min="11008" max="11008" width="14" style="166" bestFit="1" customWidth="1"/>
    <col min="11009" max="11009" width="11.77734375" style="166" customWidth="1"/>
    <col min="11010" max="11010" width="8.88671875" style="166"/>
    <col min="11011" max="11011" width="10.6640625" style="166" bestFit="1" customWidth="1"/>
    <col min="11012" max="11014" width="8.88671875" style="166"/>
    <col min="11015" max="11015" width="9.33203125" style="166" bestFit="1" customWidth="1"/>
    <col min="11016" max="11016" width="17.21875" style="166" bestFit="1" customWidth="1"/>
    <col min="11017" max="11017" width="15.77734375" style="166" bestFit="1" customWidth="1"/>
    <col min="11018" max="11018" width="10.21875" style="166" bestFit="1" customWidth="1"/>
    <col min="11019" max="11019" width="7.77734375" style="166" bestFit="1" customWidth="1"/>
    <col min="11020" max="11020" width="9.109375" style="166" bestFit="1" customWidth="1"/>
    <col min="11021" max="11261" width="8.88671875" style="166"/>
    <col min="11262" max="11262" width="19.21875" style="166" customWidth="1"/>
    <col min="11263" max="11263" width="11.77734375" style="166" bestFit="1" customWidth="1"/>
    <col min="11264" max="11264" width="14" style="166" bestFit="1" customWidth="1"/>
    <col min="11265" max="11265" width="11.77734375" style="166" customWidth="1"/>
    <col min="11266" max="11266" width="8.88671875" style="166"/>
    <col min="11267" max="11267" width="10.6640625" style="166" bestFit="1" customWidth="1"/>
    <col min="11268" max="11270" width="8.88671875" style="166"/>
    <col min="11271" max="11271" width="9.33203125" style="166" bestFit="1" customWidth="1"/>
    <col min="11272" max="11272" width="17.21875" style="166" bestFit="1" customWidth="1"/>
    <col min="11273" max="11273" width="15.77734375" style="166" bestFit="1" customWidth="1"/>
    <col min="11274" max="11274" width="10.21875" style="166" bestFit="1" customWidth="1"/>
    <col min="11275" max="11275" width="7.77734375" style="166" bestFit="1" customWidth="1"/>
    <col min="11276" max="11276" width="9.109375" style="166" bestFit="1" customWidth="1"/>
    <col min="11277" max="11517" width="8.88671875" style="166"/>
    <col min="11518" max="11518" width="19.21875" style="166" customWidth="1"/>
    <col min="11519" max="11519" width="11.77734375" style="166" bestFit="1" customWidth="1"/>
    <col min="11520" max="11520" width="14" style="166" bestFit="1" customWidth="1"/>
    <col min="11521" max="11521" width="11.77734375" style="166" customWidth="1"/>
    <col min="11522" max="11522" width="8.88671875" style="166"/>
    <col min="11523" max="11523" width="10.6640625" style="166" bestFit="1" customWidth="1"/>
    <col min="11524" max="11526" width="8.88671875" style="166"/>
    <col min="11527" max="11527" width="9.33203125" style="166" bestFit="1" customWidth="1"/>
    <col min="11528" max="11528" width="17.21875" style="166" bestFit="1" customWidth="1"/>
    <col min="11529" max="11529" width="15.77734375" style="166" bestFit="1" customWidth="1"/>
    <col min="11530" max="11530" width="10.21875" style="166" bestFit="1" customWidth="1"/>
    <col min="11531" max="11531" width="7.77734375" style="166" bestFit="1" customWidth="1"/>
    <col min="11532" max="11532" width="9.109375" style="166" bestFit="1" customWidth="1"/>
    <col min="11533" max="11773" width="8.88671875" style="166"/>
    <col min="11774" max="11774" width="19.21875" style="166" customWidth="1"/>
    <col min="11775" max="11775" width="11.77734375" style="166" bestFit="1" customWidth="1"/>
    <col min="11776" max="11776" width="14" style="166" bestFit="1" customWidth="1"/>
    <col min="11777" max="11777" width="11.77734375" style="166" customWidth="1"/>
    <col min="11778" max="11778" width="8.88671875" style="166"/>
    <col min="11779" max="11779" width="10.6640625" style="166" bestFit="1" customWidth="1"/>
    <col min="11780" max="11782" width="8.88671875" style="166"/>
    <col min="11783" max="11783" width="9.33203125" style="166" bestFit="1" customWidth="1"/>
    <col min="11784" max="11784" width="17.21875" style="166" bestFit="1" customWidth="1"/>
    <col min="11785" max="11785" width="15.77734375" style="166" bestFit="1" customWidth="1"/>
    <col min="11786" max="11786" width="10.21875" style="166" bestFit="1" customWidth="1"/>
    <col min="11787" max="11787" width="7.77734375" style="166" bestFit="1" customWidth="1"/>
    <col min="11788" max="11788" width="9.109375" style="166" bestFit="1" customWidth="1"/>
    <col min="11789" max="12029" width="8.88671875" style="166"/>
    <col min="12030" max="12030" width="19.21875" style="166" customWidth="1"/>
    <col min="12031" max="12031" width="11.77734375" style="166" bestFit="1" customWidth="1"/>
    <col min="12032" max="12032" width="14" style="166" bestFit="1" customWidth="1"/>
    <col min="12033" max="12033" width="11.77734375" style="166" customWidth="1"/>
    <col min="12034" max="12034" width="8.88671875" style="166"/>
    <col min="12035" max="12035" width="10.6640625" style="166" bestFit="1" customWidth="1"/>
    <col min="12036" max="12038" width="8.88671875" style="166"/>
    <col min="12039" max="12039" width="9.33203125" style="166" bestFit="1" customWidth="1"/>
    <col min="12040" max="12040" width="17.21875" style="166" bestFit="1" customWidth="1"/>
    <col min="12041" max="12041" width="15.77734375" style="166" bestFit="1" customWidth="1"/>
    <col min="12042" max="12042" width="10.21875" style="166" bestFit="1" customWidth="1"/>
    <col min="12043" max="12043" width="7.77734375" style="166" bestFit="1" customWidth="1"/>
    <col min="12044" max="12044" width="9.109375" style="166" bestFit="1" customWidth="1"/>
    <col min="12045" max="12285" width="8.88671875" style="166"/>
    <col min="12286" max="12286" width="19.21875" style="166" customWidth="1"/>
    <col min="12287" max="12287" width="11.77734375" style="166" bestFit="1" customWidth="1"/>
    <col min="12288" max="12288" width="14" style="166" bestFit="1" customWidth="1"/>
    <col min="12289" max="12289" width="11.77734375" style="166" customWidth="1"/>
    <col min="12290" max="12290" width="8.88671875" style="166"/>
    <col min="12291" max="12291" width="10.6640625" style="166" bestFit="1" customWidth="1"/>
    <col min="12292" max="12294" width="8.88671875" style="166"/>
    <col min="12295" max="12295" width="9.33203125" style="166" bestFit="1" customWidth="1"/>
    <col min="12296" max="12296" width="17.21875" style="166" bestFit="1" customWidth="1"/>
    <col min="12297" max="12297" width="15.77734375" style="166" bestFit="1" customWidth="1"/>
    <col min="12298" max="12298" width="10.21875" style="166" bestFit="1" customWidth="1"/>
    <col min="12299" max="12299" width="7.77734375" style="166" bestFit="1" customWidth="1"/>
    <col min="12300" max="12300" width="9.109375" style="166" bestFit="1" customWidth="1"/>
    <col min="12301" max="12541" width="8.88671875" style="166"/>
    <col min="12542" max="12542" width="19.21875" style="166" customWidth="1"/>
    <col min="12543" max="12543" width="11.77734375" style="166" bestFit="1" customWidth="1"/>
    <col min="12544" max="12544" width="14" style="166" bestFit="1" customWidth="1"/>
    <col min="12545" max="12545" width="11.77734375" style="166" customWidth="1"/>
    <col min="12546" max="12546" width="8.88671875" style="166"/>
    <col min="12547" max="12547" width="10.6640625" style="166" bestFit="1" customWidth="1"/>
    <col min="12548" max="12550" width="8.88671875" style="166"/>
    <col min="12551" max="12551" width="9.33203125" style="166" bestFit="1" customWidth="1"/>
    <col min="12552" max="12552" width="17.21875" style="166" bestFit="1" customWidth="1"/>
    <col min="12553" max="12553" width="15.77734375" style="166" bestFit="1" customWidth="1"/>
    <col min="12554" max="12554" width="10.21875" style="166" bestFit="1" customWidth="1"/>
    <col min="12555" max="12555" width="7.77734375" style="166" bestFit="1" customWidth="1"/>
    <col min="12556" max="12556" width="9.109375" style="166" bestFit="1" customWidth="1"/>
    <col min="12557" max="12797" width="8.88671875" style="166"/>
    <col min="12798" max="12798" width="19.21875" style="166" customWidth="1"/>
    <col min="12799" max="12799" width="11.77734375" style="166" bestFit="1" customWidth="1"/>
    <col min="12800" max="12800" width="14" style="166" bestFit="1" customWidth="1"/>
    <col min="12801" max="12801" width="11.77734375" style="166" customWidth="1"/>
    <col min="12802" max="12802" width="8.88671875" style="166"/>
    <col min="12803" max="12803" width="10.6640625" style="166" bestFit="1" customWidth="1"/>
    <col min="12804" max="12806" width="8.88671875" style="166"/>
    <col min="12807" max="12807" width="9.33203125" style="166" bestFit="1" customWidth="1"/>
    <col min="12808" max="12808" width="17.21875" style="166" bestFit="1" customWidth="1"/>
    <col min="12809" max="12809" width="15.77734375" style="166" bestFit="1" customWidth="1"/>
    <col min="12810" max="12810" width="10.21875" style="166" bestFit="1" customWidth="1"/>
    <col min="12811" max="12811" width="7.77734375" style="166" bestFit="1" customWidth="1"/>
    <col min="12812" max="12812" width="9.109375" style="166" bestFit="1" customWidth="1"/>
    <col min="12813" max="13053" width="8.88671875" style="166"/>
    <col min="13054" max="13054" width="19.21875" style="166" customWidth="1"/>
    <col min="13055" max="13055" width="11.77734375" style="166" bestFit="1" customWidth="1"/>
    <col min="13056" max="13056" width="14" style="166" bestFit="1" customWidth="1"/>
    <col min="13057" max="13057" width="11.77734375" style="166" customWidth="1"/>
    <col min="13058" max="13058" width="8.88671875" style="166"/>
    <col min="13059" max="13059" width="10.6640625" style="166" bestFit="1" customWidth="1"/>
    <col min="13060" max="13062" width="8.88671875" style="166"/>
    <col min="13063" max="13063" width="9.33203125" style="166" bestFit="1" customWidth="1"/>
    <col min="13064" max="13064" width="17.21875" style="166" bestFit="1" customWidth="1"/>
    <col min="13065" max="13065" width="15.77734375" style="166" bestFit="1" customWidth="1"/>
    <col min="13066" max="13066" width="10.21875" style="166" bestFit="1" customWidth="1"/>
    <col min="13067" max="13067" width="7.77734375" style="166" bestFit="1" customWidth="1"/>
    <col min="13068" max="13068" width="9.109375" style="166" bestFit="1" customWidth="1"/>
    <col min="13069" max="13309" width="8.88671875" style="166"/>
    <col min="13310" max="13310" width="19.21875" style="166" customWidth="1"/>
    <col min="13311" max="13311" width="11.77734375" style="166" bestFit="1" customWidth="1"/>
    <col min="13312" max="13312" width="14" style="166" bestFit="1" customWidth="1"/>
    <col min="13313" max="13313" width="11.77734375" style="166" customWidth="1"/>
    <col min="13314" max="13314" width="8.88671875" style="166"/>
    <col min="13315" max="13315" width="10.6640625" style="166" bestFit="1" customWidth="1"/>
    <col min="13316" max="13318" width="8.88671875" style="166"/>
    <col min="13319" max="13319" width="9.33203125" style="166" bestFit="1" customWidth="1"/>
    <col min="13320" max="13320" width="17.21875" style="166" bestFit="1" customWidth="1"/>
    <col min="13321" max="13321" width="15.77734375" style="166" bestFit="1" customWidth="1"/>
    <col min="13322" max="13322" width="10.21875" style="166" bestFit="1" customWidth="1"/>
    <col min="13323" max="13323" width="7.77734375" style="166" bestFit="1" customWidth="1"/>
    <col min="13324" max="13324" width="9.109375" style="166" bestFit="1" customWidth="1"/>
    <col min="13325" max="13565" width="8.88671875" style="166"/>
    <col min="13566" max="13566" width="19.21875" style="166" customWidth="1"/>
    <col min="13567" max="13567" width="11.77734375" style="166" bestFit="1" customWidth="1"/>
    <col min="13568" max="13568" width="14" style="166" bestFit="1" customWidth="1"/>
    <col min="13569" max="13569" width="11.77734375" style="166" customWidth="1"/>
    <col min="13570" max="13570" width="8.88671875" style="166"/>
    <col min="13571" max="13571" width="10.6640625" style="166" bestFit="1" customWidth="1"/>
    <col min="13572" max="13574" width="8.88671875" style="166"/>
    <col min="13575" max="13575" width="9.33203125" style="166" bestFit="1" customWidth="1"/>
    <col min="13576" max="13576" width="17.21875" style="166" bestFit="1" customWidth="1"/>
    <col min="13577" max="13577" width="15.77734375" style="166" bestFit="1" customWidth="1"/>
    <col min="13578" max="13578" width="10.21875" style="166" bestFit="1" customWidth="1"/>
    <col min="13579" max="13579" width="7.77734375" style="166" bestFit="1" customWidth="1"/>
    <col min="13580" max="13580" width="9.109375" style="166" bestFit="1" customWidth="1"/>
    <col min="13581" max="13821" width="8.88671875" style="166"/>
    <col min="13822" max="13822" width="19.21875" style="166" customWidth="1"/>
    <col min="13823" max="13823" width="11.77734375" style="166" bestFit="1" customWidth="1"/>
    <col min="13824" max="13824" width="14" style="166" bestFit="1" customWidth="1"/>
    <col min="13825" max="13825" width="11.77734375" style="166" customWidth="1"/>
    <col min="13826" max="13826" width="8.88671875" style="166"/>
    <col min="13827" max="13827" width="10.6640625" style="166" bestFit="1" customWidth="1"/>
    <col min="13828" max="13830" width="8.88671875" style="166"/>
    <col min="13831" max="13831" width="9.33203125" style="166" bestFit="1" customWidth="1"/>
    <col min="13832" max="13832" width="17.21875" style="166" bestFit="1" customWidth="1"/>
    <col min="13833" max="13833" width="15.77734375" style="166" bestFit="1" customWidth="1"/>
    <col min="13834" max="13834" width="10.21875" style="166" bestFit="1" customWidth="1"/>
    <col min="13835" max="13835" width="7.77734375" style="166" bestFit="1" customWidth="1"/>
    <col min="13836" max="13836" width="9.109375" style="166" bestFit="1" customWidth="1"/>
    <col min="13837" max="14077" width="8.88671875" style="166"/>
    <col min="14078" max="14078" width="19.21875" style="166" customWidth="1"/>
    <col min="14079" max="14079" width="11.77734375" style="166" bestFit="1" customWidth="1"/>
    <col min="14080" max="14080" width="14" style="166" bestFit="1" customWidth="1"/>
    <col min="14081" max="14081" width="11.77734375" style="166" customWidth="1"/>
    <col min="14082" max="14082" width="8.88671875" style="166"/>
    <col min="14083" max="14083" width="10.6640625" style="166" bestFit="1" customWidth="1"/>
    <col min="14084" max="14086" width="8.88671875" style="166"/>
    <col min="14087" max="14087" width="9.33203125" style="166" bestFit="1" customWidth="1"/>
    <col min="14088" max="14088" width="17.21875" style="166" bestFit="1" customWidth="1"/>
    <col min="14089" max="14089" width="15.77734375" style="166" bestFit="1" customWidth="1"/>
    <col min="14090" max="14090" width="10.21875" style="166" bestFit="1" customWidth="1"/>
    <col min="14091" max="14091" width="7.77734375" style="166" bestFit="1" customWidth="1"/>
    <col min="14092" max="14092" width="9.109375" style="166" bestFit="1" customWidth="1"/>
    <col min="14093" max="14333" width="8.88671875" style="166"/>
    <col min="14334" max="14334" width="19.21875" style="166" customWidth="1"/>
    <col min="14335" max="14335" width="11.77734375" style="166" bestFit="1" customWidth="1"/>
    <col min="14336" max="14336" width="14" style="166" bestFit="1" customWidth="1"/>
    <col min="14337" max="14337" width="11.77734375" style="166" customWidth="1"/>
    <col min="14338" max="14338" width="8.88671875" style="166"/>
    <col min="14339" max="14339" width="10.6640625" style="166" bestFit="1" customWidth="1"/>
    <col min="14340" max="14342" width="8.88671875" style="166"/>
    <col min="14343" max="14343" width="9.33203125" style="166" bestFit="1" customWidth="1"/>
    <col min="14344" max="14344" width="17.21875" style="166" bestFit="1" customWidth="1"/>
    <col min="14345" max="14345" width="15.77734375" style="166" bestFit="1" customWidth="1"/>
    <col min="14346" max="14346" width="10.21875" style="166" bestFit="1" customWidth="1"/>
    <col min="14347" max="14347" width="7.77734375" style="166" bestFit="1" customWidth="1"/>
    <col min="14348" max="14348" width="9.109375" style="166" bestFit="1" customWidth="1"/>
    <col min="14349" max="14589" width="8.88671875" style="166"/>
    <col min="14590" max="14590" width="19.21875" style="166" customWidth="1"/>
    <col min="14591" max="14591" width="11.77734375" style="166" bestFit="1" customWidth="1"/>
    <col min="14592" max="14592" width="14" style="166" bestFit="1" customWidth="1"/>
    <col min="14593" max="14593" width="11.77734375" style="166" customWidth="1"/>
    <col min="14594" max="14594" width="8.88671875" style="166"/>
    <col min="14595" max="14595" width="10.6640625" style="166" bestFit="1" customWidth="1"/>
    <col min="14596" max="14598" width="8.88671875" style="166"/>
    <col min="14599" max="14599" width="9.33203125" style="166" bestFit="1" customWidth="1"/>
    <col min="14600" max="14600" width="17.21875" style="166" bestFit="1" customWidth="1"/>
    <col min="14601" max="14601" width="15.77734375" style="166" bestFit="1" customWidth="1"/>
    <col min="14602" max="14602" width="10.21875" style="166" bestFit="1" customWidth="1"/>
    <col min="14603" max="14603" width="7.77734375" style="166" bestFit="1" customWidth="1"/>
    <col min="14604" max="14604" width="9.109375" style="166" bestFit="1" customWidth="1"/>
    <col min="14605" max="14845" width="8.88671875" style="166"/>
    <col min="14846" max="14846" width="19.21875" style="166" customWidth="1"/>
    <col min="14847" max="14847" width="11.77734375" style="166" bestFit="1" customWidth="1"/>
    <col min="14848" max="14848" width="14" style="166" bestFit="1" customWidth="1"/>
    <col min="14849" max="14849" width="11.77734375" style="166" customWidth="1"/>
    <col min="14850" max="14850" width="8.88671875" style="166"/>
    <col min="14851" max="14851" width="10.6640625" style="166" bestFit="1" customWidth="1"/>
    <col min="14852" max="14854" width="8.88671875" style="166"/>
    <col min="14855" max="14855" width="9.33203125" style="166" bestFit="1" customWidth="1"/>
    <col min="14856" max="14856" width="17.21875" style="166" bestFit="1" customWidth="1"/>
    <col min="14857" max="14857" width="15.77734375" style="166" bestFit="1" customWidth="1"/>
    <col min="14858" max="14858" width="10.21875" style="166" bestFit="1" customWidth="1"/>
    <col min="14859" max="14859" width="7.77734375" style="166" bestFit="1" customWidth="1"/>
    <col min="14860" max="14860" width="9.109375" style="166" bestFit="1" customWidth="1"/>
    <col min="14861" max="15101" width="8.88671875" style="166"/>
    <col min="15102" max="15102" width="19.21875" style="166" customWidth="1"/>
    <col min="15103" max="15103" width="11.77734375" style="166" bestFit="1" customWidth="1"/>
    <col min="15104" max="15104" width="14" style="166" bestFit="1" customWidth="1"/>
    <col min="15105" max="15105" width="11.77734375" style="166" customWidth="1"/>
    <col min="15106" max="15106" width="8.88671875" style="166"/>
    <col min="15107" max="15107" width="10.6640625" style="166" bestFit="1" customWidth="1"/>
    <col min="15108" max="15110" width="8.88671875" style="166"/>
    <col min="15111" max="15111" width="9.33203125" style="166" bestFit="1" customWidth="1"/>
    <col min="15112" max="15112" width="17.21875" style="166" bestFit="1" customWidth="1"/>
    <col min="15113" max="15113" width="15.77734375" style="166" bestFit="1" customWidth="1"/>
    <col min="15114" max="15114" width="10.21875" style="166" bestFit="1" customWidth="1"/>
    <col min="15115" max="15115" width="7.77734375" style="166" bestFit="1" customWidth="1"/>
    <col min="15116" max="15116" width="9.109375" style="166" bestFit="1" customWidth="1"/>
    <col min="15117" max="15357" width="8.88671875" style="166"/>
    <col min="15358" max="15358" width="19.21875" style="166" customWidth="1"/>
    <col min="15359" max="15359" width="11.77734375" style="166" bestFit="1" customWidth="1"/>
    <col min="15360" max="15360" width="14" style="166" bestFit="1" customWidth="1"/>
    <col min="15361" max="15361" width="11.77734375" style="166" customWidth="1"/>
    <col min="15362" max="15362" width="8.88671875" style="166"/>
    <col min="15363" max="15363" width="10.6640625" style="166" bestFit="1" customWidth="1"/>
    <col min="15364" max="15366" width="8.88671875" style="166"/>
    <col min="15367" max="15367" width="9.33203125" style="166" bestFit="1" customWidth="1"/>
    <col min="15368" max="15368" width="17.21875" style="166" bestFit="1" customWidth="1"/>
    <col min="15369" max="15369" width="15.77734375" style="166" bestFit="1" customWidth="1"/>
    <col min="15370" max="15370" width="10.21875" style="166" bestFit="1" customWidth="1"/>
    <col min="15371" max="15371" width="7.77734375" style="166" bestFit="1" customWidth="1"/>
    <col min="15372" max="15372" width="9.109375" style="166" bestFit="1" customWidth="1"/>
    <col min="15373" max="15613" width="8.88671875" style="166"/>
    <col min="15614" max="15614" width="19.21875" style="166" customWidth="1"/>
    <col min="15615" max="15615" width="11.77734375" style="166" bestFit="1" customWidth="1"/>
    <col min="15616" max="15616" width="14" style="166" bestFit="1" customWidth="1"/>
    <col min="15617" max="15617" width="11.77734375" style="166" customWidth="1"/>
    <col min="15618" max="15618" width="8.88671875" style="166"/>
    <col min="15619" max="15619" width="10.6640625" style="166" bestFit="1" customWidth="1"/>
    <col min="15620" max="15622" width="8.88671875" style="166"/>
    <col min="15623" max="15623" width="9.33203125" style="166" bestFit="1" customWidth="1"/>
    <col min="15624" max="15624" width="17.21875" style="166" bestFit="1" customWidth="1"/>
    <col min="15625" max="15625" width="15.77734375" style="166" bestFit="1" customWidth="1"/>
    <col min="15626" max="15626" width="10.21875" style="166" bestFit="1" customWidth="1"/>
    <col min="15627" max="15627" width="7.77734375" style="166" bestFit="1" customWidth="1"/>
    <col min="15628" max="15628" width="9.109375" style="166" bestFit="1" customWidth="1"/>
    <col min="15629" max="15869" width="8.88671875" style="166"/>
    <col min="15870" max="15870" width="19.21875" style="166" customWidth="1"/>
    <col min="15871" max="15871" width="11.77734375" style="166" bestFit="1" customWidth="1"/>
    <col min="15872" max="15872" width="14" style="166" bestFit="1" customWidth="1"/>
    <col min="15873" max="15873" width="11.77734375" style="166" customWidth="1"/>
    <col min="15874" max="15874" width="8.88671875" style="166"/>
    <col min="15875" max="15875" width="10.6640625" style="166" bestFit="1" customWidth="1"/>
    <col min="15876" max="15878" width="8.88671875" style="166"/>
    <col min="15879" max="15879" width="9.33203125" style="166" bestFit="1" customWidth="1"/>
    <col min="15880" max="15880" width="17.21875" style="166" bestFit="1" customWidth="1"/>
    <col min="15881" max="15881" width="15.77734375" style="166" bestFit="1" customWidth="1"/>
    <col min="15882" max="15882" width="10.21875" style="166" bestFit="1" customWidth="1"/>
    <col min="15883" max="15883" width="7.77734375" style="166" bestFit="1" customWidth="1"/>
    <col min="15884" max="15884" width="9.109375" style="166" bestFit="1" customWidth="1"/>
    <col min="15885" max="16125" width="8.88671875" style="166"/>
    <col min="16126" max="16126" width="19.21875" style="166" customWidth="1"/>
    <col min="16127" max="16127" width="11.77734375" style="166" bestFit="1" customWidth="1"/>
    <col min="16128" max="16128" width="14" style="166" bestFit="1" customWidth="1"/>
    <col min="16129" max="16129" width="11.77734375" style="166" customWidth="1"/>
    <col min="16130" max="16130" width="8.88671875" style="166"/>
    <col min="16131" max="16131" width="10.6640625" style="166" bestFit="1" customWidth="1"/>
    <col min="16132" max="16134" width="8.88671875" style="166"/>
    <col min="16135" max="16135" width="9.33203125" style="166" bestFit="1" customWidth="1"/>
    <col min="16136" max="16136" width="17.21875" style="166" bestFit="1" customWidth="1"/>
    <col min="16137" max="16137" width="15.77734375" style="166" bestFit="1" customWidth="1"/>
    <col min="16138" max="16138" width="10.21875" style="166" bestFit="1" customWidth="1"/>
    <col min="16139" max="16139" width="7.77734375" style="166" bestFit="1" customWidth="1"/>
    <col min="16140" max="16140" width="9.109375" style="166" bestFit="1" customWidth="1"/>
    <col min="16141" max="16384" width="8.88671875" style="166"/>
  </cols>
  <sheetData>
    <row r="1" spans="1:13" s="161" customFormat="1">
      <c r="A1" s="156" t="s">
        <v>3</v>
      </c>
      <c r="B1" s="157" t="s">
        <v>5</v>
      </c>
      <c r="C1" s="156" t="s">
        <v>1</v>
      </c>
      <c r="D1" s="157" t="s">
        <v>2</v>
      </c>
      <c r="E1" s="158" t="s">
        <v>357</v>
      </c>
      <c r="F1" s="156" t="s">
        <v>358</v>
      </c>
      <c r="G1" s="158" t="s">
        <v>359</v>
      </c>
      <c r="H1" s="159" t="s">
        <v>1064</v>
      </c>
      <c r="I1" s="160" t="s">
        <v>1065</v>
      </c>
      <c r="J1" s="156" t="s">
        <v>0</v>
      </c>
      <c r="K1" s="156" t="s">
        <v>6</v>
      </c>
      <c r="L1" s="156" t="s">
        <v>4</v>
      </c>
      <c r="M1" s="156" t="s">
        <v>7</v>
      </c>
    </row>
    <row r="2" spans="1:13">
      <c r="A2" t="s">
        <v>1099</v>
      </c>
      <c r="B2" s="162"/>
      <c r="C2" s="163" t="s">
        <v>1066</v>
      </c>
      <c r="D2" s="162" t="s">
        <v>10</v>
      </c>
      <c r="E2" s="164" t="s">
        <v>1067</v>
      </c>
      <c r="F2" s="162" t="s">
        <v>360</v>
      </c>
      <c r="G2" s="165" t="s">
        <v>1067</v>
      </c>
      <c r="H2" s="162" t="s">
        <v>364</v>
      </c>
      <c r="I2" s="165" t="s">
        <v>1067</v>
      </c>
      <c r="J2" s="162" t="s">
        <v>8</v>
      </c>
      <c r="K2" s="162" t="s">
        <v>11</v>
      </c>
      <c r="L2" s="162"/>
      <c r="M2" s="162"/>
    </row>
    <row r="3" spans="1:13">
      <c r="A3" t="s">
        <v>1100</v>
      </c>
      <c r="B3" s="162"/>
      <c r="C3" s="163" t="s">
        <v>1066</v>
      </c>
      <c r="D3" s="162" t="s">
        <v>10</v>
      </c>
      <c r="E3" s="164" t="s">
        <v>1104</v>
      </c>
      <c r="F3" s="162" t="s">
        <v>364</v>
      </c>
      <c r="G3" s="165" t="s">
        <v>1104</v>
      </c>
      <c r="H3" s="162" t="s">
        <v>364</v>
      </c>
      <c r="I3" s="165" t="s">
        <v>1104</v>
      </c>
      <c r="J3" s="162" t="s">
        <v>8</v>
      </c>
      <c r="K3" s="162" t="s">
        <v>11</v>
      </c>
      <c r="L3" s="162"/>
      <c r="M3" s="162"/>
    </row>
    <row r="4" spans="1:13">
      <c r="A4" t="s">
        <v>1101</v>
      </c>
      <c r="B4" s="162"/>
      <c r="C4" s="163" t="s">
        <v>1066</v>
      </c>
      <c r="D4" s="162" t="s">
        <v>10</v>
      </c>
      <c r="E4" s="164" t="s">
        <v>1105</v>
      </c>
      <c r="F4" s="162" t="s">
        <v>365</v>
      </c>
      <c r="G4" s="165" t="s">
        <v>1105</v>
      </c>
      <c r="H4" s="162" t="s">
        <v>364</v>
      </c>
      <c r="I4" s="165" t="s">
        <v>1105</v>
      </c>
      <c r="J4" s="162" t="s">
        <v>8</v>
      </c>
      <c r="K4" s="162" t="s">
        <v>11</v>
      </c>
      <c r="L4" s="162"/>
      <c r="M4" s="162"/>
    </row>
    <row r="5" spans="1:13">
      <c r="A5" t="s">
        <v>1102</v>
      </c>
      <c r="C5" s="163" t="s">
        <v>1066</v>
      </c>
      <c r="D5" s="162" t="s">
        <v>10</v>
      </c>
      <c r="E5" s="164" t="s">
        <v>1106</v>
      </c>
      <c r="F5" s="162" t="s">
        <v>365</v>
      </c>
      <c r="G5" s="165" t="s">
        <v>1106</v>
      </c>
      <c r="H5" s="162" t="s">
        <v>364</v>
      </c>
      <c r="I5" s="165" t="s">
        <v>1106</v>
      </c>
      <c r="J5" s="162" t="s">
        <v>8</v>
      </c>
      <c r="K5" s="162" t="s">
        <v>11</v>
      </c>
      <c r="L5" s="162"/>
      <c r="M5" s="162"/>
    </row>
    <row r="6" spans="1:13">
      <c r="A6" t="s">
        <v>1103</v>
      </c>
      <c r="C6" s="163" t="s">
        <v>1066</v>
      </c>
      <c r="D6" s="162" t="s">
        <v>10</v>
      </c>
      <c r="E6" s="164" t="s">
        <v>1107</v>
      </c>
      <c r="F6" s="162" t="s">
        <v>364</v>
      </c>
      <c r="G6" s="165" t="s">
        <v>1107</v>
      </c>
      <c r="H6" s="162" t="s">
        <v>364</v>
      </c>
      <c r="I6" s="165" t="s">
        <v>1107</v>
      </c>
      <c r="J6" s="162" t="s">
        <v>8</v>
      </c>
      <c r="K6" s="162" t="s">
        <v>11</v>
      </c>
      <c r="L6" s="162"/>
      <c r="M6" s="162"/>
    </row>
  </sheetData>
  <phoneticPr fontId="8" type="noConversion"/>
  <hyperlinks>
    <hyperlink ref="J2" r:id="rId1" display="test3@y.com" xr:uid="{0A542750-DDA6-499C-A641-7E03C49AD51E}"/>
    <hyperlink ref="J3" r:id="rId2" display="test3@y.com" xr:uid="{96BD75DE-0924-4ACF-A154-A74B23C89498}"/>
    <hyperlink ref="J4" r:id="rId3" display="test3@y.com" xr:uid="{8B77C13C-DF7B-4A9F-AFBD-17B9389CD852}"/>
    <hyperlink ref="J5" r:id="rId4" display="test3@y.com" xr:uid="{2424D8D1-1305-4C27-A151-A8EFDF77C82F}"/>
    <hyperlink ref="J6" r:id="rId5" display="test3@y.com" xr:uid="{2D05767A-6F7E-49FA-928A-36551B0A1AF6}"/>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FBC43D-F075-40EC-AB11-D6B0BB8CCA7B}">
  <dimension ref="A1:P6"/>
  <sheetViews>
    <sheetView topLeftCell="E1" workbookViewId="0">
      <selection activeCell="G14" sqref="G14"/>
    </sheetView>
  </sheetViews>
  <sheetFormatPr defaultColWidth="8.88671875" defaultRowHeight="14.4"/>
  <cols>
    <col min="1" max="1" width="81.33203125" bestFit="1" customWidth="1"/>
    <col min="2" max="2" width="11.5546875" bestFit="1" customWidth="1"/>
    <col min="3" max="3" width="44.109375" bestFit="1" customWidth="1"/>
    <col min="4" max="4" width="12.6640625" bestFit="1" customWidth="1"/>
    <col min="5" max="5" width="31" bestFit="1" customWidth="1"/>
    <col min="6" max="6" width="11.109375" bestFit="1" customWidth="1"/>
    <col min="7" max="8" width="10.6640625" customWidth="1"/>
    <col min="9" max="9" width="10.21875" bestFit="1" customWidth="1"/>
    <col min="10" max="10" width="11.33203125" bestFit="1" customWidth="1"/>
    <col min="11" max="11" width="11.77734375" bestFit="1" customWidth="1"/>
    <col min="12" max="15" width="11.77734375" customWidth="1"/>
    <col min="16" max="16" width="14.33203125" bestFit="1" customWidth="1"/>
    <col min="17" max="17" width="7.77734375" bestFit="1" customWidth="1"/>
    <col min="18" max="18" width="9.109375" bestFit="1" customWidth="1"/>
    <col min="19" max="19" width="14.33203125" bestFit="1" customWidth="1"/>
    <col min="263" max="263" width="17.77734375" customWidth="1"/>
    <col min="264" max="264" width="11.5546875" bestFit="1" customWidth="1"/>
    <col min="265" max="265" width="17.77734375" bestFit="1" customWidth="1"/>
    <col min="266" max="266" width="12.6640625" bestFit="1" customWidth="1"/>
    <col min="267" max="267" width="10.109375" bestFit="1" customWidth="1"/>
    <col min="268" max="268" width="10.6640625" bestFit="1" customWidth="1"/>
    <col min="269" max="269" width="8.21875" bestFit="1" customWidth="1"/>
    <col min="270" max="270" width="11.33203125" bestFit="1" customWidth="1"/>
    <col min="271" max="271" width="11.77734375" bestFit="1" customWidth="1"/>
    <col min="272" max="272" width="10.21875" bestFit="1" customWidth="1"/>
    <col min="273" max="273" width="7.77734375" bestFit="1" customWidth="1"/>
    <col min="274" max="274" width="9.109375" bestFit="1" customWidth="1"/>
    <col min="275" max="275" width="14.33203125" bestFit="1" customWidth="1"/>
    <col min="519" max="519" width="17.77734375" customWidth="1"/>
    <col min="520" max="520" width="11.5546875" bestFit="1" customWidth="1"/>
    <col min="521" max="521" width="17.77734375" bestFit="1" customWidth="1"/>
    <col min="522" max="522" width="12.6640625" bestFit="1" customWidth="1"/>
    <col min="523" max="523" width="10.109375" bestFit="1" customWidth="1"/>
    <col min="524" max="524" width="10.6640625" bestFit="1" customWidth="1"/>
    <col min="525" max="525" width="8.21875" bestFit="1" customWidth="1"/>
    <col min="526" max="526" width="11.33203125" bestFit="1" customWidth="1"/>
    <col min="527" max="527" width="11.77734375" bestFit="1" customWidth="1"/>
    <col min="528" max="528" width="10.21875" bestFit="1" customWidth="1"/>
    <col min="529" max="529" width="7.77734375" bestFit="1" customWidth="1"/>
    <col min="530" max="530" width="9.109375" bestFit="1" customWidth="1"/>
    <col min="531" max="531" width="14.33203125" bestFit="1" customWidth="1"/>
    <col min="775" max="775" width="17.77734375" customWidth="1"/>
    <col min="776" max="776" width="11.5546875" bestFit="1" customWidth="1"/>
    <col min="777" max="777" width="17.77734375" bestFit="1" customWidth="1"/>
    <col min="778" max="778" width="12.6640625" bestFit="1" customWidth="1"/>
    <col min="779" max="779" width="10.109375" bestFit="1" customWidth="1"/>
    <col min="780" max="780" width="10.6640625" bestFit="1" customWidth="1"/>
    <col min="781" max="781" width="8.21875" bestFit="1" customWidth="1"/>
    <col min="782" max="782" width="11.33203125" bestFit="1" customWidth="1"/>
    <col min="783" max="783" width="11.77734375" bestFit="1" customWidth="1"/>
    <col min="784" max="784" width="10.21875" bestFit="1" customWidth="1"/>
    <col min="785" max="785" width="7.77734375" bestFit="1" customWidth="1"/>
    <col min="786" max="786" width="9.109375" bestFit="1" customWidth="1"/>
    <col min="787" max="787" width="14.33203125" bestFit="1" customWidth="1"/>
    <col min="1031" max="1031" width="17.77734375" customWidth="1"/>
    <col min="1032" max="1032" width="11.5546875" bestFit="1" customWidth="1"/>
    <col min="1033" max="1033" width="17.77734375" bestFit="1" customWidth="1"/>
    <col min="1034" max="1034" width="12.6640625" bestFit="1" customWidth="1"/>
    <col min="1035" max="1035" width="10.109375" bestFit="1" customWidth="1"/>
    <col min="1036" max="1036" width="10.6640625" bestFit="1" customWidth="1"/>
    <col min="1037" max="1037" width="8.21875" bestFit="1" customWidth="1"/>
    <col min="1038" max="1038" width="11.33203125" bestFit="1" customWidth="1"/>
    <col min="1039" max="1039" width="11.77734375" bestFit="1" customWidth="1"/>
    <col min="1040" max="1040" width="10.21875" bestFit="1" customWidth="1"/>
    <col min="1041" max="1041" width="7.77734375" bestFit="1" customWidth="1"/>
    <col min="1042" max="1042" width="9.109375" bestFit="1" customWidth="1"/>
    <col min="1043" max="1043" width="14.33203125" bestFit="1" customWidth="1"/>
    <col min="1287" max="1287" width="17.77734375" customWidth="1"/>
    <col min="1288" max="1288" width="11.5546875" bestFit="1" customWidth="1"/>
    <col min="1289" max="1289" width="17.77734375" bestFit="1" customWidth="1"/>
    <col min="1290" max="1290" width="12.6640625" bestFit="1" customWidth="1"/>
    <col min="1291" max="1291" width="10.109375" bestFit="1" customWidth="1"/>
    <col min="1292" max="1292" width="10.6640625" bestFit="1" customWidth="1"/>
    <col min="1293" max="1293" width="8.21875" bestFit="1" customWidth="1"/>
    <col min="1294" max="1294" width="11.33203125" bestFit="1" customWidth="1"/>
    <col min="1295" max="1295" width="11.77734375" bestFit="1" customWidth="1"/>
    <col min="1296" max="1296" width="10.21875" bestFit="1" customWidth="1"/>
    <col min="1297" max="1297" width="7.77734375" bestFit="1" customWidth="1"/>
    <col min="1298" max="1298" width="9.109375" bestFit="1" customWidth="1"/>
    <col min="1299" max="1299" width="14.33203125" bestFit="1" customWidth="1"/>
    <col min="1543" max="1543" width="17.77734375" customWidth="1"/>
    <col min="1544" max="1544" width="11.5546875" bestFit="1" customWidth="1"/>
    <col min="1545" max="1545" width="17.77734375" bestFit="1" customWidth="1"/>
    <col min="1546" max="1546" width="12.6640625" bestFit="1" customWidth="1"/>
    <col min="1547" max="1547" width="10.109375" bestFit="1" customWidth="1"/>
    <col min="1548" max="1548" width="10.6640625" bestFit="1" customWidth="1"/>
    <col min="1549" max="1549" width="8.21875" bestFit="1" customWidth="1"/>
    <col min="1550" max="1550" width="11.33203125" bestFit="1" customWidth="1"/>
    <col min="1551" max="1551" width="11.77734375" bestFit="1" customWidth="1"/>
    <col min="1552" max="1552" width="10.21875" bestFit="1" customWidth="1"/>
    <col min="1553" max="1553" width="7.77734375" bestFit="1" customWidth="1"/>
    <col min="1554" max="1554" width="9.109375" bestFit="1" customWidth="1"/>
    <col min="1555" max="1555" width="14.33203125" bestFit="1" customWidth="1"/>
    <col min="1799" max="1799" width="17.77734375" customWidth="1"/>
    <col min="1800" max="1800" width="11.5546875" bestFit="1" customWidth="1"/>
    <col min="1801" max="1801" width="17.77734375" bestFit="1" customWidth="1"/>
    <col min="1802" max="1802" width="12.6640625" bestFit="1" customWidth="1"/>
    <col min="1803" max="1803" width="10.109375" bestFit="1" customWidth="1"/>
    <col min="1804" max="1804" width="10.6640625" bestFit="1" customWidth="1"/>
    <col min="1805" max="1805" width="8.21875" bestFit="1" customWidth="1"/>
    <col min="1806" max="1806" width="11.33203125" bestFit="1" customWidth="1"/>
    <col min="1807" max="1807" width="11.77734375" bestFit="1" customWidth="1"/>
    <col min="1808" max="1808" width="10.21875" bestFit="1" customWidth="1"/>
    <col min="1809" max="1809" width="7.77734375" bestFit="1" customWidth="1"/>
    <col min="1810" max="1810" width="9.109375" bestFit="1" customWidth="1"/>
    <col min="1811" max="1811" width="14.33203125" bestFit="1" customWidth="1"/>
    <col min="2055" max="2055" width="17.77734375" customWidth="1"/>
    <col min="2056" max="2056" width="11.5546875" bestFit="1" customWidth="1"/>
    <col min="2057" max="2057" width="17.77734375" bestFit="1" customWidth="1"/>
    <col min="2058" max="2058" width="12.6640625" bestFit="1" customWidth="1"/>
    <col min="2059" max="2059" width="10.109375" bestFit="1" customWidth="1"/>
    <col min="2060" max="2060" width="10.6640625" bestFit="1" customWidth="1"/>
    <col min="2061" max="2061" width="8.21875" bestFit="1" customWidth="1"/>
    <col min="2062" max="2062" width="11.33203125" bestFit="1" customWidth="1"/>
    <col min="2063" max="2063" width="11.77734375" bestFit="1" customWidth="1"/>
    <col min="2064" max="2064" width="10.21875" bestFit="1" customWidth="1"/>
    <col min="2065" max="2065" width="7.77734375" bestFit="1" customWidth="1"/>
    <col min="2066" max="2066" width="9.109375" bestFit="1" customWidth="1"/>
    <col min="2067" max="2067" width="14.33203125" bestFit="1" customWidth="1"/>
    <col min="2311" max="2311" width="17.77734375" customWidth="1"/>
    <col min="2312" max="2312" width="11.5546875" bestFit="1" customWidth="1"/>
    <col min="2313" max="2313" width="17.77734375" bestFit="1" customWidth="1"/>
    <col min="2314" max="2314" width="12.6640625" bestFit="1" customWidth="1"/>
    <col min="2315" max="2315" width="10.109375" bestFit="1" customWidth="1"/>
    <col min="2316" max="2316" width="10.6640625" bestFit="1" customWidth="1"/>
    <col min="2317" max="2317" width="8.21875" bestFit="1" customWidth="1"/>
    <col min="2318" max="2318" width="11.33203125" bestFit="1" customWidth="1"/>
    <col min="2319" max="2319" width="11.77734375" bestFit="1" customWidth="1"/>
    <col min="2320" max="2320" width="10.21875" bestFit="1" customWidth="1"/>
    <col min="2321" max="2321" width="7.77734375" bestFit="1" customWidth="1"/>
    <col min="2322" max="2322" width="9.109375" bestFit="1" customWidth="1"/>
    <col min="2323" max="2323" width="14.33203125" bestFit="1" customWidth="1"/>
    <col min="2567" max="2567" width="17.77734375" customWidth="1"/>
    <col min="2568" max="2568" width="11.5546875" bestFit="1" customWidth="1"/>
    <col min="2569" max="2569" width="17.77734375" bestFit="1" customWidth="1"/>
    <col min="2570" max="2570" width="12.6640625" bestFit="1" customWidth="1"/>
    <col min="2571" max="2571" width="10.109375" bestFit="1" customWidth="1"/>
    <col min="2572" max="2572" width="10.6640625" bestFit="1" customWidth="1"/>
    <col min="2573" max="2573" width="8.21875" bestFit="1" customWidth="1"/>
    <col min="2574" max="2574" width="11.33203125" bestFit="1" customWidth="1"/>
    <col min="2575" max="2575" width="11.77734375" bestFit="1" customWidth="1"/>
    <col min="2576" max="2576" width="10.21875" bestFit="1" customWidth="1"/>
    <col min="2577" max="2577" width="7.77734375" bestFit="1" customWidth="1"/>
    <col min="2578" max="2578" width="9.109375" bestFit="1" customWidth="1"/>
    <col min="2579" max="2579" width="14.33203125" bestFit="1" customWidth="1"/>
    <col min="2823" max="2823" width="17.77734375" customWidth="1"/>
    <col min="2824" max="2824" width="11.5546875" bestFit="1" customWidth="1"/>
    <col min="2825" max="2825" width="17.77734375" bestFit="1" customWidth="1"/>
    <col min="2826" max="2826" width="12.6640625" bestFit="1" customWidth="1"/>
    <col min="2827" max="2827" width="10.109375" bestFit="1" customWidth="1"/>
    <col min="2828" max="2828" width="10.6640625" bestFit="1" customWidth="1"/>
    <col min="2829" max="2829" width="8.21875" bestFit="1" customWidth="1"/>
    <col min="2830" max="2830" width="11.33203125" bestFit="1" customWidth="1"/>
    <col min="2831" max="2831" width="11.77734375" bestFit="1" customWidth="1"/>
    <col min="2832" max="2832" width="10.21875" bestFit="1" customWidth="1"/>
    <col min="2833" max="2833" width="7.77734375" bestFit="1" customWidth="1"/>
    <col min="2834" max="2834" width="9.109375" bestFit="1" customWidth="1"/>
    <col min="2835" max="2835" width="14.33203125" bestFit="1" customWidth="1"/>
    <col min="3079" max="3079" width="17.77734375" customWidth="1"/>
    <col min="3080" max="3080" width="11.5546875" bestFit="1" customWidth="1"/>
    <col min="3081" max="3081" width="17.77734375" bestFit="1" customWidth="1"/>
    <col min="3082" max="3082" width="12.6640625" bestFit="1" customWidth="1"/>
    <col min="3083" max="3083" width="10.109375" bestFit="1" customWidth="1"/>
    <col min="3084" max="3084" width="10.6640625" bestFit="1" customWidth="1"/>
    <col min="3085" max="3085" width="8.21875" bestFit="1" customWidth="1"/>
    <col min="3086" max="3086" width="11.33203125" bestFit="1" customWidth="1"/>
    <col min="3087" max="3087" width="11.77734375" bestFit="1" customWidth="1"/>
    <col min="3088" max="3088" width="10.21875" bestFit="1" customWidth="1"/>
    <col min="3089" max="3089" width="7.77734375" bestFit="1" customWidth="1"/>
    <col min="3090" max="3090" width="9.109375" bestFit="1" customWidth="1"/>
    <col min="3091" max="3091" width="14.33203125" bestFit="1" customWidth="1"/>
    <col min="3335" max="3335" width="17.77734375" customWidth="1"/>
    <col min="3336" max="3336" width="11.5546875" bestFit="1" customWidth="1"/>
    <col min="3337" max="3337" width="17.77734375" bestFit="1" customWidth="1"/>
    <col min="3338" max="3338" width="12.6640625" bestFit="1" customWidth="1"/>
    <col min="3339" max="3339" width="10.109375" bestFit="1" customWidth="1"/>
    <col min="3340" max="3340" width="10.6640625" bestFit="1" customWidth="1"/>
    <col min="3341" max="3341" width="8.21875" bestFit="1" customWidth="1"/>
    <col min="3342" max="3342" width="11.33203125" bestFit="1" customWidth="1"/>
    <col min="3343" max="3343" width="11.77734375" bestFit="1" customWidth="1"/>
    <col min="3344" max="3344" width="10.21875" bestFit="1" customWidth="1"/>
    <col min="3345" max="3345" width="7.77734375" bestFit="1" customWidth="1"/>
    <col min="3346" max="3346" width="9.109375" bestFit="1" customWidth="1"/>
    <col min="3347" max="3347" width="14.33203125" bestFit="1" customWidth="1"/>
    <col min="3591" max="3591" width="17.77734375" customWidth="1"/>
    <col min="3592" max="3592" width="11.5546875" bestFit="1" customWidth="1"/>
    <col min="3593" max="3593" width="17.77734375" bestFit="1" customWidth="1"/>
    <col min="3594" max="3594" width="12.6640625" bestFit="1" customWidth="1"/>
    <col min="3595" max="3595" width="10.109375" bestFit="1" customWidth="1"/>
    <col min="3596" max="3596" width="10.6640625" bestFit="1" customWidth="1"/>
    <col min="3597" max="3597" width="8.21875" bestFit="1" customWidth="1"/>
    <col min="3598" max="3598" width="11.33203125" bestFit="1" customWidth="1"/>
    <col min="3599" max="3599" width="11.77734375" bestFit="1" customWidth="1"/>
    <col min="3600" max="3600" width="10.21875" bestFit="1" customWidth="1"/>
    <col min="3601" max="3601" width="7.77734375" bestFit="1" customWidth="1"/>
    <col min="3602" max="3602" width="9.109375" bestFit="1" customWidth="1"/>
    <col min="3603" max="3603" width="14.33203125" bestFit="1" customWidth="1"/>
    <col min="3847" max="3847" width="17.77734375" customWidth="1"/>
    <col min="3848" max="3848" width="11.5546875" bestFit="1" customWidth="1"/>
    <col min="3849" max="3849" width="17.77734375" bestFit="1" customWidth="1"/>
    <col min="3850" max="3850" width="12.6640625" bestFit="1" customWidth="1"/>
    <col min="3851" max="3851" width="10.109375" bestFit="1" customWidth="1"/>
    <col min="3852" max="3852" width="10.6640625" bestFit="1" customWidth="1"/>
    <col min="3853" max="3853" width="8.21875" bestFit="1" customWidth="1"/>
    <col min="3854" max="3854" width="11.33203125" bestFit="1" customWidth="1"/>
    <col min="3855" max="3855" width="11.77734375" bestFit="1" customWidth="1"/>
    <col min="3856" max="3856" width="10.21875" bestFit="1" customWidth="1"/>
    <col min="3857" max="3857" width="7.77734375" bestFit="1" customWidth="1"/>
    <col min="3858" max="3858" width="9.109375" bestFit="1" customWidth="1"/>
    <col min="3859" max="3859" width="14.33203125" bestFit="1" customWidth="1"/>
    <col min="4103" max="4103" width="17.77734375" customWidth="1"/>
    <col min="4104" max="4104" width="11.5546875" bestFit="1" customWidth="1"/>
    <col min="4105" max="4105" width="17.77734375" bestFit="1" customWidth="1"/>
    <col min="4106" max="4106" width="12.6640625" bestFit="1" customWidth="1"/>
    <col min="4107" max="4107" width="10.109375" bestFit="1" customWidth="1"/>
    <col min="4108" max="4108" width="10.6640625" bestFit="1" customWidth="1"/>
    <col min="4109" max="4109" width="8.21875" bestFit="1" customWidth="1"/>
    <col min="4110" max="4110" width="11.33203125" bestFit="1" customWidth="1"/>
    <col min="4111" max="4111" width="11.77734375" bestFit="1" customWidth="1"/>
    <col min="4112" max="4112" width="10.21875" bestFit="1" customWidth="1"/>
    <col min="4113" max="4113" width="7.77734375" bestFit="1" customWidth="1"/>
    <col min="4114" max="4114" width="9.109375" bestFit="1" customWidth="1"/>
    <col min="4115" max="4115" width="14.33203125" bestFit="1" customWidth="1"/>
    <col min="4359" max="4359" width="17.77734375" customWidth="1"/>
    <col min="4360" max="4360" width="11.5546875" bestFit="1" customWidth="1"/>
    <col min="4361" max="4361" width="17.77734375" bestFit="1" customWidth="1"/>
    <col min="4362" max="4362" width="12.6640625" bestFit="1" customWidth="1"/>
    <col min="4363" max="4363" width="10.109375" bestFit="1" customWidth="1"/>
    <col min="4364" max="4364" width="10.6640625" bestFit="1" customWidth="1"/>
    <col min="4365" max="4365" width="8.21875" bestFit="1" customWidth="1"/>
    <col min="4366" max="4366" width="11.33203125" bestFit="1" customWidth="1"/>
    <col min="4367" max="4367" width="11.77734375" bestFit="1" customWidth="1"/>
    <col min="4368" max="4368" width="10.21875" bestFit="1" customWidth="1"/>
    <col min="4369" max="4369" width="7.77734375" bestFit="1" customWidth="1"/>
    <col min="4370" max="4370" width="9.109375" bestFit="1" customWidth="1"/>
    <col min="4371" max="4371" width="14.33203125" bestFit="1" customWidth="1"/>
    <col min="4615" max="4615" width="17.77734375" customWidth="1"/>
    <col min="4616" max="4616" width="11.5546875" bestFit="1" customWidth="1"/>
    <col min="4617" max="4617" width="17.77734375" bestFit="1" customWidth="1"/>
    <col min="4618" max="4618" width="12.6640625" bestFit="1" customWidth="1"/>
    <col min="4619" max="4619" width="10.109375" bestFit="1" customWidth="1"/>
    <col min="4620" max="4620" width="10.6640625" bestFit="1" customWidth="1"/>
    <col min="4621" max="4621" width="8.21875" bestFit="1" customWidth="1"/>
    <col min="4622" max="4622" width="11.33203125" bestFit="1" customWidth="1"/>
    <col min="4623" max="4623" width="11.77734375" bestFit="1" customWidth="1"/>
    <col min="4624" max="4624" width="10.21875" bestFit="1" customWidth="1"/>
    <col min="4625" max="4625" width="7.77734375" bestFit="1" customWidth="1"/>
    <col min="4626" max="4626" width="9.109375" bestFit="1" customWidth="1"/>
    <col min="4627" max="4627" width="14.33203125" bestFit="1" customWidth="1"/>
    <col min="4871" max="4871" width="17.77734375" customWidth="1"/>
    <col min="4872" max="4872" width="11.5546875" bestFit="1" customWidth="1"/>
    <col min="4873" max="4873" width="17.77734375" bestFit="1" customWidth="1"/>
    <col min="4874" max="4874" width="12.6640625" bestFit="1" customWidth="1"/>
    <col min="4875" max="4875" width="10.109375" bestFit="1" customWidth="1"/>
    <col min="4876" max="4876" width="10.6640625" bestFit="1" customWidth="1"/>
    <col min="4877" max="4877" width="8.21875" bestFit="1" customWidth="1"/>
    <col min="4878" max="4878" width="11.33203125" bestFit="1" customWidth="1"/>
    <col min="4879" max="4879" width="11.77734375" bestFit="1" customWidth="1"/>
    <col min="4880" max="4880" width="10.21875" bestFit="1" customWidth="1"/>
    <col min="4881" max="4881" width="7.77734375" bestFit="1" customWidth="1"/>
    <col min="4882" max="4882" width="9.109375" bestFit="1" customWidth="1"/>
    <col min="4883" max="4883" width="14.33203125" bestFit="1" customWidth="1"/>
    <col min="5127" max="5127" width="17.77734375" customWidth="1"/>
    <col min="5128" max="5128" width="11.5546875" bestFit="1" customWidth="1"/>
    <col min="5129" max="5129" width="17.77734375" bestFit="1" customWidth="1"/>
    <col min="5130" max="5130" width="12.6640625" bestFit="1" customWidth="1"/>
    <col min="5131" max="5131" width="10.109375" bestFit="1" customWidth="1"/>
    <col min="5132" max="5132" width="10.6640625" bestFit="1" customWidth="1"/>
    <col min="5133" max="5133" width="8.21875" bestFit="1" customWidth="1"/>
    <col min="5134" max="5134" width="11.33203125" bestFit="1" customWidth="1"/>
    <col min="5135" max="5135" width="11.77734375" bestFit="1" customWidth="1"/>
    <col min="5136" max="5136" width="10.21875" bestFit="1" customWidth="1"/>
    <col min="5137" max="5137" width="7.77734375" bestFit="1" customWidth="1"/>
    <col min="5138" max="5138" width="9.109375" bestFit="1" customWidth="1"/>
    <col min="5139" max="5139" width="14.33203125" bestFit="1" customWidth="1"/>
    <col min="5383" max="5383" width="17.77734375" customWidth="1"/>
    <col min="5384" max="5384" width="11.5546875" bestFit="1" customWidth="1"/>
    <col min="5385" max="5385" width="17.77734375" bestFit="1" customWidth="1"/>
    <col min="5386" max="5386" width="12.6640625" bestFit="1" customWidth="1"/>
    <col min="5387" max="5387" width="10.109375" bestFit="1" customWidth="1"/>
    <col min="5388" max="5388" width="10.6640625" bestFit="1" customWidth="1"/>
    <col min="5389" max="5389" width="8.21875" bestFit="1" customWidth="1"/>
    <col min="5390" max="5390" width="11.33203125" bestFit="1" customWidth="1"/>
    <col min="5391" max="5391" width="11.77734375" bestFit="1" customWidth="1"/>
    <col min="5392" max="5392" width="10.21875" bestFit="1" customWidth="1"/>
    <col min="5393" max="5393" width="7.77734375" bestFit="1" customWidth="1"/>
    <col min="5394" max="5394" width="9.109375" bestFit="1" customWidth="1"/>
    <col min="5395" max="5395" width="14.33203125" bestFit="1" customWidth="1"/>
    <col min="5639" max="5639" width="17.77734375" customWidth="1"/>
    <col min="5640" max="5640" width="11.5546875" bestFit="1" customWidth="1"/>
    <col min="5641" max="5641" width="17.77734375" bestFit="1" customWidth="1"/>
    <col min="5642" max="5642" width="12.6640625" bestFit="1" customWidth="1"/>
    <col min="5643" max="5643" width="10.109375" bestFit="1" customWidth="1"/>
    <col min="5644" max="5644" width="10.6640625" bestFit="1" customWidth="1"/>
    <col min="5645" max="5645" width="8.21875" bestFit="1" customWidth="1"/>
    <col min="5646" max="5646" width="11.33203125" bestFit="1" customWidth="1"/>
    <col min="5647" max="5647" width="11.77734375" bestFit="1" customWidth="1"/>
    <col min="5648" max="5648" width="10.21875" bestFit="1" customWidth="1"/>
    <col min="5649" max="5649" width="7.77734375" bestFit="1" customWidth="1"/>
    <col min="5650" max="5650" width="9.109375" bestFit="1" customWidth="1"/>
    <col min="5651" max="5651" width="14.33203125" bestFit="1" customWidth="1"/>
    <col min="5895" max="5895" width="17.77734375" customWidth="1"/>
    <col min="5896" max="5896" width="11.5546875" bestFit="1" customWidth="1"/>
    <col min="5897" max="5897" width="17.77734375" bestFit="1" customWidth="1"/>
    <col min="5898" max="5898" width="12.6640625" bestFit="1" customWidth="1"/>
    <col min="5899" max="5899" width="10.109375" bestFit="1" customWidth="1"/>
    <col min="5900" max="5900" width="10.6640625" bestFit="1" customWidth="1"/>
    <col min="5901" max="5901" width="8.21875" bestFit="1" customWidth="1"/>
    <col min="5902" max="5902" width="11.33203125" bestFit="1" customWidth="1"/>
    <col min="5903" max="5903" width="11.77734375" bestFit="1" customWidth="1"/>
    <col min="5904" max="5904" width="10.21875" bestFit="1" customWidth="1"/>
    <col min="5905" max="5905" width="7.77734375" bestFit="1" customWidth="1"/>
    <col min="5906" max="5906" width="9.109375" bestFit="1" customWidth="1"/>
    <col min="5907" max="5907" width="14.33203125" bestFit="1" customWidth="1"/>
    <col min="6151" max="6151" width="17.77734375" customWidth="1"/>
    <col min="6152" max="6152" width="11.5546875" bestFit="1" customWidth="1"/>
    <col min="6153" max="6153" width="17.77734375" bestFit="1" customWidth="1"/>
    <col min="6154" max="6154" width="12.6640625" bestFit="1" customWidth="1"/>
    <col min="6155" max="6155" width="10.109375" bestFit="1" customWidth="1"/>
    <col min="6156" max="6156" width="10.6640625" bestFit="1" customWidth="1"/>
    <col min="6157" max="6157" width="8.21875" bestFit="1" customWidth="1"/>
    <col min="6158" max="6158" width="11.33203125" bestFit="1" customWidth="1"/>
    <col min="6159" max="6159" width="11.77734375" bestFit="1" customWidth="1"/>
    <col min="6160" max="6160" width="10.21875" bestFit="1" customWidth="1"/>
    <col min="6161" max="6161" width="7.77734375" bestFit="1" customWidth="1"/>
    <col min="6162" max="6162" width="9.109375" bestFit="1" customWidth="1"/>
    <col min="6163" max="6163" width="14.33203125" bestFit="1" customWidth="1"/>
    <col min="6407" max="6407" width="17.77734375" customWidth="1"/>
    <col min="6408" max="6408" width="11.5546875" bestFit="1" customWidth="1"/>
    <col min="6409" max="6409" width="17.77734375" bestFit="1" customWidth="1"/>
    <col min="6410" max="6410" width="12.6640625" bestFit="1" customWidth="1"/>
    <col min="6411" max="6411" width="10.109375" bestFit="1" customWidth="1"/>
    <col min="6412" max="6412" width="10.6640625" bestFit="1" customWidth="1"/>
    <col min="6413" max="6413" width="8.21875" bestFit="1" customWidth="1"/>
    <col min="6414" max="6414" width="11.33203125" bestFit="1" customWidth="1"/>
    <col min="6415" max="6415" width="11.77734375" bestFit="1" customWidth="1"/>
    <col min="6416" max="6416" width="10.21875" bestFit="1" customWidth="1"/>
    <col min="6417" max="6417" width="7.77734375" bestFit="1" customWidth="1"/>
    <col min="6418" max="6418" width="9.109375" bestFit="1" customWidth="1"/>
    <col min="6419" max="6419" width="14.33203125" bestFit="1" customWidth="1"/>
    <col min="6663" max="6663" width="17.77734375" customWidth="1"/>
    <col min="6664" max="6664" width="11.5546875" bestFit="1" customWidth="1"/>
    <col min="6665" max="6665" width="17.77734375" bestFit="1" customWidth="1"/>
    <col min="6666" max="6666" width="12.6640625" bestFit="1" customWidth="1"/>
    <col min="6667" max="6667" width="10.109375" bestFit="1" customWidth="1"/>
    <col min="6668" max="6668" width="10.6640625" bestFit="1" customWidth="1"/>
    <col min="6669" max="6669" width="8.21875" bestFit="1" customWidth="1"/>
    <col min="6670" max="6670" width="11.33203125" bestFit="1" customWidth="1"/>
    <col min="6671" max="6671" width="11.77734375" bestFit="1" customWidth="1"/>
    <col min="6672" max="6672" width="10.21875" bestFit="1" customWidth="1"/>
    <col min="6673" max="6673" width="7.77734375" bestFit="1" customWidth="1"/>
    <col min="6674" max="6674" width="9.109375" bestFit="1" customWidth="1"/>
    <col min="6675" max="6675" width="14.33203125" bestFit="1" customWidth="1"/>
    <col min="6919" max="6919" width="17.77734375" customWidth="1"/>
    <col min="6920" max="6920" width="11.5546875" bestFit="1" customWidth="1"/>
    <col min="6921" max="6921" width="17.77734375" bestFit="1" customWidth="1"/>
    <col min="6922" max="6922" width="12.6640625" bestFit="1" customWidth="1"/>
    <col min="6923" max="6923" width="10.109375" bestFit="1" customWidth="1"/>
    <col min="6924" max="6924" width="10.6640625" bestFit="1" customWidth="1"/>
    <col min="6925" max="6925" width="8.21875" bestFit="1" customWidth="1"/>
    <col min="6926" max="6926" width="11.33203125" bestFit="1" customWidth="1"/>
    <col min="6927" max="6927" width="11.77734375" bestFit="1" customWidth="1"/>
    <col min="6928" max="6928" width="10.21875" bestFit="1" customWidth="1"/>
    <col min="6929" max="6929" width="7.77734375" bestFit="1" customWidth="1"/>
    <col min="6930" max="6930" width="9.109375" bestFit="1" customWidth="1"/>
    <col min="6931" max="6931" width="14.33203125" bestFit="1" customWidth="1"/>
    <col min="7175" max="7175" width="17.77734375" customWidth="1"/>
    <col min="7176" max="7176" width="11.5546875" bestFit="1" customWidth="1"/>
    <col min="7177" max="7177" width="17.77734375" bestFit="1" customWidth="1"/>
    <col min="7178" max="7178" width="12.6640625" bestFit="1" customWidth="1"/>
    <col min="7179" max="7179" width="10.109375" bestFit="1" customWidth="1"/>
    <col min="7180" max="7180" width="10.6640625" bestFit="1" customWidth="1"/>
    <col min="7181" max="7181" width="8.21875" bestFit="1" customWidth="1"/>
    <col min="7182" max="7182" width="11.33203125" bestFit="1" customWidth="1"/>
    <col min="7183" max="7183" width="11.77734375" bestFit="1" customWidth="1"/>
    <col min="7184" max="7184" width="10.21875" bestFit="1" customWidth="1"/>
    <col min="7185" max="7185" width="7.77734375" bestFit="1" customWidth="1"/>
    <col min="7186" max="7186" width="9.109375" bestFit="1" customWidth="1"/>
    <col min="7187" max="7187" width="14.33203125" bestFit="1" customWidth="1"/>
    <col min="7431" max="7431" width="17.77734375" customWidth="1"/>
    <col min="7432" max="7432" width="11.5546875" bestFit="1" customWidth="1"/>
    <col min="7433" max="7433" width="17.77734375" bestFit="1" customWidth="1"/>
    <col min="7434" max="7434" width="12.6640625" bestFit="1" customWidth="1"/>
    <col min="7435" max="7435" width="10.109375" bestFit="1" customWidth="1"/>
    <col min="7436" max="7436" width="10.6640625" bestFit="1" customWidth="1"/>
    <col min="7437" max="7437" width="8.21875" bestFit="1" customWidth="1"/>
    <col min="7438" max="7438" width="11.33203125" bestFit="1" customWidth="1"/>
    <col min="7439" max="7439" width="11.77734375" bestFit="1" customWidth="1"/>
    <col min="7440" max="7440" width="10.21875" bestFit="1" customWidth="1"/>
    <col min="7441" max="7441" width="7.77734375" bestFit="1" customWidth="1"/>
    <col min="7442" max="7442" width="9.109375" bestFit="1" customWidth="1"/>
    <col min="7443" max="7443" width="14.33203125" bestFit="1" customWidth="1"/>
    <col min="7687" max="7687" width="17.77734375" customWidth="1"/>
    <col min="7688" max="7688" width="11.5546875" bestFit="1" customWidth="1"/>
    <col min="7689" max="7689" width="17.77734375" bestFit="1" customWidth="1"/>
    <col min="7690" max="7690" width="12.6640625" bestFit="1" customWidth="1"/>
    <col min="7691" max="7691" width="10.109375" bestFit="1" customWidth="1"/>
    <col min="7692" max="7692" width="10.6640625" bestFit="1" customWidth="1"/>
    <col min="7693" max="7693" width="8.21875" bestFit="1" customWidth="1"/>
    <col min="7694" max="7694" width="11.33203125" bestFit="1" customWidth="1"/>
    <col min="7695" max="7695" width="11.77734375" bestFit="1" customWidth="1"/>
    <col min="7696" max="7696" width="10.21875" bestFit="1" customWidth="1"/>
    <col min="7697" max="7697" width="7.77734375" bestFit="1" customWidth="1"/>
    <col min="7698" max="7698" width="9.109375" bestFit="1" customWidth="1"/>
    <col min="7699" max="7699" width="14.33203125" bestFit="1" customWidth="1"/>
    <col min="7943" max="7943" width="17.77734375" customWidth="1"/>
    <col min="7944" max="7944" width="11.5546875" bestFit="1" customWidth="1"/>
    <col min="7945" max="7945" width="17.77734375" bestFit="1" customWidth="1"/>
    <col min="7946" max="7946" width="12.6640625" bestFit="1" customWidth="1"/>
    <col min="7947" max="7947" width="10.109375" bestFit="1" customWidth="1"/>
    <col min="7948" max="7948" width="10.6640625" bestFit="1" customWidth="1"/>
    <col min="7949" max="7949" width="8.21875" bestFit="1" customWidth="1"/>
    <col min="7950" max="7950" width="11.33203125" bestFit="1" customWidth="1"/>
    <col min="7951" max="7951" width="11.77734375" bestFit="1" customWidth="1"/>
    <col min="7952" max="7952" width="10.21875" bestFit="1" customWidth="1"/>
    <col min="7953" max="7953" width="7.77734375" bestFit="1" customWidth="1"/>
    <col min="7954" max="7954" width="9.109375" bestFit="1" customWidth="1"/>
    <col min="7955" max="7955" width="14.33203125" bestFit="1" customWidth="1"/>
    <col min="8199" max="8199" width="17.77734375" customWidth="1"/>
    <col min="8200" max="8200" width="11.5546875" bestFit="1" customWidth="1"/>
    <col min="8201" max="8201" width="17.77734375" bestFit="1" customWidth="1"/>
    <col min="8202" max="8202" width="12.6640625" bestFit="1" customWidth="1"/>
    <col min="8203" max="8203" width="10.109375" bestFit="1" customWidth="1"/>
    <col min="8204" max="8204" width="10.6640625" bestFit="1" customWidth="1"/>
    <col min="8205" max="8205" width="8.21875" bestFit="1" customWidth="1"/>
    <col min="8206" max="8206" width="11.33203125" bestFit="1" customWidth="1"/>
    <col min="8207" max="8207" width="11.77734375" bestFit="1" customWidth="1"/>
    <col min="8208" max="8208" width="10.21875" bestFit="1" customWidth="1"/>
    <col min="8209" max="8209" width="7.77734375" bestFit="1" customWidth="1"/>
    <col min="8210" max="8210" width="9.109375" bestFit="1" customWidth="1"/>
    <col min="8211" max="8211" width="14.33203125" bestFit="1" customWidth="1"/>
    <col min="8455" max="8455" width="17.77734375" customWidth="1"/>
    <col min="8456" max="8456" width="11.5546875" bestFit="1" customWidth="1"/>
    <col min="8457" max="8457" width="17.77734375" bestFit="1" customWidth="1"/>
    <col min="8458" max="8458" width="12.6640625" bestFit="1" customWidth="1"/>
    <col min="8459" max="8459" width="10.109375" bestFit="1" customWidth="1"/>
    <col min="8460" max="8460" width="10.6640625" bestFit="1" customWidth="1"/>
    <col min="8461" max="8461" width="8.21875" bestFit="1" customWidth="1"/>
    <col min="8462" max="8462" width="11.33203125" bestFit="1" customWidth="1"/>
    <col min="8463" max="8463" width="11.77734375" bestFit="1" customWidth="1"/>
    <col min="8464" max="8464" width="10.21875" bestFit="1" customWidth="1"/>
    <col min="8465" max="8465" width="7.77734375" bestFit="1" customWidth="1"/>
    <col min="8466" max="8466" width="9.109375" bestFit="1" customWidth="1"/>
    <col min="8467" max="8467" width="14.33203125" bestFit="1" customWidth="1"/>
    <col min="8711" max="8711" width="17.77734375" customWidth="1"/>
    <col min="8712" max="8712" width="11.5546875" bestFit="1" customWidth="1"/>
    <col min="8713" max="8713" width="17.77734375" bestFit="1" customWidth="1"/>
    <col min="8714" max="8714" width="12.6640625" bestFit="1" customWidth="1"/>
    <col min="8715" max="8715" width="10.109375" bestFit="1" customWidth="1"/>
    <col min="8716" max="8716" width="10.6640625" bestFit="1" customWidth="1"/>
    <col min="8717" max="8717" width="8.21875" bestFit="1" customWidth="1"/>
    <col min="8718" max="8718" width="11.33203125" bestFit="1" customWidth="1"/>
    <col min="8719" max="8719" width="11.77734375" bestFit="1" customWidth="1"/>
    <col min="8720" max="8720" width="10.21875" bestFit="1" customWidth="1"/>
    <col min="8721" max="8721" width="7.77734375" bestFit="1" customWidth="1"/>
    <col min="8722" max="8722" width="9.109375" bestFit="1" customWidth="1"/>
    <col min="8723" max="8723" width="14.33203125" bestFit="1" customWidth="1"/>
    <col min="8967" max="8967" width="17.77734375" customWidth="1"/>
    <col min="8968" max="8968" width="11.5546875" bestFit="1" customWidth="1"/>
    <col min="8969" max="8969" width="17.77734375" bestFit="1" customWidth="1"/>
    <col min="8970" max="8970" width="12.6640625" bestFit="1" customWidth="1"/>
    <col min="8971" max="8971" width="10.109375" bestFit="1" customWidth="1"/>
    <col min="8972" max="8972" width="10.6640625" bestFit="1" customWidth="1"/>
    <col min="8973" max="8973" width="8.21875" bestFit="1" customWidth="1"/>
    <col min="8974" max="8974" width="11.33203125" bestFit="1" customWidth="1"/>
    <col min="8975" max="8975" width="11.77734375" bestFit="1" customWidth="1"/>
    <col min="8976" max="8976" width="10.21875" bestFit="1" customWidth="1"/>
    <col min="8977" max="8977" width="7.77734375" bestFit="1" customWidth="1"/>
    <col min="8978" max="8978" width="9.109375" bestFit="1" customWidth="1"/>
    <col min="8979" max="8979" width="14.33203125" bestFit="1" customWidth="1"/>
    <col min="9223" max="9223" width="17.77734375" customWidth="1"/>
    <col min="9224" max="9224" width="11.5546875" bestFit="1" customWidth="1"/>
    <col min="9225" max="9225" width="17.77734375" bestFit="1" customWidth="1"/>
    <col min="9226" max="9226" width="12.6640625" bestFit="1" customWidth="1"/>
    <col min="9227" max="9227" width="10.109375" bestFit="1" customWidth="1"/>
    <col min="9228" max="9228" width="10.6640625" bestFit="1" customWidth="1"/>
    <col min="9229" max="9229" width="8.21875" bestFit="1" customWidth="1"/>
    <col min="9230" max="9230" width="11.33203125" bestFit="1" customWidth="1"/>
    <col min="9231" max="9231" width="11.77734375" bestFit="1" customWidth="1"/>
    <col min="9232" max="9232" width="10.21875" bestFit="1" customWidth="1"/>
    <col min="9233" max="9233" width="7.77734375" bestFit="1" customWidth="1"/>
    <col min="9234" max="9234" width="9.109375" bestFit="1" customWidth="1"/>
    <col min="9235" max="9235" width="14.33203125" bestFit="1" customWidth="1"/>
    <col min="9479" max="9479" width="17.77734375" customWidth="1"/>
    <col min="9480" max="9480" width="11.5546875" bestFit="1" customWidth="1"/>
    <col min="9481" max="9481" width="17.77734375" bestFit="1" customWidth="1"/>
    <col min="9482" max="9482" width="12.6640625" bestFit="1" customWidth="1"/>
    <col min="9483" max="9483" width="10.109375" bestFit="1" customWidth="1"/>
    <col min="9484" max="9484" width="10.6640625" bestFit="1" customWidth="1"/>
    <col min="9485" max="9485" width="8.21875" bestFit="1" customWidth="1"/>
    <col min="9486" max="9486" width="11.33203125" bestFit="1" customWidth="1"/>
    <col min="9487" max="9487" width="11.77734375" bestFit="1" customWidth="1"/>
    <col min="9488" max="9488" width="10.21875" bestFit="1" customWidth="1"/>
    <col min="9489" max="9489" width="7.77734375" bestFit="1" customWidth="1"/>
    <col min="9490" max="9490" width="9.109375" bestFit="1" customWidth="1"/>
    <col min="9491" max="9491" width="14.33203125" bestFit="1" customWidth="1"/>
    <col min="9735" max="9735" width="17.77734375" customWidth="1"/>
    <col min="9736" max="9736" width="11.5546875" bestFit="1" customWidth="1"/>
    <col min="9737" max="9737" width="17.77734375" bestFit="1" customWidth="1"/>
    <col min="9738" max="9738" width="12.6640625" bestFit="1" customWidth="1"/>
    <col min="9739" max="9739" width="10.109375" bestFit="1" customWidth="1"/>
    <col min="9740" max="9740" width="10.6640625" bestFit="1" customWidth="1"/>
    <col min="9741" max="9741" width="8.21875" bestFit="1" customWidth="1"/>
    <col min="9742" max="9742" width="11.33203125" bestFit="1" customWidth="1"/>
    <col min="9743" max="9743" width="11.77734375" bestFit="1" customWidth="1"/>
    <col min="9744" max="9744" width="10.21875" bestFit="1" customWidth="1"/>
    <col min="9745" max="9745" width="7.77734375" bestFit="1" customWidth="1"/>
    <col min="9746" max="9746" width="9.109375" bestFit="1" customWidth="1"/>
    <col min="9747" max="9747" width="14.33203125" bestFit="1" customWidth="1"/>
    <col min="9991" max="9991" width="17.77734375" customWidth="1"/>
    <col min="9992" max="9992" width="11.5546875" bestFit="1" customWidth="1"/>
    <col min="9993" max="9993" width="17.77734375" bestFit="1" customWidth="1"/>
    <col min="9994" max="9994" width="12.6640625" bestFit="1" customWidth="1"/>
    <col min="9995" max="9995" width="10.109375" bestFit="1" customWidth="1"/>
    <col min="9996" max="9996" width="10.6640625" bestFit="1" customWidth="1"/>
    <col min="9997" max="9997" width="8.21875" bestFit="1" customWidth="1"/>
    <col min="9998" max="9998" width="11.33203125" bestFit="1" customWidth="1"/>
    <col min="9999" max="9999" width="11.77734375" bestFit="1" customWidth="1"/>
    <col min="10000" max="10000" width="10.21875" bestFit="1" customWidth="1"/>
    <col min="10001" max="10001" width="7.77734375" bestFit="1" customWidth="1"/>
    <col min="10002" max="10002" width="9.109375" bestFit="1" customWidth="1"/>
    <col min="10003" max="10003" width="14.33203125" bestFit="1" customWidth="1"/>
    <col min="10247" max="10247" width="17.77734375" customWidth="1"/>
    <col min="10248" max="10248" width="11.5546875" bestFit="1" customWidth="1"/>
    <col min="10249" max="10249" width="17.77734375" bestFit="1" customWidth="1"/>
    <col min="10250" max="10250" width="12.6640625" bestFit="1" customWidth="1"/>
    <col min="10251" max="10251" width="10.109375" bestFit="1" customWidth="1"/>
    <col min="10252" max="10252" width="10.6640625" bestFit="1" customWidth="1"/>
    <col min="10253" max="10253" width="8.21875" bestFit="1" customWidth="1"/>
    <col min="10254" max="10254" width="11.33203125" bestFit="1" customWidth="1"/>
    <col min="10255" max="10255" width="11.77734375" bestFit="1" customWidth="1"/>
    <col min="10256" max="10256" width="10.21875" bestFit="1" customWidth="1"/>
    <col min="10257" max="10257" width="7.77734375" bestFit="1" customWidth="1"/>
    <col min="10258" max="10258" width="9.109375" bestFit="1" customWidth="1"/>
    <col min="10259" max="10259" width="14.33203125" bestFit="1" customWidth="1"/>
    <col min="10503" max="10503" width="17.77734375" customWidth="1"/>
    <col min="10504" max="10504" width="11.5546875" bestFit="1" customWidth="1"/>
    <col min="10505" max="10505" width="17.77734375" bestFit="1" customWidth="1"/>
    <col min="10506" max="10506" width="12.6640625" bestFit="1" customWidth="1"/>
    <col min="10507" max="10507" width="10.109375" bestFit="1" customWidth="1"/>
    <col min="10508" max="10508" width="10.6640625" bestFit="1" customWidth="1"/>
    <col min="10509" max="10509" width="8.21875" bestFit="1" customWidth="1"/>
    <col min="10510" max="10510" width="11.33203125" bestFit="1" customWidth="1"/>
    <col min="10511" max="10511" width="11.77734375" bestFit="1" customWidth="1"/>
    <col min="10512" max="10512" width="10.21875" bestFit="1" customWidth="1"/>
    <col min="10513" max="10513" width="7.77734375" bestFit="1" customWidth="1"/>
    <col min="10514" max="10514" width="9.109375" bestFit="1" customWidth="1"/>
    <col min="10515" max="10515" width="14.33203125" bestFit="1" customWidth="1"/>
    <col min="10759" max="10759" width="17.77734375" customWidth="1"/>
    <col min="10760" max="10760" width="11.5546875" bestFit="1" customWidth="1"/>
    <col min="10761" max="10761" width="17.77734375" bestFit="1" customWidth="1"/>
    <col min="10762" max="10762" width="12.6640625" bestFit="1" customWidth="1"/>
    <col min="10763" max="10763" width="10.109375" bestFit="1" customWidth="1"/>
    <col min="10764" max="10764" width="10.6640625" bestFit="1" customWidth="1"/>
    <col min="10765" max="10765" width="8.21875" bestFit="1" customWidth="1"/>
    <col min="10766" max="10766" width="11.33203125" bestFit="1" customWidth="1"/>
    <col min="10767" max="10767" width="11.77734375" bestFit="1" customWidth="1"/>
    <col min="10768" max="10768" width="10.21875" bestFit="1" customWidth="1"/>
    <col min="10769" max="10769" width="7.77734375" bestFit="1" customWidth="1"/>
    <col min="10770" max="10770" width="9.109375" bestFit="1" customWidth="1"/>
    <col min="10771" max="10771" width="14.33203125" bestFit="1" customWidth="1"/>
    <col min="11015" max="11015" width="17.77734375" customWidth="1"/>
    <col min="11016" max="11016" width="11.5546875" bestFit="1" customWidth="1"/>
    <col min="11017" max="11017" width="17.77734375" bestFit="1" customWidth="1"/>
    <col min="11018" max="11018" width="12.6640625" bestFit="1" customWidth="1"/>
    <col min="11019" max="11019" width="10.109375" bestFit="1" customWidth="1"/>
    <col min="11020" max="11020" width="10.6640625" bestFit="1" customWidth="1"/>
    <col min="11021" max="11021" width="8.21875" bestFit="1" customWidth="1"/>
    <col min="11022" max="11022" width="11.33203125" bestFit="1" customWidth="1"/>
    <col min="11023" max="11023" width="11.77734375" bestFit="1" customWidth="1"/>
    <col min="11024" max="11024" width="10.21875" bestFit="1" customWidth="1"/>
    <col min="11025" max="11025" width="7.77734375" bestFit="1" customWidth="1"/>
    <col min="11026" max="11026" width="9.109375" bestFit="1" customWidth="1"/>
    <col min="11027" max="11027" width="14.33203125" bestFit="1" customWidth="1"/>
    <col min="11271" max="11271" width="17.77734375" customWidth="1"/>
    <col min="11272" max="11272" width="11.5546875" bestFit="1" customWidth="1"/>
    <col min="11273" max="11273" width="17.77734375" bestFit="1" customWidth="1"/>
    <col min="11274" max="11274" width="12.6640625" bestFit="1" customWidth="1"/>
    <col min="11275" max="11275" width="10.109375" bestFit="1" customWidth="1"/>
    <col min="11276" max="11276" width="10.6640625" bestFit="1" customWidth="1"/>
    <col min="11277" max="11277" width="8.21875" bestFit="1" customWidth="1"/>
    <col min="11278" max="11278" width="11.33203125" bestFit="1" customWidth="1"/>
    <col min="11279" max="11279" width="11.77734375" bestFit="1" customWidth="1"/>
    <col min="11280" max="11280" width="10.21875" bestFit="1" customWidth="1"/>
    <col min="11281" max="11281" width="7.77734375" bestFit="1" customWidth="1"/>
    <col min="11282" max="11282" width="9.109375" bestFit="1" customWidth="1"/>
    <col min="11283" max="11283" width="14.33203125" bestFit="1" customWidth="1"/>
    <col min="11527" max="11527" width="17.77734375" customWidth="1"/>
    <col min="11528" max="11528" width="11.5546875" bestFit="1" customWidth="1"/>
    <col min="11529" max="11529" width="17.77734375" bestFit="1" customWidth="1"/>
    <col min="11530" max="11530" width="12.6640625" bestFit="1" customWidth="1"/>
    <col min="11531" max="11531" width="10.109375" bestFit="1" customWidth="1"/>
    <col min="11532" max="11532" width="10.6640625" bestFit="1" customWidth="1"/>
    <col min="11533" max="11533" width="8.21875" bestFit="1" customWidth="1"/>
    <col min="11534" max="11534" width="11.33203125" bestFit="1" customWidth="1"/>
    <col min="11535" max="11535" width="11.77734375" bestFit="1" customWidth="1"/>
    <col min="11536" max="11536" width="10.21875" bestFit="1" customWidth="1"/>
    <col min="11537" max="11537" width="7.77734375" bestFit="1" customWidth="1"/>
    <col min="11538" max="11538" width="9.109375" bestFit="1" customWidth="1"/>
    <col min="11539" max="11539" width="14.33203125" bestFit="1" customWidth="1"/>
    <col min="11783" max="11783" width="17.77734375" customWidth="1"/>
    <col min="11784" max="11784" width="11.5546875" bestFit="1" customWidth="1"/>
    <col min="11785" max="11785" width="17.77734375" bestFit="1" customWidth="1"/>
    <col min="11786" max="11786" width="12.6640625" bestFit="1" customWidth="1"/>
    <col min="11787" max="11787" width="10.109375" bestFit="1" customWidth="1"/>
    <col min="11788" max="11788" width="10.6640625" bestFit="1" customWidth="1"/>
    <col min="11789" max="11789" width="8.21875" bestFit="1" customWidth="1"/>
    <col min="11790" max="11790" width="11.33203125" bestFit="1" customWidth="1"/>
    <col min="11791" max="11791" width="11.77734375" bestFit="1" customWidth="1"/>
    <col min="11792" max="11792" width="10.21875" bestFit="1" customWidth="1"/>
    <col min="11793" max="11793" width="7.77734375" bestFit="1" customWidth="1"/>
    <col min="11794" max="11794" width="9.109375" bestFit="1" customWidth="1"/>
    <col min="11795" max="11795" width="14.33203125" bestFit="1" customWidth="1"/>
    <col min="12039" max="12039" width="17.77734375" customWidth="1"/>
    <col min="12040" max="12040" width="11.5546875" bestFit="1" customWidth="1"/>
    <col min="12041" max="12041" width="17.77734375" bestFit="1" customWidth="1"/>
    <col min="12042" max="12042" width="12.6640625" bestFit="1" customWidth="1"/>
    <col min="12043" max="12043" width="10.109375" bestFit="1" customWidth="1"/>
    <col min="12044" max="12044" width="10.6640625" bestFit="1" customWidth="1"/>
    <col min="12045" max="12045" width="8.21875" bestFit="1" customWidth="1"/>
    <col min="12046" max="12046" width="11.33203125" bestFit="1" customWidth="1"/>
    <col min="12047" max="12047" width="11.77734375" bestFit="1" customWidth="1"/>
    <col min="12048" max="12048" width="10.21875" bestFit="1" customWidth="1"/>
    <col min="12049" max="12049" width="7.77734375" bestFit="1" customWidth="1"/>
    <col min="12050" max="12050" width="9.109375" bestFit="1" customWidth="1"/>
    <col min="12051" max="12051" width="14.33203125" bestFit="1" customWidth="1"/>
    <col min="12295" max="12295" width="17.77734375" customWidth="1"/>
    <col min="12296" max="12296" width="11.5546875" bestFit="1" customWidth="1"/>
    <col min="12297" max="12297" width="17.77734375" bestFit="1" customWidth="1"/>
    <col min="12298" max="12298" width="12.6640625" bestFit="1" customWidth="1"/>
    <col min="12299" max="12299" width="10.109375" bestFit="1" customWidth="1"/>
    <col min="12300" max="12300" width="10.6640625" bestFit="1" customWidth="1"/>
    <col min="12301" max="12301" width="8.21875" bestFit="1" customWidth="1"/>
    <col min="12302" max="12302" width="11.33203125" bestFit="1" customWidth="1"/>
    <col min="12303" max="12303" width="11.77734375" bestFit="1" customWidth="1"/>
    <col min="12304" max="12304" width="10.21875" bestFit="1" customWidth="1"/>
    <col min="12305" max="12305" width="7.77734375" bestFit="1" customWidth="1"/>
    <col min="12306" max="12306" width="9.109375" bestFit="1" customWidth="1"/>
    <col min="12307" max="12307" width="14.33203125" bestFit="1" customWidth="1"/>
    <col min="12551" max="12551" width="17.77734375" customWidth="1"/>
    <col min="12552" max="12552" width="11.5546875" bestFit="1" customWidth="1"/>
    <col min="12553" max="12553" width="17.77734375" bestFit="1" customWidth="1"/>
    <col min="12554" max="12554" width="12.6640625" bestFit="1" customWidth="1"/>
    <col min="12555" max="12555" width="10.109375" bestFit="1" customWidth="1"/>
    <col min="12556" max="12556" width="10.6640625" bestFit="1" customWidth="1"/>
    <col min="12557" max="12557" width="8.21875" bestFit="1" customWidth="1"/>
    <col min="12558" max="12558" width="11.33203125" bestFit="1" customWidth="1"/>
    <col min="12559" max="12559" width="11.77734375" bestFit="1" customWidth="1"/>
    <col min="12560" max="12560" width="10.21875" bestFit="1" customWidth="1"/>
    <col min="12561" max="12561" width="7.77734375" bestFit="1" customWidth="1"/>
    <col min="12562" max="12562" width="9.109375" bestFit="1" customWidth="1"/>
    <col min="12563" max="12563" width="14.33203125" bestFit="1" customWidth="1"/>
    <col min="12807" max="12807" width="17.77734375" customWidth="1"/>
    <col min="12808" max="12808" width="11.5546875" bestFit="1" customWidth="1"/>
    <col min="12809" max="12809" width="17.77734375" bestFit="1" customWidth="1"/>
    <col min="12810" max="12810" width="12.6640625" bestFit="1" customWidth="1"/>
    <col min="12811" max="12811" width="10.109375" bestFit="1" customWidth="1"/>
    <col min="12812" max="12812" width="10.6640625" bestFit="1" customWidth="1"/>
    <col min="12813" max="12813" width="8.21875" bestFit="1" customWidth="1"/>
    <col min="12814" max="12814" width="11.33203125" bestFit="1" customWidth="1"/>
    <col min="12815" max="12815" width="11.77734375" bestFit="1" customWidth="1"/>
    <col min="12816" max="12816" width="10.21875" bestFit="1" customWidth="1"/>
    <col min="12817" max="12817" width="7.77734375" bestFit="1" customWidth="1"/>
    <col min="12818" max="12818" width="9.109375" bestFit="1" customWidth="1"/>
    <col min="12819" max="12819" width="14.33203125" bestFit="1" customWidth="1"/>
    <col min="13063" max="13063" width="17.77734375" customWidth="1"/>
    <col min="13064" max="13064" width="11.5546875" bestFit="1" customWidth="1"/>
    <col min="13065" max="13065" width="17.77734375" bestFit="1" customWidth="1"/>
    <col min="13066" max="13066" width="12.6640625" bestFit="1" customWidth="1"/>
    <col min="13067" max="13067" width="10.109375" bestFit="1" customWidth="1"/>
    <col min="13068" max="13068" width="10.6640625" bestFit="1" customWidth="1"/>
    <col min="13069" max="13069" width="8.21875" bestFit="1" customWidth="1"/>
    <col min="13070" max="13070" width="11.33203125" bestFit="1" customWidth="1"/>
    <col min="13071" max="13071" width="11.77734375" bestFit="1" customWidth="1"/>
    <col min="13072" max="13072" width="10.21875" bestFit="1" customWidth="1"/>
    <col min="13073" max="13073" width="7.77734375" bestFit="1" customWidth="1"/>
    <col min="13074" max="13074" width="9.109375" bestFit="1" customWidth="1"/>
    <col min="13075" max="13075" width="14.33203125" bestFit="1" customWidth="1"/>
    <col min="13319" max="13319" width="17.77734375" customWidth="1"/>
    <col min="13320" max="13320" width="11.5546875" bestFit="1" customWidth="1"/>
    <col min="13321" max="13321" width="17.77734375" bestFit="1" customWidth="1"/>
    <col min="13322" max="13322" width="12.6640625" bestFit="1" customWidth="1"/>
    <col min="13323" max="13323" width="10.109375" bestFit="1" customWidth="1"/>
    <col min="13324" max="13324" width="10.6640625" bestFit="1" customWidth="1"/>
    <col min="13325" max="13325" width="8.21875" bestFit="1" customWidth="1"/>
    <col min="13326" max="13326" width="11.33203125" bestFit="1" customWidth="1"/>
    <col min="13327" max="13327" width="11.77734375" bestFit="1" customWidth="1"/>
    <col min="13328" max="13328" width="10.21875" bestFit="1" customWidth="1"/>
    <col min="13329" max="13329" width="7.77734375" bestFit="1" customWidth="1"/>
    <col min="13330" max="13330" width="9.109375" bestFit="1" customWidth="1"/>
    <col min="13331" max="13331" width="14.33203125" bestFit="1" customWidth="1"/>
    <col min="13575" max="13575" width="17.77734375" customWidth="1"/>
    <col min="13576" max="13576" width="11.5546875" bestFit="1" customWidth="1"/>
    <col min="13577" max="13577" width="17.77734375" bestFit="1" customWidth="1"/>
    <col min="13578" max="13578" width="12.6640625" bestFit="1" customWidth="1"/>
    <col min="13579" max="13579" width="10.109375" bestFit="1" customWidth="1"/>
    <col min="13580" max="13580" width="10.6640625" bestFit="1" customWidth="1"/>
    <col min="13581" max="13581" width="8.21875" bestFit="1" customWidth="1"/>
    <col min="13582" max="13582" width="11.33203125" bestFit="1" customWidth="1"/>
    <col min="13583" max="13583" width="11.77734375" bestFit="1" customWidth="1"/>
    <col min="13584" max="13584" width="10.21875" bestFit="1" customWidth="1"/>
    <col min="13585" max="13585" width="7.77734375" bestFit="1" customWidth="1"/>
    <col min="13586" max="13586" width="9.109375" bestFit="1" customWidth="1"/>
    <col min="13587" max="13587" width="14.33203125" bestFit="1" customWidth="1"/>
    <col min="13831" max="13831" width="17.77734375" customWidth="1"/>
    <col min="13832" max="13832" width="11.5546875" bestFit="1" customWidth="1"/>
    <col min="13833" max="13833" width="17.77734375" bestFit="1" customWidth="1"/>
    <col min="13834" max="13834" width="12.6640625" bestFit="1" customWidth="1"/>
    <col min="13835" max="13835" width="10.109375" bestFit="1" customWidth="1"/>
    <col min="13836" max="13836" width="10.6640625" bestFit="1" customWidth="1"/>
    <col min="13837" max="13837" width="8.21875" bestFit="1" customWidth="1"/>
    <col min="13838" max="13838" width="11.33203125" bestFit="1" customWidth="1"/>
    <col min="13839" max="13839" width="11.77734375" bestFit="1" customWidth="1"/>
    <col min="13840" max="13840" width="10.21875" bestFit="1" customWidth="1"/>
    <col min="13841" max="13841" width="7.77734375" bestFit="1" customWidth="1"/>
    <col min="13842" max="13842" width="9.109375" bestFit="1" customWidth="1"/>
    <col min="13843" max="13843" width="14.33203125" bestFit="1" customWidth="1"/>
    <col min="14087" max="14087" width="17.77734375" customWidth="1"/>
    <col min="14088" max="14088" width="11.5546875" bestFit="1" customWidth="1"/>
    <col min="14089" max="14089" width="17.77734375" bestFit="1" customWidth="1"/>
    <col min="14090" max="14090" width="12.6640625" bestFit="1" customWidth="1"/>
    <col min="14091" max="14091" width="10.109375" bestFit="1" customWidth="1"/>
    <col min="14092" max="14092" width="10.6640625" bestFit="1" customWidth="1"/>
    <col min="14093" max="14093" width="8.21875" bestFit="1" customWidth="1"/>
    <col min="14094" max="14094" width="11.33203125" bestFit="1" customWidth="1"/>
    <col min="14095" max="14095" width="11.77734375" bestFit="1" customWidth="1"/>
    <col min="14096" max="14096" width="10.21875" bestFit="1" customWidth="1"/>
    <col min="14097" max="14097" width="7.77734375" bestFit="1" customWidth="1"/>
    <col min="14098" max="14098" width="9.109375" bestFit="1" customWidth="1"/>
    <col min="14099" max="14099" width="14.33203125" bestFit="1" customWidth="1"/>
    <col min="14343" max="14343" width="17.77734375" customWidth="1"/>
    <col min="14344" max="14344" width="11.5546875" bestFit="1" customWidth="1"/>
    <col min="14345" max="14345" width="17.77734375" bestFit="1" customWidth="1"/>
    <col min="14346" max="14346" width="12.6640625" bestFit="1" customWidth="1"/>
    <col min="14347" max="14347" width="10.109375" bestFit="1" customWidth="1"/>
    <col min="14348" max="14348" width="10.6640625" bestFit="1" customWidth="1"/>
    <col min="14349" max="14349" width="8.21875" bestFit="1" customWidth="1"/>
    <col min="14350" max="14350" width="11.33203125" bestFit="1" customWidth="1"/>
    <col min="14351" max="14351" width="11.77734375" bestFit="1" customWidth="1"/>
    <col min="14352" max="14352" width="10.21875" bestFit="1" customWidth="1"/>
    <col min="14353" max="14353" width="7.77734375" bestFit="1" customWidth="1"/>
    <col min="14354" max="14354" width="9.109375" bestFit="1" customWidth="1"/>
    <col min="14355" max="14355" width="14.33203125" bestFit="1" customWidth="1"/>
    <col min="14599" max="14599" width="17.77734375" customWidth="1"/>
    <col min="14600" max="14600" width="11.5546875" bestFit="1" customWidth="1"/>
    <col min="14601" max="14601" width="17.77734375" bestFit="1" customWidth="1"/>
    <col min="14602" max="14602" width="12.6640625" bestFit="1" customWidth="1"/>
    <col min="14603" max="14603" width="10.109375" bestFit="1" customWidth="1"/>
    <col min="14604" max="14604" width="10.6640625" bestFit="1" customWidth="1"/>
    <col min="14605" max="14605" width="8.21875" bestFit="1" customWidth="1"/>
    <col min="14606" max="14606" width="11.33203125" bestFit="1" customWidth="1"/>
    <col min="14607" max="14607" width="11.77734375" bestFit="1" customWidth="1"/>
    <col min="14608" max="14608" width="10.21875" bestFit="1" customWidth="1"/>
    <col min="14609" max="14609" width="7.77734375" bestFit="1" customWidth="1"/>
    <col min="14610" max="14610" width="9.109375" bestFit="1" customWidth="1"/>
    <col min="14611" max="14611" width="14.33203125" bestFit="1" customWidth="1"/>
    <col min="14855" max="14855" width="17.77734375" customWidth="1"/>
    <col min="14856" max="14856" width="11.5546875" bestFit="1" customWidth="1"/>
    <col min="14857" max="14857" width="17.77734375" bestFit="1" customWidth="1"/>
    <col min="14858" max="14858" width="12.6640625" bestFit="1" customWidth="1"/>
    <col min="14859" max="14859" width="10.109375" bestFit="1" customWidth="1"/>
    <col min="14860" max="14860" width="10.6640625" bestFit="1" customWidth="1"/>
    <col min="14861" max="14861" width="8.21875" bestFit="1" customWidth="1"/>
    <col min="14862" max="14862" width="11.33203125" bestFit="1" customWidth="1"/>
    <col min="14863" max="14863" width="11.77734375" bestFit="1" customWidth="1"/>
    <col min="14864" max="14864" width="10.21875" bestFit="1" customWidth="1"/>
    <col min="14865" max="14865" width="7.77734375" bestFit="1" customWidth="1"/>
    <col min="14866" max="14866" width="9.109375" bestFit="1" customWidth="1"/>
    <col min="14867" max="14867" width="14.33203125" bestFit="1" customWidth="1"/>
    <col min="15111" max="15111" width="17.77734375" customWidth="1"/>
    <col min="15112" max="15112" width="11.5546875" bestFit="1" customWidth="1"/>
    <col min="15113" max="15113" width="17.77734375" bestFit="1" customWidth="1"/>
    <col min="15114" max="15114" width="12.6640625" bestFit="1" customWidth="1"/>
    <col min="15115" max="15115" width="10.109375" bestFit="1" customWidth="1"/>
    <col min="15116" max="15116" width="10.6640625" bestFit="1" customWidth="1"/>
    <col min="15117" max="15117" width="8.21875" bestFit="1" customWidth="1"/>
    <col min="15118" max="15118" width="11.33203125" bestFit="1" customWidth="1"/>
    <col min="15119" max="15119" width="11.77734375" bestFit="1" customWidth="1"/>
    <col min="15120" max="15120" width="10.21875" bestFit="1" customWidth="1"/>
    <col min="15121" max="15121" width="7.77734375" bestFit="1" customWidth="1"/>
    <col min="15122" max="15122" width="9.109375" bestFit="1" customWidth="1"/>
    <col min="15123" max="15123" width="14.33203125" bestFit="1" customWidth="1"/>
    <col min="15367" max="15367" width="17.77734375" customWidth="1"/>
    <col min="15368" max="15368" width="11.5546875" bestFit="1" customWidth="1"/>
    <col min="15369" max="15369" width="17.77734375" bestFit="1" customWidth="1"/>
    <col min="15370" max="15370" width="12.6640625" bestFit="1" customWidth="1"/>
    <col min="15371" max="15371" width="10.109375" bestFit="1" customWidth="1"/>
    <col min="15372" max="15372" width="10.6640625" bestFit="1" customWidth="1"/>
    <col min="15373" max="15373" width="8.21875" bestFit="1" customWidth="1"/>
    <col min="15374" max="15374" width="11.33203125" bestFit="1" customWidth="1"/>
    <col min="15375" max="15375" width="11.77734375" bestFit="1" customWidth="1"/>
    <col min="15376" max="15376" width="10.21875" bestFit="1" customWidth="1"/>
    <col min="15377" max="15377" width="7.77734375" bestFit="1" customWidth="1"/>
    <col min="15378" max="15378" width="9.109375" bestFit="1" customWidth="1"/>
    <col min="15379" max="15379" width="14.33203125" bestFit="1" customWidth="1"/>
    <col min="15623" max="15623" width="17.77734375" customWidth="1"/>
    <col min="15624" max="15624" width="11.5546875" bestFit="1" customWidth="1"/>
    <col min="15625" max="15625" width="17.77734375" bestFit="1" customWidth="1"/>
    <col min="15626" max="15626" width="12.6640625" bestFit="1" customWidth="1"/>
    <col min="15627" max="15627" width="10.109375" bestFit="1" customWidth="1"/>
    <col min="15628" max="15628" width="10.6640625" bestFit="1" customWidth="1"/>
    <col min="15629" max="15629" width="8.21875" bestFit="1" customWidth="1"/>
    <col min="15630" max="15630" width="11.33203125" bestFit="1" customWidth="1"/>
    <col min="15631" max="15631" width="11.77734375" bestFit="1" customWidth="1"/>
    <col min="15632" max="15632" width="10.21875" bestFit="1" customWidth="1"/>
    <col min="15633" max="15633" width="7.77734375" bestFit="1" customWidth="1"/>
    <col min="15634" max="15634" width="9.109375" bestFit="1" customWidth="1"/>
    <col min="15635" max="15635" width="14.33203125" bestFit="1" customWidth="1"/>
    <col min="15879" max="15879" width="17.77734375" customWidth="1"/>
    <col min="15880" max="15880" width="11.5546875" bestFit="1" customWidth="1"/>
    <col min="15881" max="15881" width="17.77734375" bestFit="1" customWidth="1"/>
    <col min="15882" max="15882" width="12.6640625" bestFit="1" customWidth="1"/>
    <col min="15883" max="15883" width="10.109375" bestFit="1" customWidth="1"/>
    <col min="15884" max="15884" width="10.6640625" bestFit="1" customWidth="1"/>
    <col min="15885" max="15885" width="8.21875" bestFit="1" customWidth="1"/>
    <col min="15886" max="15886" width="11.33203125" bestFit="1" customWidth="1"/>
    <col min="15887" max="15887" width="11.77734375" bestFit="1" customWidth="1"/>
    <col min="15888" max="15888" width="10.21875" bestFit="1" customWidth="1"/>
    <col min="15889" max="15889" width="7.77734375" bestFit="1" customWidth="1"/>
    <col min="15890" max="15890" width="9.109375" bestFit="1" customWidth="1"/>
    <col min="15891" max="15891" width="14.33203125" bestFit="1" customWidth="1"/>
    <col min="16135" max="16135" width="17.77734375" customWidth="1"/>
    <col min="16136" max="16136" width="11.5546875" bestFit="1" customWidth="1"/>
    <col min="16137" max="16137" width="17.77734375" bestFit="1" customWidth="1"/>
    <col min="16138" max="16138" width="12.6640625" bestFit="1" customWidth="1"/>
    <col min="16139" max="16139" width="10.109375" bestFit="1" customWidth="1"/>
    <col min="16140" max="16140" width="10.6640625" bestFit="1" customWidth="1"/>
    <col min="16141" max="16141" width="8.21875" bestFit="1" customWidth="1"/>
    <col min="16142" max="16142" width="11.33203125" bestFit="1" customWidth="1"/>
    <col min="16143" max="16143" width="11.77734375" bestFit="1" customWidth="1"/>
    <col min="16144" max="16144" width="10.21875" bestFit="1" customWidth="1"/>
    <col min="16145" max="16145" width="7.77734375" bestFit="1" customWidth="1"/>
    <col min="16146" max="16146" width="9.109375" bestFit="1" customWidth="1"/>
    <col min="16147" max="16147" width="14.33203125" bestFit="1" customWidth="1"/>
  </cols>
  <sheetData>
    <row r="1" spans="1:16" s="6" customFormat="1">
      <c r="A1" s="40" t="s">
        <v>3</v>
      </c>
      <c r="B1" s="42" t="s">
        <v>5</v>
      </c>
      <c r="C1" s="40" t="s">
        <v>1</v>
      </c>
      <c r="D1" s="42" t="s">
        <v>2</v>
      </c>
      <c r="E1" s="42" t="s">
        <v>381</v>
      </c>
      <c r="F1" s="131" t="s">
        <v>211</v>
      </c>
      <c r="G1" s="131" t="s">
        <v>212</v>
      </c>
      <c r="H1" s="131" t="s">
        <v>213</v>
      </c>
      <c r="I1" s="131" t="s">
        <v>206</v>
      </c>
      <c r="J1" s="134" t="s">
        <v>214</v>
      </c>
      <c r="K1" s="40" t="s">
        <v>215</v>
      </c>
      <c r="L1" s="6" t="s">
        <v>168</v>
      </c>
      <c r="M1" s="40" t="s">
        <v>0</v>
      </c>
      <c r="N1" s="40" t="s">
        <v>6</v>
      </c>
      <c r="O1" s="40" t="s">
        <v>4</v>
      </c>
      <c r="P1" s="40" t="s">
        <v>7</v>
      </c>
    </row>
    <row r="2" spans="1:16">
      <c r="A2" s="2" t="s">
        <v>377</v>
      </c>
      <c r="B2" s="2"/>
      <c r="C2" s="2" t="s">
        <v>380</v>
      </c>
      <c r="D2" s="4" t="s">
        <v>10</v>
      </c>
      <c r="E2" s="94" t="s">
        <v>382</v>
      </c>
      <c r="F2" s="2">
        <v>15</v>
      </c>
      <c r="G2" s="2" t="s">
        <v>1124</v>
      </c>
      <c r="H2" s="2">
        <v>2014</v>
      </c>
      <c r="I2" s="2">
        <v>15</v>
      </c>
      <c r="J2" s="2" t="s">
        <v>1124</v>
      </c>
      <c r="K2" s="135">
        <v>2023</v>
      </c>
      <c r="L2" s="135" t="s">
        <v>383</v>
      </c>
      <c r="M2" s="2" t="s">
        <v>8</v>
      </c>
      <c r="N2" s="2" t="s">
        <v>11</v>
      </c>
      <c r="O2" s="2"/>
      <c r="P2" s="2"/>
    </row>
    <row r="3" spans="1:16">
      <c r="A3" s="2" t="s">
        <v>378</v>
      </c>
      <c r="B3" s="2"/>
      <c r="C3" s="2" t="s">
        <v>380</v>
      </c>
      <c r="D3" s="4" t="s">
        <v>10</v>
      </c>
      <c r="E3" s="94" t="s">
        <v>382</v>
      </c>
      <c r="F3" s="2">
        <v>15</v>
      </c>
      <c r="G3" s="2" t="s">
        <v>1124</v>
      </c>
      <c r="H3" s="2">
        <v>2022</v>
      </c>
      <c r="I3" s="2">
        <v>15</v>
      </c>
      <c r="J3" s="2" t="s">
        <v>1124</v>
      </c>
      <c r="K3" s="135">
        <v>2023</v>
      </c>
      <c r="L3" s="135" t="s">
        <v>383</v>
      </c>
      <c r="M3" s="2" t="s">
        <v>8</v>
      </c>
      <c r="N3" s="2" t="s">
        <v>11</v>
      </c>
      <c r="O3" s="2"/>
      <c r="P3" s="2"/>
    </row>
    <row r="4" spans="1:16">
      <c r="A4" s="2" t="s">
        <v>379</v>
      </c>
      <c r="B4" s="2"/>
      <c r="C4" s="2" t="s">
        <v>380</v>
      </c>
      <c r="D4" s="4" t="s">
        <v>10</v>
      </c>
      <c r="E4" s="94" t="s">
        <v>382</v>
      </c>
      <c r="F4" s="2">
        <v>15</v>
      </c>
      <c r="G4" s="2" t="s">
        <v>1124</v>
      </c>
      <c r="H4" s="2">
        <v>2022</v>
      </c>
      <c r="I4" s="2">
        <v>15</v>
      </c>
      <c r="J4" s="2" t="s">
        <v>1124</v>
      </c>
      <c r="K4" s="135">
        <v>2023</v>
      </c>
      <c r="L4" s="135" t="s">
        <v>383</v>
      </c>
      <c r="M4" s="2" t="s">
        <v>8</v>
      </c>
      <c r="N4" s="2" t="s">
        <v>11</v>
      </c>
      <c r="O4" s="2"/>
      <c r="P4" s="2"/>
    </row>
    <row r="5" spans="1:16">
      <c r="A5" s="2" t="s">
        <v>1110</v>
      </c>
      <c r="B5" s="2"/>
      <c r="C5" s="2" t="s">
        <v>380</v>
      </c>
      <c r="D5" s="4" t="s">
        <v>10</v>
      </c>
      <c r="E5" s="94" t="s">
        <v>382</v>
      </c>
      <c r="F5" s="2">
        <v>15</v>
      </c>
      <c r="G5" s="2" t="s">
        <v>1124</v>
      </c>
      <c r="H5" s="2">
        <v>2014</v>
      </c>
      <c r="I5" s="2">
        <v>15</v>
      </c>
      <c r="J5" s="2" t="s">
        <v>1124</v>
      </c>
      <c r="K5" s="135">
        <v>2023</v>
      </c>
      <c r="L5" s="135" t="s">
        <v>383</v>
      </c>
      <c r="M5" s="2" t="s">
        <v>8</v>
      </c>
      <c r="N5" s="2" t="s">
        <v>11</v>
      </c>
      <c r="O5" s="2"/>
      <c r="P5" s="2"/>
    </row>
    <row r="6" spans="1:16">
      <c r="A6" s="2" t="s">
        <v>1111</v>
      </c>
      <c r="B6" s="2"/>
      <c r="C6" s="2" t="s">
        <v>380</v>
      </c>
      <c r="D6" s="4" t="s">
        <v>10</v>
      </c>
      <c r="E6" s="94" t="s">
        <v>382</v>
      </c>
      <c r="F6" s="2">
        <v>15</v>
      </c>
      <c r="G6" s="2" t="s">
        <v>1124</v>
      </c>
      <c r="H6" s="2">
        <v>2022</v>
      </c>
      <c r="I6" s="2">
        <v>15</v>
      </c>
      <c r="J6" s="2" t="s">
        <v>1124</v>
      </c>
      <c r="K6" s="135">
        <v>2023</v>
      </c>
      <c r="L6" s="135" t="s">
        <v>383</v>
      </c>
      <c r="M6" s="2" t="s">
        <v>8</v>
      </c>
      <c r="N6" s="2" t="s">
        <v>11</v>
      </c>
      <c r="O6" s="2"/>
      <c r="P6" s="2"/>
    </row>
  </sheetData>
  <phoneticPr fontId="8" type="noConversion"/>
  <hyperlinks>
    <hyperlink ref="M4" r:id="rId1" display="test1@y.com" xr:uid="{9EF52AEF-0D29-4ED1-97B0-372F7D94A753}"/>
    <hyperlink ref="M3" r:id="rId2" display="test1@y.com" xr:uid="{DD67B830-0CB4-4CB2-9B13-FD4547077128}"/>
    <hyperlink ref="M2" r:id="rId3" display="test1@y.com" xr:uid="{8192EA57-2F91-4587-80A9-2CC8C173601A}"/>
    <hyperlink ref="M5" r:id="rId4" display="test1@y.com" xr:uid="{57D0A1E9-714B-4D89-BC41-BEB02A5F3AFF}"/>
    <hyperlink ref="M6" r:id="rId5" display="test1@y.com" xr:uid="{CA627F28-909A-4BA2-86CC-78C43DBCA63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92625-5C8A-4DE9-9B62-CE5F5286A2F4}">
  <sheetPr codeName="Sheet2"/>
  <dimension ref="A1:L6"/>
  <sheetViews>
    <sheetView topLeftCell="B1" workbookViewId="0">
      <selection activeCell="E14" sqref="E14"/>
    </sheetView>
  </sheetViews>
  <sheetFormatPr defaultColWidth="8.88671875" defaultRowHeight="14.4"/>
  <cols>
    <col min="1" max="1" width="73.44140625" customWidth="1"/>
    <col min="2" max="2" width="11.5546875" bestFit="1" customWidth="1"/>
    <col min="3" max="3" width="12.6640625" bestFit="1" customWidth="1"/>
    <col min="4" max="4" width="30" bestFit="1" customWidth="1"/>
    <col min="5" max="5" width="14.109375" bestFit="1" customWidth="1"/>
    <col min="6" max="6" width="15.77734375" bestFit="1" customWidth="1"/>
    <col min="7" max="7" width="10.77734375" bestFit="1" customWidth="1"/>
    <col min="8" max="8" width="17.33203125" bestFit="1" customWidth="1"/>
    <col min="9" max="9" width="10.21875" bestFit="1" customWidth="1"/>
    <col min="10" max="10" width="7.77734375" bestFit="1" customWidth="1"/>
    <col min="11" max="11" width="8.77734375" bestFit="1" customWidth="1"/>
    <col min="12" max="12" width="15.21875" customWidth="1"/>
    <col min="13" max="13" width="14.33203125" bestFit="1" customWidth="1"/>
    <col min="254" max="254" width="17.88671875" bestFit="1" customWidth="1"/>
    <col min="256" max="256" width="12.6640625" bestFit="1" customWidth="1"/>
    <col min="257" max="257" width="21.77734375" bestFit="1" customWidth="1"/>
    <col min="259" max="259" width="14.6640625" bestFit="1" customWidth="1"/>
    <col min="260" max="260" width="10.77734375" bestFit="1" customWidth="1"/>
    <col min="261" max="261" width="17.33203125" bestFit="1" customWidth="1"/>
    <col min="262" max="262" width="19.109375" bestFit="1" customWidth="1"/>
    <col min="263" max="263" width="31.88671875" bestFit="1" customWidth="1"/>
    <col min="264" max="264" width="14.21875" bestFit="1" customWidth="1"/>
    <col min="265" max="265" width="10.21875" bestFit="1" customWidth="1"/>
    <col min="267" max="267" width="7.77734375" bestFit="1" customWidth="1"/>
    <col min="269" max="269" width="14.33203125" bestFit="1" customWidth="1"/>
    <col min="510" max="510" width="17.88671875" bestFit="1" customWidth="1"/>
    <col min="512" max="512" width="12.6640625" bestFit="1" customWidth="1"/>
    <col min="513" max="513" width="21.77734375" bestFit="1" customWidth="1"/>
    <col min="515" max="515" width="14.6640625" bestFit="1" customWidth="1"/>
    <col min="516" max="516" width="10.77734375" bestFit="1" customWidth="1"/>
    <col min="517" max="517" width="17.33203125" bestFit="1" customWidth="1"/>
    <col min="518" max="518" width="19.109375" bestFit="1" customWidth="1"/>
    <col min="519" max="519" width="31.88671875" bestFit="1" customWidth="1"/>
    <col min="520" max="520" width="14.21875" bestFit="1" customWidth="1"/>
    <col min="521" max="521" width="10.21875" bestFit="1" customWidth="1"/>
    <col min="523" max="523" width="7.77734375" bestFit="1" customWidth="1"/>
    <col min="525" max="525" width="14.33203125" bestFit="1" customWidth="1"/>
    <col min="766" max="766" width="17.88671875" bestFit="1" customWidth="1"/>
    <col min="768" max="768" width="12.6640625" bestFit="1" customWidth="1"/>
    <col min="769" max="769" width="21.77734375" bestFit="1" customWidth="1"/>
    <col min="771" max="771" width="14.6640625" bestFit="1" customWidth="1"/>
    <col min="772" max="772" width="10.77734375" bestFit="1" customWidth="1"/>
    <col min="773" max="773" width="17.33203125" bestFit="1" customWidth="1"/>
    <col min="774" max="774" width="19.109375" bestFit="1" customWidth="1"/>
    <col min="775" max="775" width="31.88671875" bestFit="1" customWidth="1"/>
    <col min="776" max="776" width="14.21875" bestFit="1" customWidth="1"/>
    <col min="777" max="777" width="10.21875" bestFit="1" customWidth="1"/>
    <col min="779" max="779" width="7.77734375" bestFit="1" customWidth="1"/>
    <col min="781" max="781" width="14.33203125" bestFit="1" customWidth="1"/>
    <col min="1022" max="1022" width="17.88671875" bestFit="1" customWidth="1"/>
    <col min="1024" max="1024" width="12.6640625" bestFit="1" customWidth="1"/>
    <col min="1025" max="1025" width="21.77734375" bestFit="1" customWidth="1"/>
    <col min="1027" max="1027" width="14.6640625" bestFit="1" customWidth="1"/>
    <col min="1028" max="1028" width="10.77734375" bestFit="1" customWidth="1"/>
    <col min="1029" max="1029" width="17.33203125" bestFit="1" customWidth="1"/>
    <col min="1030" max="1030" width="19.109375" bestFit="1" customWidth="1"/>
    <col min="1031" max="1031" width="31.88671875" bestFit="1" customWidth="1"/>
    <col min="1032" max="1032" width="14.21875" bestFit="1" customWidth="1"/>
    <col min="1033" max="1033" width="10.21875" bestFit="1" customWidth="1"/>
    <col min="1035" max="1035" width="7.77734375" bestFit="1" customWidth="1"/>
    <col min="1037" max="1037" width="14.33203125" bestFit="1" customWidth="1"/>
    <col min="1278" max="1278" width="17.88671875" bestFit="1" customWidth="1"/>
    <col min="1280" max="1280" width="12.6640625" bestFit="1" customWidth="1"/>
    <col min="1281" max="1281" width="21.77734375" bestFit="1" customWidth="1"/>
    <col min="1283" max="1283" width="14.6640625" bestFit="1" customWidth="1"/>
    <col min="1284" max="1284" width="10.77734375" bestFit="1" customWidth="1"/>
    <col min="1285" max="1285" width="17.33203125" bestFit="1" customWidth="1"/>
    <col min="1286" max="1286" width="19.109375" bestFit="1" customWidth="1"/>
    <col min="1287" max="1287" width="31.88671875" bestFit="1" customWidth="1"/>
    <col min="1288" max="1288" width="14.21875" bestFit="1" customWidth="1"/>
    <col min="1289" max="1289" width="10.21875" bestFit="1" customWidth="1"/>
    <col min="1291" max="1291" width="7.77734375" bestFit="1" customWidth="1"/>
    <col min="1293" max="1293" width="14.33203125" bestFit="1" customWidth="1"/>
    <col min="1534" max="1534" width="17.88671875" bestFit="1" customWidth="1"/>
    <col min="1536" max="1536" width="12.6640625" bestFit="1" customWidth="1"/>
    <col min="1537" max="1537" width="21.77734375" bestFit="1" customWidth="1"/>
    <col min="1539" max="1539" width="14.6640625" bestFit="1" customWidth="1"/>
    <col min="1540" max="1540" width="10.77734375" bestFit="1" customWidth="1"/>
    <col min="1541" max="1541" width="17.33203125" bestFit="1" customWidth="1"/>
    <col min="1542" max="1542" width="19.109375" bestFit="1" customWidth="1"/>
    <col min="1543" max="1543" width="31.88671875" bestFit="1" customWidth="1"/>
    <col min="1544" max="1544" width="14.21875" bestFit="1" customWidth="1"/>
    <col min="1545" max="1545" width="10.21875" bestFit="1" customWidth="1"/>
    <col min="1547" max="1547" width="7.77734375" bestFit="1" customWidth="1"/>
    <col min="1549" max="1549" width="14.33203125" bestFit="1" customWidth="1"/>
    <col min="1790" max="1790" width="17.88671875" bestFit="1" customWidth="1"/>
    <col min="1792" max="1792" width="12.6640625" bestFit="1" customWidth="1"/>
    <col min="1793" max="1793" width="21.77734375" bestFit="1" customWidth="1"/>
    <col min="1795" max="1795" width="14.6640625" bestFit="1" customWidth="1"/>
    <col min="1796" max="1796" width="10.77734375" bestFit="1" customWidth="1"/>
    <col min="1797" max="1797" width="17.33203125" bestFit="1" customWidth="1"/>
    <col min="1798" max="1798" width="19.109375" bestFit="1" customWidth="1"/>
    <col min="1799" max="1799" width="31.88671875" bestFit="1" customWidth="1"/>
    <col min="1800" max="1800" width="14.21875" bestFit="1" customWidth="1"/>
    <col min="1801" max="1801" width="10.21875" bestFit="1" customWidth="1"/>
    <col min="1803" max="1803" width="7.77734375" bestFit="1" customWidth="1"/>
    <col min="1805" max="1805" width="14.33203125" bestFit="1" customWidth="1"/>
    <col min="2046" max="2046" width="17.88671875" bestFit="1" customWidth="1"/>
    <col min="2048" max="2048" width="12.6640625" bestFit="1" customWidth="1"/>
    <col min="2049" max="2049" width="21.77734375" bestFit="1" customWidth="1"/>
    <col min="2051" max="2051" width="14.6640625" bestFit="1" customWidth="1"/>
    <col min="2052" max="2052" width="10.77734375" bestFit="1" customWidth="1"/>
    <col min="2053" max="2053" width="17.33203125" bestFit="1" customWidth="1"/>
    <col min="2054" max="2054" width="19.109375" bestFit="1" customWidth="1"/>
    <col min="2055" max="2055" width="31.88671875" bestFit="1" customWidth="1"/>
    <col min="2056" max="2056" width="14.21875" bestFit="1" customWidth="1"/>
    <col min="2057" max="2057" width="10.21875" bestFit="1" customWidth="1"/>
    <col min="2059" max="2059" width="7.77734375" bestFit="1" customWidth="1"/>
    <col min="2061" max="2061" width="14.33203125" bestFit="1" customWidth="1"/>
    <col min="2302" max="2302" width="17.88671875" bestFit="1" customWidth="1"/>
    <col min="2304" max="2304" width="12.6640625" bestFit="1" customWidth="1"/>
    <col min="2305" max="2305" width="21.77734375" bestFit="1" customWidth="1"/>
    <col min="2307" max="2307" width="14.6640625" bestFit="1" customWidth="1"/>
    <col min="2308" max="2308" width="10.77734375" bestFit="1" customWidth="1"/>
    <col min="2309" max="2309" width="17.33203125" bestFit="1" customWidth="1"/>
    <col min="2310" max="2310" width="19.109375" bestFit="1" customWidth="1"/>
    <col min="2311" max="2311" width="31.88671875" bestFit="1" customWidth="1"/>
    <col min="2312" max="2312" width="14.21875" bestFit="1" customWidth="1"/>
    <col min="2313" max="2313" width="10.21875" bestFit="1" customWidth="1"/>
    <col min="2315" max="2315" width="7.77734375" bestFit="1" customWidth="1"/>
    <col min="2317" max="2317" width="14.33203125" bestFit="1" customWidth="1"/>
    <col min="2558" max="2558" width="17.88671875" bestFit="1" customWidth="1"/>
    <col min="2560" max="2560" width="12.6640625" bestFit="1" customWidth="1"/>
    <col min="2561" max="2561" width="21.77734375" bestFit="1" customWidth="1"/>
    <col min="2563" max="2563" width="14.6640625" bestFit="1" customWidth="1"/>
    <col min="2564" max="2564" width="10.77734375" bestFit="1" customWidth="1"/>
    <col min="2565" max="2565" width="17.33203125" bestFit="1" customWidth="1"/>
    <col min="2566" max="2566" width="19.109375" bestFit="1" customWidth="1"/>
    <col min="2567" max="2567" width="31.88671875" bestFit="1" customWidth="1"/>
    <col min="2568" max="2568" width="14.21875" bestFit="1" customWidth="1"/>
    <col min="2569" max="2569" width="10.21875" bestFit="1" customWidth="1"/>
    <col min="2571" max="2571" width="7.77734375" bestFit="1" customWidth="1"/>
    <col min="2573" max="2573" width="14.33203125" bestFit="1" customWidth="1"/>
    <col min="2814" max="2814" width="17.88671875" bestFit="1" customWidth="1"/>
    <col min="2816" max="2816" width="12.6640625" bestFit="1" customWidth="1"/>
    <col min="2817" max="2817" width="21.77734375" bestFit="1" customWidth="1"/>
    <col min="2819" max="2819" width="14.6640625" bestFit="1" customWidth="1"/>
    <col min="2820" max="2820" width="10.77734375" bestFit="1" customWidth="1"/>
    <col min="2821" max="2821" width="17.33203125" bestFit="1" customWidth="1"/>
    <col min="2822" max="2822" width="19.109375" bestFit="1" customWidth="1"/>
    <col min="2823" max="2823" width="31.88671875" bestFit="1" customWidth="1"/>
    <col min="2824" max="2824" width="14.21875" bestFit="1" customWidth="1"/>
    <col min="2825" max="2825" width="10.21875" bestFit="1" customWidth="1"/>
    <col min="2827" max="2827" width="7.77734375" bestFit="1" customWidth="1"/>
    <col min="2829" max="2829" width="14.33203125" bestFit="1" customWidth="1"/>
    <col min="3070" max="3070" width="17.88671875" bestFit="1" customWidth="1"/>
    <col min="3072" max="3072" width="12.6640625" bestFit="1" customWidth="1"/>
    <col min="3073" max="3073" width="21.77734375" bestFit="1" customWidth="1"/>
    <col min="3075" max="3075" width="14.6640625" bestFit="1" customWidth="1"/>
    <col min="3076" max="3076" width="10.77734375" bestFit="1" customWidth="1"/>
    <col min="3077" max="3077" width="17.33203125" bestFit="1" customWidth="1"/>
    <col min="3078" max="3078" width="19.109375" bestFit="1" customWidth="1"/>
    <col min="3079" max="3079" width="31.88671875" bestFit="1" customWidth="1"/>
    <col min="3080" max="3080" width="14.21875" bestFit="1" customWidth="1"/>
    <col min="3081" max="3081" width="10.21875" bestFit="1" customWidth="1"/>
    <col min="3083" max="3083" width="7.77734375" bestFit="1" customWidth="1"/>
    <col min="3085" max="3085" width="14.33203125" bestFit="1" customWidth="1"/>
    <col min="3326" max="3326" width="17.88671875" bestFit="1" customWidth="1"/>
    <col min="3328" max="3328" width="12.6640625" bestFit="1" customWidth="1"/>
    <col min="3329" max="3329" width="21.77734375" bestFit="1" customWidth="1"/>
    <col min="3331" max="3331" width="14.6640625" bestFit="1" customWidth="1"/>
    <col min="3332" max="3332" width="10.77734375" bestFit="1" customWidth="1"/>
    <col min="3333" max="3333" width="17.33203125" bestFit="1" customWidth="1"/>
    <col min="3334" max="3334" width="19.109375" bestFit="1" customWidth="1"/>
    <col min="3335" max="3335" width="31.88671875" bestFit="1" customWidth="1"/>
    <col min="3336" max="3336" width="14.21875" bestFit="1" customWidth="1"/>
    <col min="3337" max="3337" width="10.21875" bestFit="1" customWidth="1"/>
    <col min="3339" max="3339" width="7.77734375" bestFit="1" customWidth="1"/>
    <col min="3341" max="3341" width="14.33203125" bestFit="1" customWidth="1"/>
    <col min="3582" max="3582" width="17.88671875" bestFit="1" customWidth="1"/>
    <col min="3584" max="3584" width="12.6640625" bestFit="1" customWidth="1"/>
    <col min="3585" max="3585" width="21.77734375" bestFit="1" customWidth="1"/>
    <col min="3587" max="3587" width="14.6640625" bestFit="1" customWidth="1"/>
    <col min="3588" max="3588" width="10.77734375" bestFit="1" customWidth="1"/>
    <col min="3589" max="3589" width="17.33203125" bestFit="1" customWidth="1"/>
    <col min="3590" max="3590" width="19.109375" bestFit="1" customWidth="1"/>
    <col min="3591" max="3591" width="31.88671875" bestFit="1" customWidth="1"/>
    <col min="3592" max="3592" width="14.21875" bestFit="1" customWidth="1"/>
    <col min="3593" max="3593" width="10.21875" bestFit="1" customWidth="1"/>
    <col min="3595" max="3595" width="7.77734375" bestFit="1" customWidth="1"/>
    <col min="3597" max="3597" width="14.33203125" bestFit="1" customWidth="1"/>
    <col min="3838" max="3838" width="17.88671875" bestFit="1" customWidth="1"/>
    <col min="3840" max="3840" width="12.6640625" bestFit="1" customWidth="1"/>
    <col min="3841" max="3841" width="21.77734375" bestFit="1" customWidth="1"/>
    <col min="3843" max="3843" width="14.6640625" bestFit="1" customWidth="1"/>
    <col min="3844" max="3844" width="10.77734375" bestFit="1" customWidth="1"/>
    <col min="3845" max="3845" width="17.33203125" bestFit="1" customWidth="1"/>
    <col min="3846" max="3846" width="19.109375" bestFit="1" customWidth="1"/>
    <col min="3847" max="3847" width="31.88671875" bestFit="1" customWidth="1"/>
    <col min="3848" max="3848" width="14.21875" bestFit="1" customWidth="1"/>
    <col min="3849" max="3849" width="10.21875" bestFit="1" customWidth="1"/>
    <col min="3851" max="3851" width="7.77734375" bestFit="1" customWidth="1"/>
    <col min="3853" max="3853" width="14.33203125" bestFit="1" customWidth="1"/>
    <col min="4094" max="4094" width="17.88671875" bestFit="1" customWidth="1"/>
    <col min="4096" max="4096" width="12.6640625" bestFit="1" customWidth="1"/>
    <col min="4097" max="4097" width="21.77734375" bestFit="1" customWidth="1"/>
    <col min="4099" max="4099" width="14.6640625" bestFit="1" customWidth="1"/>
    <col min="4100" max="4100" width="10.77734375" bestFit="1" customWidth="1"/>
    <col min="4101" max="4101" width="17.33203125" bestFit="1" customWidth="1"/>
    <col min="4102" max="4102" width="19.109375" bestFit="1" customWidth="1"/>
    <col min="4103" max="4103" width="31.88671875" bestFit="1" customWidth="1"/>
    <col min="4104" max="4104" width="14.21875" bestFit="1" customWidth="1"/>
    <col min="4105" max="4105" width="10.21875" bestFit="1" customWidth="1"/>
    <col min="4107" max="4107" width="7.77734375" bestFit="1" customWidth="1"/>
    <col min="4109" max="4109" width="14.33203125" bestFit="1" customWidth="1"/>
    <col min="4350" max="4350" width="17.88671875" bestFit="1" customWidth="1"/>
    <col min="4352" max="4352" width="12.6640625" bestFit="1" customWidth="1"/>
    <col min="4353" max="4353" width="21.77734375" bestFit="1" customWidth="1"/>
    <col min="4355" max="4355" width="14.6640625" bestFit="1" customWidth="1"/>
    <col min="4356" max="4356" width="10.77734375" bestFit="1" customWidth="1"/>
    <col min="4357" max="4357" width="17.33203125" bestFit="1" customWidth="1"/>
    <col min="4358" max="4358" width="19.109375" bestFit="1" customWidth="1"/>
    <col min="4359" max="4359" width="31.88671875" bestFit="1" customWidth="1"/>
    <col min="4360" max="4360" width="14.21875" bestFit="1" customWidth="1"/>
    <col min="4361" max="4361" width="10.21875" bestFit="1" customWidth="1"/>
    <col min="4363" max="4363" width="7.77734375" bestFit="1" customWidth="1"/>
    <col min="4365" max="4365" width="14.33203125" bestFit="1" customWidth="1"/>
    <col min="4606" max="4606" width="17.88671875" bestFit="1" customWidth="1"/>
    <col min="4608" max="4608" width="12.6640625" bestFit="1" customWidth="1"/>
    <col min="4609" max="4609" width="21.77734375" bestFit="1" customWidth="1"/>
    <col min="4611" max="4611" width="14.6640625" bestFit="1" customWidth="1"/>
    <col min="4612" max="4612" width="10.77734375" bestFit="1" customWidth="1"/>
    <col min="4613" max="4613" width="17.33203125" bestFit="1" customWidth="1"/>
    <col min="4614" max="4614" width="19.109375" bestFit="1" customWidth="1"/>
    <col min="4615" max="4615" width="31.88671875" bestFit="1" customWidth="1"/>
    <col min="4616" max="4616" width="14.21875" bestFit="1" customWidth="1"/>
    <col min="4617" max="4617" width="10.21875" bestFit="1" customWidth="1"/>
    <col min="4619" max="4619" width="7.77734375" bestFit="1" customWidth="1"/>
    <col min="4621" max="4621" width="14.33203125" bestFit="1" customWidth="1"/>
    <col min="4862" max="4862" width="17.88671875" bestFit="1" customWidth="1"/>
    <col min="4864" max="4864" width="12.6640625" bestFit="1" customWidth="1"/>
    <col min="4865" max="4865" width="21.77734375" bestFit="1" customWidth="1"/>
    <col min="4867" max="4867" width="14.6640625" bestFit="1" customWidth="1"/>
    <col min="4868" max="4868" width="10.77734375" bestFit="1" customWidth="1"/>
    <col min="4869" max="4869" width="17.33203125" bestFit="1" customWidth="1"/>
    <col min="4870" max="4870" width="19.109375" bestFit="1" customWidth="1"/>
    <col min="4871" max="4871" width="31.88671875" bestFit="1" customWidth="1"/>
    <col min="4872" max="4872" width="14.21875" bestFit="1" customWidth="1"/>
    <col min="4873" max="4873" width="10.21875" bestFit="1" customWidth="1"/>
    <col min="4875" max="4875" width="7.77734375" bestFit="1" customWidth="1"/>
    <col min="4877" max="4877" width="14.33203125" bestFit="1" customWidth="1"/>
    <col min="5118" max="5118" width="17.88671875" bestFit="1" customWidth="1"/>
    <col min="5120" max="5120" width="12.6640625" bestFit="1" customWidth="1"/>
    <col min="5121" max="5121" width="21.77734375" bestFit="1" customWidth="1"/>
    <col min="5123" max="5123" width="14.6640625" bestFit="1" customWidth="1"/>
    <col min="5124" max="5124" width="10.77734375" bestFit="1" customWidth="1"/>
    <col min="5125" max="5125" width="17.33203125" bestFit="1" customWidth="1"/>
    <col min="5126" max="5126" width="19.109375" bestFit="1" customWidth="1"/>
    <col min="5127" max="5127" width="31.88671875" bestFit="1" customWidth="1"/>
    <col min="5128" max="5128" width="14.21875" bestFit="1" customWidth="1"/>
    <col min="5129" max="5129" width="10.21875" bestFit="1" customWidth="1"/>
    <col min="5131" max="5131" width="7.77734375" bestFit="1" customWidth="1"/>
    <col min="5133" max="5133" width="14.33203125" bestFit="1" customWidth="1"/>
    <col min="5374" max="5374" width="17.88671875" bestFit="1" customWidth="1"/>
    <col min="5376" max="5376" width="12.6640625" bestFit="1" customWidth="1"/>
    <col min="5377" max="5377" width="21.77734375" bestFit="1" customWidth="1"/>
    <col min="5379" max="5379" width="14.6640625" bestFit="1" customWidth="1"/>
    <col min="5380" max="5380" width="10.77734375" bestFit="1" customWidth="1"/>
    <col min="5381" max="5381" width="17.33203125" bestFit="1" customWidth="1"/>
    <col min="5382" max="5382" width="19.109375" bestFit="1" customWidth="1"/>
    <col min="5383" max="5383" width="31.88671875" bestFit="1" customWidth="1"/>
    <col min="5384" max="5384" width="14.21875" bestFit="1" customWidth="1"/>
    <col min="5385" max="5385" width="10.21875" bestFit="1" customWidth="1"/>
    <col min="5387" max="5387" width="7.77734375" bestFit="1" customWidth="1"/>
    <col min="5389" max="5389" width="14.33203125" bestFit="1" customWidth="1"/>
    <col min="5630" max="5630" width="17.88671875" bestFit="1" customWidth="1"/>
    <col min="5632" max="5632" width="12.6640625" bestFit="1" customWidth="1"/>
    <col min="5633" max="5633" width="21.77734375" bestFit="1" customWidth="1"/>
    <col min="5635" max="5635" width="14.6640625" bestFit="1" customWidth="1"/>
    <col min="5636" max="5636" width="10.77734375" bestFit="1" customWidth="1"/>
    <col min="5637" max="5637" width="17.33203125" bestFit="1" customWidth="1"/>
    <col min="5638" max="5638" width="19.109375" bestFit="1" customWidth="1"/>
    <col min="5639" max="5639" width="31.88671875" bestFit="1" customWidth="1"/>
    <col min="5640" max="5640" width="14.21875" bestFit="1" customWidth="1"/>
    <col min="5641" max="5641" width="10.21875" bestFit="1" customWidth="1"/>
    <col min="5643" max="5643" width="7.77734375" bestFit="1" customWidth="1"/>
    <col min="5645" max="5645" width="14.33203125" bestFit="1" customWidth="1"/>
    <col min="5886" max="5886" width="17.88671875" bestFit="1" customWidth="1"/>
    <col min="5888" max="5888" width="12.6640625" bestFit="1" customWidth="1"/>
    <col min="5889" max="5889" width="21.77734375" bestFit="1" customWidth="1"/>
    <col min="5891" max="5891" width="14.6640625" bestFit="1" customWidth="1"/>
    <col min="5892" max="5892" width="10.77734375" bestFit="1" customWidth="1"/>
    <col min="5893" max="5893" width="17.33203125" bestFit="1" customWidth="1"/>
    <col min="5894" max="5894" width="19.109375" bestFit="1" customWidth="1"/>
    <col min="5895" max="5895" width="31.88671875" bestFit="1" customWidth="1"/>
    <col min="5896" max="5896" width="14.21875" bestFit="1" customWidth="1"/>
    <col min="5897" max="5897" width="10.21875" bestFit="1" customWidth="1"/>
    <col min="5899" max="5899" width="7.77734375" bestFit="1" customWidth="1"/>
    <col min="5901" max="5901" width="14.33203125" bestFit="1" customWidth="1"/>
    <col min="6142" max="6142" width="17.88671875" bestFit="1" customWidth="1"/>
    <col min="6144" max="6144" width="12.6640625" bestFit="1" customWidth="1"/>
    <col min="6145" max="6145" width="21.77734375" bestFit="1" customWidth="1"/>
    <col min="6147" max="6147" width="14.6640625" bestFit="1" customWidth="1"/>
    <col min="6148" max="6148" width="10.77734375" bestFit="1" customWidth="1"/>
    <col min="6149" max="6149" width="17.33203125" bestFit="1" customWidth="1"/>
    <col min="6150" max="6150" width="19.109375" bestFit="1" customWidth="1"/>
    <col min="6151" max="6151" width="31.88671875" bestFit="1" customWidth="1"/>
    <col min="6152" max="6152" width="14.21875" bestFit="1" customWidth="1"/>
    <col min="6153" max="6153" width="10.21875" bestFit="1" customWidth="1"/>
    <col min="6155" max="6155" width="7.77734375" bestFit="1" customWidth="1"/>
    <col min="6157" max="6157" width="14.33203125" bestFit="1" customWidth="1"/>
    <col min="6398" max="6398" width="17.88671875" bestFit="1" customWidth="1"/>
    <col min="6400" max="6400" width="12.6640625" bestFit="1" customWidth="1"/>
    <col min="6401" max="6401" width="21.77734375" bestFit="1" customWidth="1"/>
    <col min="6403" max="6403" width="14.6640625" bestFit="1" customWidth="1"/>
    <col min="6404" max="6404" width="10.77734375" bestFit="1" customWidth="1"/>
    <col min="6405" max="6405" width="17.33203125" bestFit="1" customWidth="1"/>
    <col min="6406" max="6406" width="19.109375" bestFit="1" customWidth="1"/>
    <col min="6407" max="6407" width="31.88671875" bestFit="1" customWidth="1"/>
    <col min="6408" max="6408" width="14.21875" bestFit="1" customWidth="1"/>
    <col min="6409" max="6409" width="10.21875" bestFit="1" customWidth="1"/>
    <col min="6411" max="6411" width="7.77734375" bestFit="1" customWidth="1"/>
    <col min="6413" max="6413" width="14.33203125" bestFit="1" customWidth="1"/>
    <col min="6654" max="6654" width="17.88671875" bestFit="1" customWidth="1"/>
    <col min="6656" max="6656" width="12.6640625" bestFit="1" customWidth="1"/>
    <col min="6657" max="6657" width="21.77734375" bestFit="1" customWidth="1"/>
    <col min="6659" max="6659" width="14.6640625" bestFit="1" customWidth="1"/>
    <col min="6660" max="6660" width="10.77734375" bestFit="1" customWidth="1"/>
    <col min="6661" max="6661" width="17.33203125" bestFit="1" customWidth="1"/>
    <col min="6662" max="6662" width="19.109375" bestFit="1" customWidth="1"/>
    <col min="6663" max="6663" width="31.88671875" bestFit="1" customWidth="1"/>
    <col min="6664" max="6664" width="14.21875" bestFit="1" customWidth="1"/>
    <col min="6665" max="6665" width="10.21875" bestFit="1" customWidth="1"/>
    <col min="6667" max="6667" width="7.77734375" bestFit="1" customWidth="1"/>
    <col min="6669" max="6669" width="14.33203125" bestFit="1" customWidth="1"/>
    <col min="6910" max="6910" width="17.88671875" bestFit="1" customWidth="1"/>
    <col min="6912" max="6912" width="12.6640625" bestFit="1" customWidth="1"/>
    <col min="6913" max="6913" width="21.77734375" bestFit="1" customWidth="1"/>
    <col min="6915" max="6915" width="14.6640625" bestFit="1" customWidth="1"/>
    <col min="6916" max="6916" width="10.77734375" bestFit="1" customWidth="1"/>
    <col min="6917" max="6917" width="17.33203125" bestFit="1" customWidth="1"/>
    <col min="6918" max="6918" width="19.109375" bestFit="1" customWidth="1"/>
    <col min="6919" max="6919" width="31.88671875" bestFit="1" customWidth="1"/>
    <col min="6920" max="6920" width="14.21875" bestFit="1" customWidth="1"/>
    <col min="6921" max="6921" width="10.21875" bestFit="1" customWidth="1"/>
    <col min="6923" max="6923" width="7.77734375" bestFit="1" customWidth="1"/>
    <col min="6925" max="6925" width="14.33203125" bestFit="1" customWidth="1"/>
    <col min="7166" max="7166" width="17.88671875" bestFit="1" customWidth="1"/>
    <col min="7168" max="7168" width="12.6640625" bestFit="1" customWidth="1"/>
    <col min="7169" max="7169" width="21.77734375" bestFit="1" customWidth="1"/>
    <col min="7171" max="7171" width="14.6640625" bestFit="1" customWidth="1"/>
    <col min="7172" max="7172" width="10.77734375" bestFit="1" customWidth="1"/>
    <col min="7173" max="7173" width="17.33203125" bestFit="1" customWidth="1"/>
    <col min="7174" max="7174" width="19.109375" bestFit="1" customWidth="1"/>
    <col min="7175" max="7175" width="31.88671875" bestFit="1" customWidth="1"/>
    <col min="7176" max="7176" width="14.21875" bestFit="1" customWidth="1"/>
    <col min="7177" max="7177" width="10.21875" bestFit="1" customWidth="1"/>
    <col min="7179" max="7179" width="7.77734375" bestFit="1" customWidth="1"/>
    <col min="7181" max="7181" width="14.33203125" bestFit="1" customWidth="1"/>
    <col min="7422" max="7422" width="17.88671875" bestFit="1" customWidth="1"/>
    <col min="7424" max="7424" width="12.6640625" bestFit="1" customWidth="1"/>
    <col min="7425" max="7425" width="21.77734375" bestFit="1" customWidth="1"/>
    <col min="7427" max="7427" width="14.6640625" bestFit="1" customWidth="1"/>
    <col min="7428" max="7428" width="10.77734375" bestFit="1" customWidth="1"/>
    <col min="7429" max="7429" width="17.33203125" bestFit="1" customWidth="1"/>
    <col min="7430" max="7430" width="19.109375" bestFit="1" customWidth="1"/>
    <col min="7431" max="7431" width="31.88671875" bestFit="1" customWidth="1"/>
    <col min="7432" max="7432" width="14.21875" bestFit="1" customWidth="1"/>
    <col min="7433" max="7433" width="10.21875" bestFit="1" customWidth="1"/>
    <col min="7435" max="7435" width="7.77734375" bestFit="1" customWidth="1"/>
    <col min="7437" max="7437" width="14.33203125" bestFit="1" customWidth="1"/>
    <col min="7678" max="7678" width="17.88671875" bestFit="1" customWidth="1"/>
    <col min="7680" max="7680" width="12.6640625" bestFit="1" customWidth="1"/>
    <col min="7681" max="7681" width="21.77734375" bestFit="1" customWidth="1"/>
    <col min="7683" max="7683" width="14.6640625" bestFit="1" customWidth="1"/>
    <col min="7684" max="7684" width="10.77734375" bestFit="1" customWidth="1"/>
    <col min="7685" max="7685" width="17.33203125" bestFit="1" customWidth="1"/>
    <col min="7686" max="7686" width="19.109375" bestFit="1" customWidth="1"/>
    <col min="7687" max="7687" width="31.88671875" bestFit="1" customWidth="1"/>
    <col min="7688" max="7688" width="14.21875" bestFit="1" customWidth="1"/>
    <col min="7689" max="7689" width="10.21875" bestFit="1" customWidth="1"/>
    <col min="7691" max="7691" width="7.77734375" bestFit="1" customWidth="1"/>
    <col min="7693" max="7693" width="14.33203125" bestFit="1" customWidth="1"/>
    <col min="7934" max="7934" width="17.88671875" bestFit="1" customWidth="1"/>
    <col min="7936" max="7936" width="12.6640625" bestFit="1" customWidth="1"/>
    <col min="7937" max="7937" width="21.77734375" bestFit="1" customWidth="1"/>
    <col min="7939" max="7939" width="14.6640625" bestFit="1" customWidth="1"/>
    <col min="7940" max="7940" width="10.77734375" bestFit="1" customWidth="1"/>
    <col min="7941" max="7941" width="17.33203125" bestFit="1" customWidth="1"/>
    <col min="7942" max="7942" width="19.109375" bestFit="1" customWidth="1"/>
    <col min="7943" max="7943" width="31.88671875" bestFit="1" customWidth="1"/>
    <col min="7944" max="7944" width="14.21875" bestFit="1" customWidth="1"/>
    <col min="7945" max="7945" width="10.21875" bestFit="1" customWidth="1"/>
    <col min="7947" max="7947" width="7.77734375" bestFit="1" customWidth="1"/>
    <col min="7949" max="7949" width="14.33203125" bestFit="1" customWidth="1"/>
    <col min="8190" max="8190" width="17.88671875" bestFit="1" customWidth="1"/>
    <col min="8192" max="8192" width="12.6640625" bestFit="1" customWidth="1"/>
    <col min="8193" max="8193" width="21.77734375" bestFit="1" customWidth="1"/>
    <col min="8195" max="8195" width="14.6640625" bestFit="1" customWidth="1"/>
    <col min="8196" max="8196" width="10.77734375" bestFit="1" customWidth="1"/>
    <col min="8197" max="8197" width="17.33203125" bestFit="1" customWidth="1"/>
    <col min="8198" max="8198" width="19.109375" bestFit="1" customWidth="1"/>
    <col min="8199" max="8199" width="31.88671875" bestFit="1" customWidth="1"/>
    <col min="8200" max="8200" width="14.21875" bestFit="1" customWidth="1"/>
    <col min="8201" max="8201" width="10.21875" bestFit="1" customWidth="1"/>
    <col min="8203" max="8203" width="7.77734375" bestFit="1" customWidth="1"/>
    <col min="8205" max="8205" width="14.33203125" bestFit="1" customWidth="1"/>
    <col min="8446" max="8446" width="17.88671875" bestFit="1" customWidth="1"/>
    <col min="8448" max="8448" width="12.6640625" bestFit="1" customWidth="1"/>
    <col min="8449" max="8449" width="21.77734375" bestFit="1" customWidth="1"/>
    <col min="8451" max="8451" width="14.6640625" bestFit="1" customWidth="1"/>
    <col min="8452" max="8452" width="10.77734375" bestFit="1" customWidth="1"/>
    <col min="8453" max="8453" width="17.33203125" bestFit="1" customWidth="1"/>
    <col min="8454" max="8454" width="19.109375" bestFit="1" customWidth="1"/>
    <col min="8455" max="8455" width="31.88671875" bestFit="1" customWidth="1"/>
    <col min="8456" max="8456" width="14.21875" bestFit="1" customWidth="1"/>
    <col min="8457" max="8457" width="10.21875" bestFit="1" customWidth="1"/>
    <col min="8459" max="8459" width="7.77734375" bestFit="1" customWidth="1"/>
    <col min="8461" max="8461" width="14.33203125" bestFit="1" customWidth="1"/>
    <col min="8702" max="8702" width="17.88671875" bestFit="1" customWidth="1"/>
    <col min="8704" max="8704" width="12.6640625" bestFit="1" customWidth="1"/>
    <col min="8705" max="8705" width="21.77734375" bestFit="1" customWidth="1"/>
    <col min="8707" max="8707" width="14.6640625" bestFit="1" customWidth="1"/>
    <col min="8708" max="8708" width="10.77734375" bestFit="1" customWidth="1"/>
    <col min="8709" max="8709" width="17.33203125" bestFit="1" customWidth="1"/>
    <col min="8710" max="8710" width="19.109375" bestFit="1" customWidth="1"/>
    <col min="8711" max="8711" width="31.88671875" bestFit="1" customWidth="1"/>
    <col min="8712" max="8712" width="14.21875" bestFit="1" customWidth="1"/>
    <col min="8713" max="8713" width="10.21875" bestFit="1" customWidth="1"/>
    <col min="8715" max="8715" width="7.77734375" bestFit="1" customWidth="1"/>
    <col min="8717" max="8717" width="14.33203125" bestFit="1" customWidth="1"/>
    <col min="8958" max="8958" width="17.88671875" bestFit="1" customWidth="1"/>
    <col min="8960" max="8960" width="12.6640625" bestFit="1" customWidth="1"/>
    <col min="8961" max="8961" width="21.77734375" bestFit="1" customWidth="1"/>
    <col min="8963" max="8963" width="14.6640625" bestFit="1" customWidth="1"/>
    <col min="8964" max="8964" width="10.77734375" bestFit="1" customWidth="1"/>
    <col min="8965" max="8965" width="17.33203125" bestFit="1" customWidth="1"/>
    <col min="8966" max="8966" width="19.109375" bestFit="1" customWidth="1"/>
    <col min="8967" max="8967" width="31.88671875" bestFit="1" customWidth="1"/>
    <col min="8968" max="8968" width="14.21875" bestFit="1" customWidth="1"/>
    <col min="8969" max="8969" width="10.21875" bestFit="1" customWidth="1"/>
    <col min="8971" max="8971" width="7.77734375" bestFit="1" customWidth="1"/>
    <col min="8973" max="8973" width="14.33203125" bestFit="1" customWidth="1"/>
    <col min="9214" max="9214" width="17.88671875" bestFit="1" customWidth="1"/>
    <col min="9216" max="9216" width="12.6640625" bestFit="1" customWidth="1"/>
    <col min="9217" max="9217" width="21.77734375" bestFit="1" customWidth="1"/>
    <col min="9219" max="9219" width="14.6640625" bestFit="1" customWidth="1"/>
    <col min="9220" max="9220" width="10.77734375" bestFit="1" customWidth="1"/>
    <col min="9221" max="9221" width="17.33203125" bestFit="1" customWidth="1"/>
    <col min="9222" max="9222" width="19.109375" bestFit="1" customWidth="1"/>
    <col min="9223" max="9223" width="31.88671875" bestFit="1" customWidth="1"/>
    <col min="9224" max="9224" width="14.21875" bestFit="1" customWidth="1"/>
    <col min="9225" max="9225" width="10.21875" bestFit="1" customWidth="1"/>
    <col min="9227" max="9227" width="7.77734375" bestFit="1" customWidth="1"/>
    <col min="9229" max="9229" width="14.33203125" bestFit="1" customWidth="1"/>
    <col min="9470" max="9470" width="17.88671875" bestFit="1" customWidth="1"/>
    <col min="9472" max="9472" width="12.6640625" bestFit="1" customWidth="1"/>
    <col min="9473" max="9473" width="21.77734375" bestFit="1" customWidth="1"/>
    <col min="9475" max="9475" width="14.6640625" bestFit="1" customWidth="1"/>
    <col min="9476" max="9476" width="10.77734375" bestFit="1" customWidth="1"/>
    <col min="9477" max="9477" width="17.33203125" bestFit="1" customWidth="1"/>
    <col min="9478" max="9478" width="19.109375" bestFit="1" customWidth="1"/>
    <col min="9479" max="9479" width="31.88671875" bestFit="1" customWidth="1"/>
    <col min="9480" max="9480" width="14.21875" bestFit="1" customWidth="1"/>
    <col min="9481" max="9481" width="10.21875" bestFit="1" customWidth="1"/>
    <col min="9483" max="9483" width="7.77734375" bestFit="1" customWidth="1"/>
    <col min="9485" max="9485" width="14.33203125" bestFit="1" customWidth="1"/>
    <col min="9726" max="9726" width="17.88671875" bestFit="1" customWidth="1"/>
    <col min="9728" max="9728" width="12.6640625" bestFit="1" customWidth="1"/>
    <col min="9729" max="9729" width="21.77734375" bestFit="1" customWidth="1"/>
    <col min="9731" max="9731" width="14.6640625" bestFit="1" customWidth="1"/>
    <col min="9732" max="9732" width="10.77734375" bestFit="1" customWidth="1"/>
    <col min="9733" max="9733" width="17.33203125" bestFit="1" customWidth="1"/>
    <col min="9734" max="9734" width="19.109375" bestFit="1" customWidth="1"/>
    <col min="9735" max="9735" width="31.88671875" bestFit="1" customWidth="1"/>
    <col min="9736" max="9736" width="14.21875" bestFit="1" customWidth="1"/>
    <col min="9737" max="9737" width="10.21875" bestFit="1" customWidth="1"/>
    <col min="9739" max="9739" width="7.77734375" bestFit="1" customWidth="1"/>
    <col min="9741" max="9741" width="14.33203125" bestFit="1" customWidth="1"/>
    <col min="9982" max="9982" width="17.88671875" bestFit="1" customWidth="1"/>
    <col min="9984" max="9984" width="12.6640625" bestFit="1" customWidth="1"/>
    <col min="9985" max="9985" width="21.77734375" bestFit="1" customWidth="1"/>
    <col min="9987" max="9987" width="14.6640625" bestFit="1" customWidth="1"/>
    <col min="9988" max="9988" width="10.77734375" bestFit="1" customWidth="1"/>
    <col min="9989" max="9989" width="17.33203125" bestFit="1" customWidth="1"/>
    <col min="9990" max="9990" width="19.109375" bestFit="1" customWidth="1"/>
    <col min="9991" max="9991" width="31.88671875" bestFit="1" customWidth="1"/>
    <col min="9992" max="9992" width="14.21875" bestFit="1" customWidth="1"/>
    <col min="9993" max="9993" width="10.21875" bestFit="1" customWidth="1"/>
    <col min="9995" max="9995" width="7.77734375" bestFit="1" customWidth="1"/>
    <col min="9997" max="9997" width="14.33203125" bestFit="1" customWidth="1"/>
    <col min="10238" max="10238" width="17.88671875" bestFit="1" customWidth="1"/>
    <col min="10240" max="10240" width="12.6640625" bestFit="1" customWidth="1"/>
    <col min="10241" max="10241" width="21.77734375" bestFit="1" customWidth="1"/>
    <col min="10243" max="10243" width="14.6640625" bestFit="1" customWidth="1"/>
    <col min="10244" max="10244" width="10.77734375" bestFit="1" customWidth="1"/>
    <col min="10245" max="10245" width="17.33203125" bestFit="1" customWidth="1"/>
    <col min="10246" max="10246" width="19.109375" bestFit="1" customWidth="1"/>
    <col min="10247" max="10247" width="31.88671875" bestFit="1" customWidth="1"/>
    <col min="10248" max="10248" width="14.21875" bestFit="1" customWidth="1"/>
    <col min="10249" max="10249" width="10.21875" bestFit="1" customWidth="1"/>
    <col min="10251" max="10251" width="7.77734375" bestFit="1" customWidth="1"/>
    <col min="10253" max="10253" width="14.33203125" bestFit="1" customWidth="1"/>
    <col min="10494" max="10494" width="17.88671875" bestFit="1" customWidth="1"/>
    <col min="10496" max="10496" width="12.6640625" bestFit="1" customWidth="1"/>
    <col min="10497" max="10497" width="21.77734375" bestFit="1" customWidth="1"/>
    <col min="10499" max="10499" width="14.6640625" bestFit="1" customWidth="1"/>
    <col min="10500" max="10500" width="10.77734375" bestFit="1" customWidth="1"/>
    <col min="10501" max="10501" width="17.33203125" bestFit="1" customWidth="1"/>
    <col min="10502" max="10502" width="19.109375" bestFit="1" customWidth="1"/>
    <col min="10503" max="10503" width="31.88671875" bestFit="1" customWidth="1"/>
    <col min="10504" max="10504" width="14.21875" bestFit="1" customWidth="1"/>
    <col min="10505" max="10505" width="10.21875" bestFit="1" customWidth="1"/>
    <col min="10507" max="10507" width="7.77734375" bestFit="1" customWidth="1"/>
    <col min="10509" max="10509" width="14.33203125" bestFit="1" customWidth="1"/>
    <col min="10750" max="10750" width="17.88671875" bestFit="1" customWidth="1"/>
    <col min="10752" max="10752" width="12.6640625" bestFit="1" customWidth="1"/>
    <col min="10753" max="10753" width="21.77734375" bestFit="1" customWidth="1"/>
    <col min="10755" max="10755" width="14.6640625" bestFit="1" customWidth="1"/>
    <col min="10756" max="10756" width="10.77734375" bestFit="1" customWidth="1"/>
    <col min="10757" max="10757" width="17.33203125" bestFit="1" customWidth="1"/>
    <col min="10758" max="10758" width="19.109375" bestFit="1" customWidth="1"/>
    <col min="10759" max="10759" width="31.88671875" bestFit="1" customWidth="1"/>
    <col min="10760" max="10760" width="14.21875" bestFit="1" customWidth="1"/>
    <col min="10761" max="10761" width="10.21875" bestFit="1" customWidth="1"/>
    <col min="10763" max="10763" width="7.77734375" bestFit="1" customWidth="1"/>
    <col min="10765" max="10765" width="14.33203125" bestFit="1" customWidth="1"/>
    <col min="11006" max="11006" width="17.88671875" bestFit="1" customWidth="1"/>
    <col min="11008" max="11008" width="12.6640625" bestFit="1" customWidth="1"/>
    <col min="11009" max="11009" width="21.77734375" bestFit="1" customWidth="1"/>
    <col min="11011" max="11011" width="14.6640625" bestFit="1" customWidth="1"/>
    <col min="11012" max="11012" width="10.77734375" bestFit="1" customWidth="1"/>
    <col min="11013" max="11013" width="17.33203125" bestFit="1" customWidth="1"/>
    <col min="11014" max="11014" width="19.109375" bestFit="1" customWidth="1"/>
    <col min="11015" max="11015" width="31.88671875" bestFit="1" customWidth="1"/>
    <col min="11016" max="11016" width="14.21875" bestFit="1" customWidth="1"/>
    <col min="11017" max="11017" width="10.21875" bestFit="1" customWidth="1"/>
    <col min="11019" max="11019" width="7.77734375" bestFit="1" customWidth="1"/>
    <col min="11021" max="11021" width="14.33203125" bestFit="1" customWidth="1"/>
    <col min="11262" max="11262" width="17.88671875" bestFit="1" customWidth="1"/>
    <col min="11264" max="11264" width="12.6640625" bestFit="1" customWidth="1"/>
    <col min="11265" max="11265" width="21.77734375" bestFit="1" customWidth="1"/>
    <col min="11267" max="11267" width="14.6640625" bestFit="1" customWidth="1"/>
    <col min="11268" max="11268" width="10.77734375" bestFit="1" customWidth="1"/>
    <col min="11269" max="11269" width="17.33203125" bestFit="1" customWidth="1"/>
    <col min="11270" max="11270" width="19.109375" bestFit="1" customWidth="1"/>
    <col min="11271" max="11271" width="31.88671875" bestFit="1" customWidth="1"/>
    <col min="11272" max="11272" width="14.21875" bestFit="1" customWidth="1"/>
    <col min="11273" max="11273" width="10.21875" bestFit="1" customWidth="1"/>
    <col min="11275" max="11275" width="7.77734375" bestFit="1" customWidth="1"/>
    <col min="11277" max="11277" width="14.33203125" bestFit="1" customWidth="1"/>
    <col min="11518" max="11518" width="17.88671875" bestFit="1" customWidth="1"/>
    <col min="11520" max="11520" width="12.6640625" bestFit="1" customWidth="1"/>
    <col min="11521" max="11521" width="21.77734375" bestFit="1" customWidth="1"/>
    <col min="11523" max="11523" width="14.6640625" bestFit="1" customWidth="1"/>
    <col min="11524" max="11524" width="10.77734375" bestFit="1" customWidth="1"/>
    <col min="11525" max="11525" width="17.33203125" bestFit="1" customWidth="1"/>
    <col min="11526" max="11526" width="19.109375" bestFit="1" customWidth="1"/>
    <col min="11527" max="11527" width="31.88671875" bestFit="1" customWidth="1"/>
    <col min="11528" max="11528" width="14.21875" bestFit="1" customWidth="1"/>
    <col min="11529" max="11529" width="10.21875" bestFit="1" customWidth="1"/>
    <col min="11531" max="11531" width="7.77734375" bestFit="1" customWidth="1"/>
    <col min="11533" max="11533" width="14.33203125" bestFit="1" customWidth="1"/>
    <col min="11774" max="11774" width="17.88671875" bestFit="1" customWidth="1"/>
    <col min="11776" max="11776" width="12.6640625" bestFit="1" customWidth="1"/>
    <col min="11777" max="11777" width="21.77734375" bestFit="1" customWidth="1"/>
    <col min="11779" max="11779" width="14.6640625" bestFit="1" customWidth="1"/>
    <col min="11780" max="11780" width="10.77734375" bestFit="1" customWidth="1"/>
    <col min="11781" max="11781" width="17.33203125" bestFit="1" customWidth="1"/>
    <col min="11782" max="11782" width="19.109375" bestFit="1" customWidth="1"/>
    <col min="11783" max="11783" width="31.88671875" bestFit="1" customWidth="1"/>
    <col min="11784" max="11784" width="14.21875" bestFit="1" customWidth="1"/>
    <col min="11785" max="11785" width="10.21875" bestFit="1" customWidth="1"/>
    <col min="11787" max="11787" width="7.77734375" bestFit="1" customWidth="1"/>
    <col min="11789" max="11789" width="14.33203125" bestFit="1" customWidth="1"/>
    <col min="12030" max="12030" width="17.88671875" bestFit="1" customWidth="1"/>
    <col min="12032" max="12032" width="12.6640625" bestFit="1" customWidth="1"/>
    <col min="12033" max="12033" width="21.77734375" bestFit="1" customWidth="1"/>
    <col min="12035" max="12035" width="14.6640625" bestFit="1" customWidth="1"/>
    <col min="12036" max="12036" width="10.77734375" bestFit="1" customWidth="1"/>
    <col min="12037" max="12037" width="17.33203125" bestFit="1" customWidth="1"/>
    <col min="12038" max="12038" width="19.109375" bestFit="1" customWidth="1"/>
    <col min="12039" max="12039" width="31.88671875" bestFit="1" customWidth="1"/>
    <col min="12040" max="12040" width="14.21875" bestFit="1" customWidth="1"/>
    <col min="12041" max="12041" width="10.21875" bestFit="1" customWidth="1"/>
    <col min="12043" max="12043" width="7.77734375" bestFit="1" customWidth="1"/>
    <col min="12045" max="12045" width="14.33203125" bestFit="1" customWidth="1"/>
    <col min="12286" max="12286" width="17.88671875" bestFit="1" customWidth="1"/>
    <col min="12288" max="12288" width="12.6640625" bestFit="1" customWidth="1"/>
    <col min="12289" max="12289" width="21.77734375" bestFit="1" customWidth="1"/>
    <col min="12291" max="12291" width="14.6640625" bestFit="1" customWidth="1"/>
    <col min="12292" max="12292" width="10.77734375" bestFit="1" customWidth="1"/>
    <col min="12293" max="12293" width="17.33203125" bestFit="1" customWidth="1"/>
    <col min="12294" max="12294" width="19.109375" bestFit="1" customWidth="1"/>
    <col min="12295" max="12295" width="31.88671875" bestFit="1" customWidth="1"/>
    <col min="12296" max="12296" width="14.21875" bestFit="1" customWidth="1"/>
    <col min="12297" max="12297" width="10.21875" bestFit="1" customWidth="1"/>
    <col min="12299" max="12299" width="7.77734375" bestFit="1" customWidth="1"/>
    <col min="12301" max="12301" width="14.33203125" bestFit="1" customWidth="1"/>
    <col min="12542" max="12542" width="17.88671875" bestFit="1" customWidth="1"/>
    <col min="12544" max="12544" width="12.6640625" bestFit="1" customWidth="1"/>
    <col min="12545" max="12545" width="21.77734375" bestFit="1" customWidth="1"/>
    <col min="12547" max="12547" width="14.6640625" bestFit="1" customWidth="1"/>
    <col min="12548" max="12548" width="10.77734375" bestFit="1" customWidth="1"/>
    <col min="12549" max="12549" width="17.33203125" bestFit="1" customWidth="1"/>
    <col min="12550" max="12550" width="19.109375" bestFit="1" customWidth="1"/>
    <col min="12551" max="12551" width="31.88671875" bestFit="1" customWidth="1"/>
    <col min="12552" max="12552" width="14.21875" bestFit="1" customWidth="1"/>
    <col min="12553" max="12553" width="10.21875" bestFit="1" customWidth="1"/>
    <col min="12555" max="12555" width="7.77734375" bestFit="1" customWidth="1"/>
    <col min="12557" max="12557" width="14.33203125" bestFit="1" customWidth="1"/>
    <col min="12798" max="12798" width="17.88671875" bestFit="1" customWidth="1"/>
    <col min="12800" max="12800" width="12.6640625" bestFit="1" customWidth="1"/>
    <col min="12801" max="12801" width="21.77734375" bestFit="1" customWidth="1"/>
    <col min="12803" max="12803" width="14.6640625" bestFit="1" customWidth="1"/>
    <col min="12804" max="12804" width="10.77734375" bestFit="1" customWidth="1"/>
    <col min="12805" max="12805" width="17.33203125" bestFit="1" customWidth="1"/>
    <col min="12806" max="12806" width="19.109375" bestFit="1" customWidth="1"/>
    <col min="12807" max="12807" width="31.88671875" bestFit="1" customWidth="1"/>
    <col min="12808" max="12808" width="14.21875" bestFit="1" customWidth="1"/>
    <col min="12809" max="12809" width="10.21875" bestFit="1" customWidth="1"/>
    <col min="12811" max="12811" width="7.77734375" bestFit="1" customWidth="1"/>
    <col min="12813" max="12813" width="14.33203125" bestFit="1" customWidth="1"/>
    <col min="13054" max="13054" width="17.88671875" bestFit="1" customWidth="1"/>
    <col min="13056" max="13056" width="12.6640625" bestFit="1" customWidth="1"/>
    <col min="13057" max="13057" width="21.77734375" bestFit="1" customWidth="1"/>
    <col min="13059" max="13059" width="14.6640625" bestFit="1" customWidth="1"/>
    <col min="13060" max="13060" width="10.77734375" bestFit="1" customWidth="1"/>
    <col min="13061" max="13061" width="17.33203125" bestFit="1" customWidth="1"/>
    <col min="13062" max="13062" width="19.109375" bestFit="1" customWidth="1"/>
    <col min="13063" max="13063" width="31.88671875" bestFit="1" customWidth="1"/>
    <col min="13064" max="13064" width="14.21875" bestFit="1" customWidth="1"/>
    <col min="13065" max="13065" width="10.21875" bestFit="1" customWidth="1"/>
    <col min="13067" max="13067" width="7.77734375" bestFit="1" customWidth="1"/>
    <col min="13069" max="13069" width="14.33203125" bestFit="1" customWidth="1"/>
    <col min="13310" max="13310" width="17.88671875" bestFit="1" customWidth="1"/>
    <col min="13312" max="13312" width="12.6640625" bestFit="1" customWidth="1"/>
    <col min="13313" max="13313" width="21.77734375" bestFit="1" customWidth="1"/>
    <col min="13315" max="13315" width="14.6640625" bestFit="1" customWidth="1"/>
    <col min="13316" max="13316" width="10.77734375" bestFit="1" customWidth="1"/>
    <col min="13317" max="13317" width="17.33203125" bestFit="1" customWidth="1"/>
    <col min="13318" max="13318" width="19.109375" bestFit="1" customWidth="1"/>
    <col min="13319" max="13319" width="31.88671875" bestFit="1" customWidth="1"/>
    <col min="13320" max="13320" width="14.21875" bestFit="1" customWidth="1"/>
    <col min="13321" max="13321" width="10.21875" bestFit="1" customWidth="1"/>
    <col min="13323" max="13323" width="7.77734375" bestFit="1" customWidth="1"/>
    <col min="13325" max="13325" width="14.33203125" bestFit="1" customWidth="1"/>
    <col min="13566" max="13566" width="17.88671875" bestFit="1" customWidth="1"/>
    <col min="13568" max="13568" width="12.6640625" bestFit="1" customWidth="1"/>
    <col min="13569" max="13569" width="21.77734375" bestFit="1" customWidth="1"/>
    <col min="13571" max="13571" width="14.6640625" bestFit="1" customWidth="1"/>
    <col min="13572" max="13572" width="10.77734375" bestFit="1" customWidth="1"/>
    <col min="13573" max="13573" width="17.33203125" bestFit="1" customWidth="1"/>
    <col min="13574" max="13574" width="19.109375" bestFit="1" customWidth="1"/>
    <col min="13575" max="13575" width="31.88671875" bestFit="1" customWidth="1"/>
    <col min="13576" max="13576" width="14.21875" bestFit="1" customWidth="1"/>
    <col min="13577" max="13577" width="10.21875" bestFit="1" customWidth="1"/>
    <col min="13579" max="13579" width="7.77734375" bestFit="1" customWidth="1"/>
    <col min="13581" max="13581" width="14.33203125" bestFit="1" customWidth="1"/>
    <col min="13822" max="13822" width="17.88671875" bestFit="1" customWidth="1"/>
    <col min="13824" max="13824" width="12.6640625" bestFit="1" customWidth="1"/>
    <col min="13825" max="13825" width="21.77734375" bestFit="1" customWidth="1"/>
    <col min="13827" max="13827" width="14.6640625" bestFit="1" customWidth="1"/>
    <col min="13828" max="13828" width="10.77734375" bestFit="1" customWidth="1"/>
    <col min="13829" max="13829" width="17.33203125" bestFit="1" customWidth="1"/>
    <col min="13830" max="13830" width="19.109375" bestFit="1" customWidth="1"/>
    <col min="13831" max="13831" width="31.88671875" bestFit="1" customWidth="1"/>
    <col min="13832" max="13832" width="14.21875" bestFit="1" customWidth="1"/>
    <col min="13833" max="13833" width="10.21875" bestFit="1" customWidth="1"/>
    <col min="13835" max="13835" width="7.77734375" bestFit="1" customWidth="1"/>
    <col min="13837" max="13837" width="14.33203125" bestFit="1" customWidth="1"/>
    <col min="14078" max="14078" width="17.88671875" bestFit="1" customWidth="1"/>
    <col min="14080" max="14080" width="12.6640625" bestFit="1" customWidth="1"/>
    <col min="14081" max="14081" width="21.77734375" bestFit="1" customWidth="1"/>
    <col min="14083" max="14083" width="14.6640625" bestFit="1" customWidth="1"/>
    <col min="14084" max="14084" width="10.77734375" bestFit="1" customWidth="1"/>
    <col min="14085" max="14085" width="17.33203125" bestFit="1" customWidth="1"/>
    <col min="14086" max="14086" width="19.109375" bestFit="1" customWidth="1"/>
    <col min="14087" max="14087" width="31.88671875" bestFit="1" customWidth="1"/>
    <col min="14088" max="14088" width="14.21875" bestFit="1" customWidth="1"/>
    <col min="14089" max="14089" width="10.21875" bestFit="1" customWidth="1"/>
    <col min="14091" max="14091" width="7.77734375" bestFit="1" customWidth="1"/>
    <col min="14093" max="14093" width="14.33203125" bestFit="1" customWidth="1"/>
    <col min="14334" max="14334" width="17.88671875" bestFit="1" customWidth="1"/>
    <col min="14336" max="14336" width="12.6640625" bestFit="1" customWidth="1"/>
    <col min="14337" max="14337" width="21.77734375" bestFit="1" customWidth="1"/>
    <col min="14339" max="14339" width="14.6640625" bestFit="1" customWidth="1"/>
    <col min="14340" max="14340" width="10.77734375" bestFit="1" customWidth="1"/>
    <col min="14341" max="14341" width="17.33203125" bestFit="1" customWidth="1"/>
    <col min="14342" max="14342" width="19.109375" bestFit="1" customWidth="1"/>
    <col min="14343" max="14343" width="31.88671875" bestFit="1" customWidth="1"/>
    <col min="14344" max="14344" width="14.21875" bestFit="1" customWidth="1"/>
    <col min="14345" max="14345" width="10.21875" bestFit="1" customWidth="1"/>
    <col min="14347" max="14347" width="7.77734375" bestFit="1" customWidth="1"/>
    <col min="14349" max="14349" width="14.33203125" bestFit="1" customWidth="1"/>
    <col min="14590" max="14590" width="17.88671875" bestFit="1" customWidth="1"/>
    <col min="14592" max="14592" width="12.6640625" bestFit="1" customWidth="1"/>
    <col min="14593" max="14593" width="21.77734375" bestFit="1" customWidth="1"/>
    <col min="14595" max="14595" width="14.6640625" bestFit="1" customWidth="1"/>
    <col min="14596" max="14596" width="10.77734375" bestFit="1" customWidth="1"/>
    <col min="14597" max="14597" width="17.33203125" bestFit="1" customWidth="1"/>
    <col min="14598" max="14598" width="19.109375" bestFit="1" customWidth="1"/>
    <col min="14599" max="14599" width="31.88671875" bestFit="1" customWidth="1"/>
    <col min="14600" max="14600" width="14.21875" bestFit="1" customWidth="1"/>
    <col min="14601" max="14601" width="10.21875" bestFit="1" customWidth="1"/>
    <col min="14603" max="14603" width="7.77734375" bestFit="1" customWidth="1"/>
    <col min="14605" max="14605" width="14.33203125" bestFit="1" customWidth="1"/>
    <col min="14846" max="14846" width="17.88671875" bestFit="1" customWidth="1"/>
    <col min="14848" max="14848" width="12.6640625" bestFit="1" customWidth="1"/>
    <col min="14849" max="14849" width="21.77734375" bestFit="1" customWidth="1"/>
    <col min="14851" max="14851" width="14.6640625" bestFit="1" customWidth="1"/>
    <col min="14852" max="14852" width="10.77734375" bestFit="1" customWidth="1"/>
    <col min="14853" max="14853" width="17.33203125" bestFit="1" customWidth="1"/>
    <col min="14854" max="14854" width="19.109375" bestFit="1" customWidth="1"/>
    <col min="14855" max="14855" width="31.88671875" bestFit="1" customWidth="1"/>
    <col min="14856" max="14856" width="14.21875" bestFit="1" customWidth="1"/>
    <col min="14857" max="14857" width="10.21875" bestFit="1" customWidth="1"/>
    <col min="14859" max="14859" width="7.77734375" bestFit="1" customWidth="1"/>
    <col min="14861" max="14861" width="14.33203125" bestFit="1" customWidth="1"/>
    <col min="15102" max="15102" width="17.88671875" bestFit="1" customWidth="1"/>
    <col min="15104" max="15104" width="12.6640625" bestFit="1" customWidth="1"/>
    <col min="15105" max="15105" width="21.77734375" bestFit="1" customWidth="1"/>
    <col min="15107" max="15107" width="14.6640625" bestFit="1" customWidth="1"/>
    <col min="15108" max="15108" width="10.77734375" bestFit="1" customWidth="1"/>
    <col min="15109" max="15109" width="17.33203125" bestFit="1" customWidth="1"/>
    <col min="15110" max="15110" width="19.109375" bestFit="1" customWidth="1"/>
    <col min="15111" max="15111" width="31.88671875" bestFit="1" customWidth="1"/>
    <col min="15112" max="15112" width="14.21875" bestFit="1" customWidth="1"/>
    <col min="15113" max="15113" width="10.21875" bestFit="1" customWidth="1"/>
    <col min="15115" max="15115" width="7.77734375" bestFit="1" customWidth="1"/>
    <col min="15117" max="15117" width="14.33203125" bestFit="1" customWidth="1"/>
    <col min="15358" max="15358" width="17.88671875" bestFit="1" customWidth="1"/>
    <col min="15360" max="15360" width="12.6640625" bestFit="1" customWidth="1"/>
    <col min="15361" max="15361" width="21.77734375" bestFit="1" customWidth="1"/>
    <col min="15363" max="15363" width="14.6640625" bestFit="1" customWidth="1"/>
    <col min="15364" max="15364" width="10.77734375" bestFit="1" customWidth="1"/>
    <col min="15365" max="15365" width="17.33203125" bestFit="1" customWidth="1"/>
    <col min="15366" max="15366" width="19.109375" bestFit="1" customWidth="1"/>
    <col min="15367" max="15367" width="31.88671875" bestFit="1" customWidth="1"/>
    <col min="15368" max="15368" width="14.21875" bestFit="1" customWidth="1"/>
    <col min="15369" max="15369" width="10.21875" bestFit="1" customWidth="1"/>
    <col min="15371" max="15371" width="7.77734375" bestFit="1" customWidth="1"/>
    <col min="15373" max="15373" width="14.33203125" bestFit="1" customWidth="1"/>
    <col min="15614" max="15614" width="17.88671875" bestFit="1" customWidth="1"/>
    <col min="15616" max="15616" width="12.6640625" bestFit="1" customWidth="1"/>
    <col min="15617" max="15617" width="21.77734375" bestFit="1" customWidth="1"/>
    <col min="15619" max="15619" width="14.6640625" bestFit="1" customWidth="1"/>
    <col min="15620" max="15620" width="10.77734375" bestFit="1" customWidth="1"/>
    <col min="15621" max="15621" width="17.33203125" bestFit="1" customWidth="1"/>
    <col min="15622" max="15622" width="19.109375" bestFit="1" customWidth="1"/>
    <col min="15623" max="15623" width="31.88671875" bestFit="1" customWidth="1"/>
    <col min="15624" max="15624" width="14.21875" bestFit="1" customWidth="1"/>
    <col min="15625" max="15625" width="10.21875" bestFit="1" customWidth="1"/>
    <col min="15627" max="15627" width="7.77734375" bestFit="1" customWidth="1"/>
    <col min="15629" max="15629" width="14.33203125" bestFit="1" customWidth="1"/>
    <col min="15870" max="15870" width="17.88671875" bestFit="1" customWidth="1"/>
    <col min="15872" max="15872" width="12.6640625" bestFit="1" customWidth="1"/>
    <col min="15873" max="15873" width="21.77734375" bestFit="1" customWidth="1"/>
    <col min="15875" max="15875" width="14.6640625" bestFit="1" customWidth="1"/>
    <col min="15876" max="15876" width="10.77734375" bestFit="1" customWidth="1"/>
    <col min="15877" max="15877" width="17.33203125" bestFit="1" customWidth="1"/>
    <col min="15878" max="15878" width="19.109375" bestFit="1" customWidth="1"/>
    <col min="15879" max="15879" width="31.88671875" bestFit="1" customWidth="1"/>
    <col min="15880" max="15880" width="14.21875" bestFit="1" customWidth="1"/>
    <col min="15881" max="15881" width="10.21875" bestFit="1" customWidth="1"/>
    <col min="15883" max="15883" width="7.77734375" bestFit="1" customWidth="1"/>
    <col min="15885" max="15885" width="14.33203125" bestFit="1" customWidth="1"/>
    <col min="16126" max="16126" width="17.88671875" bestFit="1" customWidth="1"/>
    <col min="16128" max="16128" width="12.6640625" bestFit="1" customWidth="1"/>
    <col min="16129" max="16129" width="21.77734375" bestFit="1" customWidth="1"/>
    <col min="16131" max="16131" width="14.6640625" bestFit="1" customWidth="1"/>
    <col min="16132" max="16132" width="10.77734375" bestFit="1" customWidth="1"/>
    <col min="16133" max="16133" width="17.33203125" bestFit="1" customWidth="1"/>
    <col min="16134" max="16134" width="19.109375" bestFit="1" customWidth="1"/>
    <col min="16135" max="16135" width="31.88671875" bestFit="1" customWidth="1"/>
    <col min="16136" max="16136" width="14.21875" bestFit="1" customWidth="1"/>
    <col min="16137" max="16137" width="10.21875" bestFit="1" customWidth="1"/>
    <col min="16139" max="16139" width="7.77734375" bestFit="1" customWidth="1"/>
    <col min="16141" max="16141" width="14.33203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629</v>
      </c>
      <c r="C2" s="5" t="s">
        <v>10</v>
      </c>
      <c r="D2" t="s">
        <v>191</v>
      </c>
      <c r="E2" s="28" t="s">
        <v>190</v>
      </c>
      <c r="F2" s="28" t="s">
        <v>183</v>
      </c>
      <c r="G2" t="s">
        <v>182</v>
      </c>
      <c r="H2" s="28" t="s">
        <v>189</v>
      </c>
      <c r="I2" t="s">
        <v>8</v>
      </c>
      <c r="J2" t="s">
        <v>11</v>
      </c>
    </row>
    <row r="3" spans="1:12">
      <c r="A3" t="s">
        <v>630</v>
      </c>
      <c r="C3" s="5" t="s">
        <v>10</v>
      </c>
      <c r="D3" t="s">
        <v>191</v>
      </c>
      <c r="E3" s="15" t="s">
        <v>184</v>
      </c>
      <c r="F3" s="28" t="s">
        <v>183</v>
      </c>
      <c r="G3" t="s">
        <v>182</v>
      </c>
      <c r="H3" s="28" t="s">
        <v>117</v>
      </c>
      <c r="I3" t="s">
        <v>8</v>
      </c>
      <c r="J3" t="s">
        <v>11</v>
      </c>
    </row>
    <row r="4" spans="1:12">
      <c r="A4" t="s">
        <v>631</v>
      </c>
      <c r="C4" s="5" t="s">
        <v>10</v>
      </c>
      <c r="D4" t="s">
        <v>191</v>
      </c>
      <c r="E4" t="s">
        <v>192</v>
      </c>
      <c r="F4" s="28" t="s">
        <v>183</v>
      </c>
      <c r="G4" t="s">
        <v>193</v>
      </c>
      <c r="H4" s="28" t="s">
        <v>117</v>
      </c>
      <c r="I4" t="s">
        <v>8</v>
      </c>
      <c r="J4" t="s">
        <v>11</v>
      </c>
    </row>
    <row r="5" spans="1:12">
      <c r="A5" t="s">
        <v>632</v>
      </c>
      <c r="C5" s="5" t="s">
        <v>10</v>
      </c>
      <c r="D5" t="s">
        <v>191</v>
      </c>
      <c r="E5" s="15" t="s">
        <v>184</v>
      </c>
      <c r="F5" s="28" t="s">
        <v>183</v>
      </c>
      <c r="G5" t="s">
        <v>182</v>
      </c>
      <c r="H5" s="28" t="s">
        <v>117</v>
      </c>
      <c r="I5" t="s">
        <v>8</v>
      </c>
      <c r="J5" t="s">
        <v>11</v>
      </c>
    </row>
    <row r="6" spans="1:12">
      <c r="A6" t="s">
        <v>633</v>
      </c>
      <c r="C6" s="5" t="s">
        <v>10</v>
      </c>
      <c r="D6" t="s">
        <v>191</v>
      </c>
      <c r="E6" t="s">
        <v>192</v>
      </c>
      <c r="F6" s="28" t="s">
        <v>183</v>
      </c>
      <c r="G6" t="s">
        <v>193</v>
      </c>
      <c r="H6" s="28" t="s">
        <v>117</v>
      </c>
      <c r="I6" t="s">
        <v>8</v>
      </c>
      <c r="J6" t="s">
        <v>11</v>
      </c>
    </row>
  </sheetData>
  <phoneticPr fontId="8" type="noConversion"/>
  <hyperlinks>
    <hyperlink ref="I4" r:id="rId1" display="test1@y.com" xr:uid="{0B7C82D6-8C14-47B3-ADE0-999025A44050}"/>
    <hyperlink ref="I3" r:id="rId2" display="test1@y.com" xr:uid="{F0A784A0-9717-4550-9AC1-66EAFE0B8DAD}"/>
    <hyperlink ref="I2" r:id="rId3" display="test1@y.com" xr:uid="{28D28B18-A5F9-4ED9-B59B-09F01F7084DA}"/>
    <hyperlink ref="I5" r:id="rId4" display="test1@y.com" xr:uid="{50D8EDE2-641D-4D47-8976-3BB7EC9256FB}"/>
    <hyperlink ref="I6" r:id="rId5" display="test1@y.com" xr:uid="{C080A8F3-2278-4EF3-9746-34F855D4FB85}"/>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23DC6B-0D23-42AE-A669-21CCF800110F}">
  <sheetPr codeName="Sheet5"/>
  <dimension ref="A1:K6"/>
  <sheetViews>
    <sheetView topLeftCell="B1" workbookViewId="0">
      <selection activeCell="H14" sqref="H14"/>
    </sheetView>
  </sheetViews>
  <sheetFormatPr defaultColWidth="8.88671875" defaultRowHeight="14.4"/>
  <cols>
    <col min="1" max="1" width="89.109375" customWidth="1"/>
    <col min="2" max="2" width="11.5546875" bestFit="1" customWidth="1"/>
    <col min="3" max="3" width="36.44140625" bestFit="1" customWidth="1"/>
    <col min="4" max="4" width="12.6640625" bestFit="1" customWidth="1"/>
    <col min="5" max="5" width="12.6640625" customWidth="1"/>
    <col min="6" max="6" width="14.21875" bestFit="1" customWidth="1"/>
    <col min="7" max="7" width="10.77734375" bestFit="1" customWidth="1"/>
    <col min="8" max="8" width="10.21875" bestFit="1" customWidth="1"/>
    <col min="9" max="9" width="11.33203125" bestFit="1" customWidth="1"/>
    <col min="10" max="10" width="11.77734375" bestFit="1" customWidth="1"/>
    <col min="11" max="11" width="14.33203125" bestFit="1" customWidth="1"/>
    <col min="12" max="12" width="7.77734375" bestFit="1" customWidth="1"/>
    <col min="13" max="13" width="9.109375" bestFit="1" customWidth="1"/>
    <col min="14" max="14" width="14.33203125" bestFit="1" customWidth="1"/>
    <col min="258" max="258" width="17.7773437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0.21875" bestFit="1" customWidth="1"/>
    <col min="268" max="268" width="7.77734375" bestFit="1" customWidth="1"/>
    <col min="269" max="269" width="9.109375" bestFit="1" customWidth="1"/>
    <col min="270" max="270" width="14.33203125" bestFit="1" customWidth="1"/>
    <col min="514" max="514" width="17.7773437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0.21875" bestFit="1" customWidth="1"/>
    <col min="524" max="524" width="7.77734375" bestFit="1" customWidth="1"/>
    <col min="525" max="525" width="9.109375" bestFit="1" customWidth="1"/>
    <col min="526" max="526" width="14.33203125" bestFit="1" customWidth="1"/>
    <col min="770" max="770" width="17.7773437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0.21875" bestFit="1" customWidth="1"/>
    <col min="780" max="780" width="7.77734375" bestFit="1" customWidth="1"/>
    <col min="781" max="781" width="9.109375" bestFit="1" customWidth="1"/>
    <col min="782" max="782" width="14.33203125" bestFit="1" customWidth="1"/>
    <col min="1026" max="1026" width="17.7773437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0.21875" bestFit="1" customWidth="1"/>
    <col min="1036" max="1036" width="7.77734375" bestFit="1" customWidth="1"/>
    <col min="1037" max="1037" width="9.109375" bestFit="1" customWidth="1"/>
    <col min="1038" max="1038" width="14.33203125" bestFit="1" customWidth="1"/>
    <col min="1282" max="1282" width="17.7773437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0.21875" bestFit="1" customWidth="1"/>
    <col min="1292" max="1292" width="7.77734375" bestFit="1" customWidth="1"/>
    <col min="1293" max="1293" width="9.109375" bestFit="1" customWidth="1"/>
    <col min="1294" max="1294" width="14.33203125" bestFit="1" customWidth="1"/>
    <col min="1538" max="1538" width="17.7773437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0.21875" bestFit="1" customWidth="1"/>
    <col min="1548" max="1548" width="7.77734375" bestFit="1" customWidth="1"/>
    <col min="1549" max="1549" width="9.109375" bestFit="1" customWidth="1"/>
    <col min="1550" max="1550" width="14.33203125" bestFit="1" customWidth="1"/>
    <col min="1794" max="1794" width="17.7773437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0.21875" bestFit="1" customWidth="1"/>
    <col min="1804" max="1804" width="7.77734375" bestFit="1" customWidth="1"/>
    <col min="1805" max="1805" width="9.109375" bestFit="1" customWidth="1"/>
    <col min="1806" max="1806" width="14.33203125" bestFit="1" customWidth="1"/>
    <col min="2050" max="2050" width="17.7773437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0.21875" bestFit="1" customWidth="1"/>
    <col min="2060" max="2060" width="7.77734375" bestFit="1" customWidth="1"/>
    <col min="2061" max="2061" width="9.109375" bestFit="1" customWidth="1"/>
    <col min="2062" max="2062" width="14.33203125" bestFit="1" customWidth="1"/>
    <col min="2306" max="2306" width="17.7773437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0.21875" bestFit="1" customWidth="1"/>
    <col min="2316" max="2316" width="7.77734375" bestFit="1" customWidth="1"/>
    <col min="2317" max="2317" width="9.109375" bestFit="1" customWidth="1"/>
    <col min="2318" max="2318" width="14.33203125" bestFit="1" customWidth="1"/>
    <col min="2562" max="2562" width="17.7773437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0.21875" bestFit="1" customWidth="1"/>
    <col min="2572" max="2572" width="7.77734375" bestFit="1" customWidth="1"/>
    <col min="2573" max="2573" width="9.109375" bestFit="1" customWidth="1"/>
    <col min="2574" max="2574" width="14.33203125" bestFit="1" customWidth="1"/>
    <col min="2818" max="2818" width="17.7773437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0.21875" bestFit="1" customWidth="1"/>
    <col min="2828" max="2828" width="7.77734375" bestFit="1" customWidth="1"/>
    <col min="2829" max="2829" width="9.109375" bestFit="1" customWidth="1"/>
    <col min="2830" max="2830" width="14.33203125" bestFit="1" customWidth="1"/>
    <col min="3074" max="3074" width="17.7773437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0.21875" bestFit="1" customWidth="1"/>
    <col min="3084" max="3084" width="7.77734375" bestFit="1" customWidth="1"/>
    <col min="3085" max="3085" width="9.109375" bestFit="1" customWidth="1"/>
    <col min="3086" max="3086" width="14.33203125" bestFit="1" customWidth="1"/>
    <col min="3330" max="3330" width="17.7773437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0.21875" bestFit="1" customWidth="1"/>
    <col min="3340" max="3340" width="7.77734375" bestFit="1" customWidth="1"/>
    <col min="3341" max="3341" width="9.109375" bestFit="1" customWidth="1"/>
    <col min="3342" max="3342" width="14.33203125" bestFit="1" customWidth="1"/>
    <col min="3586" max="3586" width="17.7773437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0.21875" bestFit="1" customWidth="1"/>
    <col min="3596" max="3596" width="7.77734375" bestFit="1" customWidth="1"/>
    <col min="3597" max="3597" width="9.109375" bestFit="1" customWidth="1"/>
    <col min="3598" max="3598" width="14.33203125" bestFit="1" customWidth="1"/>
    <col min="3842" max="3842" width="17.7773437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0.21875" bestFit="1" customWidth="1"/>
    <col min="3852" max="3852" width="7.77734375" bestFit="1" customWidth="1"/>
    <col min="3853" max="3853" width="9.109375" bestFit="1" customWidth="1"/>
    <col min="3854" max="3854" width="14.33203125" bestFit="1" customWidth="1"/>
    <col min="4098" max="4098" width="17.7773437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0.21875" bestFit="1" customWidth="1"/>
    <col min="4108" max="4108" width="7.77734375" bestFit="1" customWidth="1"/>
    <col min="4109" max="4109" width="9.109375" bestFit="1" customWidth="1"/>
    <col min="4110" max="4110" width="14.33203125" bestFit="1" customWidth="1"/>
    <col min="4354" max="4354" width="17.7773437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0.21875" bestFit="1" customWidth="1"/>
    <col min="4364" max="4364" width="7.77734375" bestFit="1" customWidth="1"/>
    <col min="4365" max="4365" width="9.109375" bestFit="1" customWidth="1"/>
    <col min="4366" max="4366" width="14.33203125" bestFit="1" customWidth="1"/>
    <col min="4610" max="4610" width="17.7773437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0.21875" bestFit="1" customWidth="1"/>
    <col min="4620" max="4620" width="7.77734375" bestFit="1" customWidth="1"/>
    <col min="4621" max="4621" width="9.109375" bestFit="1" customWidth="1"/>
    <col min="4622" max="4622" width="14.33203125" bestFit="1" customWidth="1"/>
    <col min="4866" max="4866" width="17.7773437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0.21875" bestFit="1" customWidth="1"/>
    <col min="4876" max="4876" width="7.77734375" bestFit="1" customWidth="1"/>
    <col min="4877" max="4877" width="9.109375" bestFit="1" customWidth="1"/>
    <col min="4878" max="4878" width="14.33203125" bestFit="1" customWidth="1"/>
    <col min="5122" max="5122" width="17.7773437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0.21875" bestFit="1" customWidth="1"/>
    <col min="5132" max="5132" width="7.77734375" bestFit="1" customWidth="1"/>
    <col min="5133" max="5133" width="9.109375" bestFit="1" customWidth="1"/>
    <col min="5134" max="5134" width="14.33203125" bestFit="1" customWidth="1"/>
    <col min="5378" max="5378" width="17.7773437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0.21875" bestFit="1" customWidth="1"/>
    <col min="5388" max="5388" width="7.77734375" bestFit="1" customWidth="1"/>
    <col min="5389" max="5389" width="9.109375" bestFit="1" customWidth="1"/>
    <col min="5390" max="5390" width="14.33203125" bestFit="1" customWidth="1"/>
    <col min="5634" max="5634" width="17.7773437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0.21875" bestFit="1" customWidth="1"/>
    <col min="5644" max="5644" width="7.77734375" bestFit="1" customWidth="1"/>
    <col min="5645" max="5645" width="9.109375" bestFit="1" customWidth="1"/>
    <col min="5646" max="5646" width="14.33203125" bestFit="1" customWidth="1"/>
    <col min="5890" max="5890" width="17.7773437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0.21875" bestFit="1" customWidth="1"/>
    <col min="5900" max="5900" width="7.77734375" bestFit="1" customWidth="1"/>
    <col min="5901" max="5901" width="9.109375" bestFit="1" customWidth="1"/>
    <col min="5902" max="5902" width="14.33203125" bestFit="1" customWidth="1"/>
    <col min="6146" max="6146" width="17.7773437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0.21875" bestFit="1" customWidth="1"/>
    <col min="6156" max="6156" width="7.77734375" bestFit="1" customWidth="1"/>
    <col min="6157" max="6157" width="9.109375" bestFit="1" customWidth="1"/>
    <col min="6158" max="6158" width="14.33203125" bestFit="1" customWidth="1"/>
    <col min="6402" max="6402" width="17.7773437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0.21875" bestFit="1" customWidth="1"/>
    <col min="6412" max="6412" width="7.77734375" bestFit="1" customWidth="1"/>
    <col min="6413" max="6413" width="9.109375" bestFit="1" customWidth="1"/>
    <col min="6414" max="6414" width="14.33203125" bestFit="1" customWidth="1"/>
    <col min="6658" max="6658" width="17.7773437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0.21875" bestFit="1" customWidth="1"/>
    <col min="6668" max="6668" width="7.77734375" bestFit="1" customWidth="1"/>
    <col min="6669" max="6669" width="9.109375" bestFit="1" customWidth="1"/>
    <col min="6670" max="6670" width="14.33203125" bestFit="1" customWidth="1"/>
    <col min="6914" max="6914" width="17.7773437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0.21875" bestFit="1" customWidth="1"/>
    <col min="6924" max="6924" width="7.77734375" bestFit="1" customWidth="1"/>
    <col min="6925" max="6925" width="9.109375" bestFit="1" customWidth="1"/>
    <col min="6926" max="6926" width="14.33203125" bestFit="1" customWidth="1"/>
    <col min="7170" max="7170" width="17.7773437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0.21875" bestFit="1" customWidth="1"/>
    <col min="7180" max="7180" width="7.77734375" bestFit="1" customWidth="1"/>
    <col min="7181" max="7181" width="9.109375" bestFit="1" customWidth="1"/>
    <col min="7182" max="7182" width="14.33203125" bestFit="1" customWidth="1"/>
    <col min="7426" max="7426" width="17.7773437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0.21875" bestFit="1" customWidth="1"/>
    <col min="7436" max="7436" width="7.77734375" bestFit="1" customWidth="1"/>
    <col min="7437" max="7437" width="9.109375" bestFit="1" customWidth="1"/>
    <col min="7438" max="7438" width="14.33203125" bestFit="1" customWidth="1"/>
    <col min="7682" max="7682" width="17.7773437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0.21875" bestFit="1" customWidth="1"/>
    <col min="7692" max="7692" width="7.77734375" bestFit="1" customWidth="1"/>
    <col min="7693" max="7693" width="9.109375" bestFit="1" customWidth="1"/>
    <col min="7694" max="7694" width="14.33203125" bestFit="1" customWidth="1"/>
    <col min="7938" max="7938" width="17.7773437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0.21875" bestFit="1" customWidth="1"/>
    <col min="7948" max="7948" width="7.77734375" bestFit="1" customWidth="1"/>
    <col min="7949" max="7949" width="9.109375" bestFit="1" customWidth="1"/>
    <col min="7950" max="7950" width="14.33203125" bestFit="1" customWidth="1"/>
    <col min="8194" max="8194" width="17.7773437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0.21875" bestFit="1" customWidth="1"/>
    <col min="8204" max="8204" width="7.77734375" bestFit="1" customWidth="1"/>
    <col min="8205" max="8205" width="9.109375" bestFit="1" customWidth="1"/>
    <col min="8206" max="8206" width="14.33203125" bestFit="1" customWidth="1"/>
    <col min="8450" max="8450" width="17.7773437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0.21875" bestFit="1" customWidth="1"/>
    <col min="8460" max="8460" width="7.77734375" bestFit="1" customWidth="1"/>
    <col min="8461" max="8461" width="9.109375" bestFit="1" customWidth="1"/>
    <col min="8462" max="8462" width="14.33203125" bestFit="1" customWidth="1"/>
    <col min="8706" max="8706" width="17.7773437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0.21875" bestFit="1" customWidth="1"/>
    <col min="8716" max="8716" width="7.77734375" bestFit="1" customWidth="1"/>
    <col min="8717" max="8717" width="9.109375" bestFit="1" customWidth="1"/>
    <col min="8718" max="8718" width="14.33203125" bestFit="1" customWidth="1"/>
    <col min="8962" max="8962" width="17.7773437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0.21875" bestFit="1" customWidth="1"/>
    <col min="8972" max="8972" width="7.77734375" bestFit="1" customWidth="1"/>
    <col min="8973" max="8973" width="9.109375" bestFit="1" customWidth="1"/>
    <col min="8974" max="8974" width="14.33203125" bestFit="1" customWidth="1"/>
    <col min="9218" max="9218" width="17.7773437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0.21875" bestFit="1" customWidth="1"/>
    <col min="9228" max="9228" width="7.77734375" bestFit="1" customWidth="1"/>
    <col min="9229" max="9229" width="9.109375" bestFit="1" customWidth="1"/>
    <col min="9230" max="9230" width="14.33203125" bestFit="1" customWidth="1"/>
    <col min="9474" max="9474" width="17.7773437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0.21875" bestFit="1" customWidth="1"/>
    <col min="9484" max="9484" width="7.77734375" bestFit="1" customWidth="1"/>
    <col min="9485" max="9485" width="9.109375" bestFit="1" customWidth="1"/>
    <col min="9486" max="9486" width="14.33203125" bestFit="1" customWidth="1"/>
    <col min="9730" max="9730" width="17.7773437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0.21875" bestFit="1" customWidth="1"/>
    <col min="9740" max="9740" width="7.77734375" bestFit="1" customWidth="1"/>
    <col min="9741" max="9741" width="9.109375" bestFit="1" customWidth="1"/>
    <col min="9742" max="9742" width="14.33203125" bestFit="1" customWidth="1"/>
    <col min="9986" max="9986" width="17.7773437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0.21875" bestFit="1" customWidth="1"/>
    <col min="9996" max="9996" width="7.77734375" bestFit="1" customWidth="1"/>
    <col min="9997" max="9997" width="9.109375" bestFit="1" customWidth="1"/>
    <col min="9998" max="9998" width="14.33203125" bestFit="1" customWidth="1"/>
    <col min="10242" max="10242" width="17.7773437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0.21875" bestFit="1" customWidth="1"/>
    <col min="10252" max="10252" width="7.77734375" bestFit="1" customWidth="1"/>
    <col min="10253" max="10253" width="9.109375" bestFit="1" customWidth="1"/>
    <col min="10254" max="10254" width="14.33203125" bestFit="1" customWidth="1"/>
    <col min="10498" max="10498" width="17.7773437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0.21875" bestFit="1" customWidth="1"/>
    <col min="10508" max="10508" width="7.77734375" bestFit="1" customWidth="1"/>
    <col min="10509" max="10509" width="9.109375" bestFit="1" customWidth="1"/>
    <col min="10510" max="10510" width="14.33203125" bestFit="1" customWidth="1"/>
    <col min="10754" max="10754" width="17.7773437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0.21875" bestFit="1" customWidth="1"/>
    <col min="10764" max="10764" width="7.77734375" bestFit="1" customWidth="1"/>
    <col min="10765" max="10765" width="9.109375" bestFit="1" customWidth="1"/>
    <col min="10766" max="10766" width="14.33203125" bestFit="1" customWidth="1"/>
    <col min="11010" max="11010" width="17.7773437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0.21875" bestFit="1" customWidth="1"/>
    <col min="11020" max="11020" width="7.77734375" bestFit="1" customWidth="1"/>
    <col min="11021" max="11021" width="9.109375" bestFit="1" customWidth="1"/>
    <col min="11022" max="11022" width="14.33203125" bestFit="1" customWidth="1"/>
    <col min="11266" max="11266" width="17.7773437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0.21875" bestFit="1" customWidth="1"/>
    <col min="11276" max="11276" width="7.77734375" bestFit="1" customWidth="1"/>
    <col min="11277" max="11277" width="9.109375" bestFit="1" customWidth="1"/>
    <col min="11278" max="11278" width="14.33203125" bestFit="1" customWidth="1"/>
    <col min="11522" max="11522" width="17.7773437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0.21875" bestFit="1" customWidth="1"/>
    <col min="11532" max="11532" width="7.77734375" bestFit="1" customWidth="1"/>
    <col min="11533" max="11533" width="9.109375" bestFit="1" customWidth="1"/>
    <col min="11534" max="11534" width="14.33203125" bestFit="1" customWidth="1"/>
    <col min="11778" max="11778" width="17.7773437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0.21875" bestFit="1" customWidth="1"/>
    <col min="11788" max="11788" width="7.77734375" bestFit="1" customWidth="1"/>
    <col min="11789" max="11789" width="9.109375" bestFit="1" customWidth="1"/>
    <col min="11790" max="11790" width="14.33203125" bestFit="1" customWidth="1"/>
    <col min="12034" max="12034" width="17.7773437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0.21875" bestFit="1" customWidth="1"/>
    <col min="12044" max="12044" width="7.77734375" bestFit="1" customWidth="1"/>
    <col min="12045" max="12045" width="9.109375" bestFit="1" customWidth="1"/>
    <col min="12046" max="12046" width="14.33203125" bestFit="1" customWidth="1"/>
    <col min="12290" max="12290" width="17.7773437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0.21875" bestFit="1" customWidth="1"/>
    <col min="12300" max="12300" width="7.77734375" bestFit="1" customWidth="1"/>
    <col min="12301" max="12301" width="9.109375" bestFit="1" customWidth="1"/>
    <col min="12302" max="12302" width="14.33203125" bestFit="1" customWidth="1"/>
    <col min="12546" max="12546" width="17.7773437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0.21875" bestFit="1" customWidth="1"/>
    <col min="12556" max="12556" width="7.77734375" bestFit="1" customWidth="1"/>
    <col min="12557" max="12557" width="9.109375" bestFit="1" customWidth="1"/>
    <col min="12558" max="12558" width="14.33203125" bestFit="1" customWidth="1"/>
    <col min="12802" max="12802" width="17.7773437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0.21875" bestFit="1" customWidth="1"/>
    <col min="12812" max="12812" width="7.77734375" bestFit="1" customWidth="1"/>
    <col min="12813" max="12813" width="9.109375" bestFit="1" customWidth="1"/>
    <col min="12814" max="12814" width="14.33203125" bestFit="1" customWidth="1"/>
    <col min="13058" max="13058" width="17.7773437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0.21875" bestFit="1" customWidth="1"/>
    <col min="13068" max="13068" width="7.77734375" bestFit="1" customWidth="1"/>
    <col min="13069" max="13069" width="9.109375" bestFit="1" customWidth="1"/>
    <col min="13070" max="13070" width="14.33203125" bestFit="1" customWidth="1"/>
    <col min="13314" max="13314" width="17.7773437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0.21875" bestFit="1" customWidth="1"/>
    <col min="13324" max="13324" width="7.77734375" bestFit="1" customWidth="1"/>
    <col min="13325" max="13325" width="9.109375" bestFit="1" customWidth="1"/>
    <col min="13326" max="13326" width="14.33203125" bestFit="1" customWidth="1"/>
    <col min="13570" max="13570" width="17.7773437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0.21875" bestFit="1" customWidth="1"/>
    <col min="13580" max="13580" width="7.77734375" bestFit="1" customWidth="1"/>
    <col min="13581" max="13581" width="9.109375" bestFit="1" customWidth="1"/>
    <col min="13582" max="13582" width="14.33203125" bestFit="1" customWidth="1"/>
    <col min="13826" max="13826" width="17.7773437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0.21875" bestFit="1" customWidth="1"/>
    <col min="13836" max="13836" width="7.77734375" bestFit="1" customWidth="1"/>
    <col min="13837" max="13837" width="9.109375" bestFit="1" customWidth="1"/>
    <col min="13838" max="13838" width="14.33203125" bestFit="1" customWidth="1"/>
    <col min="14082" max="14082" width="17.7773437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0.21875" bestFit="1" customWidth="1"/>
    <col min="14092" max="14092" width="7.77734375" bestFit="1" customWidth="1"/>
    <col min="14093" max="14093" width="9.109375" bestFit="1" customWidth="1"/>
    <col min="14094" max="14094" width="14.33203125" bestFit="1" customWidth="1"/>
    <col min="14338" max="14338" width="17.7773437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0.21875" bestFit="1" customWidth="1"/>
    <col min="14348" max="14348" width="7.77734375" bestFit="1" customWidth="1"/>
    <col min="14349" max="14349" width="9.109375" bestFit="1" customWidth="1"/>
    <col min="14350" max="14350" width="14.33203125" bestFit="1" customWidth="1"/>
    <col min="14594" max="14594" width="17.7773437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0.21875" bestFit="1" customWidth="1"/>
    <col min="14604" max="14604" width="7.77734375" bestFit="1" customWidth="1"/>
    <col min="14605" max="14605" width="9.109375" bestFit="1" customWidth="1"/>
    <col min="14606" max="14606" width="14.33203125" bestFit="1" customWidth="1"/>
    <col min="14850" max="14850" width="17.7773437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0.21875" bestFit="1" customWidth="1"/>
    <col min="14860" max="14860" width="7.77734375" bestFit="1" customWidth="1"/>
    <col min="14861" max="14861" width="9.109375" bestFit="1" customWidth="1"/>
    <col min="14862" max="14862" width="14.33203125" bestFit="1" customWidth="1"/>
    <col min="15106" max="15106" width="17.7773437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0.21875" bestFit="1" customWidth="1"/>
    <col min="15116" max="15116" width="7.77734375" bestFit="1" customWidth="1"/>
    <col min="15117" max="15117" width="9.109375" bestFit="1" customWidth="1"/>
    <col min="15118" max="15118" width="14.33203125" bestFit="1" customWidth="1"/>
    <col min="15362" max="15362" width="17.7773437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0.21875" bestFit="1" customWidth="1"/>
    <col min="15372" max="15372" width="7.77734375" bestFit="1" customWidth="1"/>
    <col min="15373" max="15373" width="9.109375" bestFit="1" customWidth="1"/>
    <col min="15374" max="15374" width="14.33203125" bestFit="1" customWidth="1"/>
    <col min="15618" max="15618" width="17.7773437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0.21875" bestFit="1" customWidth="1"/>
    <col min="15628" max="15628" width="7.77734375" bestFit="1" customWidth="1"/>
    <col min="15629" max="15629" width="9.109375" bestFit="1" customWidth="1"/>
    <col min="15630" max="15630" width="14.33203125" bestFit="1" customWidth="1"/>
    <col min="15874" max="15874" width="17.7773437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0.21875" bestFit="1" customWidth="1"/>
    <col min="15884" max="15884" width="7.77734375" bestFit="1" customWidth="1"/>
    <col min="15885" max="15885" width="9.109375" bestFit="1" customWidth="1"/>
    <col min="15886" max="15886" width="14.33203125" bestFit="1" customWidth="1"/>
    <col min="16130" max="16130" width="17.7773437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0.21875" bestFit="1" customWidth="1"/>
    <col min="16140" max="16140" width="7.77734375" bestFit="1" customWidth="1"/>
    <col min="16141" max="16141" width="9.109375" bestFit="1" customWidth="1"/>
    <col min="16142" max="16142" width="14.33203125" bestFit="1" customWidth="1"/>
  </cols>
  <sheetData>
    <row r="1" spans="1:11" s="6" customFormat="1" ht="15" thickBot="1">
      <c r="A1" s="6" t="s">
        <v>3</v>
      </c>
      <c r="B1" s="8" t="s">
        <v>5</v>
      </c>
      <c r="C1" s="6" t="s">
        <v>1</v>
      </c>
      <c r="D1" s="7" t="s">
        <v>2</v>
      </c>
      <c r="E1" s="8" t="s">
        <v>194</v>
      </c>
      <c r="F1" s="6" t="s">
        <v>171</v>
      </c>
      <c r="G1" s="6" t="s">
        <v>172</v>
      </c>
      <c r="H1" s="6" t="s">
        <v>0</v>
      </c>
      <c r="I1" s="6" t="s">
        <v>6</v>
      </c>
      <c r="J1" s="6" t="s">
        <v>4</v>
      </c>
      <c r="K1" s="6" t="s">
        <v>7</v>
      </c>
    </row>
    <row r="2" spans="1:11">
      <c r="A2" t="s">
        <v>664</v>
      </c>
      <c r="C2" t="s">
        <v>170</v>
      </c>
      <c r="D2" s="5" t="s">
        <v>10</v>
      </c>
      <c r="E2" s="5" t="s">
        <v>195</v>
      </c>
      <c r="F2" s="27" t="s">
        <v>173</v>
      </c>
      <c r="G2">
        <v>1111111111</v>
      </c>
      <c r="H2" t="s">
        <v>8</v>
      </c>
      <c r="I2" t="s">
        <v>11</v>
      </c>
    </row>
    <row r="3" spans="1:11">
      <c r="A3" t="s">
        <v>665</v>
      </c>
      <c r="C3" t="s">
        <v>170</v>
      </c>
      <c r="D3" s="5" t="s">
        <v>10</v>
      </c>
      <c r="E3" s="5" t="s">
        <v>195</v>
      </c>
      <c r="F3" s="27" t="s">
        <v>174</v>
      </c>
      <c r="G3">
        <v>1111111111</v>
      </c>
      <c r="H3" t="s">
        <v>8</v>
      </c>
      <c r="I3" t="s">
        <v>11</v>
      </c>
    </row>
    <row r="4" spans="1:11">
      <c r="A4" t="s">
        <v>666</v>
      </c>
      <c r="C4" t="s">
        <v>170</v>
      </c>
      <c r="D4" s="5" t="s">
        <v>10</v>
      </c>
      <c r="E4" s="5" t="s">
        <v>196</v>
      </c>
      <c r="F4" s="136" t="s">
        <v>175</v>
      </c>
      <c r="G4">
        <v>2222222222</v>
      </c>
      <c r="H4" t="s">
        <v>8</v>
      </c>
      <c r="I4" t="s">
        <v>11</v>
      </c>
    </row>
    <row r="5" spans="1:11">
      <c r="A5" t="s">
        <v>667</v>
      </c>
      <c r="C5" t="s">
        <v>170</v>
      </c>
      <c r="D5" s="5" t="s">
        <v>10</v>
      </c>
      <c r="E5" s="5" t="s">
        <v>195</v>
      </c>
      <c r="F5" s="27" t="s">
        <v>174</v>
      </c>
      <c r="G5">
        <v>1111111111</v>
      </c>
      <c r="H5" t="s">
        <v>8</v>
      </c>
      <c r="I5" t="s">
        <v>11</v>
      </c>
    </row>
    <row r="6" spans="1:11">
      <c r="A6" t="s">
        <v>668</v>
      </c>
      <c r="C6" t="s">
        <v>170</v>
      </c>
      <c r="D6" s="5" t="s">
        <v>10</v>
      </c>
      <c r="E6" s="5" t="s">
        <v>195</v>
      </c>
      <c r="F6" s="27" t="s">
        <v>173</v>
      </c>
      <c r="G6">
        <v>1111111111</v>
      </c>
      <c r="H6" t="s">
        <v>8</v>
      </c>
      <c r="I6" t="s">
        <v>11</v>
      </c>
    </row>
  </sheetData>
  <phoneticPr fontId="8"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3911CB-5C94-4831-939D-AABD56B4F7AC}">
  <sheetPr codeName="Sheet27"/>
  <dimension ref="A1:P6"/>
  <sheetViews>
    <sheetView topLeftCell="D1" workbookViewId="0">
      <selection activeCell="L15" sqref="L15"/>
    </sheetView>
  </sheetViews>
  <sheetFormatPr defaultRowHeight="14.4"/>
  <cols>
    <col min="1" max="1" width="63.6640625" bestFit="1" customWidth="1"/>
    <col min="2" max="2" width="20.77734375" customWidth="1"/>
    <col min="3" max="3" width="26.33203125" customWidth="1"/>
    <col min="4" max="4" width="14.77734375" customWidth="1"/>
    <col min="5" max="5" width="9.5546875" bestFit="1" customWidth="1"/>
    <col min="6" max="6" width="11.21875" bestFit="1" customWidth="1"/>
    <col min="7" max="10" width="10.109375" customWidth="1"/>
    <col min="11" max="11" width="14.109375" bestFit="1" customWidth="1"/>
    <col min="12" max="12" width="13.6640625" bestFit="1" customWidth="1"/>
    <col min="13" max="13" width="11" bestFit="1" customWidth="1"/>
    <col min="14" max="14" width="8.33203125" bestFit="1" customWidth="1"/>
    <col min="15" max="15" width="9.44140625" bestFit="1" customWidth="1"/>
    <col min="16" max="16" width="15.33203125" bestFit="1" customWidth="1"/>
  </cols>
  <sheetData>
    <row r="1" spans="1:16" ht="15" thickBot="1">
      <c r="A1" s="32" t="s">
        <v>3</v>
      </c>
      <c r="B1" s="32" t="s">
        <v>5</v>
      </c>
      <c r="C1" s="32" t="s">
        <v>1</v>
      </c>
      <c r="D1" s="32" t="s">
        <v>2</v>
      </c>
      <c r="E1" s="33" t="s">
        <v>211</v>
      </c>
      <c r="F1" s="33" t="s">
        <v>212</v>
      </c>
      <c r="G1" s="33" t="s">
        <v>213</v>
      </c>
      <c r="H1" s="33" t="s">
        <v>206</v>
      </c>
      <c r="I1" s="33" t="s">
        <v>214</v>
      </c>
      <c r="J1" s="33" t="s">
        <v>215</v>
      </c>
      <c r="K1" s="6" t="s">
        <v>220</v>
      </c>
      <c r="L1" s="33" t="s">
        <v>227</v>
      </c>
      <c r="M1" s="33" t="s">
        <v>0</v>
      </c>
      <c r="N1" s="33" t="s">
        <v>6</v>
      </c>
      <c r="O1" s="33" t="s">
        <v>4</v>
      </c>
      <c r="P1" s="33" t="s">
        <v>7</v>
      </c>
    </row>
    <row r="2" spans="1:16" ht="18.45" customHeight="1">
      <c r="A2" s="34" t="s">
        <v>729</v>
      </c>
      <c r="B2" s="34"/>
      <c r="C2" s="34" t="s">
        <v>226</v>
      </c>
      <c r="D2" s="35" t="s">
        <v>10</v>
      </c>
      <c r="E2" s="36">
        <v>22</v>
      </c>
      <c r="F2" s="36" t="s">
        <v>207</v>
      </c>
      <c r="G2" s="36">
        <v>2020</v>
      </c>
      <c r="H2" s="36">
        <v>11</v>
      </c>
      <c r="I2" s="36" t="s">
        <v>208</v>
      </c>
      <c r="J2" s="36">
        <v>2023</v>
      </c>
      <c r="K2" s="15" t="s">
        <v>224</v>
      </c>
      <c r="L2" s="36" t="s">
        <v>209</v>
      </c>
      <c r="M2" s="36" t="s">
        <v>8</v>
      </c>
      <c r="N2" s="36" t="s">
        <v>11</v>
      </c>
    </row>
    <row r="3" spans="1:16" ht="18.45" customHeight="1">
      <c r="A3" s="34" t="s">
        <v>732</v>
      </c>
      <c r="B3" s="34"/>
      <c r="C3" s="34" t="s">
        <v>226</v>
      </c>
      <c r="D3" s="35" t="s">
        <v>10</v>
      </c>
      <c r="E3" s="36">
        <v>23</v>
      </c>
      <c r="F3" s="36" t="s">
        <v>218</v>
      </c>
      <c r="G3" s="36">
        <v>2020</v>
      </c>
      <c r="H3" s="36">
        <v>10</v>
      </c>
      <c r="I3" s="36" t="s">
        <v>218</v>
      </c>
      <c r="J3" s="36">
        <v>2023</v>
      </c>
      <c r="K3" s="15" t="s">
        <v>224</v>
      </c>
      <c r="L3" s="36" t="s">
        <v>209</v>
      </c>
      <c r="M3" s="36" t="s">
        <v>8</v>
      </c>
      <c r="N3" s="36" t="s">
        <v>11</v>
      </c>
    </row>
    <row r="4" spans="1:16" ht="18.45" customHeight="1">
      <c r="A4" s="34" t="s">
        <v>731</v>
      </c>
      <c r="B4" s="34"/>
      <c r="C4" s="34" t="s">
        <v>226</v>
      </c>
      <c r="D4" s="35" t="s">
        <v>10</v>
      </c>
      <c r="E4" s="36">
        <v>24</v>
      </c>
      <c r="F4" s="36" t="s">
        <v>228</v>
      </c>
      <c r="G4" s="36">
        <v>2020</v>
      </c>
      <c r="H4" s="36">
        <v>10</v>
      </c>
      <c r="I4" s="36" t="s">
        <v>207</v>
      </c>
      <c r="J4" s="36">
        <v>2023</v>
      </c>
      <c r="K4" s="15" t="s">
        <v>224</v>
      </c>
      <c r="L4" s="36" t="s">
        <v>209</v>
      </c>
      <c r="M4" s="36" t="s">
        <v>8</v>
      </c>
      <c r="N4" s="36" t="s">
        <v>11</v>
      </c>
    </row>
    <row r="5" spans="1:16" ht="18.45" customHeight="1">
      <c r="A5" s="34" t="s">
        <v>733</v>
      </c>
      <c r="B5" s="34"/>
      <c r="C5" s="34" t="s">
        <v>226</v>
      </c>
      <c r="D5" s="35" t="s">
        <v>10</v>
      </c>
      <c r="E5" s="36">
        <v>23</v>
      </c>
      <c r="F5" s="36" t="s">
        <v>218</v>
      </c>
      <c r="G5" s="36">
        <v>2020</v>
      </c>
      <c r="H5" s="36">
        <v>10</v>
      </c>
      <c r="I5" s="36" t="s">
        <v>218</v>
      </c>
      <c r="J5" s="36">
        <v>2023</v>
      </c>
      <c r="K5" s="15" t="s">
        <v>224</v>
      </c>
      <c r="L5" s="36" t="s">
        <v>209</v>
      </c>
      <c r="M5" s="36" t="s">
        <v>8</v>
      </c>
      <c r="N5" s="36" t="s">
        <v>11</v>
      </c>
    </row>
    <row r="6" spans="1:16" ht="18.45" customHeight="1">
      <c r="A6" s="34" t="s">
        <v>730</v>
      </c>
      <c r="B6" s="34"/>
      <c r="C6" s="34" t="s">
        <v>226</v>
      </c>
      <c r="D6" s="35" t="s">
        <v>10</v>
      </c>
      <c r="E6" s="36">
        <v>22</v>
      </c>
      <c r="F6" s="36" t="s">
        <v>207</v>
      </c>
      <c r="G6" s="36">
        <v>2020</v>
      </c>
      <c r="H6" s="36">
        <v>11</v>
      </c>
      <c r="I6" s="36" t="s">
        <v>208</v>
      </c>
      <c r="J6" s="36">
        <v>2023</v>
      </c>
      <c r="K6" s="15" t="s">
        <v>224</v>
      </c>
      <c r="L6" s="36" t="s">
        <v>209</v>
      </c>
      <c r="M6" s="36" t="s">
        <v>8</v>
      </c>
      <c r="N6" s="36" t="s">
        <v>11</v>
      </c>
      <c r="O6" s="36"/>
      <c r="P6" s="36"/>
    </row>
  </sheetData>
  <phoneticPr fontId="8" type="noConversion"/>
  <hyperlinks>
    <hyperlink ref="M2" r:id="rId1" display="test1@y.com" xr:uid="{5F2B2B41-2487-4CA8-AE42-19B575345815}"/>
    <hyperlink ref="M3" r:id="rId2" display="test1@y.com" xr:uid="{DEF73984-1059-46DF-A968-1BAA9C6C32E8}"/>
    <hyperlink ref="M4" r:id="rId3" display="test1@y.com" xr:uid="{1F3C1073-04A9-4596-B8DF-88C13847DEEB}"/>
    <hyperlink ref="M5" r:id="rId4" display="test1@y.com" xr:uid="{E56978F1-3242-4FE3-929D-7BC268483CD7}"/>
    <hyperlink ref="M6" r:id="rId5" display="test1@y.com" xr:uid="{9DE55029-0096-4511-A105-B31D1FF5E608}"/>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E5D20-6C0D-4B73-840C-F051DB1C11AC}">
  <sheetPr codeName="Sheet28"/>
  <dimension ref="A1:J6"/>
  <sheetViews>
    <sheetView topLeftCell="B1" workbookViewId="0">
      <selection activeCell="E14" sqref="E14"/>
    </sheetView>
  </sheetViews>
  <sheetFormatPr defaultColWidth="8.88671875" defaultRowHeight="14.4"/>
  <cols>
    <col min="1" max="1" width="74.21875" customWidth="1"/>
    <col min="2" max="2" width="11.5546875" bestFit="1" customWidth="1"/>
    <col min="3" max="3" width="12.6640625" bestFit="1" customWidth="1"/>
    <col min="4" max="4" width="30" bestFit="1" customWidth="1"/>
    <col min="5" max="5" width="14.109375" bestFit="1" customWidth="1"/>
    <col min="6" max="6" width="15.77734375" bestFit="1" customWidth="1"/>
    <col min="7" max="7" width="10.21875" bestFit="1" customWidth="1"/>
    <col min="8" max="8" width="7.77734375" bestFit="1" customWidth="1"/>
    <col min="9" max="9" width="8.77734375" bestFit="1" customWidth="1"/>
    <col min="10" max="10" width="15.21875" customWidth="1"/>
    <col min="11" max="11" width="14.33203125" bestFit="1" customWidth="1"/>
    <col min="252" max="252" width="17.88671875" bestFit="1" customWidth="1"/>
    <col min="254" max="254" width="12.6640625" bestFit="1" customWidth="1"/>
    <col min="255" max="255" width="21.77734375" bestFit="1" customWidth="1"/>
    <col min="257" max="257" width="14.6640625" bestFit="1" customWidth="1"/>
    <col min="258" max="258" width="10.77734375" bestFit="1" customWidth="1"/>
    <col min="259" max="259" width="17.33203125" bestFit="1" customWidth="1"/>
    <col min="260" max="260" width="19.109375" bestFit="1" customWidth="1"/>
    <col min="261" max="261" width="31.88671875" bestFit="1" customWidth="1"/>
    <col min="262" max="262" width="14.21875" bestFit="1" customWidth="1"/>
    <col min="263" max="263" width="10.21875" bestFit="1" customWidth="1"/>
    <col min="265" max="265" width="7.77734375" bestFit="1" customWidth="1"/>
    <col min="267" max="267" width="14.33203125" bestFit="1" customWidth="1"/>
    <col min="508" max="508" width="17.88671875" bestFit="1" customWidth="1"/>
    <col min="510" max="510" width="12.6640625" bestFit="1" customWidth="1"/>
    <col min="511" max="511" width="21.77734375" bestFit="1" customWidth="1"/>
    <col min="513" max="513" width="14.6640625" bestFit="1" customWidth="1"/>
    <col min="514" max="514" width="10.77734375" bestFit="1" customWidth="1"/>
    <col min="515" max="515" width="17.33203125" bestFit="1" customWidth="1"/>
    <col min="516" max="516" width="19.109375" bestFit="1" customWidth="1"/>
    <col min="517" max="517" width="31.88671875" bestFit="1" customWidth="1"/>
    <col min="518" max="518" width="14.21875" bestFit="1" customWidth="1"/>
    <col min="519" max="519" width="10.21875" bestFit="1" customWidth="1"/>
    <col min="521" max="521" width="7.77734375" bestFit="1" customWidth="1"/>
    <col min="523" max="523" width="14.33203125" bestFit="1" customWidth="1"/>
    <col min="764" max="764" width="17.88671875" bestFit="1" customWidth="1"/>
    <col min="766" max="766" width="12.6640625" bestFit="1" customWidth="1"/>
    <col min="767" max="767" width="21.77734375" bestFit="1" customWidth="1"/>
    <col min="769" max="769" width="14.6640625" bestFit="1" customWidth="1"/>
    <col min="770" max="770" width="10.77734375" bestFit="1" customWidth="1"/>
    <col min="771" max="771" width="17.33203125" bestFit="1" customWidth="1"/>
    <col min="772" max="772" width="19.109375" bestFit="1" customWidth="1"/>
    <col min="773" max="773" width="31.88671875" bestFit="1" customWidth="1"/>
    <col min="774" max="774" width="14.21875" bestFit="1" customWidth="1"/>
    <col min="775" max="775" width="10.21875" bestFit="1" customWidth="1"/>
    <col min="777" max="777" width="7.77734375" bestFit="1" customWidth="1"/>
    <col min="779" max="779" width="14.33203125" bestFit="1" customWidth="1"/>
    <col min="1020" max="1020" width="17.88671875" bestFit="1" customWidth="1"/>
    <col min="1022" max="1022" width="12.6640625" bestFit="1" customWidth="1"/>
    <col min="1023" max="1023" width="21.77734375" bestFit="1" customWidth="1"/>
    <col min="1025" max="1025" width="14.6640625" bestFit="1" customWidth="1"/>
    <col min="1026" max="1026" width="10.77734375" bestFit="1" customWidth="1"/>
    <col min="1027" max="1027" width="17.33203125" bestFit="1" customWidth="1"/>
    <col min="1028" max="1028" width="19.109375" bestFit="1" customWidth="1"/>
    <col min="1029" max="1029" width="31.88671875" bestFit="1" customWidth="1"/>
    <col min="1030" max="1030" width="14.21875" bestFit="1" customWidth="1"/>
    <col min="1031" max="1031" width="10.21875" bestFit="1" customWidth="1"/>
    <col min="1033" max="1033" width="7.77734375" bestFit="1" customWidth="1"/>
    <col min="1035" max="1035" width="14.33203125" bestFit="1" customWidth="1"/>
    <col min="1276" max="1276" width="17.88671875" bestFit="1" customWidth="1"/>
    <col min="1278" max="1278" width="12.6640625" bestFit="1" customWidth="1"/>
    <col min="1279" max="1279" width="21.77734375" bestFit="1" customWidth="1"/>
    <col min="1281" max="1281" width="14.6640625" bestFit="1" customWidth="1"/>
    <col min="1282" max="1282" width="10.77734375" bestFit="1" customWidth="1"/>
    <col min="1283" max="1283" width="17.33203125" bestFit="1" customWidth="1"/>
    <col min="1284" max="1284" width="19.109375" bestFit="1" customWidth="1"/>
    <col min="1285" max="1285" width="31.88671875" bestFit="1" customWidth="1"/>
    <col min="1286" max="1286" width="14.21875" bestFit="1" customWidth="1"/>
    <col min="1287" max="1287" width="10.21875" bestFit="1" customWidth="1"/>
    <col min="1289" max="1289" width="7.77734375" bestFit="1" customWidth="1"/>
    <col min="1291" max="1291" width="14.33203125" bestFit="1" customWidth="1"/>
    <col min="1532" max="1532" width="17.88671875" bestFit="1" customWidth="1"/>
    <col min="1534" max="1534" width="12.6640625" bestFit="1" customWidth="1"/>
    <col min="1535" max="1535" width="21.77734375" bestFit="1" customWidth="1"/>
    <col min="1537" max="1537" width="14.6640625" bestFit="1" customWidth="1"/>
    <col min="1538" max="1538" width="10.77734375" bestFit="1" customWidth="1"/>
    <col min="1539" max="1539" width="17.33203125" bestFit="1" customWidth="1"/>
    <col min="1540" max="1540" width="19.109375" bestFit="1" customWidth="1"/>
    <col min="1541" max="1541" width="31.88671875" bestFit="1" customWidth="1"/>
    <col min="1542" max="1542" width="14.21875" bestFit="1" customWidth="1"/>
    <col min="1543" max="1543" width="10.21875" bestFit="1" customWidth="1"/>
    <col min="1545" max="1545" width="7.77734375" bestFit="1" customWidth="1"/>
    <col min="1547" max="1547" width="14.33203125" bestFit="1" customWidth="1"/>
    <col min="1788" max="1788" width="17.88671875" bestFit="1" customWidth="1"/>
    <col min="1790" max="1790" width="12.6640625" bestFit="1" customWidth="1"/>
    <col min="1791" max="1791" width="21.77734375" bestFit="1" customWidth="1"/>
    <col min="1793" max="1793" width="14.6640625" bestFit="1" customWidth="1"/>
    <col min="1794" max="1794" width="10.77734375" bestFit="1" customWidth="1"/>
    <col min="1795" max="1795" width="17.33203125" bestFit="1" customWidth="1"/>
    <col min="1796" max="1796" width="19.109375" bestFit="1" customWidth="1"/>
    <col min="1797" max="1797" width="31.88671875" bestFit="1" customWidth="1"/>
    <col min="1798" max="1798" width="14.21875" bestFit="1" customWidth="1"/>
    <col min="1799" max="1799" width="10.21875" bestFit="1" customWidth="1"/>
    <col min="1801" max="1801" width="7.77734375" bestFit="1" customWidth="1"/>
    <col min="1803" max="1803" width="14.33203125" bestFit="1" customWidth="1"/>
    <col min="2044" max="2044" width="17.88671875" bestFit="1" customWidth="1"/>
    <col min="2046" max="2046" width="12.6640625" bestFit="1" customWidth="1"/>
    <col min="2047" max="2047" width="21.77734375" bestFit="1" customWidth="1"/>
    <col min="2049" max="2049" width="14.6640625" bestFit="1" customWidth="1"/>
    <col min="2050" max="2050" width="10.77734375" bestFit="1" customWidth="1"/>
    <col min="2051" max="2051" width="17.33203125" bestFit="1" customWidth="1"/>
    <col min="2052" max="2052" width="19.109375" bestFit="1" customWidth="1"/>
    <col min="2053" max="2053" width="31.88671875" bestFit="1" customWidth="1"/>
    <col min="2054" max="2054" width="14.21875" bestFit="1" customWidth="1"/>
    <col min="2055" max="2055" width="10.21875" bestFit="1" customWidth="1"/>
    <col min="2057" max="2057" width="7.77734375" bestFit="1" customWidth="1"/>
    <col min="2059" max="2059" width="14.33203125" bestFit="1" customWidth="1"/>
    <col min="2300" max="2300" width="17.88671875" bestFit="1" customWidth="1"/>
    <col min="2302" max="2302" width="12.6640625" bestFit="1" customWidth="1"/>
    <col min="2303" max="2303" width="21.77734375" bestFit="1" customWidth="1"/>
    <col min="2305" max="2305" width="14.6640625" bestFit="1" customWidth="1"/>
    <col min="2306" max="2306" width="10.77734375" bestFit="1" customWidth="1"/>
    <col min="2307" max="2307" width="17.33203125" bestFit="1" customWidth="1"/>
    <col min="2308" max="2308" width="19.109375" bestFit="1" customWidth="1"/>
    <col min="2309" max="2309" width="31.88671875" bestFit="1" customWidth="1"/>
    <col min="2310" max="2310" width="14.21875" bestFit="1" customWidth="1"/>
    <col min="2311" max="2311" width="10.21875" bestFit="1" customWidth="1"/>
    <col min="2313" max="2313" width="7.77734375" bestFit="1" customWidth="1"/>
    <col min="2315" max="2315" width="14.33203125" bestFit="1" customWidth="1"/>
    <col min="2556" max="2556" width="17.88671875" bestFit="1" customWidth="1"/>
    <col min="2558" max="2558" width="12.6640625" bestFit="1" customWidth="1"/>
    <col min="2559" max="2559" width="21.77734375" bestFit="1" customWidth="1"/>
    <col min="2561" max="2561" width="14.6640625" bestFit="1" customWidth="1"/>
    <col min="2562" max="2562" width="10.77734375" bestFit="1" customWidth="1"/>
    <col min="2563" max="2563" width="17.33203125" bestFit="1" customWidth="1"/>
    <col min="2564" max="2564" width="19.109375" bestFit="1" customWidth="1"/>
    <col min="2565" max="2565" width="31.88671875" bestFit="1" customWidth="1"/>
    <col min="2566" max="2566" width="14.21875" bestFit="1" customWidth="1"/>
    <col min="2567" max="2567" width="10.21875" bestFit="1" customWidth="1"/>
    <col min="2569" max="2569" width="7.77734375" bestFit="1" customWidth="1"/>
    <col min="2571" max="2571" width="14.33203125" bestFit="1" customWidth="1"/>
    <col min="2812" max="2812" width="17.88671875" bestFit="1" customWidth="1"/>
    <col min="2814" max="2814" width="12.6640625" bestFit="1" customWidth="1"/>
    <col min="2815" max="2815" width="21.77734375" bestFit="1" customWidth="1"/>
    <col min="2817" max="2817" width="14.6640625" bestFit="1" customWidth="1"/>
    <col min="2818" max="2818" width="10.77734375" bestFit="1" customWidth="1"/>
    <col min="2819" max="2819" width="17.33203125" bestFit="1" customWidth="1"/>
    <col min="2820" max="2820" width="19.109375" bestFit="1" customWidth="1"/>
    <col min="2821" max="2821" width="31.88671875" bestFit="1" customWidth="1"/>
    <col min="2822" max="2822" width="14.21875" bestFit="1" customWidth="1"/>
    <col min="2823" max="2823" width="10.21875" bestFit="1" customWidth="1"/>
    <col min="2825" max="2825" width="7.77734375" bestFit="1" customWidth="1"/>
    <col min="2827" max="2827" width="14.33203125" bestFit="1" customWidth="1"/>
    <col min="3068" max="3068" width="17.88671875" bestFit="1" customWidth="1"/>
    <col min="3070" max="3070" width="12.6640625" bestFit="1" customWidth="1"/>
    <col min="3071" max="3071" width="21.77734375" bestFit="1" customWidth="1"/>
    <col min="3073" max="3073" width="14.6640625" bestFit="1" customWidth="1"/>
    <col min="3074" max="3074" width="10.77734375" bestFit="1" customWidth="1"/>
    <col min="3075" max="3075" width="17.33203125" bestFit="1" customWidth="1"/>
    <col min="3076" max="3076" width="19.109375" bestFit="1" customWidth="1"/>
    <col min="3077" max="3077" width="31.88671875" bestFit="1" customWidth="1"/>
    <col min="3078" max="3078" width="14.21875" bestFit="1" customWidth="1"/>
    <col min="3079" max="3079" width="10.21875" bestFit="1" customWidth="1"/>
    <col min="3081" max="3081" width="7.77734375" bestFit="1" customWidth="1"/>
    <col min="3083" max="3083" width="14.33203125" bestFit="1" customWidth="1"/>
    <col min="3324" max="3324" width="17.88671875" bestFit="1" customWidth="1"/>
    <col min="3326" max="3326" width="12.6640625" bestFit="1" customWidth="1"/>
    <col min="3327" max="3327" width="21.77734375" bestFit="1" customWidth="1"/>
    <col min="3329" max="3329" width="14.6640625" bestFit="1" customWidth="1"/>
    <col min="3330" max="3330" width="10.77734375" bestFit="1" customWidth="1"/>
    <col min="3331" max="3331" width="17.33203125" bestFit="1" customWidth="1"/>
    <col min="3332" max="3332" width="19.109375" bestFit="1" customWidth="1"/>
    <col min="3333" max="3333" width="31.88671875" bestFit="1" customWidth="1"/>
    <col min="3334" max="3334" width="14.21875" bestFit="1" customWidth="1"/>
    <col min="3335" max="3335" width="10.21875" bestFit="1" customWidth="1"/>
    <col min="3337" max="3337" width="7.77734375" bestFit="1" customWidth="1"/>
    <col min="3339" max="3339" width="14.33203125" bestFit="1" customWidth="1"/>
    <col min="3580" max="3580" width="17.88671875" bestFit="1" customWidth="1"/>
    <col min="3582" max="3582" width="12.6640625" bestFit="1" customWidth="1"/>
    <col min="3583" max="3583" width="21.77734375" bestFit="1" customWidth="1"/>
    <col min="3585" max="3585" width="14.6640625" bestFit="1" customWidth="1"/>
    <col min="3586" max="3586" width="10.77734375" bestFit="1" customWidth="1"/>
    <col min="3587" max="3587" width="17.33203125" bestFit="1" customWidth="1"/>
    <col min="3588" max="3588" width="19.109375" bestFit="1" customWidth="1"/>
    <col min="3589" max="3589" width="31.88671875" bestFit="1" customWidth="1"/>
    <col min="3590" max="3590" width="14.21875" bestFit="1" customWidth="1"/>
    <col min="3591" max="3591" width="10.21875" bestFit="1" customWidth="1"/>
    <col min="3593" max="3593" width="7.77734375" bestFit="1" customWidth="1"/>
    <col min="3595" max="3595" width="14.33203125" bestFit="1" customWidth="1"/>
    <col min="3836" max="3836" width="17.88671875" bestFit="1" customWidth="1"/>
    <col min="3838" max="3838" width="12.6640625" bestFit="1" customWidth="1"/>
    <col min="3839" max="3839" width="21.77734375" bestFit="1" customWidth="1"/>
    <col min="3841" max="3841" width="14.6640625" bestFit="1" customWidth="1"/>
    <col min="3842" max="3842" width="10.77734375" bestFit="1" customWidth="1"/>
    <col min="3843" max="3843" width="17.33203125" bestFit="1" customWidth="1"/>
    <col min="3844" max="3844" width="19.109375" bestFit="1" customWidth="1"/>
    <col min="3845" max="3845" width="31.88671875" bestFit="1" customWidth="1"/>
    <col min="3846" max="3846" width="14.21875" bestFit="1" customWidth="1"/>
    <col min="3847" max="3847" width="10.21875" bestFit="1" customWidth="1"/>
    <col min="3849" max="3849" width="7.77734375" bestFit="1" customWidth="1"/>
    <col min="3851" max="3851" width="14.33203125" bestFit="1" customWidth="1"/>
    <col min="4092" max="4092" width="17.88671875" bestFit="1" customWidth="1"/>
    <col min="4094" max="4094" width="12.6640625" bestFit="1" customWidth="1"/>
    <col min="4095" max="4095" width="21.77734375" bestFit="1" customWidth="1"/>
    <col min="4097" max="4097" width="14.6640625" bestFit="1" customWidth="1"/>
    <col min="4098" max="4098" width="10.77734375" bestFit="1" customWidth="1"/>
    <col min="4099" max="4099" width="17.33203125" bestFit="1" customWidth="1"/>
    <col min="4100" max="4100" width="19.109375" bestFit="1" customWidth="1"/>
    <col min="4101" max="4101" width="31.88671875" bestFit="1" customWidth="1"/>
    <col min="4102" max="4102" width="14.21875" bestFit="1" customWidth="1"/>
    <col min="4103" max="4103" width="10.21875" bestFit="1" customWidth="1"/>
    <col min="4105" max="4105" width="7.77734375" bestFit="1" customWidth="1"/>
    <col min="4107" max="4107" width="14.33203125" bestFit="1" customWidth="1"/>
    <col min="4348" max="4348" width="17.88671875" bestFit="1" customWidth="1"/>
    <col min="4350" max="4350" width="12.6640625" bestFit="1" customWidth="1"/>
    <col min="4351" max="4351" width="21.77734375" bestFit="1" customWidth="1"/>
    <col min="4353" max="4353" width="14.6640625" bestFit="1" customWidth="1"/>
    <col min="4354" max="4354" width="10.77734375" bestFit="1" customWidth="1"/>
    <col min="4355" max="4355" width="17.33203125" bestFit="1" customWidth="1"/>
    <col min="4356" max="4356" width="19.109375" bestFit="1" customWidth="1"/>
    <col min="4357" max="4357" width="31.88671875" bestFit="1" customWidth="1"/>
    <col min="4358" max="4358" width="14.21875" bestFit="1" customWidth="1"/>
    <col min="4359" max="4359" width="10.21875" bestFit="1" customWidth="1"/>
    <col min="4361" max="4361" width="7.77734375" bestFit="1" customWidth="1"/>
    <col min="4363" max="4363" width="14.33203125" bestFit="1" customWidth="1"/>
    <col min="4604" max="4604" width="17.88671875" bestFit="1" customWidth="1"/>
    <col min="4606" max="4606" width="12.6640625" bestFit="1" customWidth="1"/>
    <col min="4607" max="4607" width="21.77734375" bestFit="1" customWidth="1"/>
    <col min="4609" max="4609" width="14.6640625" bestFit="1" customWidth="1"/>
    <col min="4610" max="4610" width="10.77734375" bestFit="1" customWidth="1"/>
    <col min="4611" max="4611" width="17.33203125" bestFit="1" customWidth="1"/>
    <col min="4612" max="4612" width="19.109375" bestFit="1" customWidth="1"/>
    <col min="4613" max="4613" width="31.88671875" bestFit="1" customWidth="1"/>
    <col min="4614" max="4614" width="14.21875" bestFit="1" customWidth="1"/>
    <col min="4615" max="4615" width="10.21875" bestFit="1" customWidth="1"/>
    <col min="4617" max="4617" width="7.77734375" bestFit="1" customWidth="1"/>
    <col min="4619" max="4619" width="14.33203125" bestFit="1" customWidth="1"/>
    <col min="4860" max="4860" width="17.88671875" bestFit="1" customWidth="1"/>
    <col min="4862" max="4862" width="12.6640625" bestFit="1" customWidth="1"/>
    <col min="4863" max="4863" width="21.77734375" bestFit="1" customWidth="1"/>
    <col min="4865" max="4865" width="14.6640625" bestFit="1" customWidth="1"/>
    <col min="4866" max="4866" width="10.77734375" bestFit="1" customWidth="1"/>
    <col min="4867" max="4867" width="17.33203125" bestFit="1" customWidth="1"/>
    <col min="4868" max="4868" width="19.109375" bestFit="1" customWidth="1"/>
    <col min="4869" max="4869" width="31.88671875" bestFit="1" customWidth="1"/>
    <col min="4870" max="4870" width="14.21875" bestFit="1" customWidth="1"/>
    <col min="4871" max="4871" width="10.21875" bestFit="1" customWidth="1"/>
    <col min="4873" max="4873" width="7.77734375" bestFit="1" customWidth="1"/>
    <col min="4875" max="4875" width="14.33203125" bestFit="1" customWidth="1"/>
    <col min="5116" max="5116" width="17.88671875" bestFit="1" customWidth="1"/>
    <col min="5118" max="5118" width="12.6640625" bestFit="1" customWidth="1"/>
    <col min="5119" max="5119" width="21.77734375" bestFit="1" customWidth="1"/>
    <col min="5121" max="5121" width="14.6640625" bestFit="1" customWidth="1"/>
    <col min="5122" max="5122" width="10.77734375" bestFit="1" customWidth="1"/>
    <col min="5123" max="5123" width="17.33203125" bestFit="1" customWidth="1"/>
    <col min="5124" max="5124" width="19.109375" bestFit="1" customWidth="1"/>
    <col min="5125" max="5125" width="31.88671875" bestFit="1" customWidth="1"/>
    <col min="5126" max="5126" width="14.21875" bestFit="1" customWidth="1"/>
    <col min="5127" max="5127" width="10.21875" bestFit="1" customWidth="1"/>
    <col min="5129" max="5129" width="7.77734375" bestFit="1" customWidth="1"/>
    <col min="5131" max="5131" width="14.33203125" bestFit="1" customWidth="1"/>
    <col min="5372" max="5372" width="17.88671875" bestFit="1" customWidth="1"/>
    <col min="5374" max="5374" width="12.6640625" bestFit="1" customWidth="1"/>
    <col min="5375" max="5375" width="21.77734375" bestFit="1" customWidth="1"/>
    <col min="5377" max="5377" width="14.6640625" bestFit="1" customWidth="1"/>
    <col min="5378" max="5378" width="10.77734375" bestFit="1" customWidth="1"/>
    <col min="5379" max="5379" width="17.33203125" bestFit="1" customWidth="1"/>
    <col min="5380" max="5380" width="19.109375" bestFit="1" customWidth="1"/>
    <col min="5381" max="5381" width="31.88671875" bestFit="1" customWidth="1"/>
    <col min="5382" max="5382" width="14.21875" bestFit="1" customWidth="1"/>
    <col min="5383" max="5383" width="10.21875" bestFit="1" customWidth="1"/>
    <col min="5385" max="5385" width="7.77734375" bestFit="1" customWidth="1"/>
    <col min="5387" max="5387" width="14.33203125" bestFit="1" customWidth="1"/>
    <col min="5628" max="5628" width="17.88671875" bestFit="1" customWidth="1"/>
    <col min="5630" max="5630" width="12.6640625" bestFit="1" customWidth="1"/>
    <col min="5631" max="5631" width="21.77734375" bestFit="1" customWidth="1"/>
    <col min="5633" max="5633" width="14.6640625" bestFit="1" customWidth="1"/>
    <col min="5634" max="5634" width="10.77734375" bestFit="1" customWidth="1"/>
    <col min="5635" max="5635" width="17.33203125" bestFit="1" customWidth="1"/>
    <col min="5636" max="5636" width="19.109375" bestFit="1" customWidth="1"/>
    <col min="5637" max="5637" width="31.88671875" bestFit="1" customWidth="1"/>
    <col min="5638" max="5638" width="14.21875" bestFit="1" customWidth="1"/>
    <col min="5639" max="5639" width="10.21875" bestFit="1" customWidth="1"/>
    <col min="5641" max="5641" width="7.77734375" bestFit="1" customWidth="1"/>
    <col min="5643" max="5643" width="14.33203125" bestFit="1" customWidth="1"/>
    <col min="5884" max="5884" width="17.88671875" bestFit="1" customWidth="1"/>
    <col min="5886" max="5886" width="12.6640625" bestFit="1" customWidth="1"/>
    <col min="5887" max="5887" width="21.77734375" bestFit="1" customWidth="1"/>
    <col min="5889" max="5889" width="14.6640625" bestFit="1" customWidth="1"/>
    <col min="5890" max="5890" width="10.77734375" bestFit="1" customWidth="1"/>
    <col min="5891" max="5891" width="17.33203125" bestFit="1" customWidth="1"/>
    <col min="5892" max="5892" width="19.109375" bestFit="1" customWidth="1"/>
    <col min="5893" max="5893" width="31.88671875" bestFit="1" customWidth="1"/>
    <col min="5894" max="5894" width="14.21875" bestFit="1" customWidth="1"/>
    <col min="5895" max="5895" width="10.21875" bestFit="1" customWidth="1"/>
    <col min="5897" max="5897" width="7.77734375" bestFit="1" customWidth="1"/>
    <col min="5899" max="5899" width="14.33203125" bestFit="1" customWidth="1"/>
    <col min="6140" max="6140" width="17.88671875" bestFit="1" customWidth="1"/>
    <col min="6142" max="6142" width="12.6640625" bestFit="1" customWidth="1"/>
    <col min="6143" max="6143" width="21.77734375" bestFit="1" customWidth="1"/>
    <col min="6145" max="6145" width="14.6640625" bestFit="1" customWidth="1"/>
    <col min="6146" max="6146" width="10.77734375" bestFit="1" customWidth="1"/>
    <col min="6147" max="6147" width="17.33203125" bestFit="1" customWidth="1"/>
    <col min="6148" max="6148" width="19.109375" bestFit="1" customWidth="1"/>
    <col min="6149" max="6149" width="31.88671875" bestFit="1" customWidth="1"/>
    <col min="6150" max="6150" width="14.21875" bestFit="1" customWidth="1"/>
    <col min="6151" max="6151" width="10.21875" bestFit="1" customWidth="1"/>
    <col min="6153" max="6153" width="7.77734375" bestFit="1" customWidth="1"/>
    <col min="6155" max="6155" width="14.33203125" bestFit="1" customWidth="1"/>
    <col min="6396" max="6396" width="17.88671875" bestFit="1" customWidth="1"/>
    <col min="6398" max="6398" width="12.6640625" bestFit="1" customWidth="1"/>
    <col min="6399" max="6399" width="21.77734375" bestFit="1" customWidth="1"/>
    <col min="6401" max="6401" width="14.6640625" bestFit="1" customWidth="1"/>
    <col min="6402" max="6402" width="10.77734375" bestFit="1" customWidth="1"/>
    <col min="6403" max="6403" width="17.33203125" bestFit="1" customWidth="1"/>
    <col min="6404" max="6404" width="19.109375" bestFit="1" customWidth="1"/>
    <col min="6405" max="6405" width="31.88671875" bestFit="1" customWidth="1"/>
    <col min="6406" max="6406" width="14.21875" bestFit="1" customWidth="1"/>
    <col min="6407" max="6407" width="10.21875" bestFit="1" customWidth="1"/>
    <col min="6409" max="6409" width="7.77734375" bestFit="1" customWidth="1"/>
    <col min="6411" max="6411" width="14.33203125" bestFit="1" customWidth="1"/>
    <col min="6652" max="6652" width="17.88671875" bestFit="1" customWidth="1"/>
    <col min="6654" max="6654" width="12.6640625" bestFit="1" customWidth="1"/>
    <col min="6655" max="6655" width="21.77734375" bestFit="1" customWidth="1"/>
    <col min="6657" max="6657" width="14.6640625" bestFit="1" customWidth="1"/>
    <col min="6658" max="6658" width="10.77734375" bestFit="1" customWidth="1"/>
    <col min="6659" max="6659" width="17.33203125" bestFit="1" customWidth="1"/>
    <col min="6660" max="6660" width="19.109375" bestFit="1" customWidth="1"/>
    <col min="6661" max="6661" width="31.88671875" bestFit="1" customWidth="1"/>
    <col min="6662" max="6662" width="14.21875" bestFit="1" customWidth="1"/>
    <col min="6663" max="6663" width="10.21875" bestFit="1" customWidth="1"/>
    <col min="6665" max="6665" width="7.77734375" bestFit="1" customWidth="1"/>
    <col min="6667" max="6667" width="14.33203125" bestFit="1" customWidth="1"/>
    <col min="6908" max="6908" width="17.88671875" bestFit="1" customWidth="1"/>
    <col min="6910" max="6910" width="12.6640625" bestFit="1" customWidth="1"/>
    <col min="6911" max="6911" width="21.77734375" bestFit="1" customWidth="1"/>
    <col min="6913" max="6913" width="14.6640625" bestFit="1" customWidth="1"/>
    <col min="6914" max="6914" width="10.77734375" bestFit="1" customWidth="1"/>
    <col min="6915" max="6915" width="17.33203125" bestFit="1" customWidth="1"/>
    <col min="6916" max="6916" width="19.109375" bestFit="1" customWidth="1"/>
    <col min="6917" max="6917" width="31.88671875" bestFit="1" customWidth="1"/>
    <col min="6918" max="6918" width="14.21875" bestFit="1" customWidth="1"/>
    <col min="6919" max="6919" width="10.21875" bestFit="1" customWidth="1"/>
    <col min="6921" max="6921" width="7.77734375" bestFit="1" customWidth="1"/>
    <col min="6923" max="6923" width="14.33203125" bestFit="1" customWidth="1"/>
    <col min="7164" max="7164" width="17.88671875" bestFit="1" customWidth="1"/>
    <col min="7166" max="7166" width="12.6640625" bestFit="1" customWidth="1"/>
    <col min="7167" max="7167" width="21.77734375" bestFit="1" customWidth="1"/>
    <col min="7169" max="7169" width="14.6640625" bestFit="1" customWidth="1"/>
    <col min="7170" max="7170" width="10.77734375" bestFit="1" customWidth="1"/>
    <col min="7171" max="7171" width="17.33203125" bestFit="1" customWidth="1"/>
    <col min="7172" max="7172" width="19.109375" bestFit="1" customWidth="1"/>
    <col min="7173" max="7173" width="31.88671875" bestFit="1" customWidth="1"/>
    <col min="7174" max="7174" width="14.21875" bestFit="1" customWidth="1"/>
    <col min="7175" max="7175" width="10.21875" bestFit="1" customWidth="1"/>
    <col min="7177" max="7177" width="7.77734375" bestFit="1" customWidth="1"/>
    <col min="7179" max="7179" width="14.33203125" bestFit="1" customWidth="1"/>
    <col min="7420" max="7420" width="17.88671875" bestFit="1" customWidth="1"/>
    <col min="7422" max="7422" width="12.6640625" bestFit="1" customWidth="1"/>
    <col min="7423" max="7423" width="21.77734375" bestFit="1" customWidth="1"/>
    <col min="7425" max="7425" width="14.6640625" bestFit="1" customWidth="1"/>
    <col min="7426" max="7426" width="10.77734375" bestFit="1" customWidth="1"/>
    <col min="7427" max="7427" width="17.33203125" bestFit="1" customWidth="1"/>
    <col min="7428" max="7428" width="19.109375" bestFit="1" customWidth="1"/>
    <col min="7429" max="7429" width="31.88671875" bestFit="1" customWidth="1"/>
    <col min="7430" max="7430" width="14.21875" bestFit="1" customWidth="1"/>
    <col min="7431" max="7431" width="10.21875" bestFit="1" customWidth="1"/>
    <col min="7433" max="7433" width="7.77734375" bestFit="1" customWidth="1"/>
    <col min="7435" max="7435" width="14.33203125" bestFit="1" customWidth="1"/>
    <col min="7676" max="7676" width="17.88671875" bestFit="1" customWidth="1"/>
    <col min="7678" max="7678" width="12.6640625" bestFit="1" customWidth="1"/>
    <col min="7679" max="7679" width="21.77734375" bestFit="1" customWidth="1"/>
    <col min="7681" max="7681" width="14.6640625" bestFit="1" customWidth="1"/>
    <col min="7682" max="7682" width="10.77734375" bestFit="1" customWidth="1"/>
    <col min="7683" max="7683" width="17.33203125" bestFit="1" customWidth="1"/>
    <col min="7684" max="7684" width="19.109375" bestFit="1" customWidth="1"/>
    <col min="7685" max="7685" width="31.88671875" bestFit="1" customWidth="1"/>
    <col min="7686" max="7686" width="14.21875" bestFit="1" customWidth="1"/>
    <col min="7687" max="7687" width="10.21875" bestFit="1" customWidth="1"/>
    <col min="7689" max="7689" width="7.77734375" bestFit="1" customWidth="1"/>
    <col min="7691" max="7691" width="14.33203125" bestFit="1" customWidth="1"/>
    <col min="7932" max="7932" width="17.88671875" bestFit="1" customWidth="1"/>
    <col min="7934" max="7934" width="12.6640625" bestFit="1" customWidth="1"/>
    <col min="7935" max="7935" width="21.77734375" bestFit="1" customWidth="1"/>
    <col min="7937" max="7937" width="14.6640625" bestFit="1" customWidth="1"/>
    <col min="7938" max="7938" width="10.77734375" bestFit="1" customWidth="1"/>
    <col min="7939" max="7939" width="17.33203125" bestFit="1" customWidth="1"/>
    <col min="7940" max="7940" width="19.109375" bestFit="1" customWidth="1"/>
    <col min="7941" max="7941" width="31.88671875" bestFit="1" customWidth="1"/>
    <col min="7942" max="7942" width="14.21875" bestFit="1" customWidth="1"/>
    <col min="7943" max="7943" width="10.21875" bestFit="1" customWidth="1"/>
    <col min="7945" max="7945" width="7.77734375" bestFit="1" customWidth="1"/>
    <col min="7947" max="7947" width="14.33203125" bestFit="1" customWidth="1"/>
    <col min="8188" max="8188" width="17.88671875" bestFit="1" customWidth="1"/>
    <col min="8190" max="8190" width="12.6640625" bestFit="1" customWidth="1"/>
    <col min="8191" max="8191" width="21.77734375" bestFit="1" customWidth="1"/>
    <col min="8193" max="8193" width="14.6640625" bestFit="1" customWidth="1"/>
    <col min="8194" max="8194" width="10.77734375" bestFit="1" customWidth="1"/>
    <col min="8195" max="8195" width="17.33203125" bestFit="1" customWidth="1"/>
    <col min="8196" max="8196" width="19.109375" bestFit="1" customWidth="1"/>
    <col min="8197" max="8197" width="31.88671875" bestFit="1" customWidth="1"/>
    <col min="8198" max="8198" width="14.21875" bestFit="1" customWidth="1"/>
    <col min="8199" max="8199" width="10.21875" bestFit="1" customWidth="1"/>
    <col min="8201" max="8201" width="7.77734375" bestFit="1" customWidth="1"/>
    <col min="8203" max="8203" width="14.33203125" bestFit="1" customWidth="1"/>
    <col min="8444" max="8444" width="17.88671875" bestFit="1" customWidth="1"/>
    <col min="8446" max="8446" width="12.6640625" bestFit="1" customWidth="1"/>
    <col min="8447" max="8447" width="21.77734375" bestFit="1" customWidth="1"/>
    <col min="8449" max="8449" width="14.6640625" bestFit="1" customWidth="1"/>
    <col min="8450" max="8450" width="10.77734375" bestFit="1" customWidth="1"/>
    <col min="8451" max="8451" width="17.33203125" bestFit="1" customWidth="1"/>
    <col min="8452" max="8452" width="19.109375" bestFit="1" customWidth="1"/>
    <col min="8453" max="8453" width="31.88671875" bestFit="1" customWidth="1"/>
    <col min="8454" max="8454" width="14.21875" bestFit="1" customWidth="1"/>
    <col min="8455" max="8455" width="10.21875" bestFit="1" customWidth="1"/>
    <col min="8457" max="8457" width="7.77734375" bestFit="1" customWidth="1"/>
    <col min="8459" max="8459" width="14.33203125" bestFit="1" customWidth="1"/>
    <col min="8700" max="8700" width="17.88671875" bestFit="1" customWidth="1"/>
    <col min="8702" max="8702" width="12.6640625" bestFit="1" customWidth="1"/>
    <col min="8703" max="8703" width="21.77734375" bestFit="1" customWidth="1"/>
    <col min="8705" max="8705" width="14.6640625" bestFit="1" customWidth="1"/>
    <col min="8706" max="8706" width="10.77734375" bestFit="1" customWidth="1"/>
    <col min="8707" max="8707" width="17.33203125" bestFit="1" customWidth="1"/>
    <col min="8708" max="8708" width="19.109375" bestFit="1" customWidth="1"/>
    <col min="8709" max="8709" width="31.88671875" bestFit="1" customWidth="1"/>
    <col min="8710" max="8710" width="14.21875" bestFit="1" customWidth="1"/>
    <col min="8711" max="8711" width="10.21875" bestFit="1" customWidth="1"/>
    <col min="8713" max="8713" width="7.77734375" bestFit="1" customWidth="1"/>
    <col min="8715" max="8715" width="14.33203125" bestFit="1" customWidth="1"/>
    <col min="8956" max="8956" width="17.88671875" bestFit="1" customWidth="1"/>
    <col min="8958" max="8958" width="12.6640625" bestFit="1" customWidth="1"/>
    <col min="8959" max="8959" width="21.77734375" bestFit="1" customWidth="1"/>
    <col min="8961" max="8961" width="14.6640625" bestFit="1" customWidth="1"/>
    <col min="8962" max="8962" width="10.77734375" bestFit="1" customWidth="1"/>
    <col min="8963" max="8963" width="17.33203125" bestFit="1" customWidth="1"/>
    <col min="8964" max="8964" width="19.109375" bestFit="1" customWidth="1"/>
    <col min="8965" max="8965" width="31.88671875" bestFit="1" customWidth="1"/>
    <col min="8966" max="8966" width="14.21875" bestFit="1" customWidth="1"/>
    <col min="8967" max="8967" width="10.21875" bestFit="1" customWidth="1"/>
    <col min="8969" max="8969" width="7.77734375" bestFit="1" customWidth="1"/>
    <col min="8971" max="8971" width="14.33203125" bestFit="1" customWidth="1"/>
    <col min="9212" max="9212" width="17.88671875" bestFit="1" customWidth="1"/>
    <col min="9214" max="9214" width="12.6640625" bestFit="1" customWidth="1"/>
    <col min="9215" max="9215" width="21.77734375" bestFit="1" customWidth="1"/>
    <col min="9217" max="9217" width="14.6640625" bestFit="1" customWidth="1"/>
    <col min="9218" max="9218" width="10.77734375" bestFit="1" customWidth="1"/>
    <col min="9219" max="9219" width="17.33203125" bestFit="1" customWidth="1"/>
    <col min="9220" max="9220" width="19.109375" bestFit="1" customWidth="1"/>
    <col min="9221" max="9221" width="31.88671875" bestFit="1" customWidth="1"/>
    <col min="9222" max="9222" width="14.21875" bestFit="1" customWidth="1"/>
    <col min="9223" max="9223" width="10.21875" bestFit="1" customWidth="1"/>
    <col min="9225" max="9225" width="7.77734375" bestFit="1" customWidth="1"/>
    <col min="9227" max="9227" width="14.33203125" bestFit="1" customWidth="1"/>
    <col min="9468" max="9468" width="17.88671875" bestFit="1" customWidth="1"/>
    <col min="9470" max="9470" width="12.6640625" bestFit="1" customWidth="1"/>
    <col min="9471" max="9471" width="21.77734375" bestFit="1" customWidth="1"/>
    <col min="9473" max="9473" width="14.6640625" bestFit="1" customWidth="1"/>
    <col min="9474" max="9474" width="10.77734375" bestFit="1" customWidth="1"/>
    <col min="9475" max="9475" width="17.33203125" bestFit="1" customWidth="1"/>
    <col min="9476" max="9476" width="19.109375" bestFit="1" customWidth="1"/>
    <col min="9477" max="9477" width="31.88671875" bestFit="1" customWidth="1"/>
    <col min="9478" max="9478" width="14.21875" bestFit="1" customWidth="1"/>
    <col min="9479" max="9479" width="10.21875" bestFit="1" customWidth="1"/>
    <col min="9481" max="9481" width="7.77734375" bestFit="1" customWidth="1"/>
    <col min="9483" max="9483" width="14.33203125" bestFit="1" customWidth="1"/>
    <col min="9724" max="9724" width="17.88671875" bestFit="1" customWidth="1"/>
    <col min="9726" max="9726" width="12.6640625" bestFit="1" customWidth="1"/>
    <col min="9727" max="9727" width="21.77734375" bestFit="1" customWidth="1"/>
    <col min="9729" max="9729" width="14.6640625" bestFit="1" customWidth="1"/>
    <col min="9730" max="9730" width="10.77734375" bestFit="1" customWidth="1"/>
    <col min="9731" max="9731" width="17.33203125" bestFit="1" customWidth="1"/>
    <col min="9732" max="9732" width="19.109375" bestFit="1" customWidth="1"/>
    <col min="9733" max="9733" width="31.88671875" bestFit="1" customWidth="1"/>
    <col min="9734" max="9734" width="14.21875" bestFit="1" customWidth="1"/>
    <col min="9735" max="9735" width="10.21875" bestFit="1" customWidth="1"/>
    <col min="9737" max="9737" width="7.77734375" bestFit="1" customWidth="1"/>
    <col min="9739" max="9739" width="14.33203125" bestFit="1" customWidth="1"/>
    <col min="9980" max="9980" width="17.88671875" bestFit="1" customWidth="1"/>
    <col min="9982" max="9982" width="12.6640625" bestFit="1" customWidth="1"/>
    <col min="9983" max="9983" width="21.77734375" bestFit="1" customWidth="1"/>
    <col min="9985" max="9985" width="14.6640625" bestFit="1" customWidth="1"/>
    <col min="9986" max="9986" width="10.77734375" bestFit="1" customWidth="1"/>
    <col min="9987" max="9987" width="17.33203125" bestFit="1" customWidth="1"/>
    <col min="9988" max="9988" width="19.109375" bestFit="1" customWidth="1"/>
    <col min="9989" max="9989" width="31.88671875" bestFit="1" customWidth="1"/>
    <col min="9990" max="9990" width="14.21875" bestFit="1" customWidth="1"/>
    <col min="9991" max="9991" width="10.21875" bestFit="1" customWidth="1"/>
    <col min="9993" max="9993" width="7.77734375" bestFit="1" customWidth="1"/>
    <col min="9995" max="9995" width="14.33203125" bestFit="1" customWidth="1"/>
    <col min="10236" max="10236" width="17.88671875" bestFit="1" customWidth="1"/>
    <col min="10238" max="10238" width="12.6640625" bestFit="1" customWidth="1"/>
    <col min="10239" max="10239" width="21.77734375" bestFit="1" customWidth="1"/>
    <col min="10241" max="10241" width="14.6640625" bestFit="1" customWidth="1"/>
    <col min="10242" max="10242" width="10.77734375" bestFit="1" customWidth="1"/>
    <col min="10243" max="10243" width="17.33203125" bestFit="1" customWidth="1"/>
    <col min="10244" max="10244" width="19.109375" bestFit="1" customWidth="1"/>
    <col min="10245" max="10245" width="31.88671875" bestFit="1" customWidth="1"/>
    <col min="10246" max="10246" width="14.21875" bestFit="1" customWidth="1"/>
    <col min="10247" max="10247" width="10.21875" bestFit="1" customWidth="1"/>
    <col min="10249" max="10249" width="7.77734375" bestFit="1" customWidth="1"/>
    <col min="10251" max="10251" width="14.33203125" bestFit="1" customWidth="1"/>
    <col min="10492" max="10492" width="17.88671875" bestFit="1" customWidth="1"/>
    <col min="10494" max="10494" width="12.6640625" bestFit="1" customWidth="1"/>
    <col min="10495" max="10495" width="21.77734375" bestFit="1" customWidth="1"/>
    <col min="10497" max="10497" width="14.6640625" bestFit="1" customWidth="1"/>
    <col min="10498" max="10498" width="10.77734375" bestFit="1" customWidth="1"/>
    <col min="10499" max="10499" width="17.33203125" bestFit="1" customWidth="1"/>
    <col min="10500" max="10500" width="19.109375" bestFit="1" customWidth="1"/>
    <col min="10501" max="10501" width="31.88671875" bestFit="1" customWidth="1"/>
    <col min="10502" max="10502" width="14.21875" bestFit="1" customWidth="1"/>
    <col min="10503" max="10503" width="10.21875" bestFit="1" customWidth="1"/>
    <col min="10505" max="10505" width="7.77734375" bestFit="1" customWidth="1"/>
    <col min="10507" max="10507" width="14.33203125" bestFit="1" customWidth="1"/>
    <col min="10748" max="10748" width="17.88671875" bestFit="1" customWidth="1"/>
    <col min="10750" max="10750" width="12.6640625" bestFit="1" customWidth="1"/>
    <col min="10751" max="10751" width="21.77734375" bestFit="1" customWidth="1"/>
    <col min="10753" max="10753" width="14.6640625" bestFit="1" customWidth="1"/>
    <col min="10754" max="10754" width="10.77734375" bestFit="1" customWidth="1"/>
    <col min="10755" max="10755" width="17.33203125" bestFit="1" customWidth="1"/>
    <col min="10756" max="10756" width="19.109375" bestFit="1" customWidth="1"/>
    <col min="10757" max="10757" width="31.88671875" bestFit="1" customWidth="1"/>
    <col min="10758" max="10758" width="14.21875" bestFit="1" customWidth="1"/>
    <col min="10759" max="10759" width="10.21875" bestFit="1" customWidth="1"/>
    <col min="10761" max="10761" width="7.77734375" bestFit="1" customWidth="1"/>
    <col min="10763" max="10763" width="14.33203125" bestFit="1" customWidth="1"/>
    <col min="11004" max="11004" width="17.88671875" bestFit="1" customWidth="1"/>
    <col min="11006" max="11006" width="12.6640625" bestFit="1" customWidth="1"/>
    <col min="11007" max="11007" width="21.77734375" bestFit="1" customWidth="1"/>
    <col min="11009" max="11009" width="14.6640625" bestFit="1" customWidth="1"/>
    <col min="11010" max="11010" width="10.77734375" bestFit="1" customWidth="1"/>
    <col min="11011" max="11011" width="17.33203125" bestFit="1" customWidth="1"/>
    <col min="11012" max="11012" width="19.109375" bestFit="1" customWidth="1"/>
    <col min="11013" max="11013" width="31.88671875" bestFit="1" customWidth="1"/>
    <col min="11014" max="11014" width="14.21875" bestFit="1" customWidth="1"/>
    <col min="11015" max="11015" width="10.21875" bestFit="1" customWidth="1"/>
    <col min="11017" max="11017" width="7.77734375" bestFit="1" customWidth="1"/>
    <col min="11019" max="11019" width="14.33203125" bestFit="1" customWidth="1"/>
    <col min="11260" max="11260" width="17.88671875" bestFit="1" customWidth="1"/>
    <col min="11262" max="11262" width="12.6640625" bestFit="1" customWidth="1"/>
    <col min="11263" max="11263" width="21.77734375" bestFit="1" customWidth="1"/>
    <col min="11265" max="11265" width="14.6640625" bestFit="1" customWidth="1"/>
    <col min="11266" max="11266" width="10.77734375" bestFit="1" customWidth="1"/>
    <col min="11267" max="11267" width="17.33203125" bestFit="1" customWidth="1"/>
    <col min="11268" max="11268" width="19.109375" bestFit="1" customWidth="1"/>
    <col min="11269" max="11269" width="31.88671875" bestFit="1" customWidth="1"/>
    <col min="11270" max="11270" width="14.21875" bestFit="1" customWidth="1"/>
    <col min="11271" max="11271" width="10.21875" bestFit="1" customWidth="1"/>
    <col min="11273" max="11273" width="7.77734375" bestFit="1" customWidth="1"/>
    <col min="11275" max="11275" width="14.33203125" bestFit="1" customWidth="1"/>
    <col min="11516" max="11516" width="17.88671875" bestFit="1" customWidth="1"/>
    <col min="11518" max="11518" width="12.6640625" bestFit="1" customWidth="1"/>
    <col min="11519" max="11519" width="21.77734375" bestFit="1" customWidth="1"/>
    <col min="11521" max="11521" width="14.6640625" bestFit="1" customWidth="1"/>
    <col min="11522" max="11522" width="10.77734375" bestFit="1" customWidth="1"/>
    <col min="11523" max="11523" width="17.33203125" bestFit="1" customWidth="1"/>
    <col min="11524" max="11524" width="19.109375" bestFit="1" customWidth="1"/>
    <col min="11525" max="11525" width="31.88671875" bestFit="1" customWidth="1"/>
    <col min="11526" max="11526" width="14.21875" bestFit="1" customWidth="1"/>
    <col min="11527" max="11527" width="10.21875" bestFit="1" customWidth="1"/>
    <col min="11529" max="11529" width="7.77734375" bestFit="1" customWidth="1"/>
    <col min="11531" max="11531" width="14.33203125" bestFit="1" customWidth="1"/>
    <col min="11772" max="11772" width="17.88671875" bestFit="1" customWidth="1"/>
    <col min="11774" max="11774" width="12.6640625" bestFit="1" customWidth="1"/>
    <col min="11775" max="11775" width="21.77734375" bestFit="1" customWidth="1"/>
    <col min="11777" max="11777" width="14.6640625" bestFit="1" customWidth="1"/>
    <col min="11778" max="11778" width="10.77734375" bestFit="1" customWidth="1"/>
    <col min="11779" max="11779" width="17.33203125" bestFit="1" customWidth="1"/>
    <col min="11780" max="11780" width="19.109375" bestFit="1" customWidth="1"/>
    <col min="11781" max="11781" width="31.88671875" bestFit="1" customWidth="1"/>
    <col min="11782" max="11782" width="14.21875" bestFit="1" customWidth="1"/>
    <col min="11783" max="11783" width="10.21875" bestFit="1" customWidth="1"/>
    <col min="11785" max="11785" width="7.77734375" bestFit="1" customWidth="1"/>
    <col min="11787" max="11787" width="14.33203125" bestFit="1" customWidth="1"/>
    <col min="12028" max="12028" width="17.88671875" bestFit="1" customWidth="1"/>
    <col min="12030" max="12030" width="12.6640625" bestFit="1" customWidth="1"/>
    <col min="12031" max="12031" width="21.77734375" bestFit="1" customWidth="1"/>
    <col min="12033" max="12033" width="14.6640625" bestFit="1" customWidth="1"/>
    <col min="12034" max="12034" width="10.77734375" bestFit="1" customWidth="1"/>
    <col min="12035" max="12035" width="17.33203125" bestFit="1" customWidth="1"/>
    <col min="12036" max="12036" width="19.109375" bestFit="1" customWidth="1"/>
    <col min="12037" max="12037" width="31.88671875" bestFit="1" customWidth="1"/>
    <col min="12038" max="12038" width="14.21875" bestFit="1" customWidth="1"/>
    <col min="12039" max="12039" width="10.21875" bestFit="1" customWidth="1"/>
    <col min="12041" max="12041" width="7.77734375" bestFit="1" customWidth="1"/>
    <col min="12043" max="12043" width="14.33203125" bestFit="1" customWidth="1"/>
    <col min="12284" max="12284" width="17.88671875" bestFit="1" customWidth="1"/>
    <col min="12286" max="12286" width="12.6640625" bestFit="1" customWidth="1"/>
    <col min="12287" max="12287" width="21.77734375" bestFit="1" customWidth="1"/>
    <col min="12289" max="12289" width="14.6640625" bestFit="1" customWidth="1"/>
    <col min="12290" max="12290" width="10.77734375" bestFit="1" customWidth="1"/>
    <col min="12291" max="12291" width="17.33203125" bestFit="1" customWidth="1"/>
    <col min="12292" max="12292" width="19.109375" bestFit="1" customWidth="1"/>
    <col min="12293" max="12293" width="31.88671875" bestFit="1" customWidth="1"/>
    <col min="12294" max="12294" width="14.21875" bestFit="1" customWidth="1"/>
    <col min="12295" max="12295" width="10.21875" bestFit="1" customWidth="1"/>
    <col min="12297" max="12297" width="7.77734375" bestFit="1" customWidth="1"/>
    <col min="12299" max="12299" width="14.33203125" bestFit="1" customWidth="1"/>
    <col min="12540" max="12540" width="17.88671875" bestFit="1" customWidth="1"/>
    <col min="12542" max="12542" width="12.6640625" bestFit="1" customWidth="1"/>
    <col min="12543" max="12543" width="21.77734375" bestFit="1" customWidth="1"/>
    <col min="12545" max="12545" width="14.6640625" bestFit="1" customWidth="1"/>
    <col min="12546" max="12546" width="10.77734375" bestFit="1" customWidth="1"/>
    <col min="12547" max="12547" width="17.33203125" bestFit="1" customWidth="1"/>
    <col min="12548" max="12548" width="19.109375" bestFit="1" customWidth="1"/>
    <col min="12549" max="12549" width="31.88671875" bestFit="1" customWidth="1"/>
    <col min="12550" max="12550" width="14.21875" bestFit="1" customWidth="1"/>
    <col min="12551" max="12551" width="10.21875" bestFit="1" customWidth="1"/>
    <col min="12553" max="12553" width="7.77734375" bestFit="1" customWidth="1"/>
    <col min="12555" max="12555" width="14.33203125" bestFit="1" customWidth="1"/>
    <col min="12796" max="12796" width="17.88671875" bestFit="1" customWidth="1"/>
    <col min="12798" max="12798" width="12.6640625" bestFit="1" customWidth="1"/>
    <col min="12799" max="12799" width="21.77734375" bestFit="1" customWidth="1"/>
    <col min="12801" max="12801" width="14.6640625" bestFit="1" customWidth="1"/>
    <col min="12802" max="12802" width="10.77734375" bestFit="1" customWidth="1"/>
    <col min="12803" max="12803" width="17.33203125" bestFit="1" customWidth="1"/>
    <col min="12804" max="12804" width="19.109375" bestFit="1" customWidth="1"/>
    <col min="12805" max="12805" width="31.88671875" bestFit="1" customWidth="1"/>
    <col min="12806" max="12806" width="14.21875" bestFit="1" customWidth="1"/>
    <col min="12807" max="12807" width="10.21875" bestFit="1" customWidth="1"/>
    <col min="12809" max="12809" width="7.77734375" bestFit="1" customWidth="1"/>
    <col min="12811" max="12811" width="14.33203125" bestFit="1" customWidth="1"/>
    <col min="13052" max="13052" width="17.88671875" bestFit="1" customWidth="1"/>
    <col min="13054" max="13054" width="12.6640625" bestFit="1" customWidth="1"/>
    <col min="13055" max="13055" width="21.77734375" bestFit="1" customWidth="1"/>
    <col min="13057" max="13057" width="14.6640625" bestFit="1" customWidth="1"/>
    <col min="13058" max="13058" width="10.77734375" bestFit="1" customWidth="1"/>
    <col min="13059" max="13059" width="17.33203125" bestFit="1" customWidth="1"/>
    <col min="13060" max="13060" width="19.109375" bestFit="1" customWidth="1"/>
    <col min="13061" max="13061" width="31.88671875" bestFit="1" customWidth="1"/>
    <col min="13062" max="13062" width="14.21875" bestFit="1" customWidth="1"/>
    <col min="13063" max="13063" width="10.21875" bestFit="1" customWidth="1"/>
    <col min="13065" max="13065" width="7.77734375" bestFit="1" customWidth="1"/>
    <col min="13067" max="13067" width="14.33203125" bestFit="1" customWidth="1"/>
    <col min="13308" max="13308" width="17.88671875" bestFit="1" customWidth="1"/>
    <col min="13310" max="13310" width="12.6640625" bestFit="1" customWidth="1"/>
    <col min="13311" max="13311" width="21.77734375" bestFit="1" customWidth="1"/>
    <col min="13313" max="13313" width="14.6640625" bestFit="1" customWidth="1"/>
    <col min="13314" max="13314" width="10.77734375" bestFit="1" customWidth="1"/>
    <col min="13315" max="13315" width="17.33203125" bestFit="1" customWidth="1"/>
    <col min="13316" max="13316" width="19.109375" bestFit="1" customWidth="1"/>
    <col min="13317" max="13317" width="31.88671875" bestFit="1" customWidth="1"/>
    <col min="13318" max="13318" width="14.21875" bestFit="1" customWidth="1"/>
    <col min="13319" max="13319" width="10.21875" bestFit="1" customWidth="1"/>
    <col min="13321" max="13321" width="7.77734375" bestFit="1" customWidth="1"/>
    <col min="13323" max="13323" width="14.33203125" bestFit="1" customWidth="1"/>
    <col min="13564" max="13564" width="17.88671875" bestFit="1" customWidth="1"/>
    <col min="13566" max="13566" width="12.6640625" bestFit="1" customWidth="1"/>
    <col min="13567" max="13567" width="21.77734375" bestFit="1" customWidth="1"/>
    <col min="13569" max="13569" width="14.6640625" bestFit="1" customWidth="1"/>
    <col min="13570" max="13570" width="10.77734375" bestFit="1" customWidth="1"/>
    <col min="13571" max="13571" width="17.33203125" bestFit="1" customWidth="1"/>
    <col min="13572" max="13572" width="19.109375" bestFit="1" customWidth="1"/>
    <col min="13573" max="13573" width="31.88671875" bestFit="1" customWidth="1"/>
    <col min="13574" max="13574" width="14.21875" bestFit="1" customWidth="1"/>
    <col min="13575" max="13575" width="10.21875" bestFit="1" customWidth="1"/>
    <col min="13577" max="13577" width="7.77734375" bestFit="1" customWidth="1"/>
    <col min="13579" max="13579" width="14.33203125" bestFit="1" customWidth="1"/>
    <col min="13820" max="13820" width="17.88671875" bestFit="1" customWidth="1"/>
    <col min="13822" max="13822" width="12.6640625" bestFit="1" customWidth="1"/>
    <col min="13823" max="13823" width="21.77734375" bestFit="1" customWidth="1"/>
    <col min="13825" max="13825" width="14.6640625" bestFit="1" customWidth="1"/>
    <col min="13826" max="13826" width="10.77734375" bestFit="1" customWidth="1"/>
    <col min="13827" max="13827" width="17.33203125" bestFit="1" customWidth="1"/>
    <col min="13828" max="13828" width="19.109375" bestFit="1" customWidth="1"/>
    <col min="13829" max="13829" width="31.88671875" bestFit="1" customWidth="1"/>
    <col min="13830" max="13830" width="14.21875" bestFit="1" customWidth="1"/>
    <col min="13831" max="13831" width="10.21875" bestFit="1" customWidth="1"/>
    <col min="13833" max="13833" width="7.77734375" bestFit="1" customWidth="1"/>
    <col min="13835" max="13835" width="14.33203125" bestFit="1" customWidth="1"/>
    <col min="14076" max="14076" width="17.88671875" bestFit="1" customWidth="1"/>
    <col min="14078" max="14078" width="12.6640625" bestFit="1" customWidth="1"/>
    <col min="14079" max="14079" width="21.77734375" bestFit="1" customWidth="1"/>
    <col min="14081" max="14081" width="14.6640625" bestFit="1" customWidth="1"/>
    <col min="14082" max="14082" width="10.77734375" bestFit="1" customWidth="1"/>
    <col min="14083" max="14083" width="17.33203125" bestFit="1" customWidth="1"/>
    <col min="14084" max="14084" width="19.109375" bestFit="1" customWidth="1"/>
    <col min="14085" max="14085" width="31.88671875" bestFit="1" customWidth="1"/>
    <col min="14086" max="14086" width="14.21875" bestFit="1" customWidth="1"/>
    <col min="14087" max="14087" width="10.21875" bestFit="1" customWidth="1"/>
    <col min="14089" max="14089" width="7.77734375" bestFit="1" customWidth="1"/>
    <col min="14091" max="14091" width="14.33203125" bestFit="1" customWidth="1"/>
    <col min="14332" max="14332" width="17.88671875" bestFit="1" customWidth="1"/>
    <col min="14334" max="14334" width="12.6640625" bestFit="1" customWidth="1"/>
    <col min="14335" max="14335" width="21.77734375" bestFit="1" customWidth="1"/>
    <col min="14337" max="14337" width="14.6640625" bestFit="1" customWidth="1"/>
    <col min="14338" max="14338" width="10.77734375" bestFit="1" customWidth="1"/>
    <col min="14339" max="14339" width="17.33203125" bestFit="1" customWidth="1"/>
    <col min="14340" max="14340" width="19.109375" bestFit="1" customWidth="1"/>
    <col min="14341" max="14341" width="31.88671875" bestFit="1" customWidth="1"/>
    <col min="14342" max="14342" width="14.21875" bestFit="1" customWidth="1"/>
    <col min="14343" max="14343" width="10.21875" bestFit="1" customWidth="1"/>
    <col min="14345" max="14345" width="7.77734375" bestFit="1" customWidth="1"/>
    <col min="14347" max="14347" width="14.33203125" bestFit="1" customWidth="1"/>
    <col min="14588" max="14588" width="17.88671875" bestFit="1" customWidth="1"/>
    <col min="14590" max="14590" width="12.6640625" bestFit="1" customWidth="1"/>
    <col min="14591" max="14591" width="21.77734375" bestFit="1" customWidth="1"/>
    <col min="14593" max="14593" width="14.6640625" bestFit="1" customWidth="1"/>
    <col min="14594" max="14594" width="10.77734375" bestFit="1" customWidth="1"/>
    <col min="14595" max="14595" width="17.33203125" bestFit="1" customWidth="1"/>
    <col min="14596" max="14596" width="19.109375" bestFit="1" customWidth="1"/>
    <col min="14597" max="14597" width="31.88671875" bestFit="1" customWidth="1"/>
    <col min="14598" max="14598" width="14.21875" bestFit="1" customWidth="1"/>
    <col min="14599" max="14599" width="10.21875" bestFit="1" customWidth="1"/>
    <col min="14601" max="14601" width="7.77734375" bestFit="1" customWidth="1"/>
    <col min="14603" max="14603" width="14.33203125" bestFit="1" customWidth="1"/>
    <col min="14844" max="14844" width="17.88671875" bestFit="1" customWidth="1"/>
    <col min="14846" max="14846" width="12.6640625" bestFit="1" customWidth="1"/>
    <col min="14847" max="14847" width="21.77734375" bestFit="1" customWidth="1"/>
    <col min="14849" max="14849" width="14.6640625" bestFit="1" customWidth="1"/>
    <col min="14850" max="14850" width="10.77734375" bestFit="1" customWidth="1"/>
    <col min="14851" max="14851" width="17.33203125" bestFit="1" customWidth="1"/>
    <col min="14852" max="14852" width="19.109375" bestFit="1" customWidth="1"/>
    <col min="14853" max="14853" width="31.88671875" bestFit="1" customWidth="1"/>
    <col min="14854" max="14854" width="14.21875" bestFit="1" customWidth="1"/>
    <col min="14855" max="14855" width="10.21875" bestFit="1" customWidth="1"/>
    <col min="14857" max="14857" width="7.77734375" bestFit="1" customWidth="1"/>
    <col min="14859" max="14859" width="14.33203125" bestFit="1" customWidth="1"/>
    <col min="15100" max="15100" width="17.88671875" bestFit="1" customWidth="1"/>
    <col min="15102" max="15102" width="12.6640625" bestFit="1" customWidth="1"/>
    <col min="15103" max="15103" width="21.77734375" bestFit="1" customWidth="1"/>
    <col min="15105" max="15105" width="14.6640625" bestFit="1" customWidth="1"/>
    <col min="15106" max="15106" width="10.77734375" bestFit="1" customWidth="1"/>
    <col min="15107" max="15107" width="17.33203125" bestFit="1" customWidth="1"/>
    <col min="15108" max="15108" width="19.109375" bestFit="1" customWidth="1"/>
    <col min="15109" max="15109" width="31.88671875" bestFit="1" customWidth="1"/>
    <col min="15110" max="15110" width="14.21875" bestFit="1" customWidth="1"/>
    <col min="15111" max="15111" width="10.21875" bestFit="1" customWidth="1"/>
    <col min="15113" max="15113" width="7.77734375" bestFit="1" customWidth="1"/>
    <col min="15115" max="15115" width="14.33203125" bestFit="1" customWidth="1"/>
    <col min="15356" max="15356" width="17.88671875" bestFit="1" customWidth="1"/>
    <col min="15358" max="15358" width="12.6640625" bestFit="1" customWidth="1"/>
    <col min="15359" max="15359" width="21.77734375" bestFit="1" customWidth="1"/>
    <col min="15361" max="15361" width="14.6640625" bestFit="1" customWidth="1"/>
    <col min="15362" max="15362" width="10.77734375" bestFit="1" customWidth="1"/>
    <col min="15363" max="15363" width="17.33203125" bestFit="1" customWidth="1"/>
    <col min="15364" max="15364" width="19.109375" bestFit="1" customWidth="1"/>
    <col min="15365" max="15365" width="31.88671875" bestFit="1" customWidth="1"/>
    <col min="15366" max="15366" width="14.21875" bestFit="1" customWidth="1"/>
    <col min="15367" max="15367" width="10.21875" bestFit="1" customWidth="1"/>
    <col min="15369" max="15369" width="7.77734375" bestFit="1" customWidth="1"/>
    <col min="15371" max="15371" width="14.33203125" bestFit="1" customWidth="1"/>
    <col min="15612" max="15612" width="17.88671875" bestFit="1" customWidth="1"/>
    <col min="15614" max="15614" width="12.6640625" bestFit="1" customWidth="1"/>
    <col min="15615" max="15615" width="21.77734375" bestFit="1" customWidth="1"/>
    <col min="15617" max="15617" width="14.6640625" bestFit="1" customWidth="1"/>
    <col min="15618" max="15618" width="10.77734375" bestFit="1" customWidth="1"/>
    <col min="15619" max="15619" width="17.33203125" bestFit="1" customWidth="1"/>
    <col min="15620" max="15620" width="19.109375" bestFit="1" customWidth="1"/>
    <col min="15621" max="15621" width="31.88671875" bestFit="1" customWidth="1"/>
    <col min="15622" max="15622" width="14.21875" bestFit="1" customWidth="1"/>
    <col min="15623" max="15623" width="10.21875" bestFit="1" customWidth="1"/>
    <col min="15625" max="15625" width="7.77734375" bestFit="1" customWidth="1"/>
    <col min="15627" max="15627" width="14.33203125" bestFit="1" customWidth="1"/>
    <col min="15868" max="15868" width="17.88671875" bestFit="1" customWidth="1"/>
    <col min="15870" max="15870" width="12.6640625" bestFit="1" customWidth="1"/>
    <col min="15871" max="15871" width="21.77734375" bestFit="1" customWidth="1"/>
    <col min="15873" max="15873" width="14.6640625" bestFit="1" customWidth="1"/>
    <col min="15874" max="15874" width="10.77734375" bestFit="1" customWidth="1"/>
    <col min="15875" max="15875" width="17.33203125" bestFit="1" customWidth="1"/>
    <col min="15876" max="15876" width="19.109375" bestFit="1" customWidth="1"/>
    <col min="15877" max="15877" width="31.88671875" bestFit="1" customWidth="1"/>
    <col min="15878" max="15878" width="14.21875" bestFit="1" customWidth="1"/>
    <col min="15879" max="15879" width="10.21875" bestFit="1" customWidth="1"/>
    <col min="15881" max="15881" width="7.77734375" bestFit="1" customWidth="1"/>
    <col min="15883" max="15883" width="14.33203125" bestFit="1" customWidth="1"/>
    <col min="16124" max="16124" width="17.88671875" bestFit="1" customWidth="1"/>
    <col min="16126" max="16126" width="12.6640625" bestFit="1" customWidth="1"/>
    <col min="16127" max="16127" width="21.77734375" bestFit="1" customWidth="1"/>
    <col min="16129" max="16129" width="14.6640625" bestFit="1" customWidth="1"/>
    <col min="16130" max="16130" width="10.77734375" bestFit="1" customWidth="1"/>
    <col min="16131" max="16131" width="17.33203125" bestFit="1" customWidth="1"/>
    <col min="16132" max="16132" width="19.109375" bestFit="1" customWidth="1"/>
    <col min="16133" max="16133" width="31.88671875" bestFit="1" customWidth="1"/>
    <col min="16134" max="16134" width="14.21875" bestFit="1" customWidth="1"/>
    <col min="16135" max="16135" width="10.21875" bestFit="1" customWidth="1"/>
    <col min="16137" max="16137" width="7.77734375" bestFit="1" customWidth="1"/>
    <col min="16139" max="16139" width="14.33203125" bestFit="1" customWidth="1"/>
  </cols>
  <sheetData>
    <row r="1" spans="1:10" s="6" customFormat="1" ht="15" thickBot="1">
      <c r="A1" s="6" t="s">
        <v>3</v>
      </c>
      <c r="B1" s="8" t="s">
        <v>5</v>
      </c>
      <c r="C1" s="7" t="s">
        <v>2</v>
      </c>
      <c r="D1" s="6" t="s">
        <v>1</v>
      </c>
      <c r="E1" s="6" t="s">
        <v>220</v>
      </c>
      <c r="F1" s="39" t="s">
        <v>221</v>
      </c>
      <c r="G1" s="6" t="s">
        <v>0</v>
      </c>
      <c r="H1" s="6" t="s">
        <v>6</v>
      </c>
      <c r="I1" s="6" t="s">
        <v>4</v>
      </c>
      <c r="J1" s="6" t="s">
        <v>7</v>
      </c>
    </row>
    <row r="2" spans="1:10">
      <c r="A2" t="s">
        <v>734</v>
      </c>
      <c r="C2" s="5" t="s">
        <v>10</v>
      </c>
      <c r="D2" t="s">
        <v>219</v>
      </c>
      <c r="E2" s="28" t="s">
        <v>225</v>
      </c>
      <c r="F2" s="28" t="s">
        <v>223</v>
      </c>
      <c r="G2" t="s">
        <v>8</v>
      </c>
      <c r="H2" t="s">
        <v>11</v>
      </c>
    </row>
    <row r="3" spans="1:10">
      <c r="A3" t="s">
        <v>735</v>
      </c>
      <c r="C3" s="5" t="s">
        <v>10</v>
      </c>
      <c r="D3" t="s">
        <v>219</v>
      </c>
      <c r="E3" s="15" t="s">
        <v>224</v>
      </c>
      <c r="F3" s="28" t="s">
        <v>223</v>
      </c>
      <c r="G3" t="s">
        <v>8</v>
      </c>
      <c r="H3" t="s">
        <v>11</v>
      </c>
    </row>
    <row r="4" spans="1:10">
      <c r="A4" t="s">
        <v>736</v>
      </c>
      <c r="C4" s="5" t="s">
        <v>10</v>
      </c>
      <c r="D4" t="s">
        <v>219</v>
      </c>
      <c r="E4" s="15" t="s">
        <v>224</v>
      </c>
      <c r="F4" s="28" t="s">
        <v>222</v>
      </c>
      <c r="G4" t="s">
        <v>8</v>
      </c>
      <c r="H4" t="s">
        <v>11</v>
      </c>
    </row>
    <row r="5" spans="1:10">
      <c r="A5" t="s">
        <v>737</v>
      </c>
      <c r="C5" s="5" t="s">
        <v>10</v>
      </c>
      <c r="D5" t="s">
        <v>219</v>
      </c>
      <c r="E5" s="28" t="s">
        <v>225</v>
      </c>
      <c r="F5" s="28" t="s">
        <v>223</v>
      </c>
      <c r="G5" t="s">
        <v>8</v>
      </c>
      <c r="H5" t="s">
        <v>11</v>
      </c>
    </row>
    <row r="6" spans="1:10">
      <c r="A6" t="s">
        <v>738</v>
      </c>
      <c r="C6" s="5" t="s">
        <v>10</v>
      </c>
      <c r="D6" t="s">
        <v>219</v>
      </c>
      <c r="E6" s="28" t="s">
        <v>225</v>
      </c>
      <c r="F6" s="28" t="s">
        <v>223</v>
      </c>
      <c r="G6" t="s">
        <v>8</v>
      </c>
      <c r="H6" t="s">
        <v>11</v>
      </c>
    </row>
  </sheetData>
  <phoneticPr fontId="8" type="noConversion"/>
  <hyperlinks>
    <hyperlink ref="G4" r:id="rId1" display="test1@y.com" xr:uid="{539888B8-C723-44AA-AD8D-50966224EEAA}"/>
    <hyperlink ref="G3" r:id="rId2" display="test1@y.com" xr:uid="{F29470D5-EA9E-4CA6-95A7-58AF5CFBA878}"/>
    <hyperlink ref="G2" r:id="rId3" display="test1@y.com" xr:uid="{502AAEAE-6CAE-45A6-8A0C-B4E0C4FDE25A}"/>
    <hyperlink ref="G5" r:id="rId4" display="test1@y.com" xr:uid="{F3E61261-DB55-4BED-A3D9-9E817724DB10}"/>
    <hyperlink ref="G6" r:id="rId5" display="test1@y.com" xr:uid="{7331F49F-1587-482F-AF02-98D42B70CA7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2079C-E00C-4D78-AA11-DD1D2146EF06}">
  <sheetPr codeName="Sheet29"/>
  <dimension ref="A1:K6"/>
  <sheetViews>
    <sheetView topLeftCell="B1" workbookViewId="0">
      <selection activeCell="D16" sqref="D16"/>
    </sheetView>
  </sheetViews>
  <sheetFormatPr defaultColWidth="8.88671875" defaultRowHeight="14.4"/>
  <cols>
    <col min="1" max="1" width="78.77734375" customWidth="1"/>
    <col min="2" max="2" width="11.5546875" bestFit="1" customWidth="1"/>
    <col min="3" max="3" width="36.44140625" bestFit="1" customWidth="1"/>
    <col min="4" max="4" width="12.6640625" bestFit="1" customWidth="1"/>
    <col min="5" max="5" width="25.6640625" customWidth="1"/>
    <col min="6" max="6" width="10.6640625" bestFit="1" customWidth="1"/>
    <col min="7" max="7" width="10.6640625" customWidth="1"/>
    <col min="8" max="8" width="10.21875" bestFit="1" customWidth="1"/>
    <col min="9" max="9" width="11.33203125" bestFit="1" customWidth="1"/>
    <col min="10" max="10" width="11.77734375" bestFit="1" customWidth="1"/>
    <col min="11" max="11" width="14.33203125" bestFit="1" customWidth="1"/>
    <col min="12" max="12" width="7.77734375" bestFit="1" customWidth="1"/>
    <col min="13" max="13" width="9.109375" bestFit="1" customWidth="1"/>
    <col min="14" max="14" width="14.33203125" bestFit="1" customWidth="1"/>
    <col min="258" max="258" width="17.7773437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0.21875" bestFit="1" customWidth="1"/>
    <col min="268" max="268" width="7.77734375" bestFit="1" customWidth="1"/>
    <col min="269" max="269" width="9.109375" bestFit="1" customWidth="1"/>
    <col min="270" max="270" width="14.33203125" bestFit="1" customWidth="1"/>
    <col min="514" max="514" width="17.7773437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0.21875" bestFit="1" customWidth="1"/>
    <col min="524" max="524" width="7.77734375" bestFit="1" customWidth="1"/>
    <col min="525" max="525" width="9.109375" bestFit="1" customWidth="1"/>
    <col min="526" max="526" width="14.33203125" bestFit="1" customWidth="1"/>
    <col min="770" max="770" width="17.7773437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0.21875" bestFit="1" customWidth="1"/>
    <col min="780" max="780" width="7.77734375" bestFit="1" customWidth="1"/>
    <col min="781" max="781" width="9.109375" bestFit="1" customWidth="1"/>
    <col min="782" max="782" width="14.33203125" bestFit="1" customWidth="1"/>
    <col min="1026" max="1026" width="17.7773437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0.21875" bestFit="1" customWidth="1"/>
    <col min="1036" max="1036" width="7.77734375" bestFit="1" customWidth="1"/>
    <col min="1037" max="1037" width="9.109375" bestFit="1" customWidth="1"/>
    <col min="1038" max="1038" width="14.33203125" bestFit="1" customWidth="1"/>
    <col min="1282" max="1282" width="17.7773437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0.21875" bestFit="1" customWidth="1"/>
    <col min="1292" max="1292" width="7.77734375" bestFit="1" customWidth="1"/>
    <col min="1293" max="1293" width="9.109375" bestFit="1" customWidth="1"/>
    <col min="1294" max="1294" width="14.33203125" bestFit="1" customWidth="1"/>
    <col min="1538" max="1538" width="17.7773437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0.21875" bestFit="1" customWidth="1"/>
    <col min="1548" max="1548" width="7.77734375" bestFit="1" customWidth="1"/>
    <col min="1549" max="1549" width="9.109375" bestFit="1" customWidth="1"/>
    <col min="1550" max="1550" width="14.33203125" bestFit="1" customWidth="1"/>
    <col min="1794" max="1794" width="17.7773437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0.21875" bestFit="1" customWidth="1"/>
    <col min="1804" max="1804" width="7.77734375" bestFit="1" customWidth="1"/>
    <col min="1805" max="1805" width="9.109375" bestFit="1" customWidth="1"/>
    <col min="1806" max="1806" width="14.33203125" bestFit="1" customWidth="1"/>
    <col min="2050" max="2050" width="17.7773437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0.21875" bestFit="1" customWidth="1"/>
    <col min="2060" max="2060" width="7.77734375" bestFit="1" customWidth="1"/>
    <col min="2061" max="2061" width="9.109375" bestFit="1" customWidth="1"/>
    <col min="2062" max="2062" width="14.33203125" bestFit="1" customWidth="1"/>
    <col min="2306" max="2306" width="17.7773437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0.21875" bestFit="1" customWidth="1"/>
    <col min="2316" max="2316" width="7.77734375" bestFit="1" customWidth="1"/>
    <col min="2317" max="2317" width="9.109375" bestFit="1" customWidth="1"/>
    <col min="2318" max="2318" width="14.33203125" bestFit="1" customWidth="1"/>
    <col min="2562" max="2562" width="17.7773437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0.21875" bestFit="1" customWidth="1"/>
    <col min="2572" max="2572" width="7.77734375" bestFit="1" customWidth="1"/>
    <col min="2573" max="2573" width="9.109375" bestFit="1" customWidth="1"/>
    <col min="2574" max="2574" width="14.33203125" bestFit="1" customWidth="1"/>
    <col min="2818" max="2818" width="17.7773437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0.21875" bestFit="1" customWidth="1"/>
    <col min="2828" max="2828" width="7.77734375" bestFit="1" customWidth="1"/>
    <col min="2829" max="2829" width="9.109375" bestFit="1" customWidth="1"/>
    <col min="2830" max="2830" width="14.33203125" bestFit="1" customWidth="1"/>
    <col min="3074" max="3074" width="17.7773437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0.21875" bestFit="1" customWidth="1"/>
    <col min="3084" max="3084" width="7.77734375" bestFit="1" customWidth="1"/>
    <col min="3085" max="3085" width="9.109375" bestFit="1" customWidth="1"/>
    <col min="3086" max="3086" width="14.33203125" bestFit="1" customWidth="1"/>
    <col min="3330" max="3330" width="17.7773437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0.21875" bestFit="1" customWidth="1"/>
    <col min="3340" max="3340" width="7.77734375" bestFit="1" customWidth="1"/>
    <col min="3341" max="3341" width="9.109375" bestFit="1" customWidth="1"/>
    <col min="3342" max="3342" width="14.33203125" bestFit="1" customWidth="1"/>
    <col min="3586" max="3586" width="17.7773437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0.21875" bestFit="1" customWidth="1"/>
    <col min="3596" max="3596" width="7.77734375" bestFit="1" customWidth="1"/>
    <col min="3597" max="3597" width="9.109375" bestFit="1" customWidth="1"/>
    <col min="3598" max="3598" width="14.33203125" bestFit="1" customWidth="1"/>
    <col min="3842" max="3842" width="17.7773437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0.21875" bestFit="1" customWidth="1"/>
    <col min="3852" max="3852" width="7.77734375" bestFit="1" customWidth="1"/>
    <col min="3853" max="3853" width="9.109375" bestFit="1" customWidth="1"/>
    <col min="3854" max="3854" width="14.33203125" bestFit="1" customWidth="1"/>
    <col min="4098" max="4098" width="17.7773437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0.21875" bestFit="1" customWidth="1"/>
    <col min="4108" max="4108" width="7.77734375" bestFit="1" customWidth="1"/>
    <col min="4109" max="4109" width="9.109375" bestFit="1" customWidth="1"/>
    <col min="4110" max="4110" width="14.33203125" bestFit="1" customWidth="1"/>
    <col min="4354" max="4354" width="17.7773437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0.21875" bestFit="1" customWidth="1"/>
    <col min="4364" max="4364" width="7.77734375" bestFit="1" customWidth="1"/>
    <col min="4365" max="4365" width="9.109375" bestFit="1" customWidth="1"/>
    <col min="4366" max="4366" width="14.33203125" bestFit="1" customWidth="1"/>
    <col min="4610" max="4610" width="17.7773437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0.21875" bestFit="1" customWidth="1"/>
    <col min="4620" max="4620" width="7.77734375" bestFit="1" customWidth="1"/>
    <col min="4621" max="4621" width="9.109375" bestFit="1" customWidth="1"/>
    <col min="4622" max="4622" width="14.33203125" bestFit="1" customWidth="1"/>
    <col min="4866" max="4866" width="17.7773437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0.21875" bestFit="1" customWidth="1"/>
    <col min="4876" max="4876" width="7.77734375" bestFit="1" customWidth="1"/>
    <col min="4877" max="4877" width="9.109375" bestFit="1" customWidth="1"/>
    <col min="4878" max="4878" width="14.33203125" bestFit="1" customWidth="1"/>
    <col min="5122" max="5122" width="17.7773437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0.21875" bestFit="1" customWidth="1"/>
    <col min="5132" max="5132" width="7.77734375" bestFit="1" customWidth="1"/>
    <col min="5133" max="5133" width="9.109375" bestFit="1" customWidth="1"/>
    <col min="5134" max="5134" width="14.33203125" bestFit="1" customWidth="1"/>
    <col min="5378" max="5378" width="17.7773437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0.21875" bestFit="1" customWidth="1"/>
    <col min="5388" max="5388" width="7.77734375" bestFit="1" customWidth="1"/>
    <col min="5389" max="5389" width="9.109375" bestFit="1" customWidth="1"/>
    <col min="5390" max="5390" width="14.33203125" bestFit="1" customWidth="1"/>
    <col min="5634" max="5634" width="17.7773437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0.21875" bestFit="1" customWidth="1"/>
    <col min="5644" max="5644" width="7.77734375" bestFit="1" customWidth="1"/>
    <col min="5645" max="5645" width="9.109375" bestFit="1" customWidth="1"/>
    <col min="5646" max="5646" width="14.33203125" bestFit="1" customWidth="1"/>
    <col min="5890" max="5890" width="17.7773437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0.21875" bestFit="1" customWidth="1"/>
    <col min="5900" max="5900" width="7.77734375" bestFit="1" customWidth="1"/>
    <col min="5901" max="5901" width="9.109375" bestFit="1" customWidth="1"/>
    <col min="5902" max="5902" width="14.33203125" bestFit="1" customWidth="1"/>
    <col min="6146" max="6146" width="17.7773437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0.21875" bestFit="1" customWidth="1"/>
    <col min="6156" max="6156" width="7.77734375" bestFit="1" customWidth="1"/>
    <col min="6157" max="6157" width="9.109375" bestFit="1" customWidth="1"/>
    <col min="6158" max="6158" width="14.33203125" bestFit="1" customWidth="1"/>
    <col min="6402" max="6402" width="17.7773437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0.21875" bestFit="1" customWidth="1"/>
    <col min="6412" max="6412" width="7.77734375" bestFit="1" customWidth="1"/>
    <col min="6413" max="6413" width="9.109375" bestFit="1" customWidth="1"/>
    <col min="6414" max="6414" width="14.33203125" bestFit="1" customWidth="1"/>
    <col min="6658" max="6658" width="17.7773437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0.21875" bestFit="1" customWidth="1"/>
    <col min="6668" max="6668" width="7.77734375" bestFit="1" customWidth="1"/>
    <col min="6669" max="6669" width="9.109375" bestFit="1" customWidth="1"/>
    <col min="6670" max="6670" width="14.33203125" bestFit="1" customWidth="1"/>
    <col min="6914" max="6914" width="17.7773437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0.21875" bestFit="1" customWidth="1"/>
    <col min="6924" max="6924" width="7.77734375" bestFit="1" customWidth="1"/>
    <col min="6925" max="6925" width="9.109375" bestFit="1" customWidth="1"/>
    <col min="6926" max="6926" width="14.33203125" bestFit="1" customWidth="1"/>
    <col min="7170" max="7170" width="17.7773437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0.21875" bestFit="1" customWidth="1"/>
    <col min="7180" max="7180" width="7.77734375" bestFit="1" customWidth="1"/>
    <col min="7181" max="7181" width="9.109375" bestFit="1" customWidth="1"/>
    <col min="7182" max="7182" width="14.33203125" bestFit="1" customWidth="1"/>
    <col min="7426" max="7426" width="17.7773437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0.21875" bestFit="1" customWidth="1"/>
    <col min="7436" max="7436" width="7.77734375" bestFit="1" customWidth="1"/>
    <col min="7437" max="7437" width="9.109375" bestFit="1" customWidth="1"/>
    <col min="7438" max="7438" width="14.33203125" bestFit="1" customWidth="1"/>
    <col min="7682" max="7682" width="17.7773437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0.21875" bestFit="1" customWidth="1"/>
    <col min="7692" max="7692" width="7.77734375" bestFit="1" customWidth="1"/>
    <col min="7693" max="7693" width="9.109375" bestFit="1" customWidth="1"/>
    <col min="7694" max="7694" width="14.33203125" bestFit="1" customWidth="1"/>
    <col min="7938" max="7938" width="17.7773437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0.21875" bestFit="1" customWidth="1"/>
    <col min="7948" max="7948" width="7.77734375" bestFit="1" customWidth="1"/>
    <col min="7949" max="7949" width="9.109375" bestFit="1" customWidth="1"/>
    <col min="7950" max="7950" width="14.33203125" bestFit="1" customWidth="1"/>
    <col min="8194" max="8194" width="17.7773437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0.21875" bestFit="1" customWidth="1"/>
    <col min="8204" max="8204" width="7.77734375" bestFit="1" customWidth="1"/>
    <col min="8205" max="8205" width="9.109375" bestFit="1" customWidth="1"/>
    <col min="8206" max="8206" width="14.33203125" bestFit="1" customWidth="1"/>
    <col min="8450" max="8450" width="17.7773437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0.21875" bestFit="1" customWidth="1"/>
    <col min="8460" max="8460" width="7.77734375" bestFit="1" customWidth="1"/>
    <col min="8461" max="8461" width="9.109375" bestFit="1" customWidth="1"/>
    <col min="8462" max="8462" width="14.33203125" bestFit="1" customWidth="1"/>
    <col min="8706" max="8706" width="17.7773437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0.21875" bestFit="1" customWidth="1"/>
    <col min="8716" max="8716" width="7.77734375" bestFit="1" customWidth="1"/>
    <col min="8717" max="8717" width="9.109375" bestFit="1" customWidth="1"/>
    <col min="8718" max="8718" width="14.33203125" bestFit="1" customWidth="1"/>
    <col min="8962" max="8962" width="17.7773437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0.21875" bestFit="1" customWidth="1"/>
    <col min="8972" max="8972" width="7.77734375" bestFit="1" customWidth="1"/>
    <col min="8973" max="8973" width="9.109375" bestFit="1" customWidth="1"/>
    <col min="8974" max="8974" width="14.33203125" bestFit="1" customWidth="1"/>
    <col min="9218" max="9218" width="17.7773437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0.21875" bestFit="1" customWidth="1"/>
    <col min="9228" max="9228" width="7.77734375" bestFit="1" customWidth="1"/>
    <col min="9229" max="9229" width="9.109375" bestFit="1" customWidth="1"/>
    <col min="9230" max="9230" width="14.33203125" bestFit="1" customWidth="1"/>
    <col min="9474" max="9474" width="17.7773437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0.21875" bestFit="1" customWidth="1"/>
    <col min="9484" max="9484" width="7.77734375" bestFit="1" customWidth="1"/>
    <col min="9485" max="9485" width="9.109375" bestFit="1" customWidth="1"/>
    <col min="9486" max="9486" width="14.33203125" bestFit="1" customWidth="1"/>
    <col min="9730" max="9730" width="17.7773437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0.21875" bestFit="1" customWidth="1"/>
    <col min="9740" max="9740" width="7.77734375" bestFit="1" customWidth="1"/>
    <col min="9741" max="9741" width="9.109375" bestFit="1" customWidth="1"/>
    <col min="9742" max="9742" width="14.33203125" bestFit="1" customWidth="1"/>
    <col min="9986" max="9986" width="17.7773437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0.21875" bestFit="1" customWidth="1"/>
    <col min="9996" max="9996" width="7.77734375" bestFit="1" customWidth="1"/>
    <col min="9997" max="9997" width="9.109375" bestFit="1" customWidth="1"/>
    <col min="9998" max="9998" width="14.33203125" bestFit="1" customWidth="1"/>
    <col min="10242" max="10242" width="17.7773437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0.21875" bestFit="1" customWidth="1"/>
    <col min="10252" max="10252" width="7.77734375" bestFit="1" customWidth="1"/>
    <col min="10253" max="10253" width="9.109375" bestFit="1" customWidth="1"/>
    <col min="10254" max="10254" width="14.33203125" bestFit="1" customWidth="1"/>
    <col min="10498" max="10498" width="17.7773437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0.21875" bestFit="1" customWidth="1"/>
    <col min="10508" max="10508" width="7.77734375" bestFit="1" customWidth="1"/>
    <col min="10509" max="10509" width="9.109375" bestFit="1" customWidth="1"/>
    <col min="10510" max="10510" width="14.33203125" bestFit="1" customWidth="1"/>
    <col min="10754" max="10754" width="17.7773437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0.21875" bestFit="1" customWidth="1"/>
    <col min="10764" max="10764" width="7.77734375" bestFit="1" customWidth="1"/>
    <col min="10765" max="10765" width="9.109375" bestFit="1" customWidth="1"/>
    <col min="10766" max="10766" width="14.33203125" bestFit="1" customWidth="1"/>
    <col min="11010" max="11010" width="17.7773437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0.21875" bestFit="1" customWidth="1"/>
    <col min="11020" max="11020" width="7.77734375" bestFit="1" customWidth="1"/>
    <col min="11021" max="11021" width="9.109375" bestFit="1" customWidth="1"/>
    <col min="11022" max="11022" width="14.33203125" bestFit="1" customWidth="1"/>
    <col min="11266" max="11266" width="17.7773437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0.21875" bestFit="1" customWidth="1"/>
    <col min="11276" max="11276" width="7.77734375" bestFit="1" customWidth="1"/>
    <col min="11277" max="11277" width="9.109375" bestFit="1" customWidth="1"/>
    <col min="11278" max="11278" width="14.33203125" bestFit="1" customWidth="1"/>
    <col min="11522" max="11522" width="17.7773437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0.21875" bestFit="1" customWidth="1"/>
    <col min="11532" max="11532" width="7.77734375" bestFit="1" customWidth="1"/>
    <col min="11533" max="11533" width="9.109375" bestFit="1" customWidth="1"/>
    <col min="11534" max="11534" width="14.33203125" bestFit="1" customWidth="1"/>
    <col min="11778" max="11778" width="17.7773437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0.21875" bestFit="1" customWidth="1"/>
    <col min="11788" max="11788" width="7.77734375" bestFit="1" customWidth="1"/>
    <col min="11789" max="11789" width="9.109375" bestFit="1" customWidth="1"/>
    <col min="11790" max="11790" width="14.33203125" bestFit="1" customWidth="1"/>
    <col min="12034" max="12034" width="17.7773437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0.21875" bestFit="1" customWidth="1"/>
    <col min="12044" max="12044" width="7.77734375" bestFit="1" customWidth="1"/>
    <col min="12045" max="12045" width="9.109375" bestFit="1" customWidth="1"/>
    <col min="12046" max="12046" width="14.33203125" bestFit="1" customWidth="1"/>
    <col min="12290" max="12290" width="17.7773437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0.21875" bestFit="1" customWidth="1"/>
    <col min="12300" max="12300" width="7.77734375" bestFit="1" customWidth="1"/>
    <col min="12301" max="12301" width="9.109375" bestFit="1" customWidth="1"/>
    <col min="12302" max="12302" width="14.33203125" bestFit="1" customWidth="1"/>
    <col min="12546" max="12546" width="17.7773437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0.21875" bestFit="1" customWidth="1"/>
    <col min="12556" max="12556" width="7.77734375" bestFit="1" customWidth="1"/>
    <col min="12557" max="12557" width="9.109375" bestFit="1" customWidth="1"/>
    <col min="12558" max="12558" width="14.33203125" bestFit="1" customWidth="1"/>
    <col min="12802" max="12802" width="17.7773437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0.21875" bestFit="1" customWidth="1"/>
    <col min="12812" max="12812" width="7.77734375" bestFit="1" customWidth="1"/>
    <col min="12813" max="12813" width="9.109375" bestFit="1" customWidth="1"/>
    <col min="12814" max="12814" width="14.33203125" bestFit="1" customWidth="1"/>
    <col min="13058" max="13058" width="17.7773437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0.21875" bestFit="1" customWidth="1"/>
    <col min="13068" max="13068" width="7.77734375" bestFit="1" customWidth="1"/>
    <col min="13069" max="13069" width="9.109375" bestFit="1" customWidth="1"/>
    <col min="13070" max="13070" width="14.33203125" bestFit="1" customWidth="1"/>
    <col min="13314" max="13314" width="17.7773437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0.21875" bestFit="1" customWidth="1"/>
    <col min="13324" max="13324" width="7.77734375" bestFit="1" customWidth="1"/>
    <col min="13325" max="13325" width="9.109375" bestFit="1" customWidth="1"/>
    <col min="13326" max="13326" width="14.33203125" bestFit="1" customWidth="1"/>
    <col min="13570" max="13570" width="17.7773437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0.21875" bestFit="1" customWidth="1"/>
    <col min="13580" max="13580" width="7.77734375" bestFit="1" customWidth="1"/>
    <col min="13581" max="13581" width="9.109375" bestFit="1" customWidth="1"/>
    <col min="13582" max="13582" width="14.33203125" bestFit="1" customWidth="1"/>
    <col min="13826" max="13826" width="17.7773437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0.21875" bestFit="1" customWidth="1"/>
    <col min="13836" max="13836" width="7.77734375" bestFit="1" customWidth="1"/>
    <col min="13837" max="13837" width="9.109375" bestFit="1" customWidth="1"/>
    <col min="13838" max="13838" width="14.33203125" bestFit="1" customWidth="1"/>
    <col min="14082" max="14082" width="17.7773437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0.21875" bestFit="1" customWidth="1"/>
    <col min="14092" max="14092" width="7.77734375" bestFit="1" customWidth="1"/>
    <col min="14093" max="14093" width="9.109375" bestFit="1" customWidth="1"/>
    <col min="14094" max="14094" width="14.33203125" bestFit="1" customWidth="1"/>
    <col min="14338" max="14338" width="17.7773437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0.21875" bestFit="1" customWidth="1"/>
    <col min="14348" max="14348" width="7.77734375" bestFit="1" customWidth="1"/>
    <col min="14349" max="14349" width="9.109375" bestFit="1" customWidth="1"/>
    <col min="14350" max="14350" width="14.33203125" bestFit="1" customWidth="1"/>
    <col min="14594" max="14594" width="17.7773437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0.21875" bestFit="1" customWidth="1"/>
    <col min="14604" max="14604" width="7.77734375" bestFit="1" customWidth="1"/>
    <col min="14605" max="14605" width="9.109375" bestFit="1" customWidth="1"/>
    <col min="14606" max="14606" width="14.33203125" bestFit="1" customWidth="1"/>
    <col min="14850" max="14850" width="17.7773437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0.21875" bestFit="1" customWidth="1"/>
    <col min="14860" max="14860" width="7.77734375" bestFit="1" customWidth="1"/>
    <col min="14861" max="14861" width="9.109375" bestFit="1" customWidth="1"/>
    <col min="14862" max="14862" width="14.33203125" bestFit="1" customWidth="1"/>
    <col min="15106" max="15106" width="17.7773437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0.21875" bestFit="1" customWidth="1"/>
    <col min="15116" max="15116" width="7.77734375" bestFit="1" customWidth="1"/>
    <col min="15117" max="15117" width="9.109375" bestFit="1" customWidth="1"/>
    <col min="15118" max="15118" width="14.33203125" bestFit="1" customWidth="1"/>
    <col min="15362" max="15362" width="17.7773437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0.21875" bestFit="1" customWidth="1"/>
    <col min="15372" max="15372" width="7.77734375" bestFit="1" customWidth="1"/>
    <col min="15373" max="15373" width="9.109375" bestFit="1" customWidth="1"/>
    <col min="15374" max="15374" width="14.33203125" bestFit="1" customWidth="1"/>
    <col min="15618" max="15618" width="17.7773437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0.21875" bestFit="1" customWidth="1"/>
    <col min="15628" max="15628" width="7.77734375" bestFit="1" customWidth="1"/>
    <col min="15629" max="15629" width="9.109375" bestFit="1" customWidth="1"/>
    <col min="15630" max="15630" width="14.33203125" bestFit="1" customWidth="1"/>
    <col min="15874" max="15874" width="17.7773437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0.21875" bestFit="1" customWidth="1"/>
    <col min="15884" max="15884" width="7.77734375" bestFit="1" customWidth="1"/>
    <col min="15885" max="15885" width="9.109375" bestFit="1" customWidth="1"/>
    <col min="15886" max="15886" width="14.33203125" bestFit="1" customWidth="1"/>
    <col min="16130" max="16130" width="17.7773437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0.21875" bestFit="1" customWidth="1"/>
    <col min="16140" max="16140" width="7.77734375" bestFit="1" customWidth="1"/>
    <col min="16141" max="16141" width="9.109375" bestFit="1" customWidth="1"/>
    <col min="16142" max="16142" width="14.33203125" bestFit="1" customWidth="1"/>
  </cols>
  <sheetData>
    <row r="1" spans="1:11" s="6" customFormat="1">
      <c r="A1" s="40" t="s">
        <v>3</v>
      </c>
      <c r="B1" s="42" t="s">
        <v>5</v>
      </c>
      <c r="C1" s="40" t="s">
        <v>1</v>
      </c>
      <c r="D1" s="42" t="s">
        <v>2</v>
      </c>
      <c r="E1" s="43" t="s">
        <v>237</v>
      </c>
      <c r="F1" s="43" t="s">
        <v>238</v>
      </c>
      <c r="G1" s="117" t="s">
        <v>194</v>
      </c>
      <c r="H1" s="116" t="s">
        <v>0</v>
      </c>
      <c r="I1" s="116" t="s">
        <v>6</v>
      </c>
      <c r="J1" s="116" t="s">
        <v>4</v>
      </c>
      <c r="K1" s="116" t="s">
        <v>7</v>
      </c>
    </row>
    <row r="2" spans="1:11">
      <c r="A2" s="2" t="s">
        <v>709</v>
      </c>
      <c r="B2" s="2"/>
      <c r="C2" s="2" t="s">
        <v>239</v>
      </c>
      <c r="D2" s="4" t="s">
        <v>10</v>
      </c>
      <c r="E2" s="44" t="s">
        <v>240</v>
      </c>
      <c r="F2" s="45">
        <v>2687898700</v>
      </c>
      <c r="G2" s="2" t="s">
        <v>195</v>
      </c>
      <c r="H2" s="2" t="s">
        <v>8</v>
      </c>
      <c r="I2" s="2" t="s">
        <v>11</v>
      </c>
      <c r="J2" s="2"/>
      <c r="K2" s="2"/>
    </row>
    <row r="3" spans="1:11">
      <c r="A3" s="2" t="s">
        <v>710</v>
      </c>
      <c r="B3" s="2"/>
      <c r="C3" s="2" t="s">
        <v>239</v>
      </c>
      <c r="D3" s="4" t="s">
        <v>10</v>
      </c>
      <c r="E3" s="44" t="s">
        <v>514</v>
      </c>
      <c r="F3" s="45">
        <v>1111122222</v>
      </c>
      <c r="G3" s="2" t="s">
        <v>196</v>
      </c>
      <c r="H3" s="2" t="s">
        <v>8</v>
      </c>
      <c r="I3" s="2" t="s">
        <v>11</v>
      </c>
      <c r="J3" s="2"/>
      <c r="K3" s="2"/>
    </row>
    <row r="4" spans="1:11">
      <c r="A4" s="2" t="s">
        <v>711</v>
      </c>
      <c r="B4" s="2"/>
      <c r="C4" s="2" t="s">
        <v>239</v>
      </c>
      <c r="D4" s="4" t="s">
        <v>10</v>
      </c>
      <c r="E4" s="44" t="s">
        <v>515</v>
      </c>
      <c r="F4" s="45">
        <v>1048728354</v>
      </c>
      <c r="G4" s="2" t="s">
        <v>196</v>
      </c>
      <c r="H4" s="2" t="s">
        <v>8</v>
      </c>
      <c r="I4" s="2" t="s">
        <v>11</v>
      </c>
      <c r="J4" s="2"/>
      <c r="K4" s="2"/>
    </row>
    <row r="5" spans="1:11">
      <c r="A5" s="2" t="s">
        <v>712</v>
      </c>
      <c r="B5" s="2"/>
      <c r="C5" s="2" t="s">
        <v>239</v>
      </c>
      <c r="D5" s="4" t="s">
        <v>10</v>
      </c>
      <c r="E5" s="44" t="s">
        <v>240</v>
      </c>
      <c r="F5" s="45">
        <v>2687898700</v>
      </c>
      <c r="G5" s="2" t="s">
        <v>195</v>
      </c>
      <c r="H5" s="2" t="s">
        <v>8</v>
      </c>
      <c r="I5" s="2" t="s">
        <v>11</v>
      </c>
      <c r="J5" s="2"/>
      <c r="K5" s="2"/>
    </row>
    <row r="6" spans="1:11">
      <c r="A6" s="2" t="s">
        <v>713</v>
      </c>
      <c r="B6" s="2"/>
      <c r="C6" s="2" t="s">
        <v>239</v>
      </c>
      <c r="D6" s="4" t="s">
        <v>10</v>
      </c>
      <c r="E6" s="44" t="s">
        <v>514</v>
      </c>
      <c r="F6" s="45">
        <v>1111122222</v>
      </c>
      <c r="G6" s="2" t="s">
        <v>196</v>
      </c>
      <c r="H6" s="2" t="s">
        <v>8</v>
      </c>
      <c r="I6" s="2" t="s">
        <v>11</v>
      </c>
      <c r="J6" s="2"/>
      <c r="K6" s="2"/>
    </row>
  </sheetData>
  <phoneticPr fontId="8" type="noConversion"/>
  <hyperlinks>
    <hyperlink ref="E2" r:id="rId1" display="https://test-qa.edaaat.com/ClientManagement/ClientDetails?ClientId=196592" xr:uid="{1A8E7488-CEAC-4713-AE22-708C9F83CD73}"/>
    <hyperlink ref="E3" r:id="rId2" display="https://test-qa.edaaat.com/ClientManagement/ClientDetails?ClientId=196592" xr:uid="{0C549C5A-6280-4D7A-AA0E-4BB1C1BF1392}"/>
    <hyperlink ref="E4" r:id="rId3" display="https://test-qa.edaaat.com/ClientManagement/ClientDetails?ClientId=196592" xr:uid="{8F7741F9-7ACA-4435-827D-86A6AF919A84}"/>
    <hyperlink ref="E5" r:id="rId4" display="https://test-qa.edaaat.com/ClientManagement/ClientDetails?ClientId=196592" xr:uid="{513B9B8D-5F58-44AA-89CC-98FF1316C168}"/>
    <hyperlink ref="E6" r:id="rId5" display="https://test-qa.edaaat.com/ClientManagement/ClientDetails?ClientId=196592" xr:uid="{43F27CC2-8DFB-4A14-A2F3-1D2EBC1C60EA}"/>
  </hyperlinks>
  <pageMargins left="0.7" right="0.7" top="0.75" bottom="0.75" header="0.3" footer="0.3"/>
  <pageSetup orientation="portrait" r:id="rId6"/>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6F6CD5-A66E-4989-9F49-5F7258569972}">
  <sheetPr codeName="Sheet30"/>
  <dimension ref="A1:H6"/>
  <sheetViews>
    <sheetView topLeftCell="B1" workbookViewId="0">
      <selection activeCell="H18" sqref="H18"/>
    </sheetView>
  </sheetViews>
  <sheetFormatPr defaultColWidth="8.88671875" defaultRowHeight="14.4"/>
  <cols>
    <col min="1" max="1" width="81.21875" bestFit="1" customWidth="1"/>
    <col min="2" max="2" width="11.5546875" bestFit="1" customWidth="1"/>
    <col min="3" max="3" width="12.6640625" bestFit="1" customWidth="1"/>
    <col min="4" max="4" width="32.44140625" bestFit="1" customWidth="1"/>
    <col min="5" max="5" width="10.21875" bestFit="1" customWidth="1"/>
    <col min="6" max="6" width="7.77734375" bestFit="1" customWidth="1"/>
    <col min="8" max="8" width="14.33203125" bestFit="1" customWidth="1"/>
    <col min="249" max="249" width="17.88671875" bestFit="1" customWidth="1"/>
    <col min="251" max="251" width="12.6640625" bestFit="1" customWidth="1"/>
    <col min="252" max="252" width="21.77734375" bestFit="1" customWidth="1"/>
    <col min="254" max="254" width="14.6640625" bestFit="1" customWidth="1"/>
    <col min="255" max="255" width="10.77734375" bestFit="1" customWidth="1"/>
    <col min="256" max="256" width="17.33203125" bestFit="1" customWidth="1"/>
    <col min="257" max="257" width="19.109375" bestFit="1" customWidth="1"/>
    <col min="258" max="258" width="31.88671875" bestFit="1" customWidth="1"/>
    <col min="259" max="259" width="14.21875" bestFit="1" customWidth="1"/>
    <col min="260" max="260" width="10.21875" bestFit="1" customWidth="1"/>
    <col min="262" max="262" width="7.77734375" bestFit="1" customWidth="1"/>
    <col min="264" max="264" width="14.33203125" bestFit="1" customWidth="1"/>
    <col min="505" max="505" width="17.88671875" bestFit="1" customWidth="1"/>
    <col min="507" max="507" width="12.6640625" bestFit="1" customWidth="1"/>
    <col min="508" max="508" width="21.77734375" bestFit="1" customWidth="1"/>
    <col min="510" max="510" width="14.6640625" bestFit="1" customWidth="1"/>
    <col min="511" max="511" width="10.77734375" bestFit="1" customWidth="1"/>
    <col min="512" max="512" width="17.33203125" bestFit="1" customWidth="1"/>
    <col min="513" max="513" width="19.109375" bestFit="1" customWidth="1"/>
    <col min="514" max="514" width="31.88671875" bestFit="1" customWidth="1"/>
    <col min="515" max="515" width="14.21875" bestFit="1" customWidth="1"/>
    <col min="516" max="516" width="10.21875" bestFit="1" customWidth="1"/>
    <col min="518" max="518" width="7.77734375" bestFit="1" customWidth="1"/>
    <col min="520" max="520" width="14.33203125" bestFit="1" customWidth="1"/>
    <col min="761" max="761" width="17.88671875" bestFit="1" customWidth="1"/>
    <col min="763" max="763" width="12.6640625" bestFit="1" customWidth="1"/>
    <col min="764" max="764" width="21.77734375" bestFit="1" customWidth="1"/>
    <col min="766" max="766" width="14.6640625" bestFit="1" customWidth="1"/>
    <col min="767" max="767" width="10.77734375" bestFit="1" customWidth="1"/>
    <col min="768" max="768" width="17.33203125" bestFit="1" customWidth="1"/>
    <col min="769" max="769" width="19.109375" bestFit="1" customWidth="1"/>
    <col min="770" max="770" width="31.88671875" bestFit="1" customWidth="1"/>
    <col min="771" max="771" width="14.21875" bestFit="1" customWidth="1"/>
    <col min="772" max="772" width="10.21875" bestFit="1" customWidth="1"/>
    <col min="774" max="774" width="7.77734375" bestFit="1" customWidth="1"/>
    <col min="776" max="776" width="14.33203125" bestFit="1" customWidth="1"/>
    <col min="1017" max="1017" width="17.88671875" bestFit="1" customWidth="1"/>
    <col min="1019" max="1019" width="12.6640625" bestFit="1" customWidth="1"/>
    <col min="1020" max="1020" width="21.77734375" bestFit="1" customWidth="1"/>
    <col min="1022" max="1022" width="14.6640625" bestFit="1" customWidth="1"/>
    <col min="1023" max="1023" width="10.77734375" bestFit="1" customWidth="1"/>
    <col min="1024" max="1024" width="17.33203125" bestFit="1" customWidth="1"/>
    <col min="1025" max="1025" width="19.109375" bestFit="1" customWidth="1"/>
    <col min="1026" max="1026" width="31.88671875" bestFit="1" customWidth="1"/>
    <col min="1027" max="1027" width="14.21875" bestFit="1" customWidth="1"/>
    <col min="1028" max="1028" width="10.21875" bestFit="1" customWidth="1"/>
    <col min="1030" max="1030" width="7.77734375" bestFit="1" customWidth="1"/>
    <col min="1032" max="1032" width="14.33203125" bestFit="1" customWidth="1"/>
    <col min="1273" max="1273" width="17.88671875" bestFit="1" customWidth="1"/>
    <col min="1275" max="1275" width="12.6640625" bestFit="1" customWidth="1"/>
    <col min="1276" max="1276" width="21.77734375" bestFit="1" customWidth="1"/>
    <col min="1278" max="1278" width="14.6640625" bestFit="1" customWidth="1"/>
    <col min="1279" max="1279" width="10.77734375" bestFit="1" customWidth="1"/>
    <col min="1280" max="1280" width="17.33203125" bestFit="1" customWidth="1"/>
    <col min="1281" max="1281" width="19.109375" bestFit="1" customWidth="1"/>
    <col min="1282" max="1282" width="31.88671875" bestFit="1" customWidth="1"/>
    <col min="1283" max="1283" width="14.21875" bestFit="1" customWidth="1"/>
    <col min="1284" max="1284" width="10.21875" bestFit="1" customWidth="1"/>
    <col min="1286" max="1286" width="7.77734375" bestFit="1" customWidth="1"/>
    <col min="1288" max="1288" width="14.33203125" bestFit="1" customWidth="1"/>
    <col min="1529" max="1529" width="17.88671875" bestFit="1" customWidth="1"/>
    <col min="1531" max="1531" width="12.6640625" bestFit="1" customWidth="1"/>
    <col min="1532" max="1532" width="21.77734375" bestFit="1" customWidth="1"/>
    <col min="1534" max="1534" width="14.6640625" bestFit="1" customWidth="1"/>
    <col min="1535" max="1535" width="10.77734375" bestFit="1" customWidth="1"/>
    <col min="1536" max="1536" width="17.33203125" bestFit="1" customWidth="1"/>
    <col min="1537" max="1537" width="19.109375" bestFit="1" customWidth="1"/>
    <col min="1538" max="1538" width="31.88671875" bestFit="1" customWidth="1"/>
    <col min="1539" max="1539" width="14.21875" bestFit="1" customWidth="1"/>
    <col min="1540" max="1540" width="10.21875" bestFit="1" customWidth="1"/>
    <col min="1542" max="1542" width="7.77734375" bestFit="1" customWidth="1"/>
    <col min="1544" max="1544" width="14.33203125" bestFit="1" customWidth="1"/>
    <col min="1785" max="1785" width="17.88671875" bestFit="1" customWidth="1"/>
    <col min="1787" max="1787" width="12.6640625" bestFit="1" customWidth="1"/>
    <col min="1788" max="1788" width="21.77734375" bestFit="1" customWidth="1"/>
    <col min="1790" max="1790" width="14.6640625" bestFit="1" customWidth="1"/>
    <col min="1791" max="1791" width="10.77734375" bestFit="1" customWidth="1"/>
    <col min="1792" max="1792" width="17.33203125" bestFit="1" customWidth="1"/>
    <col min="1793" max="1793" width="19.109375" bestFit="1" customWidth="1"/>
    <col min="1794" max="1794" width="31.88671875" bestFit="1" customWidth="1"/>
    <col min="1795" max="1795" width="14.21875" bestFit="1" customWidth="1"/>
    <col min="1796" max="1796" width="10.21875" bestFit="1" customWidth="1"/>
    <col min="1798" max="1798" width="7.77734375" bestFit="1" customWidth="1"/>
    <col min="1800" max="1800" width="14.33203125" bestFit="1" customWidth="1"/>
    <col min="2041" max="2041" width="17.88671875" bestFit="1" customWidth="1"/>
    <col min="2043" max="2043" width="12.6640625" bestFit="1" customWidth="1"/>
    <col min="2044" max="2044" width="21.77734375" bestFit="1" customWidth="1"/>
    <col min="2046" max="2046" width="14.6640625" bestFit="1" customWidth="1"/>
    <col min="2047" max="2047" width="10.77734375" bestFit="1" customWidth="1"/>
    <col min="2048" max="2048" width="17.33203125" bestFit="1" customWidth="1"/>
    <col min="2049" max="2049" width="19.109375" bestFit="1" customWidth="1"/>
    <col min="2050" max="2050" width="31.88671875" bestFit="1" customWidth="1"/>
    <col min="2051" max="2051" width="14.21875" bestFit="1" customWidth="1"/>
    <col min="2052" max="2052" width="10.21875" bestFit="1" customWidth="1"/>
    <col min="2054" max="2054" width="7.77734375" bestFit="1" customWidth="1"/>
    <col min="2056" max="2056" width="14.33203125" bestFit="1" customWidth="1"/>
    <col min="2297" max="2297" width="17.88671875" bestFit="1" customWidth="1"/>
    <col min="2299" max="2299" width="12.6640625" bestFit="1" customWidth="1"/>
    <col min="2300" max="2300" width="21.77734375" bestFit="1" customWidth="1"/>
    <col min="2302" max="2302" width="14.6640625" bestFit="1" customWidth="1"/>
    <col min="2303" max="2303" width="10.77734375" bestFit="1" customWidth="1"/>
    <col min="2304" max="2304" width="17.33203125" bestFit="1" customWidth="1"/>
    <col min="2305" max="2305" width="19.109375" bestFit="1" customWidth="1"/>
    <col min="2306" max="2306" width="31.88671875" bestFit="1" customWidth="1"/>
    <col min="2307" max="2307" width="14.21875" bestFit="1" customWidth="1"/>
    <col min="2308" max="2308" width="10.21875" bestFit="1" customWidth="1"/>
    <col min="2310" max="2310" width="7.77734375" bestFit="1" customWidth="1"/>
    <col min="2312" max="2312" width="14.33203125" bestFit="1" customWidth="1"/>
    <col min="2553" max="2553" width="17.88671875" bestFit="1" customWidth="1"/>
    <col min="2555" max="2555" width="12.6640625" bestFit="1" customWidth="1"/>
    <col min="2556" max="2556" width="21.77734375" bestFit="1" customWidth="1"/>
    <col min="2558" max="2558" width="14.6640625" bestFit="1" customWidth="1"/>
    <col min="2559" max="2559" width="10.77734375" bestFit="1" customWidth="1"/>
    <col min="2560" max="2560" width="17.33203125" bestFit="1" customWidth="1"/>
    <col min="2561" max="2561" width="19.109375" bestFit="1" customWidth="1"/>
    <col min="2562" max="2562" width="31.88671875" bestFit="1" customWidth="1"/>
    <col min="2563" max="2563" width="14.21875" bestFit="1" customWidth="1"/>
    <col min="2564" max="2564" width="10.21875" bestFit="1" customWidth="1"/>
    <col min="2566" max="2566" width="7.77734375" bestFit="1" customWidth="1"/>
    <col min="2568" max="2568" width="14.33203125" bestFit="1" customWidth="1"/>
    <col min="2809" max="2809" width="17.88671875" bestFit="1" customWidth="1"/>
    <col min="2811" max="2811" width="12.6640625" bestFit="1" customWidth="1"/>
    <col min="2812" max="2812" width="21.77734375" bestFit="1" customWidth="1"/>
    <col min="2814" max="2814" width="14.6640625" bestFit="1" customWidth="1"/>
    <col min="2815" max="2815" width="10.77734375" bestFit="1" customWidth="1"/>
    <col min="2816" max="2816" width="17.33203125" bestFit="1" customWidth="1"/>
    <col min="2817" max="2817" width="19.109375" bestFit="1" customWidth="1"/>
    <col min="2818" max="2818" width="31.88671875" bestFit="1" customWidth="1"/>
    <col min="2819" max="2819" width="14.21875" bestFit="1" customWidth="1"/>
    <col min="2820" max="2820" width="10.21875" bestFit="1" customWidth="1"/>
    <col min="2822" max="2822" width="7.77734375" bestFit="1" customWidth="1"/>
    <col min="2824" max="2824" width="14.33203125" bestFit="1" customWidth="1"/>
    <col min="3065" max="3065" width="17.88671875" bestFit="1" customWidth="1"/>
    <col min="3067" max="3067" width="12.6640625" bestFit="1" customWidth="1"/>
    <col min="3068" max="3068" width="21.77734375" bestFit="1" customWidth="1"/>
    <col min="3070" max="3070" width="14.6640625" bestFit="1" customWidth="1"/>
    <col min="3071" max="3071" width="10.77734375" bestFit="1" customWidth="1"/>
    <col min="3072" max="3072" width="17.33203125" bestFit="1" customWidth="1"/>
    <col min="3073" max="3073" width="19.109375" bestFit="1" customWidth="1"/>
    <col min="3074" max="3074" width="31.88671875" bestFit="1" customWidth="1"/>
    <col min="3075" max="3075" width="14.21875" bestFit="1" customWidth="1"/>
    <col min="3076" max="3076" width="10.21875" bestFit="1" customWidth="1"/>
    <col min="3078" max="3078" width="7.77734375" bestFit="1" customWidth="1"/>
    <col min="3080" max="3080" width="14.33203125" bestFit="1" customWidth="1"/>
    <col min="3321" max="3321" width="17.88671875" bestFit="1" customWidth="1"/>
    <col min="3323" max="3323" width="12.6640625" bestFit="1" customWidth="1"/>
    <col min="3324" max="3324" width="21.77734375" bestFit="1" customWidth="1"/>
    <col min="3326" max="3326" width="14.6640625" bestFit="1" customWidth="1"/>
    <col min="3327" max="3327" width="10.77734375" bestFit="1" customWidth="1"/>
    <col min="3328" max="3328" width="17.33203125" bestFit="1" customWidth="1"/>
    <col min="3329" max="3329" width="19.109375" bestFit="1" customWidth="1"/>
    <col min="3330" max="3330" width="31.88671875" bestFit="1" customWidth="1"/>
    <col min="3331" max="3331" width="14.21875" bestFit="1" customWidth="1"/>
    <col min="3332" max="3332" width="10.21875" bestFit="1" customWidth="1"/>
    <col min="3334" max="3334" width="7.77734375" bestFit="1" customWidth="1"/>
    <col min="3336" max="3336" width="14.33203125" bestFit="1" customWidth="1"/>
    <col min="3577" max="3577" width="17.88671875" bestFit="1" customWidth="1"/>
    <col min="3579" max="3579" width="12.6640625" bestFit="1" customWidth="1"/>
    <col min="3580" max="3580" width="21.77734375" bestFit="1" customWidth="1"/>
    <col min="3582" max="3582" width="14.6640625" bestFit="1" customWidth="1"/>
    <col min="3583" max="3583" width="10.77734375" bestFit="1" customWidth="1"/>
    <col min="3584" max="3584" width="17.33203125" bestFit="1" customWidth="1"/>
    <col min="3585" max="3585" width="19.109375" bestFit="1" customWidth="1"/>
    <col min="3586" max="3586" width="31.88671875" bestFit="1" customWidth="1"/>
    <col min="3587" max="3587" width="14.21875" bestFit="1" customWidth="1"/>
    <col min="3588" max="3588" width="10.21875" bestFit="1" customWidth="1"/>
    <col min="3590" max="3590" width="7.77734375" bestFit="1" customWidth="1"/>
    <col min="3592" max="3592" width="14.33203125" bestFit="1" customWidth="1"/>
    <col min="3833" max="3833" width="17.88671875" bestFit="1" customWidth="1"/>
    <col min="3835" max="3835" width="12.6640625" bestFit="1" customWidth="1"/>
    <col min="3836" max="3836" width="21.77734375" bestFit="1" customWidth="1"/>
    <col min="3838" max="3838" width="14.6640625" bestFit="1" customWidth="1"/>
    <col min="3839" max="3839" width="10.77734375" bestFit="1" customWidth="1"/>
    <col min="3840" max="3840" width="17.33203125" bestFit="1" customWidth="1"/>
    <col min="3841" max="3841" width="19.109375" bestFit="1" customWidth="1"/>
    <col min="3842" max="3842" width="31.88671875" bestFit="1" customWidth="1"/>
    <col min="3843" max="3843" width="14.21875" bestFit="1" customWidth="1"/>
    <col min="3844" max="3844" width="10.21875" bestFit="1" customWidth="1"/>
    <col min="3846" max="3846" width="7.77734375" bestFit="1" customWidth="1"/>
    <col min="3848" max="3848" width="14.33203125" bestFit="1" customWidth="1"/>
    <col min="4089" max="4089" width="17.88671875" bestFit="1" customWidth="1"/>
    <col min="4091" max="4091" width="12.6640625" bestFit="1" customWidth="1"/>
    <col min="4092" max="4092" width="21.77734375" bestFit="1" customWidth="1"/>
    <col min="4094" max="4094" width="14.6640625" bestFit="1" customWidth="1"/>
    <col min="4095" max="4095" width="10.77734375" bestFit="1" customWidth="1"/>
    <col min="4096" max="4096" width="17.33203125" bestFit="1" customWidth="1"/>
    <col min="4097" max="4097" width="19.109375" bestFit="1" customWidth="1"/>
    <col min="4098" max="4098" width="31.88671875" bestFit="1" customWidth="1"/>
    <col min="4099" max="4099" width="14.21875" bestFit="1" customWidth="1"/>
    <col min="4100" max="4100" width="10.21875" bestFit="1" customWidth="1"/>
    <col min="4102" max="4102" width="7.77734375" bestFit="1" customWidth="1"/>
    <col min="4104" max="4104" width="14.33203125" bestFit="1" customWidth="1"/>
    <col min="4345" max="4345" width="17.88671875" bestFit="1" customWidth="1"/>
    <col min="4347" max="4347" width="12.6640625" bestFit="1" customWidth="1"/>
    <col min="4348" max="4348" width="21.77734375" bestFit="1" customWidth="1"/>
    <col min="4350" max="4350" width="14.6640625" bestFit="1" customWidth="1"/>
    <col min="4351" max="4351" width="10.77734375" bestFit="1" customWidth="1"/>
    <col min="4352" max="4352" width="17.33203125" bestFit="1" customWidth="1"/>
    <col min="4353" max="4353" width="19.109375" bestFit="1" customWidth="1"/>
    <col min="4354" max="4354" width="31.88671875" bestFit="1" customWidth="1"/>
    <col min="4355" max="4355" width="14.21875" bestFit="1" customWidth="1"/>
    <col min="4356" max="4356" width="10.21875" bestFit="1" customWidth="1"/>
    <col min="4358" max="4358" width="7.77734375" bestFit="1" customWidth="1"/>
    <col min="4360" max="4360" width="14.33203125" bestFit="1" customWidth="1"/>
    <col min="4601" max="4601" width="17.88671875" bestFit="1" customWidth="1"/>
    <col min="4603" max="4603" width="12.6640625" bestFit="1" customWidth="1"/>
    <col min="4604" max="4604" width="21.77734375" bestFit="1" customWidth="1"/>
    <col min="4606" max="4606" width="14.6640625" bestFit="1" customWidth="1"/>
    <col min="4607" max="4607" width="10.77734375" bestFit="1" customWidth="1"/>
    <col min="4608" max="4608" width="17.33203125" bestFit="1" customWidth="1"/>
    <col min="4609" max="4609" width="19.109375" bestFit="1" customWidth="1"/>
    <col min="4610" max="4610" width="31.88671875" bestFit="1" customWidth="1"/>
    <col min="4611" max="4611" width="14.21875" bestFit="1" customWidth="1"/>
    <col min="4612" max="4612" width="10.21875" bestFit="1" customWidth="1"/>
    <col min="4614" max="4614" width="7.77734375" bestFit="1" customWidth="1"/>
    <col min="4616" max="4616" width="14.33203125" bestFit="1" customWidth="1"/>
    <col min="4857" max="4857" width="17.88671875" bestFit="1" customWidth="1"/>
    <col min="4859" max="4859" width="12.6640625" bestFit="1" customWidth="1"/>
    <col min="4860" max="4860" width="21.77734375" bestFit="1" customWidth="1"/>
    <col min="4862" max="4862" width="14.6640625" bestFit="1" customWidth="1"/>
    <col min="4863" max="4863" width="10.77734375" bestFit="1" customWidth="1"/>
    <col min="4864" max="4864" width="17.33203125" bestFit="1" customWidth="1"/>
    <col min="4865" max="4865" width="19.109375" bestFit="1" customWidth="1"/>
    <col min="4866" max="4866" width="31.88671875" bestFit="1" customWidth="1"/>
    <col min="4867" max="4867" width="14.21875" bestFit="1" customWidth="1"/>
    <col min="4868" max="4868" width="10.21875" bestFit="1" customWidth="1"/>
    <col min="4870" max="4870" width="7.77734375" bestFit="1" customWidth="1"/>
    <col min="4872" max="4872" width="14.33203125" bestFit="1" customWidth="1"/>
    <col min="5113" max="5113" width="17.88671875" bestFit="1" customWidth="1"/>
    <col min="5115" max="5115" width="12.6640625" bestFit="1" customWidth="1"/>
    <col min="5116" max="5116" width="21.77734375" bestFit="1" customWidth="1"/>
    <col min="5118" max="5118" width="14.6640625" bestFit="1" customWidth="1"/>
    <col min="5119" max="5119" width="10.77734375" bestFit="1" customWidth="1"/>
    <col min="5120" max="5120" width="17.33203125" bestFit="1" customWidth="1"/>
    <col min="5121" max="5121" width="19.109375" bestFit="1" customWidth="1"/>
    <col min="5122" max="5122" width="31.88671875" bestFit="1" customWidth="1"/>
    <col min="5123" max="5123" width="14.21875" bestFit="1" customWidth="1"/>
    <col min="5124" max="5124" width="10.21875" bestFit="1" customWidth="1"/>
    <col min="5126" max="5126" width="7.77734375" bestFit="1" customWidth="1"/>
    <col min="5128" max="5128" width="14.33203125" bestFit="1" customWidth="1"/>
    <col min="5369" max="5369" width="17.88671875" bestFit="1" customWidth="1"/>
    <col min="5371" max="5371" width="12.6640625" bestFit="1" customWidth="1"/>
    <col min="5372" max="5372" width="21.77734375" bestFit="1" customWidth="1"/>
    <col min="5374" max="5374" width="14.6640625" bestFit="1" customWidth="1"/>
    <col min="5375" max="5375" width="10.77734375" bestFit="1" customWidth="1"/>
    <col min="5376" max="5376" width="17.33203125" bestFit="1" customWidth="1"/>
    <col min="5377" max="5377" width="19.109375" bestFit="1" customWidth="1"/>
    <col min="5378" max="5378" width="31.88671875" bestFit="1" customWidth="1"/>
    <col min="5379" max="5379" width="14.21875" bestFit="1" customWidth="1"/>
    <col min="5380" max="5380" width="10.21875" bestFit="1" customWidth="1"/>
    <col min="5382" max="5382" width="7.77734375" bestFit="1" customWidth="1"/>
    <col min="5384" max="5384" width="14.33203125" bestFit="1" customWidth="1"/>
    <col min="5625" max="5625" width="17.88671875" bestFit="1" customWidth="1"/>
    <col min="5627" max="5627" width="12.6640625" bestFit="1" customWidth="1"/>
    <col min="5628" max="5628" width="21.77734375" bestFit="1" customWidth="1"/>
    <col min="5630" max="5630" width="14.6640625" bestFit="1" customWidth="1"/>
    <col min="5631" max="5631" width="10.77734375" bestFit="1" customWidth="1"/>
    <col min="5632" max="5632" width="17.33203125" bestFit="1" customWidth="1"/>
    <col min="5633" max="5633" width="19.109375" bestFit="1" customWidth="1"/>
    <col min="5634" max="5634" width="31.88671875" bestFit="1" customWidth="1"/>
    <col min="5635" max="5635" width="14.21875" bestFit="1" customWidth="1"/>
    <col min="5636" max="5636" width="10.21875" bestFit="1" customWidth="1"/>
    <col min="5638" max="5638" width="7.77734375" bestFit="1" customWidth="1"/>
    <col min="5640" max="5640" width="14.33203125" bestFit="1" customWidth="1"/>
    <col min="5881" max="5881" width="17.88671875" bestFit="1" customWidth="1"/>
    <col min="5883" max="5883" width="12.6640625" bestFit="1" customWidth="1"/>
    <col min="5884" max="5884" width="21.77734375" bestFit="1" customWidth="1"/>
    <col min="5886" max="5886" width="14.6640625" bestFit="1" customWidth="1"/>
    <col min="5887" max="5887" width="10.77734375" bestFit="1" customWidth="1"/>
    <col min="5888" max="5888" width="17.33203125" bestFit="1" customWidth="1"/>
    <col min="5889" max="5889" width="19.109375" bestFit="1" customWidth="1"/>
    <col min="5890" max="5890" width="31.88671875" bestFit="1" customWidth="1"/>
    <col min="5891" max="5891" width="14.21875" bestFit="1" customWidth="1"/>
    <col min="5892" max="5892" width="10.21875" bestFit="1" customWidth="1"/>
    <col min="5894" max="5894" width="7.77734375" bestFit="1" customWidth="1"/>
    <col min="5896" max="5896" width="14.33203125" bestFit="1" customWidth="1"/>
    <col min="6137" max="6137" width="17.88671875" bestFit="1" customWidth="1"/>
    <col min="6139" max="6139" width="12.6640625" bestFit="1" customWidth="1"/>
    <col min="6140" max="6140" width="21.77734375" bestFit="1" customWidth="1"/>
    <col min="6142" max="6142" width="14.6640625" bestFit="1" customWidth="1"/>
    <col min="6143" max="6143" width="10.77734375" bestFit="1" customWidth="1"/>
    <col min="6144" max="6144" width="17.33203125" bestFit="1" customWidth="1"/>
    <col min="6145" max="6145" width="19.109375" bestFit="1" customWidth="1"/>
    <col min="6146" max="6146" width="31.88671875" bestFit="1" customWidth="1"/>
    <col min="6147" max="6147" width="14.21875" bestFit="1" customWidth="1"/>
    <col min="6148" max="6148" width="10.21875" bestFit="1" customWidth="1"/>
    <col min="6150" max="6150" width="7.77734375" bestFit="1" customWidth="1"/>
    <col min="6152" max="6152" width="14.33203125" bestFit="1" customWidth="1"/>
    <col min="6393" max="6393" width="17.88671875" bestFit="1" customWidth="1"/>
    <col min="6395" max="6395" width="12.6640625" bestFit="1" customWidth="1"/>
    <col min="6396" max="6396" width="21.77734375" bestFit="1" customWidth="1"/>
    <col min="6398" max="6398" width="14.6640625" bestFit="1" customWidth="1"/>
    <col min="6399" max="6399" width="10.77734375" bestFit="1" customWidth="1"/>
    <col min="6400" max="6400" width="17.33203125" bestFit="1" customWidth="1"/>
    <col min="6401" max="6401" width="19.109375" bestFit="1" customWidth="1"/>
    <col min="6402" max="6402" width="31.88671875" bestFit="1" customWidth="1"/>
    <col min="6403" max="6403" width="14.21875" bestFit="1" customWidth="1"/>
    <col min="6404" max="6404" width="10.21875" bestFit="1" customWidth="1"/>
    <col min="6406" max="6406" width="7.77734375" bestFit="1" customWidth="1"/>
    <col min="6408" max="6408" width="14.33203125" bestFit="1" customWidth="1"/>
    <col min="6649" max="6649" width="17.88671875" bestFit="1" customWidth="1"/>
    <col min="6651" max="6651" width="12.6640625" bestFit="1" customWidth="1"/>
    <col min="6652" max="6652" width="21.77734375" bestFit="1" customWidth="1"/>
    <col min="6654" max="6654" width="14.6640625" bestFit="1" customWidth="1"/>
    <col min="6655" max="6655" width="10.77734375" bestFit="1" customWidth="1"/>
    <col min="6656" max="6656" width="17.33203125" bestFit="1" customWidth="1"/>
    <col min="6657" max="6657" width="19.109375" bestFit="1" customWidth="1"/>
    <col min="6658" max="6658" width="31.88671875" bestFit="1" customWidth="1"/>
    <col min="6659" max="6659" width="14.21875" bestFit="1" customWidth="1"/>
    <col min="6660" max="6660" width="10.21875" bestFit="1" customWidth="1"/>
    <col min="6662" max="6662" width="7.77734375" bestFit="1" customWidth="1"/>
    <col min="6664" max="6664" width="14.33203125" bestFit="1" customWidth="1"/>
    <col min="6905" max="6905" width="17.88671875" bestFit="1" customWidth="1"/>
    <col min="6907" max="6907" width="12.6640625" bestFit="1" customWidth="1"/>
    <col min="6908" max="6908" width="21.77734375" bestFit="1" customWidth="1"/>
    <col min="6910" max="6910" width="14.6640625" bestFit="1" customWidth="1"/>
    <col min="6911" max="6911" width="10.77734375" bestFit="1" customWidth="1"/>
    <col min="6912" max="6912" width="17.33203125" bestFit="1" customWidth="1"/>
    <col min="6913" max="6913" width="19.109375" bestFit="1" customWidth="1"/>
    <col min="6914" max="6914" width="31.88671875" bestFit="1" customWidth="1"/>
    <col min="6915" max="6915" width="14.21875" bestFit="1" customWidth="1"/>
    <col min="6916" max="6916" width="10.21875" bestFit="1" customWidth="1"/>
    <col min="6918" max="6918" width="7.77734375" bestFit="1" customWidth="1"/>
    <col min="6920" max="6920" width="14.33203125" bestFit="1" customWidth="1"/>
    <col min="7161" max="7161" width="17.88671875" bestFit="1" customWidth="1"/>
    <col min="7163" max="7163" width="12.6640625" bestFit="1" customWidth="1"/>
    <col min="7164" max="7164" width="21.77734375" bestFit="1" customWidth="1"/>
    <col min="7166" max="7166" width="14.6640625" bestFit="1" customWidth="1"/>
    <col min="7167" max="7167" width="10.77734375" bestFit="1" customWidth="1"/>
    <col min="7168" max="7168" width="17.33203125" bestFit="1" customWidth="1"/>
    <col min="7169" max="7169" width="19.109375" bestFit="1" customWidth="1"/>
    <col min="7170" max="7170" width="31.88671875" bestFit="1" customWidth="1"/>
    <col min="7171" max="7171" width="14.21875" bestFit="1" customWidth="1"/>
    <col min="7172" max="7172" width="10.21875" bestFit="1" customWidth="1"/>
    <col min="7174" max="7174" width="7.77734375" bestFit="1" customWidth="1"/>
    <col min="7176" max="7176" width="14.33203125" bestFit="1" customWidth="1"/>
    <col min="7417" max="7417" width="17.88671875" bestFit="1" customWidth="1"/>
    <col min="7419" max="7419" width="12.6640625" bestFit="1" customWidth="1"/>
    <col min="7420" max="7420" width="21.77734375" bestFit="1" customWidth="1"/>
    <col min="7422" max="7422" width="14.6640625" bestFit="1" customWidth="1"/>
    <col min="7423" max="7423" width="10.77734375" bestFit="1" customWidth="1"/>
    <col min="7424" max="7424" width="17.33203125" bestFit="1" customWidth="1"/>
    <col min="7425" max="7425" width="19.109375" bestFit="1" customWidth="1"/>
    <col min="7426" max="7426" width="31.88671875" bestFit="1" customWidth="1"/>
    <col min="7427" max="7427" width="14.21875" bestFit="1" customWidth="1"/>
    <col min="7428" max="7428" width="10.21875" bestFit="1" customWidth="1"/>
    <col min="7430" max="7430" width="7.77734375" bestFit="1" customWidth="1"/>
    <col min="7432" max="7432" width="14.33203125" bestFit="1" customWidth="1"/>
    <col min="7673" max="7673" width="17.88671875" bestFit="1" customWidth="1"/>
    <col min="7675" max="7675" width="12.6640625" bestFit="1" customWidth="1"/>
    <col min="7676" max="7676" width="21.77734375" bestFit="1" customWidth="1"/>
    <col min="7678" max="7678" width="14.6640625" bestFit="1" customWidth="1"/>
    <col min="7679" max="7679" width="10.77734375" bestFit="1" customWidth="1"/>
    <col min="7680" max="7680" width="17.33203125" bestFit="1" customWidth="1"/>
    <col min="7681" max="7681" width="19.109375" bestFit="1" customWidth="1"/>
    <col min="7682" max="7682" width="31.88671875" bestFit="1" customWidth="1"/>
    <col min="7683" max="7683" width="14.21875" bestFit="1" customWidth="1"/>
    <col min="7684" max="7684" width="10.21875" bestFit="1" customWidth="1"/>
    <col min="7686" max="7686" width="7.77734375" bestFit="1" customWidth="1"/>
    <col min="7688" max="7688" width="14.33203125" bestFit="1" customWidth="1"/>
    <col min="7929" max="7929" width="17.88671875" bestFit="1" customWidth="1"/>
    <col min="7931" max="7931" width="12.6640625" bestFit="1" customWidth="1"/>
    <col min="7932" max="7932" width="21.77734375" bestFit="1" customWidth="1"/>
    <col min="7934" max="7934" width="14.6640625" bestFit="1" customWidth="1"/>
    <col min="7935" max="7935" width="10.77734375" bestFit="1" customWidth="1"/>
    <col min="7936" max="7936" width="17.33203125" bestFit="1" customWidth="1"/>
    <col min="7937" max="7937" width="19.109375" bestFit="1" customWidth="1"/>
    <col min="7938" max="7938" width="31.88671875" bestFit="1" customWidth="1"/>
    <col min="7939" max="7939" width="14.21875" bestFit="1" customWidth="1"/>
    <col min="7940" max="7940" width="10.21875" bestFit="1" customWidth="1"/>
    <col min="7942" max="7942" width="7.77734375" bestFit="1" customWidth="1"/>
    <col min="7944" max="7944" width="14.33203125" bestFit="1" customWidth="1"/>
    <col min="8185" max="8185" width="17.88671875" bestFit="1" customWidth="1"/>
    <col min="8187" max="8187" width="12.6640625" bestFit="1" customWidth="1"/>
    <col min="8188" max="8188" width="21.77734375" bestFit="1" customWidth="1"/>
    <col min="8190" max="8190" width="14.6640625" bestFit="1" customWidth="1"/>
    <col min="8191" max="8191" width="10.77734375" bestFit="1" customWidth="1"/>
    <col min="8192" max="8192" width="17.33203125" bestFit="1" customWidth="1"/>
    <col min="8193" max="8193" width="19.109375" bestFit="1" customWidth="1"/>
    <col min="8194" max="8194" width="31.88671875" bestFit="1" customWidth="1"/>
    <col min="8195" max="8195" width="14.21875" bestFit="1" customWidth="1"/>
    <col min="8196" max="8196" width="10.21875" bestFit="1" customWidth="1"/>
    <col min="8198" max="8198" width="7.77734375" bestFit="1" customWidth="1"/>
    <col min="8200" max="8200" width="14.33203125" bestFit="1" customWidth="1"/>
    <col min="8441" max="8441" width="17.88671875" bestFit="1" customWidth="1"/>
    <col min="8443" max="8443" width="12.6640625" bestFit="1" customWidth="1"/>
    <col min="8444" max="8444" width="21.77734375" bestFit="1" customWidth="1"/>
    <col min="8446" max="8446" width="14.6640625" bestFit="1" customWidth="1"/>
    <col min="8447" max="8447" width="10.77734375" bestFit="1" customWidth="1"/>
    <col min="8448" max="8448" width="17.33203125" bestFit="1" customWidth="1"/>
    <col min="8449" max="8449" width="19.109375" bestFit="1" customWidth="1"/>
    <col min="8450" max="8450" width="31.88671875" bestFit="1" customWidth="1"/>
    <col min="8451" max="8451" width="14.21875" bestFit="1" customWidth="1"/>
    <col min="8452" max="8452" width="10.21875" bestFit="1" customWidth="1"/>
    <col min="8454" max="8454" width="7.77734375" bestFit="1" customWidth="1"/>
    <col min="8456" max="8456" width="14.33203125" bestFit="1" customWidth="1"/>
    <col min="8697" max="8697" width="17.88671875" bestFit="1" customWidth="1"/>
    <col min="8699" max="8699" width="12.6640625" bestFit="1" customWidth="1"/>
    <col min="8700" max="8700" width="21.77734375" bestFit="1" customWidth="1"/>
    <col min="8702" max="8702" width="14.6640625" bestFit="1" customWidth="1"/>
    <col min="8703" max="8703" width="10.77734375" bestFit="1" customWidth="1"/>
    <col min="8704" max="8704" width="17.33203125" bestFit="1" customWidth="1"/>
    <col min="8705" max="8705" width="19.109375" bestFit="1" customWidth="1"/>
    <col min="8706" max="8706" width="31.88671875" bestFit="1" customWidth="1"/>
    <col min="8707" max="8707" width="14.21875" bestFit="1" customWidth="1"/>
    <col min="8708" max="8708" width="10.21875" bestFit="1" customWidth="1"/>
    <col min="8710" max="8710" width="7.77734375" bestFit="1" customWidth="1"/>
    <col min="8712" max="8712" width="14.33203125" bestFit="1" customWidth="1"/>
    <col min="8953" max="8953" width="17.88671875" bestFit="1" customWidth="1"/>
    <col min="8955" max="8955" width="12.6640625" bestFit="1" customWidth="1"/>
    <col min="8956" max="8956" width="21.77734375" bestFit="1" customWidth="1"/>
    <col min="8958" max="8958" width="14.6640625" bestFit="1" customWidth="1"/>
    <col min="8959" max="8959" width="10.77734375" bestFit="1" customWidth="1"/>
    <col min="8960" max="8960" width="17.33203125" bestFit="1" customWidth="1"/>
    <col min="8961" max="8961" width="19.109375" bestFit="1" customWidth="1"/>
    <col min="8962" max="8962" width="31.88671875" bestFit="1" customWidth="1"/>
    <col min="8963" max="8963" width="14.21875" bestFit="1" customWidth="1"/>
    <col min="8964" max="8964" width="10.21875" bestFit="1" customWidth="1"/>
    <col min="8966" max="8966" width="7.77734375" bestFit="1" customWidth="1"/>
    <col min="8968" max="8968" width="14.33203125" bestFit="1" customWidth="1"/>
    <col min="9209" max="9209" width="17.88671875" bestFit="1" customWidth="1"/>
    <col min="9211" max="9211" width="12.6640625" bestFit="1" customWidth="1"/>
    <col min="9212" max="9212" width="21.77734375" bestFit="1" customWidth="1"/>
    <col min="9214" max="9214" width="14.6640625" bestFit="1" customWidth="1"/>
    <col min="9215" max="9215" width="10.77734375" bestFit="1" customWidth="1"/>
    <col min="9216" max="9216" width="17.33203125" bestFit="1" customWidth="1"/>
    <col min="9217" max="9217" width="19.109375" bestFit="1" customWidth="1"/>
    <col min="9218" max="9218" width="31.88671875" bestFit="1" customWidth="1"/>
    <col min="9219" max="9219" width="14.21875" bestFit="1" customWidth="1"/>
    <col min="9220" max="9220" width="10.21875" bestFit="1" customWidth="1"/>
    <col min="9222" max="9222" width="7.77734375" bestFit="1" customWidth="1"/>
    <col min="9224" max="9224" width="14.33203125" bestFit="1" customWidth="1"/>
    <col min="9465" max="9465" width="17.88671875" bestFit="1" customWidth="1"/>
    <col min="9467" max="9467" width="12.6640625" bestFit="1" customWidth="1"/>
    <col min="9468" max="9468" width="21.77734375" bestFit="1" customWidth="1"/>
    <col min="9470" max="9470" width="14.6640625" bestFit="1" customWidth="1"/>
    <col min="9471" max="9471" width="10.77734375" bestFit="1" customWidth="1"/>
    <col min="9472" max="9472" width="17.33203125" bestFit="1" customWidth="1"/>
    <col min="9473" max="9473" width="19.109375" bestFit="1" customWidth="1"/>
    <col min="9474" max="9474" width="31.88671875" bestFit="1" customWidth="1"/>
    <col min="9475" max="9475" width="14.21875" bestFit="1" customWidth="1"/>
    <col min="9476" max="9476" width="10.21875" bestFit="1" customWidth="1"/>
    <col min="9478" max="9478" width="7.77734375" bestFit="1" customWidth="1"/>
    <col min="9480" max="9480" width="14.33203125" bestFit="1" customWidth="1"/>
    <col min="9721" max="9721" width="17.88671875" bestFit="1" customWidth="1"/>
    <col min="9723" max="9723" width="12.6640625" bestFit="1" customWidth="1"/>
    <col min="9724" max="9724" width="21.77734375" bestFit="1" customWidth="1"/>
    <col min="9726" max="9726" width="14.6640625" bestFit="1" customWidth="1"/>
    <col min="9727" max="9727" width="10.77734375" bestFit="1" customWidth="1"/>
    <col min="9728" max="9728" width="17.33203125" bestFit="1" customWidth="1"/>
    <col min="9729" max="9729" width="19.109375" bestFit="1" customWidth="1"/>
    <col min="9730" max="9730" width="31.88671875" bestFit="1" customWidth="1"/>
    <col min="9731" max="9731" width="14.21875" bestFit="1" customWidth="1"/>
    <col min="9732" max="9732" width="10.21875" bestFit="1" customWidth="1"/>
    <col min="9734" max="9734" width="7.77734375" bestFit="1" customWidth="1"/>
    <col min="9736" max="9736" width="14.33203125" bestFit="1" customWidth="1"/>
    <col min="9977" max="9977" width="17.88671875" bestFit="1" customWidth="1"/>
    <col min="9979" max="9979" width="12.6640625" bestFit="1" customWidth="1"/>
    <col min="9980" max="9980" width="21.77734375" bestFit="1" customWidth="1"/>
    <col min="9982" max="9982" width="14.6640625" bestFit="1" customWidth="1"/>
    <col min="9983" max="9983" width="10.77734375" bestFit="1" customWidth="1"/>
    <col min="9984" max="9984" width="17.33203125" bestFit="1" customWidth="1"/>
    <col min="9985" max="9985" width="19.109375" bestFit="1" customWidth="1"/>
    <col min="9986" max="9986" width="31.88671875" bestFit="1" customWidth="1"/>
    <col min="9987" max="9987" width="14.21875" bestFit="1" customWidth="1"/>
    <col min="9988" max="9988" width="10.21875" bestFit="1" customWidth="1"/>
    <col min="9990" max="9990" width="7.77734375" bestFit="1" customWidth="1"/>
    <col min="9992" max="9992" width="14.33203125" bestFit="1" customWidth="1"/>
    <col min="10233" max="10233" width="17.88671875" bestFit="1" customWidth="1"/>
    <col min="10235" max="10235" width="12.6640625" bestFit="1" customWidth="1"/>
    <col min="10236" max="10236" width="21.77734375" bestFit="1" customWidth="1"/>
    <col min="10238" max="10238" width="14.6640625" bestFit="1" customWidth="1"/>
    <col min="10239" max="10239" width="10.77734375" bestFit="1" customWidth="1"/>
    <col min="10240" max="10240" width="17.33203125" bestFit="1" customWidth="1"/>
    <col min="10241" max="10241" width="19.109375" bestFit="1" customWidth="1"/>
    <col min="10242" max="10242" width="31.88671875" bestFit="1" customWidth="1"/>
    <col min="10243" max="10243" width="14.21875" bestFit="1" customWidth="1"/>
    <col min="10244" max="10244" width="10.21875" bestFit="1" customWidth="1"/>
    <col min="10246" max="10246" width="7.77734375" bestFit="1" customWidth="1"/>
    <col min="10248" max="10248" width="14.33203125" bestFit="1" customWidth="1"/>
    <col min="10489" max="10489" width="17.88671875" bestFit="1" customWidth="1"/>
    <col min="10491" max="10491" width="12.6640625" bestFit="1" customWidth="1"/>
    <col min="10492" max="10492" width="21.77734375" bestFit="1" customWidth="1"/>
    <col min="10494" max="10494" width="14.6640625" bestFit="1" customWidth="1"/>
    <col min="10495" max="10495" width="10.77734375" bestFit="1" customWidth="1"/>
    <col min="10496" max="10496" width="17.33203125" bestFit="1" customWidth="1"/>
    <col min="10497" max="10497" width="19.109375" bestFit="1" customWidth="1"/>
    <col min="10498" max="10498" width="31.88671875" bestFit="1" customWidth="1"/>
    <col min="10499" max="10499" width="14.21875" bestFit="1" customWidth="1"/>
    <col min="10500" max="10500" width="10.21875" bestFit="1" customWidth="1"/>
    <col min="10502" max="10502" width="7.77734375" bestFit="1" customWidth="1"/>
    <col min="10504" max="10504" width="14.33203125" bestFit="1" customWidth="1"/>
    <col min="10745" max="10745" width="17.88671875" bestFit="1" customWidth="1"/>
    <col min="10747" max="10747" width="12.6640625" bestFit="1" customWidth="1"/>
    <col min="10748" max="10748" width="21.77734375" bestFit="1" customWidth="1"/>
    <col min="10750" max="10750" width="14.6640625" bestFit="1" customWidth="1"/>
    <col min="10751" max="10751" width="10.77734375" bestFit="1" customWidth="1"/>
    <col min="10752" max="10752" width="17.33203125" bestFit="1" customWidth="1"/>
    <col min="10753" max="10753" width="19.109375" bestFit="1" customWidth="1"/>
    <col min="10754" max="10754" width="31.88671875" bestFit="1" customWidth="1"/>
    <col min="10755" max="10755" width="14.21875" bestFit="1" customWidth="1"/>
    <col min="10756" max="10756" width="10.21875" bestFit="1" customWidth="1"/>
    <col min="10758" max="10758" width="7.77734375" bestFit="1" customWidth="1"/>
    <col min="10760" max="10760" width="14.33203125" bestFit="1" customWidth="1"/>
    <col min="11001" max="11001" width="17.88671875" bestFit="1" customWidth="1"/>
    <col min="11003" max="11003" width="12.6640625" bestFit="1" customWidth="1"/>
    <col min="11004" max="11004" width="21.77734375" bestFit="1" customWidth="1"/>
    <col min="11006" max="11006" width="14.6640625" bestFit="1" customWidth="1"/>
    <col min="11007" max="11007" width="10.77734375" bestFit="1" customWidth="1"/>
    <col min="11008" max="11008" width="17.33203125" bestFit="1" customWidth="1"/>
    <col min="11009" max="11009" width="19.109375" bestFit="1" customWidth="1"/>
    <col min="11010" max="11010" width="31.88671875" bestFit="1" customWidth="1"/>
    <col min="11011" max="11011" width="14.21875" bestFit="1" customWidth="1"/>
    <col min="11012" max="11012" width="10.21875" bestFit="1" customWidth="1"/>
    <col min="11014" max="11014" width="7.77734375" bestFit="1" customWidth="1"/>
    <col min="11016" max="11016" width="14.33203125" bestFit="1" customWidth="1"/>
    <col min="11257" max="11257" width="17.88671875" bestFit="1" customWidth="1"/>
    <col min="11259" max="11259" width="12.6640625" bestFit="1" customWidth="1"/>
    <col min="11260" max="11260" width="21.77734375" bestFit="1" customWidth="1"/>
    <col min="11262" max="11262" width="14.6640625" bestFit="1" customWidth="1"/>
    <col min="11263" max="11263" width="10.77734375" bestFit="1" customWidth="1"/>
    <col min="11264" max="11264" width="17.33203125" bestFit="1" customWidth="1"/>
    <col min="11265" max="11265" width="19.109375" bestFit="1" customWidth="1"/>
    <col min="11266" max="11266" width="31.88671875" bestFit="1" customWidth="1"/>
    <col min="11267" max="11267" width="14.21875" bestFit="1" customWidth="1"/>
    <col min="11268" max="11268" width="10.21875" bestFit="1" customWidth="1"/>
    <col min="11270" max="11270" width="7.77734375" bestFit="1" customWidth="1"/>
    <col min="11272" max="11272" width="14.33203125" bestFit="1" customWidth="1"/>
    <col min="11513" max="11513" width="17.88671875" bestFit="1" customWidth="1"/>
    <col min="11515" max="11515" width="12.6640625" bestFit="1" customWidth="1"/>
    <col min="11516" max="11516" width="21.77734375" bestFit="1" customWidth="1"/>
    <col min="11518" max="11518" width="14.6640625" bestFit="1" customWidth="1"/>
    <col min="11519" max="11519" width="10.77734375" bestFit="1" customWidth="1"/>
    <col min="11520" max="11520" width="17.33203125" bestFit="1" customWidth="1"/>
    <col min="11521" max="11521" width="19.109375" bestFit="1" customWidth="1"/>
    <col min="11522" max="11522" width="31.88671875" bestFit="1" customWidth="1"/>
    <col min="11523" max="11523" width="14.21875" bestFit="1" customWidth="1"/>
    <col min="11524" max="11524" width="10.21875" bestFit="1" customWidth="1"/>
    <col min="11526" max="11526" width="7.77734375" bestFit="1" customWidth="1"/>
    <col min="11528" max="11528" width="14.33203125" bestFit="1" customWidth="1"/>
    <col min="11769" max="11769" width="17.88671875" bestFit="1" customWidth="1"/>
    <col min="11771" max="11771" width="12.6640625" bestFit="1" customWidth="1"/>
    <col min="11772" max="11772" width="21.77734375" bestFit="1" customWidth="1"/>
    <col min="11774" max="11774" width="14.6640625" bestFit="1" customWidth="1"/>
    <col min="11775" max="11775" width="10.77734375" bestFit="1" customWidth="1"/>
    <col min="11776" max="11776" width="17.33203125" bestFit="1" customWidth="1"/>
    <col min="11777" max="11777" width="19.109375" bestFit="1" customWidth="1"/>
    <col min="11778" max="11778" width="31.88671875" bestFit="1" customWidth="1"/>
    <col min="11779" max="11779" width="14.21875" bestFit="1" customWidth="1"/>
    <col min="11780" max="11780" width="10.21875" bestFit="1" customWidth="1"/>
    <col min="11782" max="11782" width="7.77734375" bestFit="1" customWidth="1"/>
    <col min="11784" max="11784" width="14.33203125" bestFit="1" customWidth="1"/>
    <col min="12025" max="12025" width="17.88671875" bestFit="1" customWidth="1"/>
    <col min="12027" max="12027" width="12.6640625" bestFit="1" customWidth="1"/>
    <col min="12028" max="12028" width="21.77734375" bestFit="1" customWidth="1"/>
    <col min="12030" max="12030" width="14.6640625" bestFit="1" customWidth="1"/>
    <col min="12031" max="12031" width="10.77734375" bestFit="1" customWidth="1"/>
    <col min="12032" max="12032" width="17.33203125" bestFit="1" customWidth="1"/>
    <col min="12033" max="12033" width="19.109375" bestFit="1" customWidth="1"/>
    <col min="12034" max="12034" width="31.88671875" bestFit="1" customWidth="1"/>
    <col min="12035" max="12035" width="14.21875" bestFit="1" customWidth="1"/>
    <col min="12036" max="12036" width="10.21875" bestFit="1" customWidth="1"/>
    <col min="12038" max="12038" width="7.77734375" bestFit="1" customWidth="1"/>
    <col min="12040" max="12040" width="14.33203125" bestFit="1" customWidth="1"/>
    <col min="12281" max="12281" width="17.88671875" bestFit="1" customWidth="1"/>
    <col min="12283" max="12283" width="12.6640625" bestFit="1" customWidth="1"/>
    <col min="12284" max="12284" width="21.77734375" bestFit="1" customWidth="1"/>
    <col min="12286" max="12286" width="14.6640625" bestFit="1" customWidth="1"/>
    <col min="12287" max="12287" width="10.77734375" bestFit="1" customWidth="1"/>
    <col min="12288" max="12288" width="17.33203125" bestFit="1" customWidth="1"/>
    <col min="12289" max="12289" width="19.109375" bestFit="1" customWidth="1"/>
    <col min="12290" max="12290" width="31.88671875" bestFit="1" customWidth="1"/>
    <col min="12291" max="12291" width="14.21875" bestFit="1" customWidth="1"/>
    <col min="12292" max="12292" width="10.21875" bestFit="1" customWidth="1"/>
    <col min="12294" max="12294" width="7.77734375" bestFit="1" customWidth="1"/>
    <col min="12296" max="12296" width="14.33203125" bestFit="1" customWidth="1"/>
    <col min="12537" max="12537" width="17.88671875" bestFit="1" customWidth="1"/>
    <col min="12539" max="12539" width="12.6640625" bestFit="1" customWidth="1"/>
    <col min="12540" max="12540" width="21.77734375" bestFit="1" customWidth="1"/>
    <col min="12542" max="12542" width="14.6640625" bestFit="1" customWidth="1"/>
    <col min="12543" max="12543" width="10.77734375" bestFit="1" customWidth="1"/>
    <col min="12544" max="12544" width="17.33203125" bestFit="1" customWidth="1"/>
    <col min="12545" max="12545" width="19.109375" bestFit="1" customWidth="1"/>
    <col min="12546" max="12546" width="31.88671875" bestFit="1" customWidth="1"/>
    <col min="12547" max="12547" width="14.21875" bestFit="1" customWidth="1"/>
    <col min="12548" max="12548" width="10.21875" bestFit="1" customWidth="1"/>
    <col min="12550" max="12550" width="7.77734375" bestFit="1" customWidth="1"/>
    <col min="12552" max="12552" width="14.33203125" bestFit="1" customWidth="1"/>
    <col min="12793" max="12793" width="17.88671875" bestFit="1" customWidth="1"/>
    <col min="12795" max="12795" width="12.6640625" bestFit="1" customWidth="1"/>
    <col min="12796" max="12796" width="21.77734375" bestFit="1" customWidth="1"/>
    <col min="12798" max="12798" width="14.6640625" bestFit="1" customWidth="1"/>
    <col min="12799" max="12799" width="10.77734375" bestFit="1" customWidth="1"/>
    <col min="12800" max="12800" width="17.33203125" bestFit="1" customWidth="1"/>
    <col min="12801" max="12801" width="19.109375" bestFit="1" customWidth="1"/>
    <col min="12802" max="12802" width="31.88671875" bestFit="1" customWidth="1"/>
    <col min="12803" max="12803" width="14.21875" bestFit="1" customWidth="1"/>
    <col min="12804" max="12804" width="10.21875" bestFit="1" customWidth="1"/>
    <col min="12806" max="12806" width="7.77734375" bestFit="1" customWidth="1"/>
    <col min="12808" max="12808" width="14.33203125" bestFit="1" customWidth="1"/>
    <col min="13049" max="13049" width="17.88671875" bestFit="1" customWidth="1"/>
    <col min="13051" max="13051" width="12.6640625" bestFit="1" customWidth="1"/>
    <col min="13052" max="13052" width="21.77734375" bestFit="1" customWidth="1"/>
    <col min="13054" max="13054" width="14.6640625" bestFit="1" customWidth="1"/>
    <col min="13055" max="13055" width="10.77734375" bestFit="1" customWidth="1"/>
    <col min="13056" max="13056" width="17.33203125" bestFit="1" customWidth="1"/>
    <col min="13057" max="13057" width="19.109375" bestFit="1" customWidth="1"/>
    <col min="13058" max="13058" width="31.88671875" bestFit="1" customWidth="1"/>
    <col min="13059" max="13059" width="14.21875" bestFit="1" customWidth="1"/>
    <col min="13060" max="13060" width="10.21875" bestFit="1" customWidth="1"/>
    <col min="13062" max="13062" width="7.77734375" bestFit="1" customWidth="1"/>
    <col min="13064" max="13064" width="14.33203125" bestFit="1" customWidth="1"/>
    <col min="13305" max="13305" width="17.88671875" bestFit="1" customWidth="1"/>
    <col min="13307" max="13307" width="12.6640625" bestFit="1" customWidth="1"/>
    <col min="13308" max="13308" width="21.77734375" bestFit="1" customWidth="1"/>
    <col min="13310" max="13310" width="14.6640625" bestFit="1" customWidth="1"/>
    <col min="13311" max="13311" width="10.77734375" bestFit="1" customWidth="1"/>
    <col min="13312" max="13312" width="17.33203125" bestFit="1" customWidth="1"/>
    <col min="13313" max="13313" width="19.109375" bestFit="1" customWidth="1"/>
    <col min="13314" max="13314" width="31.88671875" bestFit="1" customWidth="1"/>
    <col min="13315" max="13315" width="14.21875" bestFit="1" customWidth="1"/>
    <col min="13316" max="13316" width="10.21875" bestFit="1" customWidth="1"/>
    <col min="13318" max="13318" width="7.77734375" bestFit="1" customWidth="1"/>
    <col min="13320" max="13320" width="14.33203125" bestFit="1" customWidth="1"/>
    <col min="13561" max="13561" width="17.88671875" bestFit="1" customWidth="1"/>
    <col min="13563" max="13563" width="12.6640625" bestFit="1" customWidth="1"/>
    <col min="13564" max="13564" width="21.77734375" bestFit="1" customWidth="1"/>
    <col min="13566" max="13566" width="14.6640625" bestFit="1" customWidth="1"/>
    <col min="13567" max="13567" width="10.77734375" bestFit="1" customWidth="1"/>
    <col min="13568" max="13568" width="17.33203125" bestFit="1" customWidth="1"/>
    <col min="13569" max="13569" width="19.109375" bestFit="1" customWidth="1"/>
    <col min="13570" max="13570" width="31.88671875" bestFit="1" customWidth="1"/>
    <col min="13571" max="13571" width="14.21875" bestFit="1" customWidth="1"/>
    <col min="13572" max="13572" width="10.21875" bestFit="1" customWidth="1"/>
    <col min="13574" max="13574" width="7.77734375" bestFit="1" customWidth="1"/>
    <col min="13576" max="13576" width="14.33203125" bestFit="1" customWidth="1"/>
    <col min="13817" max="13817" width="17.88671875" bestFit="1" customWidth="1"/>
    <col min="13819" max="13819" width="12.6640625" bestFit="1" customWidth="1"/>
    <col min="13820" max="13820" width="21.77734375" bestFit="1" customWidth="1"/>
    <col min="13822" max="13822" width="14.6640625" bestFit="1" customWidth="1"/>
    <col min="13823" max="13823" width="10.77734375" bestFit="1" customWidth="1"/>
    <col min="13824" max="13824" width="17.33203125" bestFit="1" customWidth="1"/>
    <col min="13825" max="13825" width="19.109375" bestFit="1" customWidth="1"/>
    <col min="13826" max="13826" width="31.88671875" bestFit="1" customWidth="1"/>
    <col min="13827" max="13827" width="14.21875" bestFit="1" customWidth="1"/>
    <col min="13828" max="13828" width="10.21875" bestFit="1" customWidth="1"/>
    <col min="13830" max="13830" width="7.77734375" bestFit="1" customWidth="1"/>
    <col min="13832" max="13832" width="14.33203125" bestFit="1" customWidth="1"/>
    <col min="14073" max="14073" width="17.88671875" bestFit="1" customWidth="1"/>
    <col min="14075" max="14075" width="12.6640625" bestFit="1" customWidth="1"/>
    <col min="14076" max="14076" width="21.77734375" bestFit="1" customWidth="1"/>
    <col min="14078" max="14078" width="14.6640625" bestFit="1" customWidth="1"/>
    <col min="14079" max="14079" width="10.77734375" bestFit="1" customWidth="1"/>
    <col min="14080" max="14080" width="17.33203125" bestFit="1" customWidth="1"/>
    <col min="14081" max="14081" width="19.109375" bestFit="1" customWidth="1"/>
    <col min="14082" max="14082" width="31.88671875" bestFit="1" customWidth="1"/>
    <col min="14083" max="14083" width="14.21875" bestFit="1" customWidth="1"/>
    <col min="14084" max="14084" width="10.21875" bestFit="1" customWidth="1"/>
    <col min="14086" max="14086" width="7.77734375" bestFit="1" customWidth="1"/>
    <col min="14088" max="14088" width="14.33203125" bestFit="1" customWidth="1"/>
    <col min="14329" max="14329" width="17.88671875" bestFit="1" customWidth="1"/>
    <col min="14331" max="14331" width="12.6640625" bestFit="1" customWidth="1"/>
    <col min="14332" max="14332" width="21.77734375" bestFit="1" customWidth="1"/>
    <col min="14334" max="14334" width="14.6640625" bestFit="1" customWidth="1"/>
    <col min="14335" max="14335" width="10.77734375" bestFit="1" customWidth="1"/>
    <col min="14336" max="14336" width="17.33203125" bestFit="1" customWidth="1"/>
    <col min="14337" max="14337" width="19.109375" bestFit="1" customWidth="1"/>
    <col min="14338" max="14338" width="31.88671875" bestFit="1" customWidth="1"/>
    <col min="14339" max="14339" width="14.21875" bestFit="1" customWidth="1"/>
    <col min="14340" max="14340" width="10.21875" bestFit="1" customWidth="1"/>
    <col min="14342" max="14342" width="7.77734375" bestFit="1" customWidth="1"/>
    <col min="14344" max="14344" width="14.33203125" bestFit="1" customWidth="1"/>
    <col min="14585" max="14585" width="17.88671875" bestFit="1" customWidth="1"/>
    <col min="14587" max="14587" width="12.6640625" bestFit="1" customWidth="1"/>
    <col min="14588" max="14588" width="21.77734375" bestFit="1" customWidth="1"/>
    <col min="14590" max="14590" width="14.6640625" bestFit="1" customWidth="1"/>
    <col min="14591" max="14591" width="10.77734375" bestFit="1" customWidth="1"/>
    <col min="14592" max="14592" width="17.33203125" bestFit="1" customWidth="1"/>
    <col min="14593" max="14593" width="19.109375" bestFit="1" customWidth="1"/>
    <col min="14594" max="14594" width="31.88671875" bestFit="1" customWidth="1"/>
    <col min="14595" max="14595" width="14.21875" bestFit="1" customWidth="1"/>
    <col min="14596" max="14596" width="10.21875" bestFit="1" customWidth="1"/>
    <col min="14598" max="14598" width="7.77734375" bestFit="1" customWidth="1"/>
    <col min="14600" max="14600" width="14.33203125" bestFit="1" customWidth="1"/>
    <col min="14841" max="14841" width="17.88671875" bestFit="1" customWidth="1"/>
    <col min="14843" max="14843" width="12.6640625" bestFit="1" customWidth="1"/>
    <col min="14844" max="14844" width="21.77734375" bestFit="1" customWidth="1"/>
    <col min="14846" max="14846" width="14.6640625" bestFit="1" customWidth="1"/>
    <col min="14847" max="14847" width="10.77734375" bestFit="1" customWidth="1"/>
    <col min="14848" max="14848" width="17.33203125" bestFit="1" customWidth="1"/>
    <col min="14849" max="14849" width="19.109375" bestFit="1" customWidth="1"/>
    <col min="14850" max="14850" width="31.88671875" bestFit="1" customWidth="1"/>
    <col min="14851" max="14851" width="14.21875" bestFit="1" customWidth="1"/>
    <col min="14852" max="14852" width="10.21875" bestFit="1" customWidth="1"/>
    <col min="14854" max="14854" width="7.77734375" bestFit="1" customWidth="1"/>
    <col min="14856" max="14856" width="14.33203125" bestFit="1" customWidth="1"/>
    <col min="15097" max="15097" width="17.88671875" bestFit="1" customWidth="1"/>
    <col min="15099" max="15099" width="12.6640625" bestFit="1" customWidth="1"/>
    <col min="15100" max="15100" width="21.77734375" bestFit="1" customWidth="1"/>
    <col min="15102" max="15102" width="14.6640625" bestFit="1" customWidth="1"/>
    <col min="15103" max="15103" width="10.77734375" bestFit="1" customWidth="1"/>
    <col min="15104" max="15104" width="17.33203125" bestFit="1" customWidth="1"/>
    <col min="15105" max="15105" width="19.109375" bestFit="1" customWidth="1"/>
    <col min="15106" max="15106" width="31.88671875" bestFit="1" customWidth="1"/>
    <col min="15107" max="15107" width="14.21875" bestFit="1" customWidth="1"/>
    <col min="15108" max="15108" width="10.21875" bestFit="1" customWidth="1"/>
    <col min="15110" max="15110" width="7.77734375" bestFit="1" customWidth="1"/>
    <col min="15112" max="15112" width="14.33203125" bestFit="1" customWidth="1"/>
    <col min="15353" max="15353" width="17.88671875" bestFit="1" customWidth="1"/>
    <col min="15355" max="15355" width="12.6640625" bestFit="1" customWidth="1"/>
    <col min="15356" max="15356" width="21.77734375" bestFit="1" customWidth="1"/>
    <col min="15358" max="15358" width="14.6640625" bestFit="1" customWidth="1"/>
    <col min="15359" max="15359" width="10.77734375" bestFit="1" customWidth="1"/>
    <col min="15360" max="15360" width="17.33203125" bestFit="1" customWidth="1"/>
    <col min="15361" max="15361" width="19.109375" bestFit="1" customWidth="1"/>
    <col min="15362" max="15362" width="31.88671875" bestFit="1" customWidth="1"/>
    <col min="15363" max="15363" width="14.21875" bestFit="1" customWidth="1"/>
    <col min="15364" max="15364" width="10.21875" bestFit="1" customWidth="1"/>
    <col min="15366" max="15366" width="7.77734375" bestFit="1" customWidth="1"/>
    <col min="15368" max="15368" width="14.33203125" bestFit="1" customWidth="1"/>
    <col min="15609" max="15609" width="17.88671875" bestFit="1" customWidth="1"/>
    <col min="15611" max="15611" width="12.6640625" bestFit="1" customWidth="1"/>
    <col min="15612" max="15612" width="21.77734375" bestFit="1" customWidth="1"/>
    <col min="15614" max="15614" width="14.6640625" bestFit="1" customWidth="1"/>
    <col min="15615" max="15615" width="10.77734375" bestFit="1" customWidth="1"/>
    <col min="15616" max="15616" width="17.33203125" bestFit="1" customWidth="1"/>
    <col min="15617" max="15617" width="19.109375" bestFit="1" customWidth="1"/>
    <col min="15618" max="15618" width="31.88671875" bestFit="1" customWidth="1"/>
    <col min="15619" max="15619" width="14.21875" bestFit="1" customWidth="1"/>
    <col min="15620" max="15620" width="10.21875" bestFit="1" customWidth="1"/>
    <col min="15622" max="15622" width="7.77734375" bestFit="1" customWidth="1"/>
    <col min="15624" max="15624" width="14.33203125" bestFit="1" customWidth="1"/>
    <col min="15865" max="15865" width="17.88671875" bestFit="1" customWidth="1"/>
    <col min="15867" max="15867" width="12.6640625" bestFit="1" customWidth="1"/>
    <col min="15868" max="15868" width="21.77734375" bestFit="1" customWidth="1"/>
    <col min="15870" max="15870" width="14.6640625" bestFit="1" customWidth="1"/>
    <col min="15871" max="15871" width="10.77734375" bestFit="1" customWidth="1"/>
    <col min="15872" max="15872" width="17.33203125" bestFit="1" customWidth="1"/>
    <col min="15873" max="15873" width="19.109375" bestFit="1" customWidth="1"/>
    <col min="15874" max="15874" width="31.88671875" bestFit="1" customWidth="1"/>
    <col min="15875" max="15875" width="14.21875" bestFit="1" customWidth="1"/>
    <col min="15876" max="15876" width="10.21875" bestFit="1" customWidth="1"/>
    <col min="15878" max="15878" width="7.77734375" bestFit="1" customWidth="1"/>
    <col min="15880" max="15880" width="14.33203125" bestFit="1" customWidth="1"/>
    <col min="16121" max="16121" width="17.88671875" bestFit="1" customWidth="1"/>
    <col min="16123" max="16123" width="12.6640625" bestFit="1" customWidth="1"/>
    <col min="16124" max="16124" width="21.77734375" bestFit="1" customWidth="1"/>
    <col min="16126" max="16126" width="14.6640625" bestFit="1" customWidth="1"/>
    <col min="16127" max="16127" width="10.77734375" bestFit="1" customWidth="1"/>
    <col min="16128" max="16128" width="17.33203125" bestFit="1" customWidth="1"/>
    <col min="16129" max="16129" width="19.109375" bestFit="1" customWidth="1"/>
    <col min="16130" max="16130" width="31.88671875" bestFit="1" customWidth="1"/>
    <col min="16131" max="16131" width="14.21875" bestFit="1" customWidth="1"/>
    <col min="16132" max="16132" width="10.21875" bestFit="1" customWidth="1"/>
    <col min="16134" max="16134" width="7.77734375" bestFit="1" customWidth="1"/>
    <col min="16136" max="16136" width="14.33203125" bestFit="1" customWidth="1"/>
  </cols>
  <sheetData>
    <row r="1" spans="1:8" s="6" customFormat="1" ht="15" thickBot="1">
      <c r="A1" s="6" t="s">
        <v>3</v>
      </c>
      <c r="B1" s="8" t="s">
        <v>5</v>
      </c>
      <c r="C1" s="7" t="s">
        <v>2</v>
      </c>
      <c r="D1" s="6" t="s">
        <v>1</v>
      </c>
      <c r="E1" s="6" t="s">
        <v>0</v>
      </c>
      <c r="F1" s="6" t="s">
        <v>6</v>
      </c>
      <c r="G1" s="6" t="s">
        <v>4</v>
      </c>
      <c r="H1" s="6" t="s">
        <v>7</v>
      </c>
    </row>
    <row r="2" spans="1:8">
      <c r="A2" t="s">
        <v>636</v>
      </c>
      <c r="C2" s="5" t="s">
        <v>10</v>
      </c>
      <c r="D2" t="s">
        <v>241</v>
      </c>
      <c r="E2" t="s">
        <v>8</v>
      </c>
      <c r="F2" t="s">
        <v>11</v>
      </c>
    </row>
    <row r="3" spans="1:8">
      <c r="A3" t="s">
        <v>635</v>
      </c>
      <c r="C3" s="5" t="s">
        <v>10</v>
      </c>
      <c r="D3" t="s">
        <v>241</v>
      </c>
      <c r="E3" t="s">
        <v>8</v>
      </c>
      <c r="F3" t="s">
        <v>11</v>
      </c>
    </row>
    <row r="4" spans="1:8">
      <c r="A4" t="s">
        <v>634</v>
      </c>
      <c r="C4" s="5" t="s">
        <v>10</v>
      </c>
      <c r="D4" t="s">
        <v>241</v>
      </c>
      <c r="E4" t="s">
        <v>8</v>
      </c>
      <c r="F4" t="s">
        <v>11</v>
      </c>
    </row>
    <row r="5" spans="1:8">
      <c r="A5" t="s">
        <v>637</v>
      </c>
      <c r="C5" s="5" t="s">
        <v>10</v>
      </c>
      <c r="D5" t="s">
        <v>241</v>
      </c>
      <c r="E5" t="s">
        <v>8</v>
      </c>
      <c r="F5" t="s">
        <v>11</v>
      </c>
    </row>
    <row r="6" spans="1:8">
      <c r="A6" t="s">
        <v>638</v>
      </c>
      <c r="C6" s="5" t="s">
        <v>10</v>
      </c>
      <c r="D6" t="s">
        <v>241</v>
      </c>
      <c r="E6" t="s">
        <v>8</v>
      </c>
      <c r="F6" t="s">
        <v>11</v>
      </c>
    </row>
  </sheetData>
  <phoneticPr fontId="8" type="noConversion"/>
  <hyperlinks>
    <hyperlink ref="E4" r:id="rId1" display="test1@y.com" xr:uid="{26C27763-14AA-45C7-B2D2-1EFDC83F1239}"/>
    <hyperlink ref="E3" r:id="rId2" display="test1@y.com" xr:uid="{92DECFB6-8A49-4012-91D4-3420DE9ADCDE}"/>
    <hyperlink ref="E2" r:id="rId3" display="test1@y.com" xr:uid="{71C15B41-452A-41A8-B8AE-C61F21E08F86}"/>
    <hyperlink ref="E5" r:id="rId4" display="test1@y.com" xr:uid="{8191C1C6-BFD6-4AEC-A470-50FA77F0419C}"/>
    <hyperlink ref="E6" r:id="rId5" display="test1@y.com" xr:uid="{A2941261-2960-475D-B1A3-EC0B3DAD8EAD}"/>
  </hyperlinks>
  <pageMargins left="0.7" right="0.7" top="0.75" bottom="0.75" header="0.3" footer="0.3"/>
  <pageSetup orientation="portrait" r:id="rId6"/>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537D47-0797-40BD-926C-A8872DAC8859}">
  <sheetPr codeName="Sheet56"/>
  <dimension ref="A1:H6"/>
  <sheetViews>
    <sheetView workbookViewId="0">
      <selection activeCell="E13" sqref="E13"/>
    </sheetView>
  </sheetViews>
  <sheetFormatPr defaultRowHeight="14.4"/>
  <cols>
    <col min="1" max="1" width="67.77734375" bestFit="1" customWidth="1"/>
    <col min="2" max="2" width="11.5546875" bestFit="1" customWidth="1"/>
    <col min="3" max="3" width="12.6640625" bestFit="1" customWidth="1"/>
    <col min="4" max="4" width="19.88671875" bestFit="1" customWidth="1"/>
    <col min="5" max="5" width="10.21875" bestFit="1" customWidth="1"/>
    <col min="6" max="6" width="7.77734375" bestFit="1" customWidth="1"/>
    <col min="8" max="8" width="13.6640625" customWidth="1"/>
  </cols>
  <sheetData>
    <row r="1" spans="1:8" s="6" customFormat="1" ht="15" thickBot="1">
      <c r="A1" s="6" t="s">
        <v>3</v>
      </c>
      <c r="B1" s="8" t="s">
        <v>5</v>
      </c>
      <c r="C1" s="7" t="s">
        <v>2</v>
      </c>
      <c r="D1" s="6" t="s">
        <v>1</v>
      </c>
      <c r="E1" s="6" t="s">
        <v>0</v>
      </c>
      <c r="F1" s="6" t="s">
        <v>6</v>
      </c>
      <c r="G1" s="6" t="s">
        <v>4</v>
      </c>
      <c r="H1" s="6" t="s">
        <v>7</v>
      </c>
    </row>
    <row r="2" spans="1:8">
      <c r="A2" t="s">
        <v>624</v>
      </c>
      <c r="C2" s="5" t="s">
        <v>10</v>
      </c>
      <c r="D2" t="s">
        <v>255</v>
      </c>
      <c r="E2" t="s">
        <v>8</v>
      </c>
      <c r="F2" t="s">
        <v>11</v>
      </c>
    </row>
    <row r="3" spans="1:8">
      <c r="A3" t="s">
        <v>625</v>
      </c>
      <c r="C3" s="5" t="s">
        <v>10</v>
      </c>
      <c r="D3" t="s">
        <v>255</v>
      </c>
      <c r="E3" t="s">
        <v>8</v>
      </c>
      <c r="F3" t="s">
        <v>11</v>
      </c>
    </row>
    <row r="4" spans="1:8">
      <c r="A4" t="s">
        <v>626</v>
      </c>
      <c r="C4" s="5" t="s">
        <v>10</v>
      </c>
      <c r="D4" t="s">
        <v>255</v>
      </c>
      <c r="E4" t="s">
        <v>8</v>
      </c>
      <c r="F4" t="s">
        <v>11</v>
      </c>
    </row>
    <row r="5" spans="1:8">
      <c r="A5" t="s">
        <v>627</v>
      </c>
      <c r="C5" s="5" t="s">
        <v>10</v>
      </c>
      <c r="D5" t="s">
        <v>255</v>
      </c>
      <c r="E5" t="s">
        <v>8</v>
      </c>
      <c r="F5" t="s">
        <v>11</v>
      </c>
    </row>
    <row r="6" spans="1:8">
      <c r="A6" t="s">
        <v>628</v>
      </c>
      <c r="C6" s="5" t="s">
        <v>10</v>
      </c>
      <c r="D6" t="s">
        <v>255</v>
      </c>
      <c r="E6" t="s">
        <v>8</v>
      </c>
      <c r="F6" t="s">
        <v>11</v>
      </c>
    </row>
  </sheetData>
  <phoneticPr fontId="8" type="noConversion"/>
  <hyperlinks>
    <hyperlink ref="E2" r:id="rId1" display="test1@y.com" xr:uid="{39B1DDEE-4428-4CA5-A84C-C3C905A6F38D}"/>
    <hyperlink ref="E3" r:id="rId2" display="test1@y.com" xr:uid="{2989D327-1EE5-4DA4-9991-E4878429D440}"/>
    <hyperlink ref="E4" r:id="rId3" display="test1@y.com" xr:uid="{8B24EDF6-8625-459D-9A37-C90F804078A6}"/>
    <hyperlink ref="E5" r:id="rId4" display="test1@y.com" xr:uid="{9E496CDF-8194-4957-B258-6688937F5A81}"/>
    <hyperlink ref="E6" r:id="rId5" display="test1@y.com" xr:uid="{FBD8A768-91A1-400E-B6D9-DF11E15B9ED7}"/>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6417BB-D79E-4AB1-A5E9-A8F826647F97}">
  <sheetPr codeName="Sheet55"/>
  <dimension ref="A1:K6"/>
  <sheetViews>
    <sheetView workbookViewId="0">
      <selection activeCell="B13" sqref="B13"/>
    </sheetView>
  </sheetViews>
  <sheetFormatPr defaultRowHeight="14.4"/>
  <cols>
    <col min="1" max="1" width="65.109375" bestFit="1" customWidth="1"/>
    <col min="2" max="2" width="28.33203125" bestFit="1" customWidth="1"/>
    <col min="3" max="3" width="12.6640625" bestFit="1" customWidth="1"/>
    <col min="4" max="4" width="11.5546875" bestFit="1" customWidth="1"/>
    <col min="5" max="5" width="9.88671875" bestFit="1" customWidth="1"/>
    <col min="7" max="7" width="4.77734375" bestFit="1" customWidth="1"/>
  </cols>
  <sheetData>
    <row r="1" spans="1:11" s="8" customFormat="1" ht="15" thickBot="1">
      <c r="A1" s="8" t="s">
        <v>3</v>
      </c>
      <c r="B1" s="8" t="s">
        <v>1</v>
      </c>
      <c r="C1" s="7" t="s">
        <v>2</v>
      </c>
      <c r="D1" s="8" t="s">
        <v>5</v>
      </c>
      <c r="E1" s="55" t="s">
        <v>256</v>
      </c>
      <c r="F1" s="55" t="s">
        <v>257</v>
      </c>
      <c r="G1" s="55" t="s">
        <v>258</v>
      </c>
      <c r="H1" s="8" t="s">
        <v>0</v>
      </c>
      <c r="I1" s="8" t="s">
        <v>6</v>
      </c>
      <c r="J1" s="8" t="s">
        <v>4</v>
      </c>
      <c r="K1" s="8" t="s">
        <v>7</v>
      </c>
    </row>
    <row r="2" spans="1:11" ht="15.6">
      <c r="A2" t="s">
        <v>719</v>
      </c>
      <c r="B2" s="54" t="s">
        <v>259</v>
      </c>
      <c r="C2" s="5" t="s">
        <v>10</v>
      </c>
      <c r="E2" t="s">
        <v>369</v>
      </c>
      <c r="F2">
        <v>2022</v>
      </c>
      <c r="G2">
        <v>8</v>
      </c>
      <c r="H2" t="s">
        <v>8</v>
      </c>
      <c r="I2" t="s">
        <v>11</v>
      </c>
    </row>
    <row r="3" spans="1:11" ht="15.6">
      <c r="A3" t="s">
        <v>720</v>
      </c>
      <c r="B3" s="54" t="s">
        <v>259</v>
      </c>
      <c r="C3" s="5" t="s">
        <v>10</v>
      </c>
      <c r="E3" t="s">
        <v>369</v>
      </c>
      <c r="F3">
        <v>2022</v>
      </c>
      <c r="G3">
        <v>7</v>
      </c>
      <c r="H3" t="s">
        <v>8</v>
      </c>
      <c r="I3" t="s">
        <v>11</v>
      </c>
    </row>
    <row r="4" spans="1:11" ht="15.6">
      <c r="A4" t="s">
        <v>721</v>
      </c>
      <c r="B4" s="54" t="s">
        <v>259</v>
      </c>
      <c r="C4" s="5" t="s">
        <v>10</v>
      </c>
      <c r="E4" t="s">
        <v>208</v>
      </c>
      <c r="F4">
        <v>2022</v>
      </c>
      <c r="G4">
        <v>11</v>
      </c>
      <c r="H4" t="s">
        <v>8</v>
      </c>
      <c r="I4" t="s">
        <v>11</v>
      </c>
    </row>
    <row r="5" spans="1:11" ht="15.6">
      <c r="A5" t="s">
        <v>722</v>
      </c>
      <c r="B5" s="54" t="s">
        <v>259</v>
      </c>
      <c r="C5" s="5" t="s">
        <v>10</v>
      </c>
      <c r="E5" t="s">
        <v>369</v>
      </c>
      <c r="F5">
        <v>2022</v>
      </c>
      <c r="G5">
        <v>8</v>
      </c>
      <c r="H5" t="s">
        <v>8</v>
      </c>
      <c r="I5" t="s">
        <v>11</v>
      </c>
    </row>
    <row r="6" spans="1:11" ht="15.6">
      <c r="A6" t="s">
        <v>723</v>
      </c>
      <c r="B6" s="54" t="s">
        <v>259</v>
      </c>
      <c r="C6" s="5" t="s">
        <v>10</v>
      </c>
      <c r="E6" t="s">
        <v>369</v>
      </c>
      <c r="F6">
        <v>2022</v>
      </c>
      <c r="G6">
        <v>7</v>
      </c>
      <c r="H6" t="s">
        <v>8</v>
      </c>
      <c r="I6" t="s">
        <v>11</v>
      </c>
    </row>
  </sheetData>
  <phoneticPr fontId="8"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36D07-E9C1-4623-A5FF-F684BDEB45E5}">
  <sheetPr codeName="Sheet57"/>
  <dimension ref="A1:I6"/>
  <sheetViews>
    <sheetView workbookViewId="0">
      <selection activeCell="A15" sqref="A15"/>
    </sheetView>
  </sheetViews>
  <sheetFormatPr defaultRowHeight="14.4"/>
  <cols>
    <col min="1" max="1" width="66.77734375" customWidth="1"/>
    <col min="2" max="2" width="22" bestFit="1" customWidth="1"/>
    <col min="3" max="3" width="12.6640625" bestFit="1" customWidth="1"/>
    <col min="4" max="4" width="11.5546875" bestFit="1" customWidth="1"/>
    <col min="5" max="5" width="13.77734375" bestFit="1" customWidth="1"/>
    <col min="9" max="9" width="14.33203125" bestFit="1" customWidth="1"/>
    <col min="10" max="10" width="5.21875" customWidth="1"/>
  </cols>
  <sheetData>
    <row r="1" spans="1:9" s="8" customFormat="1" ht="15" thickBot="1">
      <c r="A1" s="8" t="s">
        <v>3</v>
      </c>
      <c r="B1" s="8" t="s">
        <v>1</v>
      </c>
      <c r="C1" s="7" t="s">
        <v>2</v>
      </c>
      <c r="D1" s="8" t="s">
        <v>5</v>
      </c>
      <c r="E1" s="53" t="s">
        <v>220</v>
      </c>
      <c r="F1" s="8" t="s">
        <v>0</v>
      </c>
      <c r="G1" s="8" t="s">
        <v>6</v>
      </c>
      <c r="H1" s="8" t="s">
        <v>4</v>
      </c>
      <c r="I1" s="8" t="s">
        <v>7</v>
      </c>
    </row>
    <row r="2" spans="1:9" ht="15.6">
      <c r="A2" t="s">
        <v>744</v>
      </c>
      <c r="B2" s="54" t="s">
        <v>427</v>
      </c>
      <c r="C2" s="5" t="s">
        <v>10</v>
      </c>
      <c r="E2" t="s">
        <v>119</v>
      </c>
      <c r="F2" t="s">
        <v>8</v>
      </c>
      <c r="G2" t="s">
        <v>11</v>
      </c>
    </row>
    <row r="3" spans="1:9" ht="15.6">
      <c r="A3" t="s">
        <v>745</v>
      </c>
      <c r="B3" s="54" t="s">
        <v>427</v>
      </c>
      <c r="C3" s="5" t="s">
        <v>10</v>
      </c>
      <c r="E3" t="s">
        <v>119</v>
      </c>
      <c r="F3" t="s">
        <v>8</v>
      </c>
      <c r="G3" t="s">
        <v>11</v>
      </c>
    </row>
    <row r="4" spans="1:9" ht="15.6">
      <c r="A4" t="s">
        <v>746</v>
      </c>
      <c r="B4" s="54" t="s">
        <v>427</v>
      </c>
      <c r="C4" s="5" t="s">
        <v>10</v>
      </c>
      <c r="E4" t="s">
        <v>119</v>
      </c>
      <c r="F4" t="s">
        <v>8</v>
      </c>
      <c r="G4" t="s">
        <v>11</v>
      </c>
    </row>
    <row r="5" spans="1:9" ht="15.6">
      <c r="A5" t="s">
        <v>747</v>
      </c>
      <c r="B5" s="54" t="s">
        <v>427</v>
      </c>
      <c r="C5" s="5" t="s">
        <v>10</v>
      </c>
      <c r="E5" t="s">
        <v>119</v>
      </c>
      <c r="F5" t="s">
        <v>8</v>
      </c>
      <c r="G5" t="s">
        <v>11</v>
      </c>
    </row>
    <row r="6" spans="1:9" ht="15.6">
      <c r="A6" t="s">
        <v>748</v>
      </c>
      <c r="B6" s="54" t="s">
        <v>427</v>
      </c>
      <c r="C6" s="5" t="s">
        <v>10</v>
      </c>
      <c r="E6" t="s">
        <v>119</v>
      </c>
      <c r="F6" t="s">
        <v>8</v>
      </c>
      <c r="G6" t="s">
        <v>11</v>
      </c>
    </row>
  </sheetData>
  <phoneticPr fontId="8" type="noConversion"/>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D35625-C4BB-42EF-9426-EDBCC860BEF7}">
  <sheetPr codeName="Sheet58"/>
  <dimension ref="A1:AW9"/>
  <sheetViews>
    <sheetView topLeftCell="AI1" zoomScale="85" zoomScaleNormal="85" workbookViewId="0">
      <selection activeCell="AN19" sqref="AN19"/>
    </sheetView>
  </sheetViews>
  <sheetFormatPr defaultRowHeight="14.4"/>
  <cols>
    <col min="1" max="1" width="108.77734375" customWidth="1"/>
    <col min="2" max="2" width="56.33203125" bestFit="1" customWidth="1"/>
    <col min="3" max="3" width="12.6640625" bestFit="1" customWidth="1"/>
    <col min="4" max="4" width="12" bestFit="1" customWidth="1"/>
    <col min="5" max="5" width="13.77734375" bestFit="1" customWidth="1"/>
    <col min="6" max="6" width="10.77734375" bestFit="1" customWidth="1"/>
    <col min="7" max="7" width="21.44140625" bestFit="1" customWidth="1"/>
    <col min="8" max="8" width="5.77734375" customWidth="1"/>
    <col min="9" max="9" width="7.21875" bestFit="1" customWidth="1"/>
    <col min="10" max="10" width="6.21875" bestFit="1" customWidth="1"/>
    <col min="11" max="11" width="9" bestFit="1" customWidth="1"/>
    <col min="12" max="12" width="7.6640625" bestFit="1" customWidth="1"/>
    <col min="13" max="13" width="13.5546875" bestFit="1" customWidth="1"/>
    <col min="14" max="14" width="8.33203125" bestFit="1" customWidth="1"/>
    <col min="15" max="15" width="14" bestFit="1" customWidth="1"/>
    <col min="16" max="16" width="15.88671875" bestFit="1" customWidth="1"/>
    <col min="17" max="17" width="19.88671875" bestFit="1" customWidth="1"/>
    <col min="18" max="18" width="15.44140625" bestFit="1" customWidth="1"/>
    <col min="19" max="19" width="15" bestFit="1" customWidth="1"/>
    <col min="20" max="20" width="24.33203125" bestFit="1" customWidth="1"/>
    <col min="21" max="21" width="15.88671875" bestFit="1" customWidth="1"/>
    <col min="22" max="22" width="10.21875" bestFit="1" customWidth="1"/>
    <col min="23" max="23" width="11.21875" bestFit="1" customWidth="1"/>
    <col min="24" max="24" width="13.21875" bestFit="1" customWidth="1"/>
    <col min="25" max="25" width="8.6640625" bestFit="1" customWidth="1"/>
    <col min="26" max="26" width="10.5546875" bestFit="1" customWidth="1"/>
    <col min="27" max="27" width="9.33203125" bestFit="1" customWidth="1"/>
    <col min="28" max="28" width="8.21875" bestFit="1" customWidth="1"/>
    <col min="29" max="29" width="10.109375" bestFit="1" customWidth="1"/>
    <col min="30" max="30" width="9.33203125" bestFit="1" customWidth="1"/>
    <col min="31" max="31" width="18.33203125" bestFit="1" customWidth="1"/>
    <col min="32" max="32" width="10.5546875" bestFit="1" customWidth="1"/>
    <col min="33" max="33" width="14.6640625" bestFit="1" customWidth="1"/>
    <col min="34" max="34" width="10.21875" bestFit="1" customWidth="1"/>
    <col min="35" max="36" width="14.21875" bestFit="1" customWidth="1"/>
    <col min="37" max="37" width="14" bestFit="1" customWidth="1"/>
    <col min="38" max="38" width="9.77734375" bestFit="1" customWidth="1"/>
    <col min="39" max="39" width="8.21875" bestFit="1" customWidth="1"/>
    <col min="40" max="40" width="11" bestFit="1" customWidth="1"/>
    <col min="41" max="41" width="11.5546875" bestFit="1" customWidth="1"/>
    <col min="42" max="42" width="16.5546875" bestFit="1" customWidth="1"/>
    <col min="43" max="43" width="16.5546875" customWidth="1"/>
    <col min="44" max="44" width="20.33203125" bestFit="1" customWidth="1"/>
    <col min="45" max="45" width="10.21875" bestFit="1" customWidth="1"/>
    <col min="46" max="46" width="7.77734375" bestFit="1" customWidth="1"/>
    <col min="47" max="47" width="8.77734375" bestFit="1" customWidth="1"/>
    <col min="48" max="48" width="14.77734375" bestFit="1" customWidth="1"/>
    <col min="49" max="49" width="11" bestFit="1" customWidth="1"/>
  </cols>
  <sheetData>
    <row r="1" spans="1:49" s="8" customFormat="1" ht="15" thickBot="1">
      <c r="A1" s="8" t="s">
        <v>3</v>
      </c>
      <c r="B1" s="8" t="s">
        <v>1</v>
      </c>
      <c r="C1" s="7" t="s">
        <v>2</v>
      </c>
      <c r="D1" s="8" t="s">
        <v>5</v>
      </c>
      <c r="E1" s="170" t="s">
        <v>25</v>
      </c>
      <c r="F1" s="7" t="s">
        <v>26</v>
      </c>
      <c r="G1" s="7" t="s">
        <v>27</v>
      </c>
      <c r="H1" s="7" t="s">
        <v>28</v>
      </c>
      <c r="I1" s="7" t="s">
        <v>29</v>
      </c>
      <c r="J1" s="7" t="s">
        <v>30</v>
      </c>
      <c r="K1" s="7" t="s">
        <v>31</v>
      </c>
      <c r="L1" s="7" t="s">
        <v>32</v>
      </c>
      <c r="M1" s="7" t="s">
        <v>33</v>
      </c>
      <c r="N1" s="7" t="s">
        <v>34</v>
      </c>
      <c r="O1" s="7" t="s">
        <v>35</v>
      </c>
      <c r="P1" s="7" t="s">
        <v>36</v>
      </c>
      <c r="Q1" s="7" t="s">
        <v>37</v>
      </c>
      <c r="R1" s="7" t="s">
        <v>38</v>
      </c>
      <c r="S1" s="7" t="s">
        <v>39</v>
      </c>
      <c r="T1" s="170" t="s">
        <v>40</v>
      </c>
      <c r="U1" s="7" t="s">
        <v>41</v>
      </c>
      <c r="V1" s="7" t="s">
        <v>42</v>
      </c>
      <c r="W1" s="7" t="s">
        <v>43</v>
      </c>
      <c r="X1" s="7" t="s">
        <v>44</v>
      </c>
      <c r="Y1" s="7" t="s">
        <v>45</v>
      </c>
      <c r="Z1" s="7" t="s">
        <v>46</v>
      </c>
      <c r="AA1" s="7" t="s">
        <v>47</v>
      </c>
      <c r="AB1" s="7" t="s">
        <v>48</v>
      </c>
      <c r="AC1" s="7" t="s">
        <v>49</v>
      </c>
      <c r="AD1" s="7" t="s">
        <v>50</v>
      </c>
      <c r="AE1" s="7" t="s">
        <v>51</v>
      </c>
      <c r="AF1" s="7" t="s">
        <v>52</v>
      </c>
      <c r="AG1" s="7" t="s">
        <v>53</v>
      </c>
      <c r="AH1" s="170" t="s">
        <v>54</v>
      </c>
      <c r="AI1" s="7" t="s">
        <v>55</v>
      </c>
      <c r="AJ1" s="7" t="s">
        <v>56</v>
      </c>
      <c r="AK1" s="7" t="s">
        <v>57</v>
      </c>
      <c r="AL1" s="170" t="s">
        <v>58</v>
      </c>
      <c r="AM1" s="7" t="s">
        <v>59</v>
      </c>
      <c r="AN1" s="7" t="s">
        <v>60</v>
      </c>
      <c r="AO1" s="7" t="s">
        <v>61</v>
      </c>
      <c r="AP1" s="7" t="s">
        <v>62</v>
      </c>
      <c r="AQ1" s="49" t="s">
        <v>194</v>
      </c>
      <c r="AR1" s="49" t="s">
        <v>251</v>
      </c>
      <c r="AS1" s="6" t="s">
        <v>0</v>
      </c>
      <c r="AT1" s="6" t="s">
        <v>6</v>
      </c>
      <c r="AU1" s="6" t="s">
        <v>4</v>
      </c>
      <c r="AV1" s="6" t="s">
        <v>7</v>
      </c>
    </row>
    <row r="2" spans="1:49">
      <c r="A2" t="s">
        <v>739</v>
      </c>
      <c r="B2" s="50" t="s">
        <v>252</v>
      </c>
      <c r="C2" s="5" t="s">
        <v>10</v>
      </c>
      <c r="E2" t="s">
        <v>1559</v>
      </c>
      <c r="F2" t="s">
        <v>66</v>
      </c>
      <c r="G2" t="s">
        <v>67</v>
      </c>
      <c r="H2" t="s">
        <v>68</v>
      </c>
      <c r="I2" t="s">
        <v>68</v>
      </c>
      <c r="J2" t="s">
        <v>69</v>
      </c>
      <c r="K2">
        <v>7265</v>
      </c>
      <c r="L2">
        <v>23727</v>
      </c>
      <c r="M2">
        <v>45346</v>
      </c>
      <c r="N2">
        <v>23432</v>
      </c>
      <c r="O2" t="s">
        <v>70</v>
      </c>
      <c r="P2" t="s">
        <v>71</v>
      </c>
      <c r="Q2" s="10" t="s">
        <v>72</v>
      </c>
      <c r="R2" s="10" t="s">
        <v>73</v>
      </c>
      <c r="S2" s="10" t="s">
        <v>74</v>
      </c>
      <c r="T2" t="s">
        <v>1560</v>
      </c>
      <c r="U2" t="s">
        <v>76</v>
      </c>
      <c r="V2" s="11">
        <f ca="1">RAND()</f>
        <v>0.50600024354613615</v>
      </c>
      <c r="W2" s="12">
        <v>36892</v>
      </c>
      <c r="X2" s="12">
        <f ca="1">TODAY()+1</f>
        <v>45591</v>
      </c>
      <c r="Y2" s="12" t="s">
        <v>77</v>
      </c>
      <c r="Z2" s="13" t="s">
        <v>78</v>
      </c>
      <c r="AA2" t="s">
        <v>79</v>
      </c>
      <c r="AB2" t="s">
        <v>80</v>
      </c>
      <c r="AC2" t="s">
        <v>81</v>
      </c>
      <c r="AD2" t="s">
        <v>82</v>
      </c>
      <c r="AE2">
        <v>2141344444</v>
      </c>
      <c r="AF2" s="10" t="s">
        <v>72</v>
      </c>
      <c r="AG2" s="10" t="s">
        <v>73</v>
      </c>
      <c r="AH2" t="s">
        <v>1561</v>
      </c>
      <c r="AI2" s="51" t="s">
        <v>84</v>
      </c>
      <c r="AJ2" s="51" t="s">
        <v>84</v>
      </c>
      <c r="AK2" t="s">
        <v>85</v>
      </c>
      <c r="AL2" s="15">
        <v>18223</v>
      </c>
      <c r="AM2">
        <v>30</v>
      </c>
      <c r="AN2" t="s">
        <v>86</v>
      </c>
      <c r="AO2" t="s">
        <v>87</v>
      </c>
      <c r="AP2" t="s">
        <v>88</v>
      </c>
      <c r="AQ2" t="s">
        <v>232</v>
      </c>
      <c r="AR2" s="52" t="s">
        <v>253</v>
      </c>
      <c r="AS2" t="s">
        <v>8</v>
      </c>
      <c r="AT2" t="s">
        <v>11</v>
      </c>
      <c r="AW2" s="23"/>
    </row>
    <row r="3" spans="1:49">
      <c r="A3" t="s">
        <v>740</v>
      </c>
      <c r="B3" s="50" t="s">
        <v>252</v>
      </c>
      <c r="C3" s="5" t="s">
        <v>10</v>
      </c>
      <c r="E3" t="s">
        <v>1451</v>
      </c>
      <c r="F3" t="s">
        <v>66</v>
      </c>
      <c r="G3" t="s">
        <v>67</v>
      </c>
      <c r="H3" t="s">
        <v>68</v>
      </c>
      <c r="I3" t="s">
        <v>68</v>
      </c>
      <c r="J3" t="s">
        <v>69</v>
      </c>
      <c r="K3">
        <v>7265</v>
      </c>
      <c r="L3">
        <v>23727</v>
      </c>
      <c r="M3">
        <v>45346</v>
      </c>
      <c r="N3">
        <v>23432</v>
      </c>
      <c r="O3" t="s">
        <v>70</v>
      </c>
      <c r="P3" t="s">
        <v>71</v>
      </c>
      <c r="Q3" s="10" t="s">
        <v>72</v>
      </c>
      <c r="R3" s="10" t="s">
        <v>73</v>
      </c>
      <c r="S3" s="10" t="s">
        <v>74</v>
      </c>
      <c r="T3" t="s">
        <v>1447</v>
      </c>
      <c r="U3" t="s">
        <v>76</v>
      </c>
      <c r="V3" s="11">
        <f ca="1">RAND()</f>
        <v>0.68299684090922841</v>
      </c>
      <c r="W3" s="12">
        <v>36892</v>
      </c>
      <c r="X3" s="12">
        <f ca="1">TODAY()+1</f>
        <v>45591</v>
      </c>
      <c r="Y3" s="12" t="s">
        <v>77</v>
      </c>
      <c r="Z3" s="13" t="s">
        <v>78</v>
      </c>
      <c r="AA3" t="s">
        <v>79</v>
      </c>
      <c r="AB3" t="s">
        <v>80</v>
      </c>
      <c r="AC3" t="s">
        <v>81</v>
      </c>
      <c r="AD3" t="s">
        <v>82</v>
      </c>
      <c r="AE3">
        <v>2141344444</v>
      </c>
      <c r="AF3" s="10" t="s">
        <v>72</v>
      </c>
      <c r="AG3" s="10" t="s">
        <v>73</v>
      </c>
      <c r="AH3" t="s">
        <v>1455</v>
      </c>
      <c r="AI3" s="51" t="s">
        <v>84</v>
      </c>
      <c r="AJ3" s="51" t="s">
        <v>84</v>
      </c>
      <c r="AK3" t="s">
        <v>85</v>
      </c>
      <c r="AL3" s="15">
        <v>18219</v>
      </c>
      <c r="AM3">
        <v>30</v>
      </c>
      <c r="AN3" t="s">
        <v>86</v>
      </c>
      <c r="AO3" t="s">
        <v>87</v>
      </c>
      <c r="AP3" t="s">
        <v>88</v>
      </c>
      <c r="AQ3" t="s">
        <v>232</v>
      </c>
      <c r="AR3" s="52" t="s">
        <v>254</v>
      </c>
      <c r="AS3" t="s">
        <v>8</v>
      </c>
      <c r="AT3" t="s">
        <v>11</v>
      </c>
      <c r="AU3" t="s">
        <v>210</v>
      </c>
      <c r="AW3" s="23"/>
    </row>
    <row r="4" spans="1:49">
      <c r="A4" t="s">
        <v>741</v>
      </c>
      <c r="B4" s="50" t="s">
        <v>252</v>
      </c>
      <c r="C4" s="5" t="s">
        <v>10</v>
      </c>
      <c r="E4" t="s">
        <v>1452</v>
      </c>
      <c r="F4" t="s">
        <v>66</v>
      </c>
      <c r="G4" t="s">
        <v>67</v>
      </c>
      <c r="H4" t="s">
        <v>68</v>
      </c>
      <c r="I4" t="s">
        <v>68</v>
      </c>
      <c r="J4" t="s">
        <v>89</v>
      </c>
      <c r="K4">
        <v>7265</v>
      </c>
      <c r="L4">
        <v>23727</v>
      </c>
      <c r="M4">
        <v>45346</v>
      </c>
      <c r="N4">
        <v>23432</v>
      </c>
      <c r="O4" t="s">
        <v>70</v>
      </c>
      <c r="P4" t="s">
        <v>71</v>
      </c>
      <c r="Q4" s="10" t="s">
        <v>90</v>
      </c>
      <c r="R4" s="10" t="s">
        <v>73</v>
      </c>
      <c r="S4" s="10" t="s">
        <v>74</v>
      </c>
      <c r="T4" t="s">
        <v>1448</v>
      </c>
      <c r="U4" t="s">
        <v>76</v>
      </c>
      <c r="V4" s="11">
        <f ca="1">RAND()</f>
        <v>0.6962770628316729</v>
      </c>
      <c r="W4" s="12">
        <v>36893</v>
      </c>
      <c r="X4" s="12">
        <f ca="1">TODAY()+1</f>
        <v>45591</v>
      </c>
      <c r="Y4" s="12" t="s">
        <v>77</v>
      </c>
      <c r="Z4" s="13" t="s">
        <v>78</v>
      </c>
      <c r="AA4" t="s">
        <v>79</v>
      </c>
      <c r="AB4" t="s">
        <v>80</v>
      </c>
      <c r="AC4" t="s">
        <v>81</v>
      </c>
      <c r="AD4" t="s">
        <v>82</v>
      </c>
      <c r="AE4">
        <v>2141344445</v>
      </c>
      <c r="AF4" s="10" t="s">
        <v>90</v>
      </c>
      <c r="AG4" s="10" t="s">
        <v>73</v>
      </c>
      <c r="AH4" t="s">
        <v>1456</v>
      </c>
      <c r="AI4" s="51" t="s">
        <v>84</v>
      </c>
      <c r="AJ4" s="51" t="s">
        <v>84</v>
      </c>
      <c r="AK4" t="s">
        <v>85</v>
      </c>
      <c r="AL4" s="15">
        <v>18220</v>
      </c>
      <c r="AM4">
        <v>30</v>
      </c>
      <c r="AN4" t="s">
        <v>86</v>
      </c>
      <c r="AO4" t="s">
        <v>87</v>
      </c>
      <c r="AP4" t="s">
        <v>88</v>
      </c>
      <c r="AQ4" t="s">
        <v>232</v>
      </c>
      <c r="AR4" s="52" t="s">
        <v>254</v>
      </c>
      <c r="AS4" t="s">
        <v>8</v>
      </c>
      <c r="AT4" t="s">
        <v>11</v>
      </c>
      <c r="AU4" t="s">
        <v>210</v>
      </c>
      <c r="AW4" s="23"/>
    </row>
    <row r="5" spans="1:49">
      <c r="A5" t="s">
        <v>742</v>
      </c>
      <c r="B5" s="50" t="s">
        <v>252</v>
      </c>
      <c r="C5" s="5" t="s">
        <v>10</v>
      </c>
      <c r="E5" t="s">
        <v>1453</v>
      </c>
      <c r="F5" t="s">
        <v>66</v>
      </c>
      <c r="G5" t="s">
        <v>67</v>
      </c>
      <c r="H5" t="s">
        <v>68</v>
      </c>
      <c r="I5" t="s">
        <v>68</v>
      </c>
      <c r="J5" t="s">
        <v>93</v>
      </c>
      <c r="K5">
        <v>7265</v>
      </c>
      <c r="L5">
        <v>23727</v>
      </c>
      <c r="M5">
        <v>45346</v>
      </c>
      <c r="N5">
        <v>23432</v>
      </c>
      <c r="O5" t="s">
        <v>70</v>
      </c>
      <c r="P5" t="s">
        <v>71</v>
      </c>
      <c r="Q5" s="10" t="s">
        <v>94</v>
      </c>
      <c r="R5" s="10" t="s">
        <v>73</v>
      </c>
      <c r="S5" s="10" t="s">
        <v>74</v>
      </c>
      <c r="T5" t="s">
        <v>1449</v>
      </c>
      <c r="U5" t="s">
        <v>76</v>
      </c>
      <c r="V5" s="11">
        <f t="shared" ref="V5:V6" ca="1" si="0">RAND()</f>
        <v>0.1833353941535445</v>
      </c>
      <c r="W5" s="12">
        <v>36894</v>
      </c>
      <c r="X5" s="12">
        <f t="shared" ref="X5:X6" ca="1" si="1">TODAY()+1</f>
        <v>45591</v>
      </c>
      <c r="Y5" s="12" t="s">
        <v>77</v>
      </c>
      <c r="Z5" s="13" t="s">
        <v>78</v>
      </c>
      <c r="AA5" t="s">
        <v>79</v>
      </c>
      <c r="AB5" t="s">
        <v>80</v>
      </c>
      <c r="AC5" t="s">
        <v>81</v>
      </c>
      <c r="AD5" t="s">
        <v>82</v>
      </c>
      <c r="AE5">
        <v>2141344446</v>
      </c>
      <c r="AF5" s="10" t="s">
        <v>94</v>
      </c>
      <c r="AG5" s="10" t="s">
        <v>73</v>
      </c>
      <c r="AH5" t="s">
        <v>1457</v>
      </c>
      <c r="AI5" s="51" t="s">
        <v>84</v>
      </c>
      <c r="AJ5" s="51" t="s">
        <v>84</v>
      </c>
      <c r="AK5" t="s">
        <v>85</v>
      </c>
      <c r="AL5" s="15">
        <v>18221</v>
      </c>
      <c r="AM5">
        <v>30</v>
      </c>
      <c r="AN5" t="s">
        <v>86</v>
      </c>
      <c r="AO5" t="s">
        <v>87</v>
      </c>
      <c r="AP5" t="s">
        <v>88</v>
      </c>
      <c r="AQ5" t="s">
        <v>232</v>
      </c>
      <c r="AR5" s="52" t="s">
        <v>254</v>
      </c>
      <c r="AS5" t="s">
        <v>8</v>
      </c>
      <c r="AT5" t="s">
        <v>11</v>
      </c>
      <c r="AU5" t="s">
        <v>210</v>
      </c>
      <c r="AW5" s="23"/>
    </row>
    <row r="6" spans="1:49">
      <c r="A6" t="s">
        <v>743</v>
      </c>
      <c r="B6" s="50" t="s">
        <v>252</v>
      </c>
      <c r="C6" s="5" t="s">
        <v>10</v>
      </c>
      <c r="E6" t="s">
        <v>1454</v>
      </c>
      <c r="F6" t="s">
        <v>66</v>
      </c>
      <c r="G6" t="s">
        <v>67</v>
      </c>
      <c r="H6" t="s">
        <v>68</v>
      </c>
      <c r="I6" t="s">
        <v>68</v>
      </c>
      <c r="J6" t="s">
        <v>451</v>
      </c>
      <c r="K6">
        <v>7265</v>
      </c>
      <c r="L6">
        <v>23727</v>
      </c>
      <c r="M6">
        <v>45346</v>
      </c>
      <c r="N6">
        <v>23432</v>
      </c>
      <c r="O6" t="s">
        <v>70</v>
      </c>
      <c r="P6" t="s">
        <v>71</v>
      </c>
      <c r="Q6" s="10" t="s">
        <v>452</v>
      </c>
      <c r="R6" s="10" t="s">
        <v>73</v>
      </c>
      <c r="S6" s="10" t="s">
        <v>74</v>
      </c>
      <c r="T6" t="s">
        <v>1450</v>
      </c>
      <c r="U6" t="s">
        <v>76</v>
      </c>
      <c r="V6" s="11">
        <f t="shared" ca="1" si="0"/>
        <v>0.37591297895344988</v>
      </c>
      <c r="W6" s="12">
        <v>36895</v>
      </c>
      <c r="X6" s="12">
        <f t="shared" ca="1" si="1"/>
        <v>45591</v>
      </c>
      <c r="Y6" s="12" t="s">
        <v>77</v>
      </c>
      <c r="Z6" s="13" t="s">
        <v>78</v>
      </c>
      <c r="AA6" t="s">
        <v>79</v>
      </c>
      <c r="AB6" t="s">
        <v>80</v>
      </c>
      <c r="AC6" t="s">
        <v>81</v>
      </c>
      <c r="AD6" t="s">
        <v>82</v>
      </c>
      <c r="AE6">
        <v>2141344447</v>
      </c>
      <c r="AF6" s="10" t="s">
        <v>452</v>
      </c>
      <c r="AG6" s="10" t="s">
        <v>73</v>
      </c>
      <c r="AH6" t="s">
        <v>1458</v>
      </c>
      <c r="AI6" s="51" t="s">
        <v>84</v>
      </c>
      <c r="AJ6" s="51" t="s">
        <v>84</v>
      </c>
      <c r="AK6" t="s">
        <v>85</v>
      </c>
      <c r="AL6" s="15">
        <v>18222</v>
      </c>
      <c r="AM6">
        <v>30</v>
      </c>
      <c r="AN6" t="s">
        <v>86</v>
      </c>
      <c r="AO6" t="s">
        <v>87</v>
      </c>
      <c r="AP6" t="s">
        <v>88</v>
      </c>
      <c r="AQ6" t="s">
        <v>232</v>
      </c>
      <c r="AR6" s="52" t="s">
        <v>254</v>
      </c>
      <c r="AS6" t="s">
        <v>8</v>
      </c>
      <c r="AT6" t="s">
        <v>11</v>
      </c>
      <c r="AU6" t="s">
        <v>210</v>
      </c>
      <c r="AW6" s="23"/>
    </row>
    <row r="7" spans="1:49">
      <c r="AL7" s="15"/>
    </row>
    <row r="9" spans="1:49">
      <c r="AR9" s="52" t="s">
        <v>563</v>
      </c>
    </row>
  </sheetData>
  <phoneticPr fontId="8" type="noConversion"/>
  <hyperlinks>
    <hyperlink ref="AI2" r:id="rId1" xr:uid="{C6D4424B-7EF5-489E-B613-E76B017CAE8B}"/>
    <hyperlink ref="AJ2" r:id="rId2" xr:uid="{97CD7984-3714-4A3A-BF82-ADD02578F66F}"/>
    <hyperlink ref="AI3" r:id="rId3" xr:uid="{38E9E368-46F9-48C9-A4A8-095D3FB2CAC9}"/>
    <hyperlink ref="AJ3" r:id="rId4" xr:uid="{CC115C61-F942-4ED1-A2E5-E5143A52A820}"/>
    <hyperlink ref="AI4" r:id="rId5" xr:uid="{86BB3DE0-0707-459C-9F5F-DCE31CC5C326}"/>
    <hyperlink ref="AJ4" r:id="rId6" xr:uid="{77745DDB-9245-41EA-83EF-E61CD46104CD}"/>
    <hyperlink ref="AI5" r:id="rId7" xr:uid="{4ACB0A21-B172-4A51-A9C4-8629D6EBC762}"/>
    <hyperlink ref="AI6" r:id="rId8" xr:uid="{D0964032-EAE3-4C6C-889C-6E3A6F180689}"/>
    <hyperlink ref="AJ5" r:id="rId9" xr:uid="{C8902DEE-066A-47EE-A19A-072482CFC701}"/>
    <hyperlink ref="AJ6" r:id="rId10" xr:uid="{DE73C6F9-B97F-453A-9BDB-7953D9B015E3}"/>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C5F3A-55DD-4A44-89B3-1B66E2B36F9D}">
  <sheetPr codeName="Sheet48"/>
  <dimension ref="A1:L6"/>
  <sheetViews>
    <sheetView topLeftCell="B1" workbookViewId="0">
      <selection activeCell="J10" sqref="J10"/>
    </sheetView>
  </sheetViews>
  <sheetFormatPr defaultColWidth="8.88671875" defaultRowHeight="14.4"/>
  <cols>
    <col min="1" max="1" width="80.77734375" bestFit="1" customWidth="1"/>
    <col min="2" max="2" width="11.5546875" bestFit="1" customWidth="1"/>
    <col min="3" max="3" width="36.44140625" bestFit="1" customWidth="1"/>
    <col min="4" max="4" width="12.6640625" bestFit="1" customWidth="1"/>
    <col min="5" max="5" width="14.21875" bestFit="1" customWidth="1"/>
    <col min="6" max="6" width="15.109375" bestFit="1" customWidth="1"/>
    <col min="7" max="7" width="11.77734375" bestFit="1" customWidth="1"/>
    <col min="8" max="8" width="10.21875" bestFit="1" customWidth="1"/>
    <col min="9" max="9" width="11.33203125" bestFit="1" customWidth="1"/>
    <col min="10" max="10" width="12.21875" bestFit="1" customWidth="1"/>
    <col min="11" max="11" width="11.77734375" bestFit="1" customWidth="1"/>
    <col min="12" max="12" width="14.33203125" bestFit="1" customWidth="1"/>
    <col min="13" max="13" width="7.77734375" bestFit="1" customWidth="1"/>
    <col min="14" max="14" width="9.109375" bestFit="1" customWidth="1"/>
    <col min="15" max="15" width="14.33203125" bestFit="1" customWidth="1"/>
    <col min="259" max="259" width="17.77734375" customWidth="1"/>
    <col min="260" max="260" width="11.5546875" bestFit="1" customWidth="1"/>
    <col min="261" max="261" width="17.77734375" bestFit="1" customWidth="1"/>
    <col min="262" max="262" width="12.6640625" bestFit="1" customWidth="1"/>
    <col min="263" max="263" width="10.109375" bestFit="1" customWidth="1"/>
    <col min="264" max="264" width="10.6640625" bestFit="1" customWidth="1"/>
    <col min="265" max="265" width="8.21875" bestFit="1" customWidth="1"/>
    <col min="266" max="266" width="11.33203125" bestFit="1" customWidth="1"/>
    <col min="267" max="267" width="11.77734375" bestFit="1" customWidth="1"/>
    <col min="268" max="268" width="10.21875" bestFit="1" customWidth="1"/>
    <col min="269" max="269" width="7.77734375" bestFit="1" customWidth="1"/>
    <col min="270" max="270" width="9.109375" bestFit="1" customWidth="1"/>
    <col min="271" max="271" width="14.33203125" bestFit="1" customWidth="1"/>
    <col min="515" max="515" width="17.77734375" customWidth="1"/>
    <col min="516" max="516" width="11.5546875" bestFit="1" customWidth="1"/>
    <col min="517" max="517" width="17.77734375" bestFit="1" customWidth="1"/>
    <col min="518" max="518" width="12.6640625" bestFit="1" customWidth="1"/>
    <col min="519" max="519" width="10.109375" bestFit="1" customWidth="1"/>
    <col min="520" max="520" width="10.6640625" bestFit="1" customWidth="1"/>
    <col min="521" max="521" width="8.21875" bestFit="1" customWidth="1"/>
    <col min="522" max="522" width="11.33203125" bestFit="1" customWidth="1"/>
    <col min="523" max="523" width="11.77734375" bestFit="1" customWidth="1"/>
    <col min="524" max="524" width="10.21875" bestFit="1" customWidth="1"/>
    <col min="525" max="525" width="7.77734375" bestFit="1" customWidth="1"/>
    <col min="526" max="526" width="9.109375" bestFit="1" customWidth="1"/>
    <col min="527" max="527" width="14.33203125" bestFit="1" customWidth="1"/>
    <col min="771" max="771" width="17.77734375" customWidth="1"/>
    <col min="772" max="772" width="11.5546875" bestFit="1" customWidth="1"/>
    <col min="773" max="773" width="17.77734375" bestFit="1" customWidth="1"/>
    <col min="774" max="774" width="12.6640625" bestFit="1" customWidth="1"/>
    <col min="775" max="775" width="10.109375" bestFit="1" customWidth="1"/>
    <col min="776" max="776" width="10.6640625" bestFit="1" customWidth="1"/>
    <col min="777" max="777" width="8.21875" bestFit="1" customWidth="1"/>
    <col min="778" max="778" width="11.33203125" bestFit="1" customWidth="1"/>
    <col min="779" max="779" width="11.77734375" bestFit="1" customWidth="1"/>
    <col min="780" max="780" width="10.21875" bestFit="1" customWidth="1"/>
    <col min="781" max="781" width="7.77734375" bestFit="1" customWidth="1"/>
    <col min="782" max="782" width="9.109375" bestFit="1" customWidth="1"/>
    <col min="783" max="783" width="14.33203125" bestFit="1" customWidth="1"/>
    <col min="1027" max="1027" width="17.77734375" customWidth="1"/>
    <col min="1028" max="1028" width="11.5546875" bestFit="1" customWidth="1"/>
    <col min="1029" max="1029" width="17.77734375" bestFit="1" customWidth="1"/>
    <col min="1030" max="1030" width="12.6640625" bestFit="1" customWidth="1"/>
    <col min="1031" max="1031" width="10.109375" bestFit="1" customWidth="1"/>
    <col min="1032" max="1032" width="10.6640625" bestFit="1" customWidth="1"/>
    <col min="1033" max="1033" width="8.21875" bestFit="1" customWidth="1"/>
    <col min="1034" max="1034" width="11.33203125" bestFit="1" customWidth="1"/>
    <col min="1035" max="1035" width="11.77734375" bestFit="1" customWidth="1"/>
    <col min="1036" max="1036" width="10.21875" bestFit="1" customWidth="1"/>
    <col min="1037" max="1037" width="7.77734375" bestFit="1" customWidth="1"/>
    <col min="1038" max="1038" width="9.109375" bestFit="1" customWidth="1"/>
    <col min="1039" max="1039" width="14.33203125" bestFit="1" customWidth="1"/>
    <col min="1283" max="1283" width="17.77734375" customWidth="1"/>
    <col min="1284" max="1284" width="11.5546875" bestFit="1" customWidth="1"/>
    <col min="1285" max="1285" width="17.77734375" bestFit="1" customWidth="1"/>
    <col min="1286" max="1286" width="12.6640625" bestFit="1" customWidth="1"/>
    <col min="1287" max="1287" width="10.109375" bestFit="1" customWidth="1"/>
    <col min="1288" max="1288" width="10.6640625" bestFit="1" customWidth="1"/>
    <col min="1289" max="1289" width="8.21875" bestFit="1" customWidth="1"/>
    <col min="1290" max="1290" width="11.33203125" bestFit="1" customWidth="1"/>
    <col min="1291" max="1291" width="11.77734375" bestFit="1" customWidth="1"/>
    <col min="1292" max="1292" width="10.21875" bestFit="1" customWidth="1"/>
    <col min="1293" max="1293" width="7.77734375" bestFit="1" customWidth="1"/>
    <col min="1294" max="1294" width="9.109375" bestFit="1" customWidth="1"/>
    <col min="1295" max="1295" width="14.33203125" bestFit="1" customWidth="1"/>
    <col min="1539" max="1539" width="17.77734375" customWidth="1"/>
    <col min="1540" max="1540" width="11.5546875" bestFit="1" customWidth="1"/>
    <col min="1541" max="1541" width="17.77734375" bestFit="1" customWidth="1"/>
    <col min="1542" max="1542" width="12.6640625" bestFit="1" customWidth="1"/>
    <col min="1543" max="1543" width="10.109375" bestFit="1" customWidth="1"/>
    <col min="1544" max="1544" width="10.6640625" bestFit="1" customWidth="1"/>
    <col min="1545" max="1545" width="8.21875" bestFit="1" customWidth="1"/>
    <col min="1546" max="1546" width="11.33203125" bestFit="1" customWidth="1"/>
    <col min="1547" max="1547" width="11.77734375" bestFit="1" customWidth="1"/>
    <col min="1548" max="1548" width="10.21875" bestFit="1" customWidth="1"/>
    <col min="1549" max="1549" width="7.77734375" bestFit="1" customWidth="1"/>
    <col min="1550" max="1550" width="9.109375" bestFit="1" customWidth="1"/>
    <col min="1551" max="1551" width="14.33203125" bestFit="1" customWidth="1"/>
    <col min="1795" max="1795" width="17.77734375" customWidth="1"/>
    <col min="1796" max="1796" width="11.5546875" bestFit="1" customWidth="1"/>
    <col min="1797" max="1797" width="17.77734375" bestFit="1" customWidth="1"/>
    <col min="1798" max="1798" width="12.6640625" bestFit="1" customWidth="1"/>
    <col min="1799" max="1799" width="10.109375" bestFit="1" customWidth="1"/>
    <col min="1800" max="1800" width="10.6640625" bestFit="1" customWidth="1"/>
    <col min="1801" max="1801" width="8.21875" bestFit="1" customWidth="1"/>
    <col min="1802" max="1802" width="11.33203125" bestFit="1" customWidth="1"/>
    <col min="1803" max="1803" width="11.77734375" bestFit="1" customWidth="1"/>
    <col min="1804" max="1804" width="10.21875" bestFit="1" customWidth="1"/>
    <col min="1805" max="1805" width="7.77734375" bestFit="1" customWidth="1"/>
    <col min="1806" max="1806" width="9.109375" bestFit="1" customWidth="1"/>
    <col min="1807" max="1807" width="14.33203125" bestFit="1" customWidth="1"/>
    <col min="2051" max="2051" width="17.77734375" customWidth="1"/>
    <col min="2052" max="2052" width="11.5546875" bestFit="1" customWidth="1"/>
    <col min="2053" max="2053" width="17.77734375" bestFit="1" customWidth="1"/>
    <col min="2054" max="2054" width="12.6640625" bestFit="1" customWidth="1"/>
    <col min="2055" max="2055" width="10.109375" bestFit="1" customWidth="1"/>
    <col min="2056" max="2056" width="10.6640625" bestFit="1" customWidth="1"/>
    <col min="2057" max="2057" width="8.21875" bestFit="1" customWidth="1"/>
    <col min="2058" max="2058" width="11.33203125" bestFit="1" customWidth="1"/>
    <col min="2059" max="2059" width="11.77734375" bestFit="1" customWidth="1"/>
    <col min="2060" max="2060" width="10.21875" bestFit="1" customWidth="1"/>
    <col min="2061" max="2061" width="7.77734375" bestFit="1" customWidth="1"/>
    <col min="2062" max="2062" width="9.109375" bestFit="1" customWidth="1"/>
    <col min="2063" max="2063" width="14.33203125" bestFit="1" customWidth="1"/>
    <col min="2307" max="2307" width="17.77734375" customWidth="1"/>
    <col min="2308" max="2308" width="11.5546875" bestFit="1" customWidth="1"/>
    <col min="2309" max="2309" width="17.77734375" bestFit="1" customWidth="1"/>
    <col min="2310" max="2310" width="12.6640625" bestFit="1" customWidth="1"/>
    <col min="2311" max="2311" width="10.109375" bestFit="1" customWidth="1"/>
    <col min="2312" max="2312" width="10.6640625" bestFit="1" customWidth="1"/>
    <col min="2313" max="2313" width="8.21875" bestFit="1" customWidth="1"/>
    <col min="2314" max="2314" width="11.33203125" bestFit="1" customWidth="1"/>
    <col min="2315" max="2315" width="11.77734375" bestFit="1" customWidth="1"/>
    <col min="2316" max="2316" width="10.21875" bestFit="1" customWidth="1"/>
    <col min="2317" max="2317" width="7.77734375" bestFit="1" customWidth="1"/>
    <col min="2318" max="2318" width="9.109375" bestFit="1" customWidth="1"/>
    <col min="2319" max="2319" width="14.33203125" bestFit="1" customWidth="1"/>
    <col min="2563" max="2563" width="17.77734375" customWidth="1"/>
    <col min="2564" max="2564" width="11.5546875" bestFit="1" customWidth="1"/>
    <col min="2565" max="2565" width="17.77734375" bestFit="1" customWidth="1"/>
    <col min="2566" max="2566" width="12.6640625" bestFit="1" customWidth="1"/>
    <col min="2567" max="2567" width="10.109375" bestFit="1" customWidth="1"/>
    <col min="2568" max="2568" width="10.6640625" bestFit="1" customWidth="1"/>
    <col min="2569" max="2569" width="8.21875" bestFit="1" customWidth="1"/>
    <col min="2570" max="2570" width="11.33203125" bestFit="1" customWidth="1"/>
    <col min="2571" max="2571" width="11.77734375" bestFit="1" customWidth="1"/>
    <col min="2572" max="2572" width="10.21875" bestFit="1" customWidth="1"/>
    <col min="2573" max="2573" width="7.77734375" bestFit="1" customWidth="1"/>
    <col min="2574" max="2574" width="9.109375" bestFit="1" customWidth="1"/>
    <col min="2575" max="2575" width="14.33203125" bestFit="1" customWidth="1"/>
    <col min="2819" max="2819" width="17.77734375" customWidth="1"/>
    <col min="2820" max="2820" width="11.5546875" bestFit="1" customWidth="1"/>
    <col min="2821" max="2821" width="17.77734375" bestFit="1" customWidth="1"/>
    <col min="2822" max="2822" width="12.6640625" bestFit="1" customWidth="1"/>
    <col min="2823" max="2823" width="10.109375" bestFit="1" customWidth="1"/>
    <col min="2824" max="2824" width="10.6640625" bestFit="1" customWidth="1"/>
    <col min="2825" max="2825" width="8.21875" bestFit="1" customWidth="1"/>
    <col min="2826" max="2826" width="11.33203125" bestFit="1" customWidth="1"/>
    <col min="2827" max="2827" width="11.77734375" bestFit="1" customWidth="1"/>
    <col min="2828" max="2828" width="10.21875" bestFit="1" customWidth="1"/>
    <col min="2829" max="2829" width="7.77734375" bestFit="1" customWidth="1"/>
    <col min="2830" max="2830" width="9.109375" bestFit="1" customWidth="1"/>
    <col min="2831" max="2831" width="14.33203125" bestFit="1" customWidth="1"/>
    <col min="3075" max="3075" width="17.77734375" customWidth="1"/>
    <col min="3076" max="3076" width="11.5546875" bestFit="1" customWidth="1"/>
    <col min="3077" max="3077" width="17.77734375" bestFit="1" customWidth="1"/>
    <col min="3078" max="3078" width="12.6640625" bestFit="1" customWidth="1"/>
    <col min="3079" max="3079" width="10.109375" bestFit="1" customWidth="1"/>
    <col min="3080" max="3080" width="10.6640625" bestFit="1" customWidth="1"/>
    <col min="3081" max="3081" width="8.21875" bestFit="1" customWidth="1"/>
    <col min="3082" max="3082" width="11.33203125" bestFit="1" customWidth="1"/>
    <col min="3083" max="3083" width="11.77734375" bestFit="1" customWidth="1"/>
    <col min="3084" max="3084" width="10.21875" bestFit="1" customWidth="1"/>
    <col min="3085" max="3085" width="7.77734375" bestFit="1" customWidth="1"/>
    <col min="3086" max="3086" width="9.109375" bestFit="1" customWidth="1"/>
    <col min="3087" max="3087" width="14.33203125" bestFit="1" customWidth="1"/>
    <col min="3331" max="3331" width="17.77734375" customWidth="1"/>
    <col min="3332" max="3332" width="11.5546875" bestFit="1" customWidth="1"/>
    <col min="3333" max="3333" width="17.77734375" bestFit="1" customWidth="1"/>
    <col min="3334" max="3334" width="12.6640625" bestFit="1" customWidth="1"/>
    <col min="3335" max="3335" width="10.109375" bestFit="1" customWidth="1"/>
    <col min="3336" max="3336" width="10.6640625" bestFit="1" customWidth="1"/>
    <col min="3337" max="3337" width="8.21875" bestFit="1" customWidth="1"/>
    <col min="3338" max="3338" width="11.33203125" bestFit="1" customWidth="1"/>
    <col min="3339" max="3339" width="11.77734375" bestFit="1" customWidth="1"/>
    <col min="3340" max="3340" width="10.21875" bestFit="1" customWidth="1"/>
    <col min="3341" max="3341" width="7.77734375" bestFit="1" customWidth="1"/>
    <col min="3342" max="3342" width="9.109375" bestFit="1" customWidth="1"/>
    <col min="3343" max="3343" width="14.33203125" bestFit="1" customWidth="1"/>
    <col min="3587" max="3587" width="17.77734375" customWidth="1"/>
    <col min="3588" max="3588" width="11.5546875" bestFit="1" customWidth="1"/>
    <col min="3589" max="3589" width="17.77734375" bestFit="1" customWidth="1"/>
    <col min="3590" max="3590" width="12.6640625" bestFit="1" customWidth="1"/>
    <col min="3591" max="3591" width="10.109375" bestFit="1" customWidth="1"/>
    <col min="3592" max="3592" width="10.6640625" bestFit="1" customWidth="1"/>
    <col min="3593" max="3593" width="8.21875" bestFit="1" customWidth="1"/>
    <col min="3594" max="3594" width="11.33203125" bestFit="1" customWidth="1"/>
    <col min="3595" max="3595" width="11.77734375" bestFit="1" customWidth="1"/>
    <col min="3596" max="3596" width="10.21875" bestFit="1" customWidth="1"/>
    <col min="3597" max="3597" width="7.77734375" bestFit="1" customWidth="1"/>
    <col min="3598" max="3598" width="9.109375" bestFit="1" customWidth="1"/>
    <col min="3599" max="3599" width="14.33203125" bestFit="1" customWidth="1"/>
    <col min="3843" max="3843" width="17.77734375" customWidth="1"/>
    <col min="3844" max="3844" width="11.5546875" bestFit="1" customWidth="1"/>
    <col min="3845" max="3845" width="17.77734375" bestFit="1" customWidth="1"/>
    <col min="3846" max="3846" width="12.6640625" bestFit="1" customWidth="1"/>
    <col min="3847" max="3847" width="10.109375" bestFit="1" customWidth="1"/>
    <col min="3848" max="3848" width="10.6640625" bestFit="1" customWidth="1"/>
    <col min="3849" max="3849" width="8.21875" bestFit="1" customWidth="1"/>
    <col min="3850" max="3850" width="11.33203125" bestFit="1" customWidth="1"/>
    <col min="3851" max="3851" width="11.77734375" bestFit="1" customWidth="1"/>
    <col min="3852" max="3852" width="10.21875" bestFit="1" customWidth="1"/>
    <col min="3853" max="3853" width="7.77734375" bestFit="1" customWidth="1"/>
    <col min="3854" max="3854" width="9.109375" bestFit="1" customWidth="1"/>
    <col min="3855" max="3855" width="14.33203125" bestFit="1" customWidth="1"/>
    <col min="4099" max="4099" width="17.77734375" customWidth="1"/>
    <col min="4100" max="4100" width="11.5546875" bestFit="1" customWidth="1"/>
    <col min="4101" max="4101" width="17.77734375" bestFit="1" customWidth="1"/>
    <col min="4102" max="4102" width="12.6640625" bestFit="1" customWidth="1"/>
    <col min="4103" max="4103" width="10.109375" bestFit="1" customWidth="1"/>
    <col min="4104" max="4104" width="10.6640625" bestFit="1" customWidth="1"/>
    <col min="4105" max="4105" width="8.21875" bestFit="1" customWidth="1"/>
    <col min="4106" max="4106" width="11.33203125" bestFit="1" customWidth="1"/>
    <col min="4107" max="4107" width="11.77734375" bestFit="1" customWidth="1"/>
    <col min="4108" max="4108" width="10.21875" bestFit="1" customWidth="1"/>
    <col min="4109" max="4109" width="7.77734375" bestFit="1" customWidth="1"/>
    <col min="4110" max="4110" width="9.109375" bestFit="1" customWidth="1"/>
    <col min="4111" max="4111" width="14.33203125" bestFit="1" customWidth="1"/>
    <col min="4355" max="4355" width="17.77734375" customWidth="1"/>
    <col min="4356" max="4356" width="11.5546875" bestFit="1" customWidth="1"/>
    <col min="4357" max="4357" width="17.77734375" bestFit="1" customWidth="1"/>
    <col min="4358" max="4358" width="12.6640625" bestFit="1" customWidth="1"/>
    <col min="4359" max="4359" width="10.109375" bestFit="1" customWidth="1"/>
    <col min="4360" max="4360" width="10.6640625" bestFit="1" customWidth="1"/>
    <col min="4361" max="4361" width="8.21875" bestFit="1" customWidth="1"/>
    <col min="4362" max="4362" width="11.33203125" bestFit="1" customWidth="1"/>
    <col min="4363" max="4363" width="11.77734375" bestFit="1" customWidth="1"/>
    <col min="4364" max="4364" width="10.21875" bestFit="1" customWidth="1"/>
    <col min="4365" max="4365" width="7.77734375" bestFit="1" customWidth="1"/>
    <col min="4366" max="4366" width="9.109375" bestFit="1" customWidth="1"/>
    <col min="4367" max="4367" width="14.33203125" bestFit="1" customWidth="1"/>
    <col min="4611" max="4611" width="17.77734375" customWidth="1"/>
    <col min="4612" max="4612" width="11.5546875" bestFit="1" customWidth="1"/>
    <col min="4613" max="4613" width="17.77734375" bestFit="1" customWidth="1"/>
    <col min="4614" max="4614" width="12.6640625" bestFit="1" customWidth="1"/>
    <col min="4615" max="4615" width="10.109375" bestFit="1" customWidth="1"/>
    <col min="4616" max="4616" width="10.6640625" bestFit="1" customWidth="1"/>
    <col min="4617" max="4617" width="8.21875" bestFit="1" customWidth="1"/>
    <col min="4618" max="4618" width="11.33203125" bestFit="1" customWidth="1"/>
    <col min="4619" max="4619" width="11.77734375" bestFit="1" customWidth="1"/>
    <col min="4620" max="4620" width="10.21875" bestFit="1" customWidth="1"/>
    <col min="4621" max="4621" width="7.77734375" bestFit="1" customWidth="1"/>
    <col min="4622" max="4622" width="9.109375" bestFit="1" customWidth="1"/>
    <col min="4623" max="4623" width="14.33203125" bestFit="1" customWidth="1"/>
    <col min="4867" max="4867" width="17.77734375" customWidth="1"/>
    <col min="4868" max="4868" width="11.5546875" bestFit="1" customWidth="1"/>
    <col min="4869" max="4869" width="17.77734375" bestFit="1" customWidth="1"/>
    <col min="4870" max="4870" width="12.6640625" bestFit="1" customWidth="1"/>
    <col min="4871" max="4871" width="10.109375" bestFit="1" customWidth="1"/>
    <col min="4872" max="4872" width="10.6640625" bestFit="1" customWidth="1"/>
    <col min="4873" max="4873" width="8.21875" bestFit="1" customWidth="1"/>
    <col min="4874" max="4874" width="11.33203125" bestFit="1" customWidth="1"/>
    <col min="4875" max="4875" width="11.77734375" bestFit="1" customWidth="1"/>
    <col min="4876" max="4876" width="10.21875" bestFit="1" customWidth="1"/>
    <col min="4877" max="4877" width="7.77734375" bestFit="1" customWidth="1"/>
    <col min="4878" max="4878" width="9.109375" bestFit="1" customWidth="1"/>
    <col min="4879" max="4879" width="14.33203125" bestFit="1" customWidth="1"/>
    <col min="5123" max="5123" width="17.77734375" customWidth="1"/>
    <col min="5124" max="5124" width="11.5546875" bestFit="1" customWidth="1"/>
    <col min="5125" max="5125" width="17.77734375" bestFit="1" customWidth="1"/>
    <col min="5126" max="5126" width="12.6640625" bestFit="1" customWidth="1"/>
    <col min="5127" max="5127" width="10.109375" bestFit="1" customWidth="1"/>
    <col min="5128" max="5128" width="10.6640625" bestFit="1" customWidth="1"/>
    <col min="5129" max="5129" width="8.21875" bestFit="1" customWidth="1"/>
    <col min="5130" max="5130" width="11.33203125" bestFit="1" customWidth="1"/>
    <col min="5131" max="5131" width="11.77734375" bestFit="1" customWidth="1"/>
    <col min="5132" max="5132" width="10.21875" bestFit="1" customWidth="1"/>
    <col min="5133" max="5133" width="7.77734375" bestFit="1" customWidth="1"/>
    <col min="5134" max="5134" width="9.109375" bestFit="1" customWidth="1"/>
    <col min="5135" max="5135" width="14.33203125" bestFit="1" customWidth="1"/>
    <col min="5379" max="5379" width="17.77734375" customWidth="1"/>
    <col min="5380" max="5380" width="11.5546875" bestFit="1" customWidth="1"/>
    <col min="5381" max="5381" width="17.77734375" bestFit="1" customWidth="1"/>
    <col min="5382" max="5382" width="12.6640625" bestFit="1" customWidth="1"/>
    <col min="5383" max="5383" width="10.109375" bestFit="1" customWidth="1"/>
    <col min="5384" max="5384" width="10.6640625" bestFit="1" customWidth="1"/>
    <col min="5385" max="5385" width="8.21875" bestFit="1" customWidth="1"/>
    <col min="5386" max="5386" width="11.33203125" bestFit="1" customWidth="1"/>
    <col min="5387" max="5387" width="11.77734375" bestFit="1" customWidth="1"/>
    <col min="5388" max="5388" width="10.21875" bestFit="1" customWidth="1"/>
    <col min="5389" max="5389" width="7.77734375" bestFit="1" customWidth="1"/>
    <col min="5390" max="5390" width="9.109375" bestFit="1" customWidth="1"/>
    <col min="5391" max="5391" width="14.33203125" bestFit="1" customWidth="1"/>
    <col min="5635" max="5635" width="17.77734375" customWidth="1"/>
    <col min="5636" max="5636" width="11.5546875" bestFit="1" customWidth="1"/>
    <col min="5637" max="5637" width="17.77734375" bestFit="1" customWidth="1"/>
    <col min="5638" max="5638" width="12.6640625" bestFit="1" customWidth="1"/>
    <col min="5639" max="5639" width="10.109375" bestFit="1" customWidth="1"/>
    <col min="5640" max="5640" width="10.6640625" bestFit="1" customWidth="1"/>
    <col min="5641" max="5641" width="8.21875" bestFit="1" customWidth="1"/>
    <col min="5642" max="5642" width="11.33203125" bestFit="1" customWidth="1"/>
    <col min="5643" max="5643" width="11.77734375" bestFit="1" customWidth="1"/>
    <col min="5644" max="5644" width="10.21875" bestFit="1" customWidth="1"/>
    <col min="5645" max="5645" width="7.77734375" bestFit="1" customWidth="1"/>
    <col min="5646" max="5646" width="9.109375" bestFit="1" customWidth="1"/>
    <col min="5647" max="5647" width="14.33203125" bestFit="1" customWidth="1"/>
    <col min="5891" max="5891" width="17.77734375" customWidth="1"/>
    <col min="5892" max="5892" width="11.5546875" bestFit="1" customWidth="1"/>
    <col min="5893" max="5893" width="17.77734375" bestFit="1" customWidth="1"/>
    <col min="5894" max="5894" width="12.6640625" bestFit="1" customWidth="1"/>
    <col min="5895" max="5895" width="10.109375" bestFit="1" customWidth="1"/>
    <col min="5896" max="5896" width="10.6640625" bestFit="1" customWidth="1"/>
    <col min="5897" max="5897" width="8.21875" bestFit="1" customWidth="1"/>
    <col min="5898" max="5898" width="11.33203125" bestFit="1" customWidth="1"/>
    <col min="5899" max="5899" width="11.77734375" bestFit="1" customWidth="1"/>
    <col min="5900" max="5900" width="10.21875" bestFit="1" customWidth="1"/>
    <col min="5901" max="5901" width="7.77734375" bestFit="1" customWidth="1"/>
    <col min="5902" max="5902" width="9.109375" bestFit="1" customWidth="1"/>
    <col min="5903" max="5903" width="14.33203125" bestFit="1" customWidth="1"/>
    <col min="6147" max="6147" width="17.77734375" customWidth="1"/>
    <col min="6148" max="6148" width="11.5546875" bestFit="1" customWidth="1"/>
    <col min="6149" max="6149" width="17.77734375" bestFit="1" customWidth="1"/>
    <col min="6150" max="6150" width="12.6640625" bestFit="1" customWidth="1"/>
    <col min="6151" max="6151" width="10.109375" bestFit="1" customWidth="1"/>
    <col min="6152" max="6152" width="10.6640625" bestFit="1" customWidth="1"/>
    <col min="6153" max="6153" width="8.21875" bestFit="1" customWidth="1"/>
    <col min="6154" max="6154" width="11.33203125" bestFit="1" customWidth="1"/>
    <col min="6155" max="6155" width="11.77734375" bestFit="1" customWidth="1"/>
    <col min="6156" max="6156" width="10.21875" bestFit="1" customWidth="1"/>
    <col min="6157" max="6157" width="7.77734375" bestFit="1" customWidth="1"/>
    <col min="6158" max="6158" width="9.109375" bestFit="1" customWidth="1"/>
    <col min="6159" max="6159" width="14.33203125" bestFit="1" customWidth="1"/>
    <col min="6403" max="6403" width="17.77734375" customWidth="1"/>
    <col min="6404" max="6404" width="11.5546875" bestFit="1" customWidth="1"/>
    <col min="6405" max="6405" width="17.77734375" bestFit="1" customWidth="1"/>
    <col min="6406" max="6406" width="12.6640625" bestFit="1" customWidth="1"/>
    <col min="6407" max="6407" width="10.109375" bestFit="1" customWidth="1"/>
    <col min="6408" max="6408" width="10.6640625" bestFit="1" customWidth="1"/>
    <col min="6409" max="6409" width="8.21875" bestFit="1" customWidth="1"/>
    <col min="6410" max="6410" width="11.33203125" bestFit="1" customWidth="1"/>
    <col min="6411" max="6411" width="11.77734375" bestFit="1" customWidth="1"/>
    <col min="6412" max="6412" width="10.21875" bestFit="1" customWidth="1"/>
    <col min="6413" max="6413" width="7.77734375" bestFit="1" customWidth="1"/>
    <col min="6414" max="6414" width="9.109375" bestFit="1" customWidth="1"/>
    <col min="6415" max="6415" width="14.33203125" bestFit="1" customWidth="1"/>
    <col min="6659" max="6659" width="17.77734375" customWidth="1"/>
    <col min="6660" max="6660" width="11.5546875" bestFit="1" customWidth="1"/>
    <col min="6661" max="6661" width="17.77734375" bestFit="1" customWidth="1"/>
    <col min="6662" max="6662" width="12.6640625" bestFit="1" customWidth="1"/>
    <col min="6663" max="6663" width="10.109375" bestFit="1" customWidth="1"/>
    <col min="6664" max="6664" width="10.6640625" bestFit="1" customWidth="1"/>
    <col min="6665" max="6665" width="8.21875" bestFit="1" customWidth="1"/>
    <col min="6666" max="6666" width="11.33203125" bestFit="1" customWidth="1"/>
    <col min="6667" max="6667" width="11.77734375" bestFit="1" customWidth="1"/>
    <col min="6668" max="6668" width="10.21875" bestFit="1" customWidth="1"/>
    <col min="6669" max="6669" width="7.77734375" bestFit="1" customWidth="1"/>
    <col min="6670" max="6670" width="9.109375" bestFit="1" customWidth="1"/>
    <col min="6671" max="6671" width="14.33203125" bestFit="1" customWidth="1"/>
    <col min="6915" max="6915" width="17.77734375" customWidth="1"/>
    <col min="6916" max="6916" width="11.5546875" bestFit="1" customWidth="1"/>
    <col min="6917" max="6917" width="17.77734375" bestFit="1" customWidth="1"/>
    <col min="6918" max="6918" width="12.6640625" bestFit="1" customWidth="1"/>
    <col min="6919" max="6919" width="10.109375" bestFit="1" customWidth="1"/>
    <col min="6920" max="6920" width="10.6640625" bestFit="1" customWidth="1"/>
    <col min="6921" max="6921" width="8.21875" bestFit="1" customWidth="1"/>
    <col min="6922" max="6922" width="11.33203125" bestFit="1" customWidth="1"/>
    <col min="6923" max="6923" width="11.77734375" bestFit="1" customWidth="1"/>
    <col min="6924" max="6924" width="10.21875" bestFit="1" customWidth="1"/>
    <col min="6925" max="6925" width="7.77734375" bestFit="1" customWidth="1"/>
    <col min="6926" max="6926" width="9.109375" bestFit="1" customWidth="1"/>
    <col min="6927" max="6927" width="14.33203125" bestFit="1" customWidth="1"/>
    <col min="7171" max="7171" width="17.77734375" customWidth="1"/>
    <col min="7172" max="7172" width="11.5546875" bestFit="1" customWidth="1"/>
    <col min="7173" max="7173" width="17.77734375" bestFit="1" customWidth="1"/>
    <col min="7174" max="7174" width="12.6640625" bestFit="1" customWidth="1"/>
    <col min="7175" max="7175" width="10.109375" bestFit="1" customWidth="1"/>
    <col min="7176" max="7176" width="10.6640625" bestFit="1" customWidth="1"/>
    <col min="7177" max="7177" width="8.21875" bestFit="1" customWidth="1"/>
    <col min="7178" max="7178" width="11.33203125" bestFit="1" customWidth="1"/>
    <col min="7179" max="7179" width="11.77734375" bestFit="1" customWidth="1"/>
    <col min="7180" max="7180" width="10.21875" bestFit="1" customWidth="1"/>
    <col min="7181" max="7181" width="7.77734375" bestFit="1" customWidth="1"/>
    <col min="7182" max="7182" width="9.109375" bestFit="1" customWidth="1"/>
    <col min="7183" max="7183" width="14.33203125" bestFit="1" customWidth="1"/>
    <col min="7427" max="7427" width="17.77734375" customWidth="1"/>
    <col min="7428" max="7428" width="11.5546875" bestFit="1" customWidth="1"/>
    <col min="7429" max="7429" width="17.77734375" bestFit="1" customWidth="1"/>
    <col min="7430" max="7430" width="12.6640625" bestFit="1" customWidth="1"/>
    <col min="7431" max="7431" width="10.109375" bestFit="1" customWidth="1"/>
    <col min="7432" max="7432" width="10.6640625" bestFit="1" customWidth="1"/>
    <col min="7433" max="7433" width="8.21875" bestFit="1" customWidth="1"/>
    <col min="7434" max="7434" width="11.33203125" bestFit="1" customWidth="1"/>
    <col min="7435" max="7435" width="11.77734375" bestFit="1" customWidth="1"/>
    <col min="7436" max="7436" width="10.21875" bestFit="1" customWidth="1"/>
    <col min="7437" max="7437" width="7.77734375" bestFit="1" customWidth="1"/>
    <col min="7438" max="7438" width="9.109375" bestFit="1" customWidth="1"/>
    <col min="7439" max="7439" width="14.33203125" bestFit="1" customWidth="1"/>
    <col min="7683" max="7683" width="17.77734375" customWidth="1"/>
    <col min="7684" max="7684" width="11.5546875" bestFit="1" customWidth="1"/>
    <col min="7685" max="7685" width="17.77734375" bestFit="1" customWidth="1"/>
    <col min="7686" max="7686" width="12.6640625" bestFit="1" customWidth="1"/>
    <col min="7687" max="7687" width="10.109375" bestFit="1" customWidth="1"/>
    <col min="7688" max="7688" width="10.6640625" bestFit="1" customWidth="1"/>
    <col min="7689" max="7689" width="8.21875" bestFit="1" customWidth="1"/>
    <col min="7690" max="7690" width="11.33203125" bestFit="1" customWidth="1"/>
    <col min="7691" max="7691" width="11.77734375" bestFit="1" customWidth="1"/>
    <col min="7692" max="7692" width="10.21875" bestFit="1" customWidth="1"/>
    <col min="7693" max="7693" width="7.77734375" bestFit="1" customWidth="1"/>
    <col min="7694" max="7694" width="9.109375" bestFit="1" customWidth="1"/>
    <col min="7695" max="7695" width="14.33203125" bestFit="1" customWidth="1"/>
    <col min="7939" max="7939" width="17.77734375" customWidth="1"/>
    <col min="7940" max="7940" width="11.5546875" bestFit="1" customWidth="1"/>
    <col min="7941" max="7941" width="17.77734375" bestFit="1" customWidth="1"/>
    <col min="7942" max="7942" width="12.6640625" bestFit="1" customWidth="1"/>
    <col min="7943" max="7943" width="10.109375" bestFit="1" customWidth="1"/>
    <col min="7944" max="7944" width="10.6640625" bestFit="1" customWidth="1"/>
    <col min="7945" max="7945" width="8.21875" bestFit="1" customWidth="1"/>
    <col min="7946" max="7946" width="11.33203125" bestFit="1" customWidth="1"/>
    <col min="7947" max="7947" width="11.77734375" bestFit="1" customWidth="1"/>
    <col min="7948" max="7948" width="10.21875" bestFit="1" customWidth="1"/>
    <col min="7949" max="7949" width="7.77734375" bestFit="1" customWidth="1"/>
    <col min="7950" max="7950" width="9.109375" bestFit="1" customWidth="1"/>
    <col min="7951" max="7951" width="14.33203125" bestFit="1" customWidth="1"/>
    <col min="8195" max="8195" width="17.77734375" customWidth="1"/>
    <col min="8196" max="8196" width="11.5546875" bestFit="1" customWidth="1"/>
    <col min="8197" max="8197" width="17.77734375" bestFit="1" customWidth="1"/>
    <col min="8198" max="8198" width="12.6640625" bestFit="1" customWidth="1"/>
    <col min="8199" max="8199" width="10.109375" bestFit="1" customWidth="1"/>
    <col min="8200" max="8200" width="10.6640625" bestFit="1" customWidth="1"/>
    <col min="8201" max="8201" width="8.21875" bestFit="1" customWidth="1"/>
    <col min="8202" max="8202" width="11.33203125" bestFit="1" customWidth="1"/>
    <col min="8203" max="8203" width="11.77734375" bestFit="1" customWidth="1"/>
    <col min="8204" max="8204" width="10.21875" bestFit="1" customWidth="1"/>
    <col min="8205" max="8205" width="7.77734375" bestFit="1" customWidth="1"/>
    <col min="8206" max="8206" width="9.109375" bestFit="1" customWidth="1"/>
    <col min="8207" max="8207" width="14.33203125" bestFit="1" customWidth="1"/>
    <col min="8451" max="8451" width="17.77734375" customWidth="1"/>
    <col min="8452" max="8452" width="11.5546875" bestFit="1" customWidth="1"/>
    <col min="8453" max="8453" width="17.77734375" bestFit="1" customWidth="1"/>
    <col min="8454" max="8454" width="12.6640625" bestFit="1" customWidth="1"/>
    <col min="8455" max="8455" width="10.109375" bestFit="1" customWidth="1"/>
    <col min="8456" max="8456" width="10.6640625" bestFit="1" customWidth="1"/>
    <col min="8457" max="8457" width="8.21875" bestFit="1" customWidth="1"/>
    <col min="8458" max="8458" width="11.33203125" bestFit="1" customWidth="1"/>
    <col min="8459" max="8459" width="11.77734375" bestFit="1" customWidth="1"/>
    <col min="8460" max="8460" width="10.21875" bestFit="1" customWidth="1"/>
    <col min="8461" max="8461" width="7.77734375" bestFit="1" customWidth="1"/>
    <col min="8462" max="8462" width="9.109375" bestFit="1" customWidth="1"/>
    <col min="8463" max="8463" width="14.33203125" bestFit="1" customWidth="1"/>
    <col min="8707" max="8707" width="17.77734375" customWidth="1"/>
    <col min="8708" max="8708" width="11.5546875" bestFit="1" customWidth="1"/>
    <col min="8709" max="8709" width="17.77734375" bestFit="1" customWidth="1"/>
    <col min="8710" max="8710" width="12.6640625" bestFit="1" customWidth="1"/>
    <col min="8711" max="8711" width="10.109375" bestFit="1" customWidth="1"/>
    <col min="8712" max="8712" width="10.6640625" bestFit="1" customWidth="1"/>
    <col min="8713" max="8713" width="8.21875" bestFit="1" customWidth="1"/>
    <col min="8714" max="8714" width="11.33203125" bestFit="1" customWidth="1"/>
    <col min="8715" max="8715" width="11.77734375" bestFit="1" customWidth="1"/>
    <col min="8716" max="8716" width="10.21875" bestFit="1" customWidth="1"/>
    <col min="8717" max="8717" width="7.77734375" bestFit="1" customWidth="1"/>
    <col min="8718" max="8718" width="9.109375" bestFit="1" customWidth="1"/>
    <col min="8719" max="8719" width="14.33203125" bestFit="1" customWidth="1"/>
    <col min="8963" max="8963" width="17.77734375" customWidth="1"/>
    <col min="8964" max="8964" width="11.5546875" bestFit="1" customWidth="1"/>
    <col min="8965" max="8965" width="17.77734375" bestFit="1" customWidth="1"/>
    <col min="8966" max="8966" width="12.6640625" bestFit="1" customWidth="1"/>
    <col min="8967" max="8967" width="10.109375" bestFit="1" customWidth="1"/>
    <col min="8968" max="8968" width="10.6640625" bestFit="1" customWidth="1"/>
    <col min="8969" max="8969" width="8.21875" bestFit="1" customWidth="1"/>
    <col min="8970" max="8970" width="11.33203125" bestFit="1" customWidth="1"/>
    <col min="8971" max="8971" width="11.77734375" bestFit="1" customWidth="1"/>
    <col min="8972" max="8972" width="10.21875" bestFit="1" customWidth="1"/>
    <col min="8973" max="8973" width="7.77734375" bestFit="1" customWidth="1"/>
    <col min="8974" max="8974" width="9.109375" bestFit="1" customWidth="1"/>
    <col min="8975" max="8975" width="14.33203125" bestFit="1" customWidth="1"/>
    <col min="9219" max="9219" width="17.77734375" customWidth="1"/>
    <col min="9220" max="9220" width="11.5546875" bestFit="1" customWidth="1"/>
    <col min="9221" max="9221" width="17.77734375" bestFit="1" customWidth="1"/>
    <col min="9222" max="9222" width="12.6640625" bestFit="1" customWidth="1"/>
    <col min="9223" max="9223" width="10.109375" bestFit="1" customWidth="1"/>
    <col min="9224" max="9224" width="10.6640625" bestFit="1" customWidth="1"/>
    <col min="9225" max="9225" width="8.21875" bestFit="1" customWidth="1"/>
    <col min="9226" max="9226" width="11.33203125" bestFit="1" customWidth="1"/>
    <col min="9227" max="9227" width="11.77734375" bestFit="1" customWidth="1"/>
    <col min="9228" max="9228" width="10.21875" bestFit="1" customWidth="1"/>
    <col min="9229" max="9229" width="7.77734375" bestFit="1" customWidth="1"/>
    <col min="9230" max="9230" width="9.109375" bestFit="1" customWidth="1"/>
    <col min="9231" max="9231" width="14.33203125" bestFit="1" customWidth="1"/>
    <col min="9475" max="9475" width="17.77734375" customWidth="1"/>
    <col min="9476" max="9476" width="11.5546875" bestFit="1" customWidth="1"/>
    <col min="9477" max="9477" width="17.77734375" bestFit="1" customWidth="1"/>
    <col min="9478" max="9478" width="12.6640625" bestFit="1" customWidth="1"/>
    <col min="9479" max="9479" width="10.109375" bestFit="1" customWidth="1"/>
    <col min="9480" max="9480" width="10.6640625" bestFit="1" customWidth="1"/>
    <col min="9481" max="9481" width="8.21875" bestFit="1" customWidth="1"/>
    <col min="9482" max="9482" width="11.33203125" bestFit="1" customWidth="1"/>
    <col min="9483" max="9483" width="11.77734375" bestFit="1" customWidth="1"/>
    <col min="9484" max="9484" width="10.21875" bestFit="1" customWidth="1"/>
    <col min="9485" max="9485" width="7.77734375" bestFit="1" customWidth="1"/>
    <col min="9486" max="9486" width="9.109375" bestFit="1" customWidth="1"/>
    <col min="9487" max="9487" width="14.33203125" bestFit="1" customWidth="1"/>
    <col min="9731" max="9731" width="17.77734375" customWidth="1"/>
    <col min="9732" max="9732" width="11.5546875" bestFit="1" customWidth="1"/>
    <col min="9733" max="9733" width="17.77734375" bestFit="1" customWidth="1"/>
    <col min="9734" max="9734" width="12.6640625" bestFit="1" customWidth="1"/>
    <col min="9735" max="9735" width="10.109375" bestFit="1" customWidth="1"/>
    <col min="9736" max="9736" width="10.6640625" bestFit="1" customWidth="1"/>
    <col min="9737" max="9737" width="8.21875" bestFit="1" customWidth="1"/>
    <col min="9738" max="9738" width="11.33203125" bestFit="1" customWidth="1"/>
    <col min="9739" max="9739" width="11.77734375" bestFit="1" customWidth="1"/>
    <col min="9740" max="9740" width="10.21875" bestFit="1" customWidth="1"/>
    <col min="9741" max="9741" width="7.77734375" bestFit="1" customWidth="1"/>
    <col min="9742" max="9742" width="9.109375" bestFit="1" customWidth="1"/>
    <col min="9743" max="9743" width="14.33203125" bestFit="1" customWidth="1"/>
    <col min="9987" max="9987" width="17.77734375" customWidth="1"/>
    <col min="9988" max="9988" width="11.5546875" bestFit="1" customWidth="1"/>
    <col min="9989" max="9989" width="17.77734375" bestFit="1" customWidth="1"/>
    <col min="9990" max="9990" width="12.6640625" bestFit="1" customWidth="1"/>
    <col min="9991" max="9991" width="10.109375" bestFit="1" customWidth="1"/>
    <col min="9992" max="9992" width="10.6640625" bestFit="1" customWidth="1"/>
    <col min="9993" max="9993" width="8.21875" bestFit="1" customWidth="1"/>
    <col min="9994" max="9994" width="11.33203125" bestFit="1" customWidth="1"/>
    <col min="9995" max="9995" width="11.77734375" bestFit="1" customWidth="1"/>
    <col min="9996" max="9996" width="10.21875" bestFit="1" customWidth="1"/>
    <col min="9997" max="9997" width="7.77734375" bestFit="1" customWidth="1"/>
    <col min="9998" max="9998" width="9.109375" bestFit="1" customWidth="1"/>
    <col min="9999" max="9999" width="14.33203125" bestFit="1" customWidth="1"/>
    <col min="10243" max="10243" width="17.77734375" customWidth="1"/>
    <col min="10244" max="10244" width="11.5546875" bestFit="1" customWidth="1"/>
    <col min="10245" max="10245" width="17.77734375" bestFit="1" customWidth="1"/>
    <col min="10246" max="10246" width="12.6640625" bestFit="1" customWidth="1"/>
    <col min="10247" max="10247" width="10.109375" bestFit="1" customWidth="1"/>
    <col min="10248" max="10248" width="10.6640625" bestFit="1" customWidth="1"/>
    <col min="10249" max="10249" width="8.21875" bestFit="1" customWidth="1"/>
    <col min="10250" max="10250" width="11.33203125" bestFit="1" customWidth="1"/>
    <col min="10251" max="10251" width="11.77734375" bestFit="1" customWidth="1"/>
    <col min="10252" max="10252" width="10.21875" bestFit="1" customWidth="1"/>
    <col min="10253" max="10253" width="7.77734375" bestFit="1" customWidth="1"/>
    <col min="10254" max="10254" width="9.109375" bestFit="1" customWidth="1"/>
    <col min="10255" max="10255" width="14.33203125" bestFit="1" customWidth="1"/>
    <col min="10499" max="10499" width="17.77734375" customWidth="1"/>
    <col min="10500" max="10500" width="11.5546875" bestFit="1" customWidth="1"/>
    <col min="10501" max="10501" width="17.77734375" bestFit="1" customWidth="1"/>
    <col min="10502" max="10502" width="12.6640625" bestFit="1" customWidth="1"/>
    <col min="10503" max="10503" width="10.109375" bestFit="1" customWidth="1"/>
    <col min="10504" max="10504" width="10.6640625" bestFit="1" customWidth="1"/>
    <col min="10505" max="10505" width="8.21875" bestFit="1" customWidth="1"/>
    <col min="10506" max="10506" width="11.33203125" bestFit="1" customWidth="1"/>
    <col min="10507" max="10507" width="11.77734375" bestFit="1" customWidth="1"/>
    <col min="10508" max="10508" width="10.21875" bestFit="1" customWidth="1"/>
    <col min="10509" max="10509" width="7.77734375" bestFit="1" customWidth="1"/>
    <col min="10510" max="10510" width="9.109375" bestFit="1" customWidth="1"/>
    <col min="10511" max="10511" width="14.33203125" bestFit="1" customWidth="1"/>
    <col min="10755" max="10755" width="17.77734375" customWidth="1"/>
    <col min="10756" max="10756" width="11.5546875" bestFit="1" customWidth="1"/>
    <col min="10757" max="10757" width="17.77734375" bestFit="1" customWidth="1"/>
    <col min="10758" max="10758" width="12.6640625" bestFit="1" customWidth="1"/>
    <col min="10759" max="10759" width="10.109375" bestFit="1" customWidth="1"/>
    <col min="10760" max="10760" width="10.6640625" bestFit="1" customWidth="1"/>
    <col min="10761" max="10761" width="8.21875" bestFit="1" customWidth="1"/>
    <col min="10762" max="10762" width="11.33203125" bestFit="1" customWidth="1"/>
    <col min="10763" max="10763" width="11.77734375" bestFit="1" customWidth="1"/>
    <col min="10764" max="10764" width="10.21875" bestFit="1" customWidth="1"/>
    <col min="10765" max="10765" width="7.77734375" bestFit="1" customWidth="1"/>
    <col min="10766" max="10766" width="9.109375" bestFit="1" customWidth="1"/>
    <col min="10767" max="10767" width="14.33203125" bestFit="1" customWidth="1"/>
    <col min="11011" max="11011" width="17.77734375" customWidth="1"/>
    <col min="11012" max="11012" width="11.5546875" bestFit="1" customWidth="1"/>
    <col min="11013" max="11013" width="17.77734375" bestFit="1" customWidth="1"/>
    <col min="11014" max="11014" width="12.6640625" bestFit="1" customWidth="1"/>
    <col min="11015" max="11015" width="10.109375" bestFit="1" customWidth="1"/>
    <col min="11016" max="11016" width="10.6640625" bestFit="1" customWidth="1"/>
    <col min="11017" max="11017" width="8.21875" bestFit="1" customWidth="1"/>
    <col min="11018" max="11018" width="11.33203125" bestFit="1" customWidth="1"/>
    <col min="11019" max="11019" width="11.77734375" bestFit="1" customWidth="1"/>
    <col min="11020" max="11020" width="10.21875" bestFit="1" customWidth="1"/>
    <col min="11021" max="11021" width="7.77734375" bestFit="1" customWidth="1"/>
    <col min="11022" max="11022" width="9.109375" bestFit="1" customWidth="1"/>
    <col min="11023" max="11023" width="14.33203125" bestFit="1" customWidth="1"/>
    <col min="11267" max="11267" width="17.77734375" customWidth="1"/>
    <col min="11268" max="11268" width="11.5546875" bestFit="1" customWidth="1"/>
    <col min="11269" max="11269" width="17.77734375" bestFit="1" customWidth="1"/>
    <col min="11270" max="11270" width="12.6640625" bestFit="1" customWidth="1"/>
    <col min="11271" max="11271" width="10.109375" bestFit="1" customWidth="1"/>
    <col min="11272" max="11272" width="10.6640625" bestFit="1" customWidth="1"/>
    <col min="11273" max="11273" width="8.21875" bestFit="1" customWidth="1"/>
    <col min="11274" max="11274" width="11.33203125" bestFit="1" customWidth="1"/>
    <col min="11275" max="11275" width="11.77734375" bestFit="1" customWidth="1"/>
    <col min="11276" max="11276" width="10.21875" bestFit="1" customWidth="1"/>
    <col min="11277" max="11277" width="7.77734375" bestFit="1" customWidth="1"/>
    <col min="11278" max="11278" width="9.109375" bestFit="1" customWidth="1"/>
    <col min="11279" max="11279" width="14.33203125" bestFit="1" customWidth="1"/>
    <col min="11523" max="11523" width="17.77734375" customWidth="1"/>
    <col min="11524" max="11524" width="11.5546875" bestFit="1" customWidth="1"/>
    <col min="11525" max="11525" width="17.77734375" bestFit="1" customWidth="1"/>
    <col min="11526" max="11526" width="12.6640625" bestFit="1" customWidth="1"/>
    <col min="11527" max="11527" width="10.109375" bestFit="1" customWidth="1"/>
    <col min="11528" max="11528" width="10.6640625" bestFit="1" customWidth="1"/>
    <col min="11529" max="11529" width="8.21875" bestFit="1" customWidth="1"/>
    <col min="11530" max="11530" width="11.33203125" bestFit="1" customWidth="1"/>
    <col min="11531" max="11531" width="11.77734375" bestFit="1" customWidth="1"/>
    <col min="11532" max="11532" width="10.21875" bestFit="1" customWidth="1"/>
    <col min="11533" max="11533" width="7.77734375" bestFit="1" customWidth="1"/>
    <col min="11534" max="11534" width="9.109375" bestFit="1" customWidth="1"/>
    <col min="11535" max="11535" width="14.33203125" bestFit="1" customWidth="1"/>
    <col min="11779" max="11779" width="17.77734375" customWidth="1"/>
    <col min="11780" max="11780" width="11.5546875" bestFit="1" customWidth="1"/>
    <col min="11781" max="11781" width="17.77734375" bestFit="1" customWidth="1"/>
    <col min="11782" max="11782" width="12.6640625" bestFit="1" customWidth="1"/>
    <col min="11783" max="11783" width="10.109375" bestFit="1" customWidth="1"/>
    <col min="11784" max="11784" width="10.6640625" bestFit="1" customWidth="1"/>
    <col min="11785" max="11785" width="8.21875" bestFit="1" customWidth="1"/>
    <col min="11786" max="11786" width="11.33203125" bestFit="1" customWidth="1"/>
    <col min="11787" max="11787" width="11.77734375" bestFit="1" customWidth="1"/>
    <col min="11788" max="11788" width="10.21875" bestFit="1" customWidth="1"/>
    <col min="11789" max="11789" width="7.77734375" bestFit="1" customWidth="1"/>
    <col min="11790" max="11790" width="9.109375" bestFit="1" customWidth="1"/>
    <col min="11791" max="11791" width="14.33203125" bestFit="1" customWidth="1"/>
    <col min="12035" max="12035" width="17.77734375" customWidth="1"/>
    <col min="12036" max="12036" width="11.5546875" bestFit="1" customWidth="1"/>
    <col min="12037" max="12037" width="17.77734375" bestFit="1" customWidth="1"/>
    <col min="12038" max="12038" width="12.6640625" bestFit="1" customWidth="1"/>
    <col min="12039" max="12039" width="10.109375" bestFit="1" customWidth="1"/>
    <col min="12040" max="12040" width="10.6640625" bestFit="1" customWidth="1"/>
    <col min="12041" max="12041" width="8.21875" bestFit="1" customWidth="1"/>
    <col min="12042" max="12042" width="11.33203125" bestFit="1" customWidth="1"/>
    <col min="12043" max="12043" width="11.77734375" bestFit="1" customWidth="1"/>
    <col min="12044" max="12044" width="10.21875" bestFit="1" customWidth="1"/>
    <col min="12045" max="12045" width="7.77734375" bestFit="1" customWidth="1"/>
    <col min="12046" max="12046" width="9.109375" bestFit="1" customWidth="1"/>
    <col min="12047" max="12047" width="14.33203125" bestFit="1" customWidth="1"/>
    <col min="12291" max="12291" width="17.77734375" customWidth="1"/>
    <col min="12292" max="12292" width="11.5546875" bestFit="1" customWidth="1"/>
    <col min="12293" max="12293" width="17.77734375" bestFit="1" customWidth="1"/>
    <col min="12294" max="12294" width="12.6640625" bestFit="1" customWidth="1"/>
    <col min="12295" max="12295" width="10.109375" bestFit="1" customWidth="1"/>
    <col min="12296" max="12296" width="10.6640625" bestFit="1" customWidth="1"/>
    <col min="12297" max="12297" width="8.21875" bestFit="1" customWidth="1"/>
    <col min="12298" max="12298" width="11.33203125" bestFit="1" customWidth="1"/>
    <col min="12299" max="12299" width="11.77734375" bestFit="1" customWidth="1"/>
    <col min="12300" max="12300" width="10.21875" bestFit="1" customWidth="1"/>
    <col min="12301" max="12301" width="7.77734375" bestFit="1" customWidth="1"/>
    <col min="12302" max="12302" width="9.109375" bestFit="1" customWidth="1"/>
    <col min="12303" max="12303" width="14.33203125" bestFit="1" customWidth="1"/>
    <col min="12547" max="12547" width="17.77734375" customWidth="1"/>
    <col min="12548" max="12548" width="11.5546875" bestFit="1" customWidth="1"/>
    <col min="12549" max="12549" width="17.77734375" bestFit="1" customWidth="1"/>
    <col min="12550" max="12550" width="12.6640625" bestFit="1" customWidth="1"/>
    <col min="12551" max="12551" width="10.109375" bestFit="1" customWidth="1"/>
    <col min="12552" max="12552" width="10.6640625" bestFit="1" customWidth="1"/>
    <col min="12553" max="12553" width="8.21875" bestFit="1" customWidth="1"/>
    <col min="12554" max="12554" width="11.33203125" bestFit="1" customWidth="1"/>
    <col min="12555" max="12555" width="11.77734375" bestFit="1" customWidth="1"/>
    <col min="12556" max="12556" width="10.21875" bestFit="1" customWidth="1"/>
    <col min="12557" max="12557" width="7.77734375" bestFit="1" customWidth="1"/>
    <col min="12558" max="12558" width="9.109375" bestFit="1" customWidth="1"/>
    <col min="12559" max="12559" width="14.33203125" bestFit="1" customWidth="1"/>
    <col min="12803" max="12803" width="17.77734375" customWidth="1"/>
    <col min="12804" max="12804" width="11.5546875" bestFit="1" customWidth="1"/>
    <col min="12805" max="12805" width="17.77734375" bestFit="1" customWidth="1"/>
    <col min="12806" max="12806" width="12.6640625" bestFit="1" customWidth="1"/>
    <col min="12807" max="12807" width="10.109375" bestFit="1" customWidth="1"/>
    <col min="12808" max="12808" width="10.6640625" bestFit="1" customWidth="1"/>
    <col min="12809" max="12809" width="8.21875" bestFit="1" customWidth="1"/>
    <col min="12810" max="12810" width="11.33203125" bestFit="1" customWidth="1"/>
    <col min="12811" max="12811" width="11.77734375" bestFit="1" customWidth="1"/>
    <col min="12812" max="12812" width="10.21875" bestFit="1" customWidth="1"/>
    <col min="12813" max="12813" width="7.77734375" bestFit="1" customWidth="1"/>
    <col min="12814" max="12814" width="9.109375" bestFit="1" customWidth="1"/>
    <col min="12815" max="12815" width="14.33203125" bestFit="1" customWidth="1"/>
    <col min="13059" max="13059" width="17.77734375" customWidth="1"/>
    <col min="13060" max="13060" width="11.5546875" bestFit="1" customWidth="1"/>
    <col min="13061" max="13061" width="17.77734375" bestFit="1" customWidth="1"/>
    <col min="13062" max="13062" width="12.6640625" bestFit="1" customWidth="1"/>
    <col min="13063" max="13063" width="10.109375" bestFit="1" customWidth="1"/>
    <col min="13064" max="13064" width="10.6640625" bestFit="1" customWidth="1"/>
    <col min="13065" max="13065" width="8.21875" bestFit="1" customWidth="1"/>
    <col min="13066" max="13066" width="11.33203125" bestFit="1" customWidth="1"/>
    <col min="13067" max="13067" width="11.77734375" bestFit="1" customWidth="1"/>
    <col min="13068" max="13068" width="10.21875" bestFit="1" customWidth="1"/>
    <col min="13069" max="13069" width="7.77734375" bestFit="1" customWidth="1"/>
    <col min="13070" max="13070" width="9.109375" bestFit="1" customWidth="1"/>
    <col min="13071" max="13071" width="14.33203125" bestFit="1" customWidth="1"/>
    <col min="13315" max="13315" width="17.77734375" customWidth="1"/>
    <col min="13316" max="13316" width="11.5546875" bestFit="1" customWidth="1"/>
    <col min="13317" max="13317" width="17.77734375" bestFit="1" customWidth="1"/>
    <col min="13318" max="13318" width="12.6640625" bestFit="1" customWidth="1"/>
    <col min="13319" max="13319" width="10.109375" bestFit="1" customWidth="1"/>
    <col min="13320" max="13320" width="10.6640625" bestFit="1" customWidth="1"/>
    <col min="13321" max="13321" width="8.21875" bestFit="1" customWidth="1"/>
    <col min="13322" max="13322" width="11.33203125" bestFit="1" customWidth="1"/>
    <col min="13323" max="13323" width="11.77734375" bestFit="1" customWidth="1"/>
    <col min="13324" max="13324" width="10.21875" bestFit="1" customWidth="1"/>
    <col min="13325" max="13325" width="7.77734375" bestFit="1" customWidth="1"/>
    <col min="13326" max="13326" width="9.109375" bestFit="1" customWidth="1"/>
    <col min="13327" max="13327" width="14.33203125" bestFit="1" customWidth="1"/>
    <col min="13571" max="13571" width="17.77734375" customWidth="1"/>
    <col min="13572" max="13572" width="11.5546875" bestFit="1" customWidth="1"/>
    <col min="13573" max="13573" width="17.77734375" bestFit="1" customWidth="1"/>
    <col min="13574" max="13574" width="12.6640625" bestFit="1" customWidth="1"/>
    <col min="13575" max="13575" width="10.109375" bestFit="1" customWidth="1"/>
    <col min="13576" max="13576" width="10.6640625" bestFit="1" customWidth="1"/>
    <col min="13577" max="13577" width="8.21875" bestFit="1" customWidth="1"/>
    <col min="13578" max="13578" width="11.33203125" bestFit="1" customWidth="1"/>
    <col min="13579" max="13579" width="11.77734375" bestFit="1" customWidth="1"/>
    <col min="13580" max="13580" width="10.21875" bestFit="1" customWidth="1"/>
    <col min="13581" max="13581" width="7.77734375" bestFit="1" customWidth="1"/>
    <col min="13582" max="13582" width="9.109375" bestFit="1" customWidth="1"/>
    <col min="13583" max="13583" width="14.33203125" bestFit="1" customWidth="1"/>
    <col min="13827" max="13827" width="17.77734375" customWidth="1"/>
    <col min="13828" max="13828" width="11.5546875" bestFit="1" customWidth="1"/>
    <col min="13829" max="13829" width="17.77734375" bestFit="1" customWidth="1"/>
    <col min="13830" max="13830" width="12.6640625" bestFit="1" customWidth="1"/>
    <col min="13831" max="13831" width="10.109375" bestFit="1" customWidth="1"/>
    <col min="13832" max="13832" width="10.6640625" bestFit="1" customWidth="1"/>
    <col min="13833" max="13833" width="8.21875" bestFit="1" customWidth="1"/>
    <col min="13834" max="13834" width="11.33203125" bestFit="1" customWidth="1"/>
    <col min="13835" max="13835" width="11.77734375" bestFit="1" customWidth="1"/>
    <col min="13836" max="13836" width="10.21875" bestFit="1" customWidth="1"/>
    <col min="13837" max="13837" width="7.77734375" bestFit="1" customWidth="1"/>
    <col min="13838" max="13838" width="9.109375" bestFit="1" customWidth="1"/>
    <col min="13839" max="13839" width="14.33203125" bestFit="1" customWidth="1"/>
    <col min="14083" max="14083" width="17.77734375" customWidth="1"/>
    <col min="14084" max="14084" width="11.5546875" bestFit="1" customWidth="1"/>
    <col min="14085" max="14085" width="17.77734375" bestFit="1" customWidth="1"/>
    <col min="14086" max="14086" width="12.6640625" bestFit="1" customWidth="1"/>
    <col min="14087" max="14087" width="10.109375" bestFit="1" customWidth="1"/>
    <col min="14088" max="14088" width="10.6640625" bestFit="1" customWidth="1"/>
    <col min="14089" max="14089" width="8.21875" bestFit="1" customWidth="1"/>
    <col min="14090" max="14090" width="11.33203125" bestFit="1" customWidth="1"/>
    <col min="14091" max="14091" width="11.77734375" bestFit="1" customWidth="1"/>
    <col min="14092" max="14092" width="10.21875" bestFit="1" customWidth="1"/>
    <col min="14093" max="14093" width="7.77734375" bestFit="1" customWidth="1"/>
    <col min="14094" max="14094" width="9.109375" bestFit="1" customWidth="1"/>
    <col min="14095" max="14095" width="14.33203125" bestFit="1" customWidth="1"/>
    <col min="14339" max="14339" width="17.77734375" customWidth="1"/>
    <col min="14340" max="14340" width="11.5546875" bestFit="1" customWidth="1"/>
    <col min="14341" max="14341" width="17.77734375" bestFit="1" customWidth="1"/>
    <col min="14342" max="14342" width="12.6640625" bestFit="1" customWidth="1"/>
    <col min="14343" max="14343" width="10.109375" bestFit="1" customWidth="1"/>
    <col min="14344" max="14344" width="10.6640625" bestFit="1" customWidth="1"/>
    <col min="14345" max="14345" width="8.21875" bestFit="1" customWidth="1"/>
    <col min="14346" max="14346" width="11.33203125" bestFit="1" customWidth="1"/>
    <col min="14347" max="14347" width="11.77734375" bestFit="1" customWidth="1"/>
    <col min="14348" max="14348" width="10.21875" bestFit="1" customWidth="1"/>
    <col min="14349" max="14349" width="7.77734375" bestFit="1" customWidth="1"/>
    <col min="14350" max="14350" width="9.109375" bestFit="1" customWidth="1"/>
    <col min="14351" max="14351" width="14.33203125" bestFit="1" customWidth="1"/>
    <col min="14595" max="14595" width="17.77734375" customWidth="1"/>
    <col min="14596" max="14596" width="11.5546875" bestFit="1" customWidth="1"/>
    <col min="14597" max="14597" width="17.77734375" bestFit="1" customWidth="1"/>
    <col min="14598" max="14598" width="12.6640625" bestFit="1" customWidth="1"/>
    <col min="14599" max="14599" width="10.109375" bestFit="1" customWidth="1"/>
    <col min="14600" max="14600" width="10.6640625" bestFit="1" customWidth="1"/>
    <col min="14601" max="14601" width="8.21875" bestFit="1" customWidth="1"/>
    <col min="14602" max="14602" width="11.33203125" bestFit="1" customWidth="1"/>
    <col min="14603" max="14603" width="11.77734375" bestFit="1" customWidth="1"/>
    <col min="14604" max="14604" width="10.21875" bestFit="1" customWidth="1"/>
    <col min="14605" max="14605" width="7.77734375" bestFit="1" customWidth="1"/>
    <col min="14606" max="14606" width="9.109375" bestFit="1" customWidth="1"/>
    <col min="14607" max="14607" width="14.33203125" bestFit="1" customWidth="1"/>
    <col min="14851" max="14851" width="17.77734375" customWidth="1"/>
    <col min="14852" max="14852" width="11.5546875" bestFit="1" customWidth="1"/>
    <col min="14853" max="14853" width="17.77734375" bestFit="1" customWidth="1"/>
    <col min="14854" max="14854" width="12.6640625" bestFit="1" customWidth="1"/>
    <col min="14855" max="14855" width="10.109375" bestFit="1" customWidth="1"/>
    <col min="14856" max="14856" width="10.6640625" bestFit="1" customWidth="1"/>
    <col min="14857" max="14857" width="8.21875" bestFit="1" customWidth="1"/>
    <col min="14858" max="14858" width="11.33203125" bestFit="1" customWidth="1"/>
    <col min="14859" max="14859" width="11.77734375" bestFit="1" customWidth="1"/>
    <col min="14860" max="14860" width="10.21875" bestFit="1" customWidth="1"/>
    <col min="14861" max="14861" width="7.77734375" bestFit="1" customWidth="1"/>
    <col min="14862" max="14862" width="9.109375" bestFit="1" customWidth="1"/>
    <col min="14863" max="14863" width="14.33203125" bestFit="1" customWidth="1"/>
    <col min="15107" max="15107" width="17.77734375" customWidth="1"/>
    <col min="15108" max="15108" width="11.5546875" bestFit="1" customWidth="1"/>
    <col min="15109" max="15109" width="17.77734375" bestFit="1" customWidth="1"/>
    <col min="15110" max="15110" width="12.6640625" bestFit="1" customWidth="1"/>
    <col min="15111" max="15111" width="10.109375" bestFit="1" customWidth="1"/>
    <col min="15112" max="15112" width="10.6640625" bestFit="1" customWidth="1"/>
    <col min="15113" max="15113" width="8.21875" bestFit="1" customWidth="1"/>
    <col min="15114" max="15114" width="11.33203125" bestFit="1" customWidth="1"/>
    <col min="15115" max="15115" width="11.77734375" bestFit="1" customWidth="1"/>
    <col min="15116" max="15116" width="10.21875" bestFit="1" customWidth="1"/>
    <col min="15117" max="15117" width="7.77734375" bestFit="1" customWidth="1"/>
    <col min="15118" max="15118" width="9.109375" bestFit="1" customWidth="1"/>
    <col min="15119" max="15119" width="14.33203125" bestFit="1" customWidth="1"/>
    <col min="15363" max="15363" width="17.77734375" customWidth="1"/>
    <col min="15364" max="15364" width="11.5546875" bestFit="1" customWidth="1"/>
    <col min="15365" max="15365" width="17.77734375" bestFit="1" customWidth="1"/>
    <col min="15366" max="15366" width="12.6640625" bestFit="1" customWidth="1"/>
    <col min="15367" max="15367" width="10.109375" bestFit="1" customWidth="1"/>
    <col min="15368" max="15368" width="10.6640625" bestFit="1" customWidth="1"/>
    <col min="15369" max="15369" width="8.21875" bestFit="1" customWidth="1"/>
    <col min="15370" max="15370" width="11.33203125" bestFit="1" customWidth="1"/>
    <col min="15371" max="15371" width="11.77734375" bestFit="1" customWidth="1"/>
    <col min="15372" max="15372" width="10.21875" bestFit="1" customWidth="1"/>
    <col min="15373" max="15373" width="7.77734375" bestFit="1" customWidth="1"/>
    <col min="15374" max="15374" width="9.109375" bestFit="1" customWidth="1"/>
    <col min="15375" max="15375" width="14.33203125" bestFit="1" customWidth="1"/>
    <col min="15619" max="15619" width="17.77734375" customWidth="1"/>
    <col min="15620" max="15620" width="11.5546875" bestFit="1" customWidth="1"/>
    <col min="15621" max="15621" width="17.77734375" bestFit="1" customWidth="1"/>
    <col min="15622" max="15622" width="12.6640625" bestFit="1" customWidth="1"/>
    <col min="15623" max="15623" width="10.109375" bestFit="1" customWidth="1"/>
    <col min="15624" max="15624" width="10.6640625" bestFit="1" customWidth="1"/>
    <col min="15625" max="15625" width="8.21875" bestFit="1" customWidth="1"/>
    <col min="15626" max="15626" width="11.33203125" bestFit="1" customWidth="1"/>
    <col min="15627" max="15627" width="11.77734375" bestFit="1" customWidth="1"/>
    <col min="15628" max="15628" width="10.21875" bestFit="1" customWidth="1"/>
    <col min="15629" max="15629" width="7.77734375" bestFit="1" customWidth="1"/>
    <col min="15630" max="15630" width="9.109375" bestFit="1" customWidth="1"/>
    <col min="15631" max="15631" width="14.33203125" bestFit="1" customWidth="1"/>
    <col min="15875" max="15875" width="17.77734375" customWidth="1"/>
    <col min="15876" max="15876" width="11.5546875" bestFit="1" customWidth="1"/>
    <col min="15877" max="15877" width="17.77734375" bestFit="1" customWidth="1"/>
    <col min="15878" max="15878" width="12.6640625" bestFit="1" customWidth="1"/>
    <col min="15879" max="15879" width="10.109375" bestFit="1" customWidth="1"/>
    <col min="15880" max="15880" width="10.6640625" bestFit="1" customWidth="1"/>
    <col min="15881" max="15881" width="8.21875" bestFit="1" customWidth="1"/>
    <col min="15882" max="15882" width="11.33203125" bestFit="1" customWidth="1"/>
    <col min="15883" max="15883" width="11.77734375" bestFit="1" customWidth="1"/>
    <col min="15884" max="15884" width="10.21875" bestFit="1" customWidth="1"/>
    <col min="15885" max="15885" width="7.77734375" bestFit="1" customWidth="1"/>
    <col min="15886" max="15886" width="9.109375" bestFit="1" customWidth="1"/>
    <col min="15887" max="15887" width="14.33203125" bestFit="1" customWidth="1"/>
    <col min="16131" max="16131" width="17.77734375" customWidth="1"/>
    <col min="16132" max="16132" width="11.5546875" bestFit="1" customWidth="1"/>
    <col min="16133" max="16133" width="17.77734375" bestFit="1" customWidth="1"/>
    <col min="16134" max="16134" width="12.6640625" bestFit="1" customWidth="1"/>
    <col min="16135" max="16135" width="10.109375" bestFit="1" customWidth="1"/>
    <col min="16136" max="16136" width="10.6640625" bestFit="1" customWidth="1"/>
    <col min="16137" max="16137" width="8.21875" bestFit="1" customWidth="1"/>
    <col min="16138" max="16138" width="11.33203125" bestFit="1" customWidth="1"/>
    <col min="16139" max="16139" width="11.77734375" bestFit="1" customWidth="1"/>
    <col min="16140" max="16140" width="10.21875" bestFit="1" customWidth="1"/>
    <col min="16141" max="16141" width="7.77734375" bestFit="1" customWidth="1"/>
    <col min="16142" max="16142" width="9.109375" bestFit="1" customWidth="1"/>
    <col min="16143" max="16143" width="14.33203125" bestFit="1" customWidth="1"/>
  </cols>
  <sheetData>
    <row r="1" spans="1:12" s="6" customFormat="1" ht="15" thickBot="1">
      <c r="A1" s="6" t="s">
        <v>3</v>
      </c>
      <c r="B1" s="8" t="s">
        <v>5</v>
      </c>
      <c r="C1" s="6" t="s">
        <v>1</v>
      </c>
      <c r="D1" s="7" t="s">
        <v>2</v>
      </c>
      <c r="E1" s="6" t="s">
        <v>171</v>
      </c>
      <c r="F1" s="59" t="s">
        <v>194</v>
      </c>
      <c r="G1" s="6" t="s">
        <v>172</v>
      </c>
      <c r="H1" s="6" t="s">
        <v>0</v>
      </c>
      <c r="I1" s="6" t="s">
        <v>6</v>
      </c>
      <c r="J1" s="6" t="s">
        <v>270</v>
      </c>
      <c r="K1" s="6" t="s">
        <v>4</v>
      </c>
      <c r="L1" s="6" t="s">
        <v>7</v>
      </c>
    </row>
    <row r="2" spans="1:12">
      <c r="A2" t="s">
        <v>669</v>
      </c>
      <c r="C2" t="s">
        <v>271</v>
      </c>
      <c r="D2" s="5" t="s">
        <v>10</v>
      </c>
      <c r="E2" s="60" t="s">
        <v>272</v>
      </c>
      <c r="F2" s="61" t="s">
        <v>196</v>
      </c>
      <c r="G2" s="28">
        <v>1255225533</v>
      </c>
      <c r="H2" t="s">
        <v>8</v>
      </c>
      <c r="I2" t="s">
        <v>11</v>
      </c>
      <c r="J2" s="62" t="s">
        <v>273</v>
      </c>
    </row>
    <row r="3" spans="1:12">
      <c r="A3" t="s">
        <v>670</v>
      </c>
      <c r="C3" t="s">
        <v>271</v>
      </c>
      <c r="D3" s="5" t="s">
        <v>10</v>
      </c>
      <c r="E3" s="60" t="s">
        <v>516</v>
      </c>
      <c r="F3" s="61" t="s">
        <v>195</v>
      </c>
      <c r="G3" s="138" t="s">
        <v>519</v>
      </c>
      <c r="H3" t="s">
        <v>8</v>
      </c>
      <c r="I3" t="s">
        <v>11</v>
      </c>
      <c r="J3" s="62" t="s">
        <v>273</v>
      </c>
    </row>
    <row r="4" spans="1:12">
      <c r="A4" t="s">
        <v>671</v>
      </c>
      <c r="C4" t="s">
        <v>271</v>
      </c>
      <c r="D4" s="5" t="s">
        <v>10</v>
      </c>
      <c r="E4" s="60" t="s">
        <v>518</v>
      </c>
      <c r="F4" s="61" t="s">
        <v>232</v>
      </c>
      <c r="G4" s="137" t="s">
        <v>517</v>
      </c>
      <c r="H4" t="s">
        <v>8</v>
      </c>
      <c r="I4" t="s">
        <v>11</v>
      </c>
      <c r="J4" s="62" t="s">
        <v>273</v>
      </c>
    </row>
    <row r="5" spans="1:12">
      <c r="A5" t="s">
        <v>672</v>
      </c>
      <c r="C5" t="s">
        <v>271</v>
      </c>
      <c r="D5" s="5" t="s">
        <v>10</v>
      </c>
      <c r="E5" s="60" t="s">
        <v>272</v>
      </c>
      <c r="F5" s="61" t="s">
        <v>196</v>
      </c>
      <c r="G5" s="28">
        <v>1255225533</v>
      </c>
      <c r="H5" t="s">
        <v>8</v>
      </c>
      <c r="I5" t="s">
        <v>11</v>
      </c>
      <c r="J5" s="62" t="s">
        <v>273</v>
      </c>
    </row>
    <row r="6" spans="1:12">
      <c r="A6" t="s">
        <v>673</v>
      </c>
      <c r="C6" t="s">
        <v>271</v>
      </c>
      <c r="D6" s="5" t="s">
        <v>10</v>
      </c>
      <c r="E6" s="60" t="s">
        <v>516</v>
      </c>
      <c r="F6" s="61" t="s">
        <v>195</v>
      </c>
      <c r="G6" s="138" t="s">
        <v>519</v>
      </c>
      <c r="H6" t="s">
        <v>8</v>
      </c>
      <c r="I6" t="s">
        <v>11</v>
      </c>
      <c r="J6" s="62" t="s">
        <v>273</v>
      </c>
    </row>
  </sheetData>
  <phoneticPr fontId="8"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5411A1-E3D6-4843-8087-D60B1AD3F6A4}">
  <sheetPr codeName="Sheet59"/>
  <dimension ref="A1:K6"/>
  <sheetViews>
    <sheetView topLeftCell="B1" workbookViewId="0">
      <selection activeCell="I12" sqref="I12"/>
    </sheetView>
  </sheetViews>
  <sheetFormatPr defaultRowHeight="14.4"/>
  <cols>
    <col min="1" max="1" width="79" customWidth="1"/>
    <col min="2" max="2" width="26.33203125" bestFit="1" customWidth="1"/>
    <col min="3" max="3" width="12.6640625" bestFit="1" customWidth="1"/>
    <col min="4" max="4" width="11.88671875" customWidth="1"/>
    <col min="5" max="5" width="15.44140625" customWidth="1"/>
    <col min="6" max="6" width="15" customWidth="1"/>
    <col min="7" max="7" width="7.77734375" bestFit="1" customWidth="1"/>
    <col min="8" max="8" width="10.21875" bestFit="1" customWidth="1"/>
    <col min="9" max="9" width="8.77734375" bestFit="1" customWidth="1"/>
    <col min="10" max="10" width="11.5546875" bestFit="1" customWidth="1"/>
  </cols>
  <sheetData>
    <row r="1" spans="1:11" s="2" customFormat="1" ht="19.05" customHeight="1">
      <c r="A1" s="42" t="s">
        <v>3</v>
      </c>
      <c r="B1" s="42" t="s">
        <v>1</v>
      </c>
      <c r="C1" s="42" t="s">
        <v>2</v>
      </c>
      <c r="D1" s="22" t="s">
        <v>237</v>
      </c>
      <c r="E1" s="22" t="s">
        <v>246</v>
      </c>
      <c r="F1" s="22" t="s">
        <v>233</v>
      </c>
      <c r="G1" s="42" t="s">
        <v>6</v>
      </c>
      <c r="H1" s="42" t="s">
        <v>0</v>
      </c>
      <c r="I1" s="42" t="s">
        <v>4</v>
      </c>
      <c r="J1" s="42" t="s">
        <v>5</v>
      </c>
      <c r="K1" s="42" t="s">
        <v>7</v>
      </c>
    </row>
    <row r="2" spans="1:11">
      <c r="A2" t="s">
        <v>704</v>
      </c>
      <c r="B2" t="s">
        <v>247</v>
      </c>
      <c r="C2" t="s">
        <v>10</v>
      </c>
      <c r="D2" t="s">
        <v>248</v>
      </c>
      <c r="E2" s="28">
        <v>1064484254</v>
      </c>
      <c r="F2" t="s">
        <v>195</v>
      </c>
      <c r="G2" t="s">
        <v>11</v>
      </c>
      <c r="H2" t="s">
        <v>8</v>
      </c>
    </row>
    <row r="3" spans="1:11">
      <c r="A3" t="s">
        <v>705</v>
      </c>
      <c r="B3" t="s">
        <v>247</v>
      </c>
      <c r="C3" t="s">
        <v>10</v>
      </c>
      <c r="D3" s="118" t="s">
        <v>249</v>
      </c>
      <c r="E3">
        <v>1666600000</v>
      </c>
      <c r="F3" t="s">
        <v>232</v>
      </c>
      <c r="G3" t="s">
        <v>11</v>
      </c>
      <c r="H3" t="s">
        <v>8</v>
      </c>
    </row>
    <row r="4" spans="1:11">
      <c r="A4" t="s">
        <v>706</v>
      </c>
      <c r="B4" t="s">
        <v>247</v>
      </c>
      <c r="C4" t="s">
        <v>10</v>
      </c>
      <c r="D4" t="s">
        <v>250</v>
      </c>
      <c r="E4">
        <v>1234567898</v>
      </c>
      <c r="F4" t="s">
        <v>196</v>
      </c>
      <c r="G4" t="s">
        <v>11</v>
      </c>
      <c r="H4" t="s">
        <v>8</v>
      </c>
    </row>
    <row r="5" spans="1:11">
      <c r="A5" t="s">
        <v>707</v>
      </c>
      <c r="B5" t="s">
        <v>247</v>
      </c>
      <c r="C5" t="s">
        <v>10</v>
      </c>
      <c r="D5" t="s">
        <v>248</v>
      </c>
      <c r="E5" s="28">
        <v>1064484254</v>
      </c>
      <c r="F5" t="s">
        <v>195</v>
      </c>
      <c r="G5" t="s">
        <v>11</v>
      </c>
      <c r="H5" t="s">
        <v>8</v>
      </c>
    </row>
    <row r="6" spans="1:11">
      <c r="A6" t="s">
        <v>708</v>
      </c>
      <c r="B6" t="s">
        <v>247</v>
      </c>
      <c r="C6" t="s">
        <v>10</v>
      </c>
      <c r="D6" s="118" t="s">
        <v>249</v>
      </c>
      <c r="E6">
        <v>1666600000</v>
      </c>
      <c r="F6" t="s">
        <v>232</v>
      </c>
      <c r="G6" t="s">
        <v>11</v>
      </c>
      <c r="H6" t="s">
        <v>8</v>
      </c>
    </row>
  </sheetData>
  <phoneticPr fontId="8" type="noConversion"/>
  <hyperlinks>
    <hyperlink ref="D3" r:id="rId1" display="https://test-qa.edaaat.com/ClientManagement/ClientDetails?ClientId=498" xr:uid="{DC05EFC3-C447-496D-A391-625E09C5DC40}"/>
    <hyperlink ref="D6" r:id="rId2" display="https://test-qa.edaaat.com/ClientManagement/ClientDetails?ClientId=498" xr:uid="{83409E95-C576-446F-B063-49689568A5F3}"/>
  </hyperlink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4ACF6-3F17-46A3-8AAF-A8AA08566E68}">
  <sheetPr codeName="Sheet49"/>
  <dimension ref="A1:L6"/>
  <sheetViews>
    <sheetView topLeftCell="B1" workbookViewId="0">
      <selection activeCell="G15" sqref="G15"/>
    </sheetView>
  </sheetViews>
  <sheetFormatPr defaultColWidth="8.88671875" defaultRowHeight="14.4"/>
  <cols>
    <col min="1" max="1" width="76.21875" customWidth="1"/>
    <col min="2" max="2" width="11.5546875" bestFit="1" customWidth="1"/>
    <col min="3" max="3" width="12.6640625" bestFit="1" customWidth="1"/>
    <col min="4" max="4" width="30" bestFit="1" customWidth="1"/>
    <col min="5" max="5" width="14.109375" bestFit="1" customWidth="1"/>
    <col min="6" max="6" width="16.5546875" customWidth="1"/>
    <col min="7" max="7" width="10.77734375" bestFit="1" customWidth="1"/>
    <col min="8" max="8" width="17.33203125" bestFit="1" customWidth="1"/>
    <col min="9" max="9" width="10.21875" bestFit="1" customWidth="1"/>
    <col min="11" max="11" width="8.77734375" bestFit="1" customWidth="1"/>
    <col min="12" max="13" width="14.33203125" bestFit="1" customWidth="1"/>
    <col min="254" max="254" width="17.88671875" bestFit="1" customWidth="1"/>
    <col min="256" max="256" width="12.6640625" bestFit="1" customWidth="1"/>
    <col min="257" max="257" width="21.77734375" bestFit="1" customWidth="1"/>
    <col min="259" max="259" width="14.6640625" bestFit="1" customWidth="1"/>
    <col min="260" max="260" width="10.77734375" bestFit="1" customWidth="1"/>
    <col min="261" max="261" width="17.33203125" bestFit="1" customWidth="1"/>
    <col min="262" max="262" width="19.109375" bestFit="1" customWidth="1"/>
    <col min="263" max="263" width="31.88671875" bestFit="1" customWidth="1"/>
    <col min="264" max="264" width="14.21875" bestFit="1" customWidth="1"/>
    <col min="265" max="265" width="10.21875" bestFit="1" customWidth="1"/>
    <col min="267" max="267" width="7.77734375" bestFit="1" customWidth="1"/>
    <col min="269" max="269" width="14.33203125" bestFit="1" customWidth="1"/>
    <col min="510" max="510" width="17.88671875" bestFit="1" customWidth="1"/>
    <col min="512" max="512" width="12.6640625" bestFit="1" customWidth="1"/>
    <col min="513" max="513" width="21.77734375" bestFit="1" customWidth="1"/>
    <col min="515" max="515" width="14.6640625" bestFit="1" customWidth="1"/>
    <col min="516" max="516" width="10.77734375" bestFit="1" customWidth="1"/>
    <col min="517" max="517" width="17.33203125" bestFit="1" customWidth="1"/>
    <col min="518" max="518" width="19.109375" bestFit="1" customWidth="1"/>
    <col min="519" max="519" width="31.88671875" bestFit="1" customWidth="1"/>
    <col min="520" max="520" width="14.21875" bestFit="1" customWidth="1"/>
    <col min="521" max="521" width="10.21875" bestFit="1" customWidth="1"/>
    <col min="523" max="523" width="7.77734375" bestFit="1" customWidth="1"/>
    <col min="525" max="525" width="14.33203125" bestFit="1" customWidth="1"/>
    <col min="766" max="766" width="17.88671875" bestFit="1" customWidth="1"/>
    <col min="768" max="768" width="12.6640625" bestFit="1" customWidth="1"/>
    <col min="769" max="769" width="21.77734375" bestFit="1" customWidth="1"/>
    <col min="771" max="771" width="14.6640625" bestFit="1" customWidth="1"/>
    <col min="772" max="772" width="10.77734375" bestFit="1" customWidth="1"/>
    <col min="773" max="773" width="17.33203125" bestFit="1" customWidth="1"/>
    <col min="774" max="774" width="19.109375" bestFit="1" customWidth="1"/>
    <col min="775" max="775" width="31.88671875" bestFit="1" customWidth="1"/>
    <col min="776" max="776" width="14.21875" bestFit="1" customWidth="1"/>
    <col min="777" max="777" width="10.21875" bestFit="1" customWidth="1"/>
    <col min="779" max="779" width="7.77734375" bestFit="1" customWidth="1"/>
    <col min="781" max="781" width="14.33203125" bestFit="1" customWidth="1"/>
    <col min="1022" max="1022" width="17.88671875" bestFit="1" customWidth="1"/>
    <col min="1024" max="1024" width="12.6640625" bestFit="1" customWidth="1"/>
    <col min="1025" max="1025" width="21.77734375" bestFit="1" customWidth="1"/>
    <col min="1027" max="1027" width="14.6640625" bestFit="1" customWidth="1"/>
    <col min="1028" max="1028" width="10.77734375" bestFit="1" customWidth="1"/>
    <col min="1029" max="1029" width="17.33203125" bestFit="1" customWidth="1"/>
    <col min="1030" max="1030" width="19.109375" bestFit="1" customWidth="1"/>
    <col min="1031" max="1031" width="31.88671875" bestFit="1" customWidth="1"/>
    <col min="1032" max="1032" width="14.21875" bestFit="1" customWidth="1"/>
    <col min="1033" max="1033" width="10.21875" bestFit="1" customWidth="1"/>
    <col min="1035" max="1035" width="7.77734375" bestFit="1" customWidth="1"/>
    <col min="1037" max="1037" width="14.33203125" bestFit="1" customWidth="1"/>
    <col min="1278" max="1278" width="17.88671875" bestFit="1" customWidth="1"/>
    <col min="1280" max="1280" width="12.6640625" bestFit="1" customWidth="1"/>
    <col min="1281" max="1281" width="21.77734375" bestFit="1" customWidth="1"/>
    <col min="1283" max="1283" width="14.6640625" bestFit="1" customWidth="1"/>
    <col min="1284" max="1284" width="10.77734375" bestFit="1" customWidth="1"/>
    <col min="1285" max="1285" width="17.33203125" bestFit="1" customWidth="1"/>
    <col min="1286" max="1286" width="19.109375" bestFit="1" customWidth="1"/>
    <col min="1287" max="1287" width="31.88671875" bestFit="1" customWidth="1"/>
    <col min="1288" max="1288" width="14.21875" bestFit="1" customWidth="1"/>
    <col min="1289" max="1289" width="10.21875" bestFit="1" customWidth="1"/>
    <col min="1291" max="1291" width="7.77734375" bestFit="1" customWidth="1"/>
    <col min="1293" max="1293" width="14.33203125" bestFit="1" customWidth="1"/>
    <col min="1534" max="1534" width="17.88671875" bestFit="1" customWidth="1"/>
    <col min="1536" max="1536" width="12.6640625" bestFit="1" customWidth="1"/>
    <col min="1537" max="1537" width="21.77734375" bestFit="1" customWidth="1"/>
    <col min="1539" max="1539" width="14.6640625" bestFit="1" customWidth="1"/>
    <col min="1540" max="1540" width="10.77734375" bestFit="1" customWidth="1"/>
    <col min="1541" max="1541" width="17.33203125" bestFit="1" customWidth="1"/>
    <col min="1542" max="1542" width="19.109375" bestFit="1" customWidth="1"/>
    <col min="1543" max="1543" width="31.88671875" bestFit="1" customWidth="1"/>
    <col min="1544" max="1544" width="14.21875" bestFit="1" customWidth="1"/>
    <col min="1545" max="1545" width="10.21875" bestFit="1" customWidth="1"/>
    <col min="1547" max="1547" width="7.77734375" bestFit="1" customWidth="1"/>
    <col min="1549" max="1549" width="14.33203125" bestFit="1" customWidth="1"/>
    <col min="1790" max="1790" width="17.88671875" bestFit="1" customWidth="1"/>
    <col min="1792" max="1792" width="12.6640625" bestFit="1" customWidth="1"/>
    <col min="1793" max="1793" width="21.77734375" bestFit="1" customWidth="1"/>
    <col min="1795" max="1795" width="14.6640625" bestFit="1" customWidth="1"/>
    <col min="1796" max="1796" width="10.77734375" bestFit="1" customWidth="1"/>
    <col min="1797" max="1797" width="17.33203125" bestFit="1" customWidth="1"/>
    <col min="1798" max="1798" width="19.109375" bestFit="1" customWidth="1"/>
    <col min="1799" max="1799" width="31.88671875" bestFit="1" customWidth="1"/>
    <col min="1800" max="1800" width="14.21875" bestFit="1" customWidth="1"/>
    <col min="1801" max="1801" width="10.21875" bestFit="1" customWidth="1"/>
    <col min="1803" max="1803" width="7.77734375" bestFit="1" customWidth="1"/>
    <col min="1805" max="1805" width="14.33203125" bestFit="1" customWidth="1"/>
    <col min="2046" max="2046" width="17.88671875" bestFit="1" customWidth="1"/>
    <col min="2048" max="2048" width="12.6640625" bestFit="1" customWidth="1"/>
    <col min="2049" max="2049" width="21.77734375" bestFit="1" customWidth="1"/>
    <col min="2051" max="2051" width="14.6640625" bestFit="1" customWidth="1"/>
    <col min="2052" max="2052" width="10.77734375" bestFit="1" customWidth="1"/>
    <col min="2053" max="2053" width="17.33203125" bestFit="1" customWidth="1"/>
    <col min="2054" max="2054" width="19.109375" bestFit="1" customWidth="1"/>
    <col min="2055" max="2055" width="31.88671875" bestFit="1" customWidth="1"/>
    <col min="2056" max="2056" width="14.21875" bestFit="1" customWidth="1"/>
    <col min="2057" max="2057" width="10.21875" bestFit="1" customWidth="1"/>
    <col min="2059" max="2059" width="7.77734375" bestFit="1" customWidth="1"/>
    <col min="2061" max="2061" width="14.33203125" bestFit="1" customWidth="1"/>
    <col min="2302" max="2302" width="17.88671875" bestFit="1" customWidth="1"/>
    <col min="2304" max="2304" width="12.6640625" bestFit="1" customWidth="1"/>
    <col min="2305" max="2305" width="21.77734375" bestFit="1" customWidth="1"/>
    <col min="2307" max="2307" width="14.6640625" bestFit="1" customWidth="1"/>
    <col min="2308" max="2308" width="10.77734375" bestFit="1" customWidth="1"/>
    <col min="2309" max="2309" width="17.33203125" bestFit="1" customWidth="1"/>
    <col min="2310" max="2310" width="19.109375" bestFit="1" customWidth="1"/>
    <col min="2311" max="2311" width="31.88671875" bestFit="1" customWidth="1"/>
    <col min="2312" max="2312" width="14.21875" bestFit="1" customWidth="1"/>
    <col min="2313" max="2313" width="10.21875" bestFit="1" customWidth="1"/>
    <col min="2315" max="2315" width="7.77734375" bestFit="1" customWidth="1"/>
    <col min="2317" max="2317" width="14.33203125" bestFit="1" customWidth="1"/>
    <col min="2558" max="2558" width="17.88671875" bestFit="1" customWidth="1"/>
    <col min="2560" max="2560" width="12.6640625" bestFit="1" customWidth="1"/>
    <col min="2561" max="2561" width="21.77734375" bestFit="1" customWidth="1"/>
    <col min="2563" max="2563" width="14.6640625" bestFit="1" customWidth="1"/>
    <col min="2564" max="2564" width="10.77734375" bestFit="1" customWidth="1"/>
    <col min="2565" max="2565" width="17.33203125" bestFit="1" customWidth="1"/>
    <col min="2566" max="2566" width="19.109375" bestFit="1" customWidth="1"/>
    <col min="2567" max="2567" width="31.88671875" bestFit="1" customWidth="1"/>
    <col min="2568" max="2568" width="14.21875" bestFit="1" customWidth="1"/>
    <col min="2569" max="2569" width="10.21875" bestFit="1" customWidth="1"/>
    <col min="2571" max="2571" width="7.77734375" bestFit="1" customWidth="1"/>
    <col min="2573" max="2573" width="14.33203125" bestFit="1" customWidth="1"/>
    <col min="2814" max="2814" width="17.88671875" bestFit="1" customWidth="1"/>
    <col min="2816" max="2816" width="12.6640625" bestFit="1" customWidth="1"/>
    <col min="2817" max="2817" width="21.77734375" bestFit="1" customWidth="1"/>
    <col min="2819" max="2819" width="14.6640625" bestFit="1" customWidth="1"/>
    <col min="2820" max="2820" width="10.77734375" bestFit="1" customWidth="1"/>
    <col min="2821" max="2821" width="17.33203125" bestFit="1" customWidth="1"/>
    <col min="2822" max="2822" width="19.109375" bestFit="1" customWidth="1"/>
    <col min="2823" max="2823" width="31.88671875" bestFit="1" customWidth="1"/>
    <col min="2824" max="2824" width="14.21875" bestFit="1" customWidth="1"/>
    <col min="2825" max="2825" width="10.21875" bestFit="1" customWidth="1"/>
    <col min="2827" max="2827" width="7.77734375" bestFit="1" customWidth="1"/>
    <col min="2829" max="2829" width="14.33203125" bestFit="1" customWidth="1"/>
    <col min="3070" max="3070" width="17.88671875" bestFit="1" customWidth="1"/>
    <col min="3072" max="3072" width="12.6640625" bestFit="1" customWidth="1"/>
    <col min="3073" max="3073" width="21.77734375" bestFit="1" customWidth="1"/>
    <col min="3075" max="3075" width="14.6640625" bestFit="1" customWidth="1"/>
    <col min="3076" max="3076" width="10.77734375" bestFit="1" customWidth="1"/>
    <col min="3077" max="3077" width="17.33203125" bestFit="1" customWidth="1"/>
    <col min="3078" max="3078" width="19.109375" bestFit="1" customWidth="1"/>
    <col min="3079" max="3079" width="31.88671875" bestFit="1" customWidth="1"/>
    <col min="3080" max="3080" width="14.21875" bestFit="1" customWidth="1"/>
    <col min="3081" max="3081" width="10.21875" bestFit="1" customWidth="1"/>
    <col min="3083" max="3083" width="7.77734375" bestFit="1" customWidth="1"/>
    <col min="3085" max="3085" width="14.33203125" bestFit="1" customWidth="1"/>
    <col min="3326" max="3326" width="17.88671875" bestFit="1" customWidth="1"/>
    <col min="3328" max="3328" width="12.6640625" bestFit="1" customWidth="1"/>
    <col min="3329" max="3329" width="21.77734375" bestFit="1" customWidth="1"/>
    <col min="3331" max="3331" width="14.6640625" bestFit="1" customWidth="1"/>
    <col min="3332" max="3332" width="10.77734375" bestFit="1" customWidth="1"/>
    <col min="3333" max="3333" width="17.33203125" bestFit="1" customWidth="1"/>
    <col min="3334" max="3334" width="19.109375" bestFit="1" customWidth="1"/>
    <col min="3335" max="3335" width="31.88671875" bestFit="1" customWidth="1"/>
    <col min="3336" max="3336" width="14.21875" bestFit="1" customWidth="1"/>
    <col min="3337" max="3337" width="10.21875" bestFit="1" customWidth="1"/>
    <col min="3339" max="3339" width="7.77734375" bestFit="1" customWidth="1"/>
    <col min="3341" max="3341" width="14.33203125" bestFit="1" customWidth="1"/>
    <col min="3582" max="3582" width="17.88671875" bestFit="1" customWidth="1"/>
    <col min="3584" max="3584" width="12.6640625" bestFit="1" customWidth="1"/>
    <col min="3585" max="3585" width="21.77734375" bestFit="1" customWidth="1"/>
    <col min="3587" max="3587" width="14.6640625" bestFit="1" customWidth="1"/>
    <col min="3588" max="3588" width="10.77734375" bestFit="1" customWidth="1"/>
    <col min="3589" max="3589" width="17.33203125" bestFit="1" customWidth="1"/>
    <col min="3590" max="3590" width="19.109375" bestFit="1" customWidth="1"/>
    <col min="3591" max="3591" width="31.88671875" bestFit="1" customWidth="1"/>
    <col min="3592" max="3592" width="14.21875" bestFit="1" customWidth="1"/>
    <col min="3593" max="3593" width="10.21875" bestFit="1" customWidth="1"/>
    <col min="3595" max="3595" width="7.77734375" bestFit="1" customWidth="1"/>
    <col min="3597" max="3597" width="14.33203125" bestFit="1" customWidth="1"/>
    <col min="3838" max="3838" width="17.88671875" bestFit="1" customWidth="1"/>
    <col min="3840" max="3840" width="12.6640625" bestFit="1" customWidth="1"/>
    <col min="3841" max="3841" width="21.77734375" bestFit="1" customWidth="1"/>
    <col min="3843" max="3843" width="14.6640625" bestFit="1" customWidth="1"/>
    <col min="3844" max="3844" width="10.77734375" bestFit="1" customWidth="1"/>
    <col min="3845" max="3845" width="17.33203125" bestFit="1" customWidth="1"/>
    <col min="3846" max="3846" width="19.109375" bestFit="1" customWidth="1"/>
    <col min="3847" max="3847" width="31.88671875" bestFit="1" customWidth="1"/>
    <col min="3848" max="3848" width="14.21875" bestFit="1" customWidth="1"/>
    <col min="3849" max="3849" width="10.21875" bestFit="1" customWidth="1"/>
    <col min="3851" max="3851" width="7.77734375" bestFit="1" customWidth="1"/>
    <col min="3853" max="3853" width="14.33203125" bestFit="1" customWidth="1"/>
    <col min="4094" max="4094" width="17.88671875" bestFit="1" customWidth="1"/>
    <col min="4096" max="4096" width="12.6640625" bestFit="1" customWidth="1"/>
    <col min="4097" max="4097" width="21.77734375" bestFit="1" customWidth="1"/>
    <col min="4099" max="4099" width="14.6640625" bestFit="1" customWidth="1"/>
    <col min="4100" max="4100" width="10.77734375" bestFit="1" customWidth="1"/>
    <col min="4101" max="4101" width="17.33203125" bestFit="1" customWidth="1"/>
    <col min="4102" max="4102" width="19.109375" bestFit="1" customWidth="1"/>
    <col min="4103" max="4103" width="31.88671875" bestFit="1" customWidth="1"/>
    <col min="4104" max="4104" width="14.21875" bestFit="1" customWidth="1"/>
    <col min="4105" max="4105" width="10.21875" bestFit="1" customWidth="1"/>
    <col min="4107" max="4107" width="7.77734375" bestFit="1" customWidth="1"/>
    <col min="4109" max="4109" width="14.33203125" bestFit="1" customWidth="1"/>
    <col min="4350" max="4350" width="17.88671875" bestFit="1" customWidth="1"/>
    <col min="4352" max="4352" width="12.6640625" bestFit="1" customWidth="1"/>
    <col min="4353" max="4353" width="21.77734375" bestFit="1" customWidth="1"/>
    <col min="4355" max="4355" width="14.6640625" bestFit="1" customWidth="1"/>
    <col min="4356" max="4356" width="10.77734375" bestFit="1" customWidth="1"/>
    <col min="4357" max="4357" width="17.33203125" bestFit="1" customWidth="1"/>
    <col min="4358" max="4358" width="19.109375" bestFit="1" customWidth="1"/>
    <col min="4359" max="4359" width="31.88671875" bestFit="1" customWidth="1"/>
    <col min="4360" max="4360" width="14.21875" bestFit="1" customWidth="1"/>
    <col min="4361" max="4361" width="10.21875" bestFit="1" customWidth="1"/>
    <col min="4363" max="4363" width="7.77734375" bestFit="1" customWidth="1"/>
    <col min="4365" max="4365" width="14.33203125" bestFit="1" customWidth="1"/>
    <col min="4606" max="4606" width="17.88671875" bestFit="1" customWidth="1"/>
    <col min="4608" max="4608" width="12.6640625" bestFit="1" customWidth="1"/>
    <col min="4609" max="4609" width="21.77734375" bestFit="1" customWidth="1"/>
    <col min="4611" max="4611" width="14.6640625" bestFit="1" customWidth="1"/>
    <col min="4612" max="4612" width="10.77734375" bestFit="1" customWidth="1"/>
    <col min="4613" max="4613" width="17.33203125" bestFit="1" customWidth="1"/>
    <col min="4614" max="4614" width="19.109375" bestFit="1" customWidth="1"/>
    <col min="4615" max="4615" width="31.88671875" bestFit="1" customWidth="1"/>
    <col min="4616" max="4616" width="14.21875" bestFit="1" customWidth="1"/>
    <col min="4617" max="4617" width="10.21875" bestFit="1" customWidth="1"/>
    <col min="4619" max="4619" width="7.77734375" bestFit="1" customWidth="1"/>
    <col min="4621" max="4621" width="14.33203125" bestFit="1" customWidth="1"/>
    <col min="4862" max="4862" width="17.88671875" bestFit="1" customWidth="1"/>
    <col min="4864" max="4864" width="12.6640625" bestFit="1" customWidth="1"/>
    <col min="4865" max="4865" width="21.77734375" bestFit="1" customWidth="1"/>
    <col min="4867" max="4867" width="14.6640625" bestFit="1" customWidth="1"/>
    <col min="4868" max="4868" width="10.77734375" bestFit="1" customWidth="1"/>
    <col min="4869" max="4869" width="17.33203125" bestFit="1" customWidth="1"/>
    <col min="4870" max="4870" width="19.109375" bestFit="1" customWidth="1"/>
    <col min="4871" max="4871" width="31.88671875" bestFit="1" customWidth="1"/>
    <col min="4872" max="4872" width="14.21875" bestFit="1" customWidth="1"/>
    <col min="4873" max="4873" width="10.21875" bestFit="1" customWidth="1"/>
    <col min="4875" max="4875" width="7.77734375" bestFit="1" customWidth="1"/>
    <col min="4877" max="4877" width="14.33203125" bestFit="1" customWidth="1"/>
    <col min="5118" max="5118" width="17.88671875" bestFit="1" customWidth="1"/>
    <col min="5120" max="5120" width="12.6640625" bestFit="1" customWidth="1"/>
    <col min="5121" max="5121" width="21.77734375" bestFit="1" customWidth="1"/>
    <col min="5123" max="5123" width="14.6640625" bestFit="1" customWidth="1"/>
    <col min="5124" max="5124" width="10.77734375" bestFit="1" customWidth="1"/>
    <col min="5125" max="5125" width="17.33203125" bestFit="1" customWidth="1"/>
    <col min="5126" max="5126" width="19.109375" bestFit="1" customWidth="1"/>
    <col min="5127" max="5127" width="31.88671875" bestFit="1" customWidth="1"/>
    <col min="5128" max="5128" width="14.21875" bestFit="1" customWidth="1"/>
    <col min="5129" max="5129" width="10.21875" bestFit="1" customWidth="1"/>
    <col min="5131" max="5131" width="7.77734375" bestFit="1" customWidth="1"/>
    <col min="5133" max="5133" width="14.33203125" bestFit="1" customWidth="1"/>
    <col min="5374" max="5374" width="17.88671875" bestFit="1" customWidth="1"/>
    <col min="5376" max="5376" width="12.6640625" bestFit="1" customWidth="1"/>
    <col min="5377" max="5377" width="21.77734375" bestFit="1" customWidth="1"/>
    <col min="5379" max="5379" width="14.6640625" bestFit="1" customWidth="1"/>
    <col min="5380" max="5380" width="10.77734375" bestFit="1" customWidth="1"/>
    <col min="5381" max="5381" width="17.33203125" bestFit="1" customWidth="1"/>
    <col min="5382" max="5382" width="19.109375" bestFit="1" customWidth="1"/>
    <col min="5383" max="5383" width="31.88671875" bestFit="1" customWidth="1"/>
    <col min="5384" max="5384" width="14.21875" bestFit="1" customWidth="1"/>
    <col min="5385" max="5385" width="10.21875" bestFit="1" customWidth="1"/>
    <col min="5387" max="5387" width="7.77734375" bestFit="1" customWidth="1"/>
    <col min="5389" max="5389" width="14.33203125" bestFit="1" customWidth="1"/>
    <col min="5630" max="5630" width="17.88671875" bestFit="1" customWidth="1"/>
    <col min="5632" max="5632" width="12.6640625" bestFit="1" customWidth="1"/>
    <col min="5633" max="5633" width="21.77734375" bestFit="1" customWidth="1"/>
    <col min="5635" max="5635" width="14.6640625" bestFit="1" customWidth="1"/>
    <col min="5636" max="5636" width="10.77734375" bestFit="1" customWidth="1"/>
    <col min="5637" max="5637" width="17.33203125" bestFit="1" customWidth="1"/>
    <col min="5638" max="5638" width="19.109375" bestFit="1" customWidth="1"/>
    <col min="5639" max="5639" width="31.88671875" bestFit="1" customWidth="1"/>
    <col min="5640" max="5640" width="14.21875" bestFit="1" customWidth="1"/>
    <col min="5641" max="5641" width="10.21875" bestFit="1" customWidth="1"/>
    <col min="5643" max="5643" width="7.77734375" bestFit="1" customWidth="1"/>
    <col min="5645" max="5645" width="14.33203125" bestFit="1" customWidth="1"/>
    <col min="5886" max="5886" width="17.88671875" bestFit="1" customWidth="1"/>
    <col min="5888" max="5888" width="12.6640625" bestFit="1" customWidth="1"/>
    <col min="5889" max="5889" width="21.77734375" bestFit="1" customWidth="1"/>
    <col min="5891" max="5891" width="14.6640625" bestFit="1" customWidth="1"/>
    <col min="5892" max="5892" width="10.77734375" bestFit="1" customWidth="1"/>
    <col min="5893" max="5893" width="17.33203125" bestFit="1" customWidth="1"/>
    <col min="5894" max="5894" width="19.109375" bestFit="1" customWidth="1"/>
    <col min="5895" max="5895" width="31.88671875" bestFit="1" customWidth="1"/>
    <col min="5896" max="5896" width="14.21875" bestFit="1" customWidth="1"/>
    <col min="5897" max="5897" width="10.21875" bestFit="1" customWidth="1"/>
    <col min="5899" max="5899" width="7.77734375" bestFit="1" customWidth="1"/>
    <col min="5901" max="5901" width="14.33203125" bestFit="1" customWidth="1"/>
    <col min="6142" max="6142" width="17.88671875" bestFit="1" customWidth="1"/>
    <col min="6144" max="6144" width="12.6640625" bestFit="1" customWidth="1"/>
    <col min="6145" max="6145" width="21.77734375" bestFit="1" customWidth="1"/>
    <col min="6147" max="6147" width="14.6640625" bestFit="1" customWidth="1"/>
    <col min="6148" max="6148" width="10.77734375" bestFit="1" customWidth="1"/>
    <col min="6149" max="6149" width="17.33203125" bestFit="1" customWidth="1"/>
    <col min="6150" max="6150" width="19.109375" bestFit="1" customWidth="1"/>
    <col min="6151" max="6151" width="31.88671875" bestFit="1" customWidth="1"/>
    <col min="6152" max="6152" width="14.21875" bestFit="1" customWidth="1"/>
    <col min="6153" max="6153" width="10.21875" bestFit="1" customWidth="1"/>
    <col min="6155" max="6155" width="7.77734375" bestFit="1" customWidth="1"/>
    <col min="6157" max="6157" width="14.33203125" bestFit="1" customWidth="1"/>
    <col min="6398" max="6398" width="17.88671875" bestFit="1" customWidth="1"/>
    <col min="6400" max="6400" width="12.6640625" bestFit="1" customWidth="1"/>
    <col min="6401" max="6401" width="21.77734375" bestFit="1" customWidth="1"/>
    <col min="6403" max="6403" width="14.6640625" bestFit="1" customWidth="1"/>
    <col min="6404" max="6404" width="10.77734375" bestFit="1" customWidth="1"/>
    <col min="6405" max="6405" width="17.33203125" bestFit="1" customWidth="1"/>
    <col min="6406" max="6406" width="19.109375" bestFit="1" customWidth="1"/>
    <col min="6407" max="6407" width="31.88671875" bestFit="1" customWidth="1"/>
    <col min="6408" max="6408" width="14.21875" bestFit="1" customWidth="1"/>
    <col min="6409" max="6409" width="10.21875" bestFit="1" customWidth="1"/>
    <col min="6411" max="6411" width="7.77734375" bestFit="1" customWidth="1"/>
    <col min="6413" max="6413" width="14.33203125" bestFit="1" customWidth="1"/>
    <col min="6654" max="6654" width="17.88671875" bestFit="1" customWidth="1"/>
    <col min="6656" max="6656" width="12.6640625" bestFit="1" customWidth="1"/>
    <col min="6657" max="6657" width="21.77734375" bestFit="1" customWidth="1"/>
    <col min="6659" max="6659" width="14.6640625" bestFit="1" customWidth="1"/>
    <col min="6660" max="6660" width="10.77734375" bestFit="1" customWidth="1"/>
    <col min="6661" max="6661" width="17.33203125" bestFit="1" customWidth="1"/>
    <col min="6662" max="6662" width="19.109375" bestFit="1" customWidth="1"/>
    <col min="6663" max="6663" width="31.88671875" bestFit="1" customWidth="1"/>
    <col min="6664" max="6664" width="14.21875" bestFit="1" customWidth="1"/>
    <col min="6665" max="6665" width="10.21875" bestFit="1" customWidth="1"/>
    <col min="6667" max="6667" width="7.77734375" bestFit="1" customWidth="1"/>
    <col min="6669" max="6669" width="14.33203125" bestFit="1" customWidth="1"/>
    <col min="6910" max="6910" width="17.88671875" bestFit="1" customWidth="1"/>
    <col min="6912" max="6912" width="12.6640625" bestFit="1" customWidth="1"/>
    <col min="6913" max="6913" width="21.77734375" bestFit="1" customWidth="1"/>
    <col min="6915" max="6915" width="14.6640625" bestFit="1" customWidth="1"/>
    <col min="6916" max="6916" width="10.77734375" bestFit="1" customWidth="1"/>
    <col min="6917" max="6917" width="17.33203125" bestFit="1" customWidth="1"/>
    <col min="6918" max="6918" width="19.109375" bestFit="1" customWidth="1"/>
    <col min="6919" max="6919" width="31.88671875" bestFit="1" customWidth="1"/>
    <col min="6920" max="6920" width="14.21875" bestFit="1" customWidth="1"/>
    <col min="6921" max="6921" width="10.21875" bestFit="1" customWidth="1"/>
    <col min="6923" max="6923" width="7.77734375" bestFit="1" customWidth="1"/>
    <col min="6925" max="6925" width="14.33203125" bestFit="1" customWidth="1"/>
    <col min="7166" max="7166" width="17.88671875" bestFit="1" customWidth="1"/>
    <col min="7168" max="7168" width="12.6640625" bestFit="1" customWidth="1"/>
    <col min="7169" max="7169" width="21.77734375" bestFit="1" customWidth="1"/>
    <col min="7171" max="7171" width="14.6640625" bestFit="1" customWidth="1"/>
    <col min="7172" max="7172" width="10.77734375" bestFit="1" customWidth="1"/>
    <col min="7173" max="7173" width="17.33203125" bestFit="1" customWidth="1"/>
    <col min="7174" max="7174" width="19.109375" bestFit="1" customWidth="1"/>
    <col min="7175" max="7175" width="31.88671875" bestFit="1" customWidth="1"/>
    <col min="7176" max="7176" width="14.21875" bestFit="1" customWidth="1"/>
    <col min="7177" max="7177" width="10.21875" bestFit="1" customWidth="1"/>
    <col min="7179" max="7179" width="7.77734375" bestFit="1" customWidth="1"/>
    <col min="7181" max="7181" width="14.33203125" bestFit="1" customWidth="1"/>
    <col min="7422" max="7422" width="17.88671875" bestFit="1" customWidth="1"/>
    <col min="7424" max="7424" width="12.6640625" bestFit="1" customWidth="1"/>
    <col min="7425" max="7425" width="21.77734375" bestFit="1" customWidth="1"/>
    <col min="7427" max="7427" width="14.6640625" bestFit="1" customWidth="1"/>
    <col min="7428" max="7428" width="10.77734375" bestFit="1" customWidth="1"/>
    <col min="7429" max="7429" width="17.33203125" bestFit="1" customWidth="1"/>
    <col min="7430" max="7430" width="19.109375" bestFit="1" customWidth="1"/>
    <col min="7431" max="7431" width="31.88671875" bestFit="1" customWidth="1"/>
    <col min="7432" max="7432" width="14.21875" bestFit="1" customWidth="1"/>
    <col min="7433" max="7433" width="10.21875" bestFit="1" customWidth="1"/>
    <col min="7435" max="7435" width="7.77734375" bestFit="1" customWidth="1"/>
    <col min="7437" max="7437" width="14.33203125" bestFit="1" customWidth="1"/>
    <col min="7678" max="7678" width="17.88671875" bestFit="1" customWidth="1"/>
    <col min="7680" max="7680" width="12.6640625" bestFit="1" customWidth="1"/>
    <col min="7681" max="7681" width="21.77734375" bestFit="1" customWidth="1"/>
    <col min="7683" max="7683" width="14.6640625" bestFit="1" customWidth="1"/>
    <col min="7684" max="7684" width="10.77734375" bestFit="1" customWidth="1"/>
    <col min="7685" max="7685" width="17.33203125" bestFit="1" customWidth="1"/>
    <col min="7686" max="7686" width="19.109375" bestFit="1" customWidth="1"/>
    <col min="7687" max="7687" width="31.88671875" bestFit="1" customWidth="1"/>
    <col min="7688" max="7688" width="14.21875" bestFit="1" customWidth="1"/>
    <col min="7689" max="7689" width="10.21875" bestFit="1" customWidth="1"/>
    <col min="7691" max="7691" width="7.77734375" bestFit="1" customWidth="1"/>
    <col min="7693" max="7693" width="14.33203125" bestFit="1" customWidth="1"/>
    <col min="7934" max="7934" width="17.88671875" bestFit="1" customWidth="1"/>
    <col min="7936" max="7936" width="12.6640625" bestFit="1" customWidth="1"/>
    <col min="7937" max="7937" width="21.77734375" bestFit="1" customWidth="1"/>
    <col min="7939" max="7939" width="14.6640625" bestFit="1" customWidth="1"/>
    <col min="7940" max="7940" width="10.77734375" bestFit="1" customWidth="1"/>
    <col min="7941" max="7941" width="17.33203125" bestFit="1" customWidth="1"/>
    <col min="7942" max="7942" width="19.109375" bestFit="1" customWidth="1"/>
    <col min="7943" max="7943" width="31.88671875" bestFit="1" customWidth="1"/>
    <col min="7944" max="7944" width="14.21875" bestFit="1" customWidth="1"/>
    <col min="7945" max="7945" width="10.21875" bestFit="1" customWidth="1"/>
    <col min="7947" max="7947" width="7.77734375" bestFit="1" customWidth="1"/>
    <col min="7949" max="7949" width="14.33203125" bestFit="1" customWidth="1"/>
    <col min="8190" max="8190" width="17.88671875" bestFit="1" customWidth="1"/>
    <col min="8192" max="8192" width="12.6640625" bestFit="1" customWidth="1"/>
    <col min="8193" max="8193" width="21.77734375" bestFit="1" customWidth="1"/>
    <col min="8195" max="8195" width="14.6640625" bestFit="1" customWidth="1"/>
    <col min="8196" max="8196" width="10.77734375" bestFit="1" customWidth="1"/>
    <col min="8197" max="8197" width="17.33203125" bestFit="1" customWidth="1"/>
    <col min="8198" max="8198" width="19.109375" bestFit="1" customWidth="1"/>
    <col min="8199" max="8199" width="31.88671875" bestFit="1" customWidth="1"/>
    <col min="8200" max="8200" width="14.21875" bestFit="1" customWidth="1"/>
    <col min="8201" max="8201" width="10.21875" bestFit="1" customWidth="1"/>
    <col min="8203" max="8203" width="7.77734375" bestFit="1" customWidth="1"/>
    <col min="8205" max="8205" width="14.33203125" bestFit="1" customWidth="1"/>
    <col min="8446" max="8446" width="17.88671875" bestFit="1" customWidth="1"/>
    <col min="8448" max="8448" width="12.6640625" bestFit="1" customWidth="1"/>
    <col min="8449" max="8449" width="21.77734375" bestFit="1" customWidth="1"/>
    <col min="8451" max="8451" width="14.6640625" bestFit="1" customWidth="1"/>
    <col min="8452" max="8452" width="10.77734375" bestFit="1" customWidth="1"/>
    <col min="8453" max="8453" width="17.33203125" bestFit="1" customWidth="1"/>
    <col min="8454" max="8454" width="19.109375" bestFit="1" customWidth="1"/>
    <col min="8455" max="8455" width="31.88671875" bestFit="1" customWidth="1"/>
    <col min="8456" max="8456" width="14.21875" bestFit="1" customWidth="1"/>
    <col min="8457" max="8457" width="10.21875" bestFit="1" customWidth="1"/>
    <col min="8459" max="8459" width="7.77734375" bestFit="1" customWidth="1"/>
    <col min="8461" max="8461" width="14.33203125" bestFit="1" customWidth="1"/>
    <col min="8702" max="8702" width="17.88671875" bestFit="1" customWidth="1"/>
    <col min="8704" max="8704" width="12.6640625" bestFit="1" customWidth="1"/>
    <col min="8705" max="8705" width="21.77734375" bestFit="1" customWidth="1"/>
    <col min="8707" max="8707" width="14.6640625" bestFit="1" customWidth="1"/>
    <col min="8708" max="8708" width="10.77734375" bestFit="1" customWidth="1"/>
    <col min="8709" max="8709" width="17.33203125" bestFit="1" customWidth="1"/>
    <col min="8710" max="8710" width="19.109375" bestFit="1" customWidth="1"/>
    <col min="8711" max="8711" width="31.88671875" bestFit="1" customWidth="1"/>
    <col min="8712" max="8712" width="14.21875" bestFit="1" customWidth="1"/>
    <col min="8713" max="8713" width="10.21875" bestFit="1" customWidth="1"/>
    <col min="8715" max="8715" width="7.77734375" bestFit="1" customWidth="1"/>
    <col min="8717" max="8717" width="14.33203125" bestFit="1" customWidth="1"/>
    <col min="8958" max="8958" width="17.88671875" bestFit="1" customWidth="1"/>
    <col min="8960" max="8960" width="12.6640625" bestFit="1" customWidth="1"/>
    <col min="8961" max="8961" width="21.77734375" bestFit="1" customWidth="1"/>
    <col min="8963" max="8963" width="14.6640625" bestFit="1" customWidth="1"/>
    <col min="8964" max="8964" width="10.77734375" bestFit="1" customWidth="1"/>
    <col min="8965" max="8965" width="17.33203125" bestFit="1" customWidth="1"/>
    <col min="8966" max="8966" width="19.109375" bestFit="1" customWidth="1"/>
    <col min="8967" max="8967" width="31.88671875" bestFit="1" customWidth="1"/>
    <col min="8968" max="8968" width="14.21875" bestFit="1" customWidth="1"/>
    <col min="8969" max="8969" width="10.21875" bestFit="1" customWidth="1"/>
    <col min="8971" max="8971" width="7.77734375" bestFit="1" customWidth="1"/>
    <col min="8973" max="8973" width="14.33203125" bestFit="1" customWidth="1"/>
    <col min="9214" max="9214" width="17.88671875" bestFit="1" customWidth="1"/>
    <col min="9216" max="9216" width="12.6640625" bestFit="1" customWidth="1"/>
    <col min="9217" max="9217" width="21.77734375" bestFit="1" customWidth="1"/>
    <col min="9219" max="9219" width="14.6640625" bestFit="1" customWidth="1"/>
    <col min="9220" max="9220" width="10.77734375" bestFit="1" customWidth="1"/>
    <col min="9221" max="9221" width="17.33203125" bestFit="1" customWidth="1"/>
    <col min="9222" max="9222" width="19.109375" bestFit="1" customWidth="1"/>
    <col min="9223" max="9223" width="31.88671875" bestFit="1" customWidth="1"/>
    <col min="9224" max="9224" width="14.21875" bestFit="1" customWidth="1"/>
    <col min="9225" max="9225" width="10.21875" bestFit="1" customWidth="1"/>
    <col min="9227" max="9227" width="7.77734375" bestFit="1" customWidth="1"/>
    <col min="9229" max="9229" width="14.33203125" bestFit="1" customWidth="1"/>
    <col min="9470" max="9470" width="17.88671875" bestFit="1" customWidth="1"/>
    <col min="9472" max="9472" width="12.6640625" bestFit="1" customWidth="1"/>
    <col min="9473" max="9473" width="21.77734375" bestFit="1" customWidth="1"/>
    <col min="9475" max="9475" width="14.6640625" bestFit="1" customWidth="1"/>
    <col min="9476" max="9476" width="10.77734375" bestFit="1" customWidth="1"/>
    <col min="9477" max="9477" width="17.33203125" bestFit="1" customWidth="1"/>
    <col min="9478" max="9478" width="19.109375" bestFit="1" customWidth="1"/>
    <col min="9479" max="9479" width="31.88671875" bestFit="1" customWidth="1"/>
    <col min="9480" max="9480" width="14.21875" bestFit="1" customWidth="1"/>
    <col min="9481" max="9481" width="10.21875" bestFit="1" customWidth="1"/>
    <col min="9483" max="9483" width="7.77734375" bestFit="1" customWidth="1"/>
    <col min="9485" max="9485" width="14.33203125" bestFit="1" customWidth="1"/>
    <col min="9726" max="9726" width="17.88671875" bestFit="1" customWidth="1"/>
    <col min="9728" max="9728" width="12.6640625" bestFit="1" customWidth="1"/>
    <col min="9729" max="9729" width="21.77734375" bestFit="1" customWidth="1"/>
    <col min="9731" max="9731" width="14.6640625" bestFit="1" customWidth="1"/>
    <col min="9732" max="9732" width="10.77734375" bestFit="1" customWidth="1"/>
    <col min="9733" max="9733" width="17.33203125" bestFit="1" customWidth="1"/>
    <col min="9734" max="9734" width="19.109375" bestFit="1" customWidth="1"/>
    <col min="9735" max="9735" width="31.88671875" bestFit="1" customWidth="1"/>
    <col min="9736" max="9736" width="14.21875" bestFit="1" customWidth="1"/>
    <col min="9737" max="9737" width="10.21875" bestFit="1" customWidth="1"/>
    <col min="9739" max="9739" width="7.77734375" bestFit="1" customWidth="1"/>
    <col min="9741" max="9741" width="14.33203125" bestFit="1" customWidth="1"/>
    <col min="9982" max="9982" width="17.88671875" bestFit="1" customWidth="1"/>
    <col min="9984" max="9984" width="12.6640625" bestFit="1" customWidth="1"/>
    <col min="9985" max="9985" width="21.77734375" bestFit="1" customWidth="1"/>
    <col min="9987" max="9987" width="14.6640625" bestFit="1" customWidth="1"/>
    <col min="9988" max="9988" width="10.77734375" bestFit="1" customWidth="1"/>
    <col min="9989" max="9989" width="17.33203125" bestFit="1" customWidth="1"/>
    <col min="9990" max="9990" width="19.109375" bestFit="1" customWidth="1"/>
    <col min="9991" max="9991" width="31.88671875" bestFit="1" customWidth="1"/>
    <col min="9992" max="9992" width="14.21875" bestFit="1" customWidth="1"/>
    <col min="9993" max="9993" width="10.21875" bestFit="1" customWidth="1"/>
    <col min="9995" max="9995" width="7.77734375" bestFit="1" customWidth="1"/>
    <col min="9997" max="9997" width="14.33203125" bestFit="1" customWidth="1"/>
    <col min="10238" max="10238" width="17.88671875" bestFit="1" customWidth="1"/>
    <col min="10240" max="10240" width="12.6640625" bestFit="1" customWidth="1"/>
    <col min="10241" max="10241" width="21.77734375" bestFit="1" customWidth="1"/>
    <col min="10243" max="10243" width="14.6640625" bestFit="1" customWidth="1"/>
    <col min="10244" max="10244" width="10.77734375" bestFit="1" customWidth="1"/>
    <col min="10245" max="10245" width="17.33203125" bestFit="1" customWidth="1"/>
    <col min="10246" max="10246" width="19.109375" bestFit="1" customWidth="1"/>
    <col min="10247" max="10247" width="31.88671875" bestFit="1" customWidth="1"/>
    <col min="10248" max="10248" width="14.21875" bestFit="1" customWidth="1"/>
    <col min="10249" max="10249" width="10.21875" bestFit="1" customWidth="1"/>
    <col min="10251" max="10251" width="7.77734375" bestFit="1" customWidth="1"/>
    <col min="10253" max="10253" width="14.33203125" bestFit="1" customWidth="1"/>
    <col min="10494" max="10494" width="17.88671875" bestFit="1" customWidth="1"/>
    <col min="10496" max="10496" width="12.6640625" bestFit="1" customWidth="1"/>
    <col min="10497" max="10497" width="21.77734375" bestFit="1" customWidth="1"/>
    <col min="10499" max="10499" width="14.6640625" bestFit="1" customWidth="1"/>
    <col min="10500" max="10500" width="10.77734375" bestFit="1" customWidth="1"/>
    <col min="10501" max="10501" width="17.33203125" bestFit="1" customWidth="1"/>
    <col min="10502" max="10502" width="19.109375" bestFit="1" customWidth="1"/>
    <col min="10503" max="10503" width="31.88671875" bestFit="1" customWidth="1"/>
    <col min="10504" max="10504" width="14.21875" bestFit="1" customWidth="1"/>
    <col min="10505" max="10505" width="10.21875" bestFit="1" customWidth="1"/>
    <col min="10507" max="10507" width="7.77734375" bestFit="1" customWidth="1"/>
    <col min="10509" max="10509" width="14.33203125" bestFit="1" customWidth="1"/>
    <col min="10750" max="10750" width="17.88671875" bestFit="1" customWidth="1"/>
    <col min="10752" max="10752" width="12.6640625" bestFit="1" customWidth="1"/>
    <col min="10753" max="10753" width="21.77734375" bestFit="1" customWidth="1"/>
    <col min="10755" max="10755" width="14.6640625" bestFit="1" customWidth="1"/>
    <col min="10756" max="10756" width="10.77734375" bestFit="1" customWidth="1"/>
    <col min="10757" max="10757" width="17.33203125" bestFit="1" customWidth="1"/>
    <col min="10758" max="10758" width="19.109375" bestFit="1" customWidth="1"/>
    <col min="10759" max="10759" width="31.88671875" bestFit="1" customWidth="1"/>
    <col min="10760" max="10760" width="14.21875" bestFit="1" customWidth="1"/>
    <col min="10761" max="10761" width="10.21875" bestFit="1" customWidth="1"/>
    <col min="10763" max="10763" width="7.77734375" bestFit="1" customWidth="1"/>
    <col min="10765" max="10765" width="14.33203125" bestFit="1" customWidth="1"/>
    <col min="11006" max="11006" width="17.88671875" bestFit="1" customWidth="1"/>
    <col min="11008" max="11008" width="12.6640625" bestFit="1" customWidth="1"/>
    <col min="11009" max="11009" width="21.77734375" bestFit="1" customWidth="1"/>
    <col min="11011" max="11011" width="14.6640625" bestFit="1" customWidth="1"/>
    <col min="11012" max="11012" width="10.77734375" bestFit="1" customWidth="1"/>
    <col min="11013" max="11013" width="17.33203125" bestFit="1" customWidth="1"/>
    <col min="11014" max="11014" width="19.109375" bestFit="1" customWidth="1"/>
    <col min="11015" max="11015" width="31.88671875" bestFit="1" customWidth="1"/>
    <col min="11016" max="11016" width="14.21875" bestFit="1" customWidth="1"/>
    <col min="11017" max="11017" width="10.21875" bestFit="1" customWidth="1"/>
    <col min="11019" max="11019" width="7.77734375" bestFit="1" customWidth="1"/>
    <col min="11021" max="11021" width="14.33203125" bestFit="1" customWidth="1"/>
    <col min="11262" max="11262" width="17.88671875" bestFit="1" customWidth="1"/>
    <col min="11264" max="11264" width="12.6640625" bestFit="1" customWidth="1"/>
    <col min="11265" max="11265" width="21.77734375" bestFit="1" customWidth="1"/>
    <col min="11267" max="11267" width="14.6640625" bestFit="1" customWidth="1"/>
    <col min="11268" max="11268" width="10.77734375" bestFit="1" customWidth="1"/>
    <col min="11269" max="11269" width="17.33203125" bestFit="1" customWidth="1"/>
    <col min="11270" max="11270" width="19.109375" bestFit="1" customWidth="1"/>
    <col min="11271" max="11271" width="31.88671875" bestFit="1" customWidth="1"/>
    <col min="11272" max="11272" width="14.21875" bestFit="1" customWidth="1"/>
    <col min="11273" max="11273" width="10.21875" bestFit="1" customWidth="1"/>
    <col min="11275" max="11275" width="7.77734375" bestFit="1" customWidth="1"/>
    <col min="11277" max="11277" width="14.33203125" bestFit="1" customWidth="1"/>
    <col min="11518" max="11518" width="17.88671875" bestFit="1" customWidth="1"/>
    <col min="11520" max="11520" width="12.6640625" bestFit="1" customWidth="1"/>
    <col min="11521" max="11521" width="21.77734375" bestFit="1" customWidth="1"/>
    <col min="11523" max="11523" width="14.6640625" bestFit="1" customWidth="1"/>
    <col min="11524" max="11524" width="10.77734375" bestFit="1" customWidth="1"/>
    <col min="11525" max="11525" width="17.33203125" bestFit="1" customWidth="1"/>
    <col min="11526" max="11526" width="19.109375" bestFit="1" customWidth="1"/>
    <col min="11527" max="11527" width="31.88671875" bestFit="1" customWidth="1"/>
    <col min="11528" max="11528" width="14.21875" bestFit="1" customWidth="1"/>
    <col min="11529" max="11529" width="10.21875" bestFit="1" customWidth="1"/>
    <col min="11531" max="11531" width="7.77734375" bestFit="1" customWidth="1"/>
    <col min="11533" max="11533" width="14.33203125" bestFit="1" customWidth="1"/>
    <col min="11774" max="11774" width="17.88671875" bestFit="1" customWidth="1"/>
    <col min="11776" max="11776" width="12.6640625" bestFit="1" customWidth="1"/>
    <col min="11777" max="11777" width="21.77734375" bestFit="1" customWidth="1"/>
    <col min="11779" max="11779" width="14.6640625" bestFit="1" customWidth="1"/>
    <col min="11780" max="11780" width="10.77734375" bestFit="1" customWidth="1"/>
    <col min="11781" max="11781" width="17.33203125" bestFit="1" customWidth="1"/>
    <col min="11782" max="11782" width="19.109375" bestFit="1" customWidth="1"/>
    <col min="11783" max="11783" width="31.88671875" bestFit="1" customWidth="1"/>
    <col min="11784" max="11784" width="14.21875" bestFit="1" customWidth="1"/>
    <col min="11785" max="11785" width="10.21875" bestFit="1" customWidth="1"/>
    <col min="11787" max="11787" width="7.77734375" bestFit="1" customWidth="1"/>
    <col min="11789" max="11789" width="14.33203125" bestFit="1" customWidth="1"/>
    <col min="12030" max="12030" width="17.88671875" bestFit="1" customWidth="1"/>
    <col min="12032" max="12032" width="12.6640625" bestFit="1" customWidth="1"/>
    <col min="12033" max="12033" width="21.77734375" bestFit="1" customWidth="1"/>
    <col min="12035" max="12035" width="14.6640625" bestFit="1" customWidth="1"/>
    <col min="12036" max="12036" width="10.77734375" bestFit="1" customWidth="1"/>
    <col min="12037" max="12037" width="17.33203125" bestFit="1" customWidth="1"/>
    <col min="12038" max="12038" width="19.109375" bestFit="1" customWidth="1"/>
    <col min="12039" max="12039" width="31.88671875" bestFit="1" customWidth="1"/>
    <col min="12040" max="12040" width="14.21875" bestFit="1" customWidth="1"/>
    <col min="12041" max="12041" width="10.21875" bestFit="1" customWidth="1"/>
    <col min="12043" max="12043" width="7.77734375" bestFit="1" customWidth="1"/>
    <col min="12045" max="12045" width="14.33203125" bestFit="1" customWidth="1"/>
    <col min="12286" max="12286" width="17.88671875" bestFit="1" customWidth="1"/>
    <col min="12288" max="12288" width="12.6640625" bestFit="1" customWidth="1"/>
    <col min="12289" max="12289" width="21.77734375" bestFit="1" customWidth="1"/>
    <col min="12291" max="12291" width="14.6640625" bestFit="1" customWidth="1"/>
    <col min="12292" max="12292" width="10.77734375" bestFit="1" customWidth="1"/>
    <col min="12293" max="12293" width="17.33203125" bestFit="1" customWidth="1"/>
    <col min="12294" max="12294" width="19.109375" bestFit="1" customWidth="1"/>
    <col min="12295" max="12295" width="31.88671875" bestFit="1" customWidth="1"/>
    <col min="12296" max="12296" width="14.21875" bestFit="1" customWidth="1"/>
    <col min="12297" max="12297" width="10.21875" bestFit="1" customWidth="1"/>
    <col min="12299" max="12299" width="7.77734375" bestFit="1" customWidth="1"/>
    <col min="12301" max="12301" width="14.33203125" bestFit="1" customWidth="1"/>
    <col min="12542" max="12542" width="17.88671875" bestFit="1" customWidth="1"/>
    <col min="12544" max="12544" width="12.6640625" bestFit="1" customWidth="1"/>
    <col min="12545" max="12545" width="21.77734375" bestFit="1" customWidth="1"/>
    <col min="12547" max="12547" width="14.6640625" bestFit="1" customWidth="1"/>
    <col min="12548" max="12548" width="10.77734375" bestFit="1" customWidth="1"/>
    <col min="12549" max="12549" width="17.33203125" bestFit="1" customWidth="1"/>
    <col min="12550" max="12550" width="19.109375" bestFit="1" customWidth="1"/>
    <col min="12551" max="12551" width="31.88671875" bestFit="1" customWidth="1"/>
    <col min="12552" max="12552" width="14.21875" bestFit="1" customWidth="1"/>
    <col min="12553" max="12553" width="10.21875" bestFit="1" customWidth="1"/>
    <col min="12555" max="12555" width="7.77734375" bestFit="1" customWidth="1"/>
    <col min="12557" max="12557" width="14.33203125" bestFit="1" customWidth="1"/>
    <col min="12798" max="12798" width="17.88671875" bestFit="1" customWidth="1"/>
    <col min="12800" max="12800" width="12.6640625" bestFit="1" customWidth="1"/>
    <col min="12801" max="12801" width="21.77734375" bestFit="1" customWidth="1"/>
    <col min="12803" max="12803" width="14.6640625" bestFit="1" customWidth="1"/>
    <col min="12804" max="12804" width="10.77734375" bestFit="1" customWidth="1"/>
    <col min="12805" max="12805" width="17.33203125" bestFit="1" customWidth="1"/>
    <col min="12806" max="12806" width="19.109375" bestFit="1" customWidth="1"/>
    <col min="12807" max="12807" width="31.88671875" bestFit="1" customWidth="1"/>
    <col min="12808" max="12808" width="14.21875" bestFit="1" customWidth="1"/>
    <col min="12809" max="12809" width="10.21875" bestFit="1" customWidth="1"/>
    <col min="12811" max="12811" width="7.77734375" bestFit="1" customWidth="1"/>
    <col min="12813" max="12813" width="14.33203125" bestFit="1" customWidth="1"/>
    <col min="13054" max="13054" width="17.88671875" bestFit="1" customWidth="1"/>
    <col min="13056" max="13056" width="12.6640625" bestFit="1" customWidth="1"/>
    <col min="13057" max="13057" width="21.77734375" bestFit="1" customWidth="1"/>
    <col min="13059" max="13059" width="14.6640625" bestFit="1" customWidth="1"/>
    <col min="13060" max="13060" width="10.77734375" bestFit="1" customWidth="1"/>
    <col min="13061" max="13061" width="17.33203125" bestFit="1" customWidth="1"/>
    <col min="13062" max="13062" width="19.109375" bestFit="1" customWidth="1"/>
    <col min="13063" max="13063" width="31.88671875" bestFit="1" customWidth="1"/>
    <col min="13064" max="13064" width="14.21875" bestFit="1" customWidth="1"/>
    <col min="13065" max="13065" width="10.21875" bestFit="1" customWidth="1"/>
    <col min="13067" max="13067" width="7.77734375" bestFit="1" customWidth="1"/>
    <col min="13069" max="13069" width="14.33203125" bestFit="1" customWidth="1"/>
    <col min="13310" max="13310" width="17.88671875" bestFit="1" customWidth="1"/>
    <col min="13312" max="13312" width="12.6640625" bestFit="1" customWidth="1"/>
    <col min="13313" max="13313" width="21.77734375" bestFit="1" customWidth="1"/>
    <col min="13315" max="13315" width="14.6640625" bestFit="1" customWidth="1"/>
    <col min="13316" max="13316" width="10.77734375" bestFit="1" customWidth="1"/>
    <col min="13317" max="13317" width="17.33203125" bestFit="1" customWidth="1"/>
    <col min="13318" max="13318" width="19.109375" bestFit="1" customWidth="1"/>
    <col min="13319" max="13319" width="31.88671875" bestFit="1" customWidth="1"/>
    <col min="13320" max="13320" width="14.21875" bestFit="1" customWidth="1"/>
    <col min="13321" max="13321" width="10.21875" bestFit="1" customWidth="1"/>
    <col min="13323" max="13323" width="7.77734375" bestFit="1" customWidth="1"/>
    <col min="13325" max="13325" width="14.33203125" bestFit="1" customWidth="1"/>
    <col min="13566" max="13566" width="17.88671875" bestFit="1" customWidth="1"/>
    <col min="13568" max="13568" width="12.6640625" bestFit="1" customWidth="1"/>
    <col min="13569" max="13569" width="21.77734375" bestFit="1" customWidth="1"/>
    <col min="13571" max="13571" width="14.6640625" bestFit="1" customWidth="1"/>
    <col min="13572" max="13572" width="10.77734375" bestFit="1" customWidth="1"/>
    <col min="13573" max="13573" width="17.33203125" bestFit="1" customWidth="1"/>
    <col min="13574" max="13574" width="19.109375" bestFit="1" customWidth="1"/>
    <col min="13575" max="13575" width="31.88671875" bestFit="1" customWidth="1"/>
    <col min="13576" max="13576" width="14.21875" bestFit="1" customWidth="1"/>
    <col min="13577" max="13577" width="10.21875" bestFit="1" customWidth="1"/>
    <col min="13579" max="13579" width="7.77734375" bestFit="1" customWidth="1"/>
    <col min="13581" max="13581" width="14.33203125" bestFit="1" customWidth="1"/>
    <col min="13822" max="13822" width="17.88671875" bestFit="1" customWidth="1"/>
    <col min="13824" max="13824" width="12.6640625" bestFit="1" customWidth="1"/>
    <col min="13825" max="13825" width="21.77734375" bestFit="1" customWidth="1"/>
    <col min="13827" max="13827" width="14.6640625" bestFit="1" customWidth="1"/>
    <col min="13828" max="13828" width="10.77734375" bestFit="1" customWidth="1"/>
    <col min="13829" max="13829" width="17.33203125" bestFit="1" customWidth="1"/>
    <col min="13830" max="13830" width="19.109375" bestFit="1" customWidth="1"/>
    <col min="13831" max="13831" width="31.88671875" bestFit="1" customWidth="1"/>
    <col min="13832" max="13832" width="14.21875" bestFit="1" customWidth="1"/>
    <col min="13833" max="13833" width="10.21875" bestFit="1" customWidth="1"/>
    <col min="13835" max="13835" width="7.77734375" bestFit="1" customWidth="1"/>
    <col min="13837" max="13837" width="14.33203125" bestFit="1" customWidth="1"/>
    <col min="14078" max="14078" width="17.88671875" bestFit="1" customWidth="1"/>
    <col min="14080" max="14080" width="12.6640625" bestFit="1" customWidth="1"/>
    <col min="14081" max="14081" width="21.77734375" bestFit="1" customWidth="1"/>
    <col min="14083" max="14083" width="14.6640625" bestFit="1" customWidth="1"/>
    <col min="14084" max="14084" width="10.77734375" bestFit="1" customWidth="1"/>
    <col min="14085" max="14085" width="17.33203125" bestFit="1" customWidth="1"/>
    <col min="14086" max="14086" width="19.109375" bestFit="1" customWidth="1"/>
    <col min="14087" max="14087" width="31.88671875" bestFit="1" customWidth="1"/>
    <col min="14088" max="14088" width="14.21875" bestFit="1" customWidth="1"/>
    <col min="14089" max="14089" width="10.21875" bestFit="1" customWidth="1"/>
    <col min="14091" max="14091" width="7.77734375" bestFit="1" customWidth="1"/>
    <col min="14093" max="14093" width="14.33203125" bestFit="1" customWidth="1"/>
    <col min="14334" max="14334" width="17.88671875" bestFit="1" customWidth="1"/>
    <col min="14336" max="14336" width="12.6640625" bestFit="1" customWidth="1"/>
    <col min="14337" max="14337" width="21.77734375" bestFit="1" customWidth="1"/>
    <col min="14339" max="14339" width="14.6640625" bestFit="1" customWidth="1"/>
    <col min="14340" max="14340" width="10.77734375" bestFit="1" customWidth="1"/>
    <col min="14341" max="14341" width="17.33203125" bestFit="1" customWidth="1"/>
    <col min="14342" max="14342" width="19.109375" bestFit="1" customWidth="1"/>
    <col min="14343" max="14343" width="31.88671875" bestFit="1" customWidth="1"/>
    <col min="14344" max="14344" width="14.21875" bestFit="1" customWidth="1"/>
    <col min="14345" max="14345" width="10.21875" bestFit="1" customWidth="1"/>
    <col min="14347" max="14347" width="7.77734375" bestFit="1" customWidth="1"/>
    <col min="14349" max="14349" width="14.33203125" bestFit="1" customWidth="1"/>
    <col min="14590" max="14590" width="17.88671875" bestFit="1" customWidth="1"/>
    <col min="14592" max="14592" width="12.6640625" bestFit="1" customWidth="1"/>
    <col min="14593" max="14593" width="21.77734375" bestFit="1" customWidth="1"/>
    <col min="14595" max="14595" width="14.6640625" bestFit="1" customWidth="1"/>
    <col min="14596" max="14596" width="10.77734375" bestFit="1" customWidth="1"/>
    <col min="14597" max="14597" width="17.33203125" bestFit="1" customWidth="1"/>
    <col min="14598" max="14598" width="19.109375" bestFit="1" customWidth="1"/>
    <col min="14599" max="14599" width="31.88671875" bestFit="1" customWidth="1"/>
    <col min="14600" max="14600" width="14.21875" bestFit="1" customWidth="1"/>
    <col min="14601" max="14601" width="10.21875" bestFit="1" customWidth="1"/>
    <col min="14603" max="14603" width="7.77734375" bestFit="1" customWidth="1"/>
    <col min="14605" max="14605" width="14.33203125" bestFit="1" customWidth="1"/>
    <col min="14846" max="14846" width="17.88671875" bestFit="1" customWidth="1"/>
    <col min="14848" max="14848" width="12.6640625" bestFit="1" customWidth="1"/>
    <col min="14849" max="14849" width="21.77734375" bestFit="1" customWidth="1"/>
    <col min="14851" max="14851" width="14.6640625" bestFit="1" customWidth="1"/>
    <col min="14852" max="14852" width="10.77734375" bestFit="1" customWidth="1"/>
    <col min="14853" max="14853" width="17.33203125" bestFit="1" customWidth="1"/>
    <col min="14854" max="14854" width="19.109375" bestFit="1" customWidth="1"/>
    <col min="14855" max="14855" width="31.88671875" bestFit="1" customWidth="1"/>
    <col min="14856" max="14856" width="14.21875" bestFit="1" customWidth="1"/>
    <col min="14857" max="14857" width="10.21875" bestFit="1" customWidth="1"/>
    <col min="14859" max="14859" width="7.77734375" bestFit="1" customWidth="1"/>
    <col min="14861" max="14861" width="14.33203125" bestFit="1" customWidth="1"/>
    <col min="15102" max="15102" width="17.88671875" bestFit="1" customWidth="1"/>
    <col min="15104" max="15104" width="12.6640625" bestFit="1" customWidth="1"/>
    <col min="15105" max="15105" width="21.77734375" bestFit="1" customWidth="1"/>
    <col min="15107" max="15107" width="14.6640625" bestFit="1" customWidth="1"/>
    <col min="15108" max="15108" width="10.77734375" bestFit="1" customWidth="1"/>
    <col min="15109" max="15109" width="17.33203125" bestFit="1" customWidth="1"/>
    <col min="15110" max="15110" width="19.109375" bestFit="1" customWidth="1"/>
    <col min="15111" max="15111" width="31.88671875" bestFit="1" customWidth="1"/>
    <col min="15112" max="15112" width="14.21875" bestFit="1" customWidth="1"/>
    <col min="15113" max="15113" width="10.21875" bestFit="1" customWidth="1"/>
    <col min="15115" max="15115" width="7.77734375" bestFit="1" customWidth="1"/>
    <col min="15117" max="15117" width="14.33203125" bestFit="1" customWidth="1"/>
    <col min="15358" max="15358" width="17.88671875" bestFit="1" customWidth="1"/>
    <col min="15360" max="15360" width="12.6640625" bestFit="1" customWidth="1"/>
    <col min="15361" max="15361" width="21.77734375" bestFit="1" customWidth="1"/>
    <col min="15363" max="15363" width="14.6640625" bestFit="1" customWidth="1"/>
    <col min="15364" max="15364" width="10.77734375" bestFit="1" customWidth="1"/>
    <col min="15365" max="15365" width="17.33203125" bestFit="1" customWidth="1"/>
    <col min="15366" max="15366" width="19.109375" bestFit="1" customWidth="1"/>
    <col min="15367" max="15367" width="31.88671875" bestFit="1" customWidth="1"/>
    <col min="15368" max="15368" width="14.21875" bestFit="1" customWidth="1"/>
    <col min="15369" max="15369" width="10.21875" bestFit="1" customWidth="1"/>
    <col min="15371" max="15371" width="7.77734375" bestFit="1" customWidth="1"/>
    <col min="15373" max="15373" width="14.33203125" bestFit="1" customWidth="1"/>
    <col min="15614" max="15614" width="17.88671875" bestFit="1" customWidth="1"/>
    <col min="15616" max="15616" width="12.6640625" bestFit="1" customWidth="1"/>
    <col min="15617" max="15617" width="21.77734375" bestFit="1" customWidth="1"/>
    <col min="15619" max="15619" width="14.6640625" bestFit="1" customWidth="1"/>
    <col min="15620" max="15620" width="10.77734375" bestFit="1" customWidth="1"/>
    <col min="15621" max="15621" width="17.33203125" bestFit="1" customWidth="1"/>
    <col min="15622" max="15622" width="19.109375" bestFit="1" customWidth="1"/>
    <col min="15623" max="15623" width="31.88671875" bestFit="1" customWidth="1"/>
    <col min="15624" max="15624" width="14.21875" bestFit="1" customWidth="1"/>
    <col min="15625" max="15625" width="10.21875" bestFit="1" customWidth="1"/>
    <col min="15627" max="15627" width="7.77734375" bestFit="1" customWidth="1"/>
    <col min="15629" max="15629" width="14.33203125" bestFit="1" customWidth="1"/>
    <col min="15870" max="15870" width="17.88671875" bestFit="1" customWidth="1"/>
    <col min="15872" max="15872" width="12.6640625" bestFit="1" customWidth="1"/>
    <col min="15873" max="15873" width="21.77734375" bestFit="1" customWidth="1"/>
    <col min="15875" max="15875" width="14.6640625" bestFit="1" customWidth="1"/>
    <col min="15876" max="15876" width="10.77734375" bestFit="1" customWidth="1"/>
    <col min="15877" max="15877" width="17.33203125" bestFit="1" customWidth="1"/>
    <col min="15878" max="15878" width="19.109375" bestFit="1" customWidth="1"/>
    <col min="15879" max="15879" width="31.88671875" bestFit="1" customWidth="1"/>
    <col min="15880" max="15880" width="14.21875" bestFit="1" customWidth="1"/>
    <col min="15881" max="15881" width="10.21875" bestFit="1" customWidth="1"/>
    <col min="15883" max="15883" width="7.77734375" bestFit="1" customWidth="1"/>
    <col min="15885" max="15885" width="14.33203125" bestFit="1" customWidth="1"/>
    <col min="16126" max="16126" width="17.88671875" bestFit="1" customWidth="1"/>
    <col min="16128" max="16128" width="12.6640625" bestFit="1" customWidth="1"/>
    <col min="16129" max="16129" width="21.77734375" bestFit="1" customWidth="1"/>
    <col min="16131" max="16131" width="14.6640625" bestFit="1" customWidth="1"/>
    <col min="16132" max="16132" width="10.77734375" bestFit="1" customWidth="1"/>
    <col min="16133" max="16133" width="17.33203125" bestFit="1" customWidth="1"/>
    <col min="16134" max="16134" width="19.109375" bestFit="1" customWidth="1"/>
    <col min="16135" max="16135" width="31.88671875" bestFit="1" customWidth="1"/>
    <col min="16136" max="16136" width="14.21875" bestFit="1" customWidth="1"/>
    <col min="16137" max="16137" width="10.21875" bestFit="1" customWidth="1"/>
    <col min="16139" max="16139" width="7.77734375" bestFit="1" customWidth="1"/>
    <col min="16141" max="16141" width="14.33203125" bestFit="1" customWidth="1"/>
  </cols>
  <sheetData>
    <row r="1" spans="1:12" s="6" customFormat="1" ht="15" thickBot="1">
      <c r="A1" s="6" t="s">
        <v>3</v>
      </c>
      <c r="B1" s="8" t="s">
        <v>5</v>
      </c>
      <c r="C1" s="7" t="s">
        <v>2</v>
      </c>
      <c r="D1" s="6" t="s">
        <v>1</v>
      </c>
      <c r="E1" s="6" t="s">
        <v>188</v>
      </c>
      <c r="F1" s="6" t="s">
        <v>187</v>
      </c>
      <c r="G1" s="6" t="s">
        <v>186</v>
      </c>
      <c r="H1" s="6" t="s">
        <v>185</v>
      </c>
      <c r="I1" s="6" t="s">
        <v>0</v>
      </c>
      <c r="J1" s="6" t="s">
        <v>6</v>
      </c>
      <c r="K1" s="6" t="s">
        <v>4</v>
      </c>
      <c r="L1" s="6" t="s">
        <v>7</v>
      </c>
    </row>
    <row r="2" spans="1:12">
      <c r="A2" t="s">
        <v>639</v>
      </c>
      <c r="C2" s="5" t="s">
        <v>10</v>
      </c>
      <c r="D2" t="s">
        <v>269</v>
      </c>
      <c r="E2" s="28" t="s">
        <v>184</v>
      </c>
      <c r="F2" s="28" t="s">
        <v>183</v>
      </c>
      <c r="G2" t="s">
        <v>182</v>
      </c>
      <c r="H2" s="58" t="s">
        <v>117</v>
      </c>
      <c r="I2" t="s">
        <v>8</v>
      </c>
      <c r="J2" t="s">
        <v>11</v>
      </c>
    </row>
    <row r="3" spans="1:12">
      <c r="A3" t="s">
        <v>640</v>
      </c>
      <c r="C3" s="5" t="s">
        <v>10</v>
      </c>
      <c r="D3" t="s">
        <v>269</v>
      </c>
      <c r="E3" t="s">
        <v>520</v>
      </c>
      <c r="F3" s="28" t="s">
        <v>183</v>
      </c>
      <c r="G3" t="s">
        <v>182</v>
      </c>
      <c r="H3" s="58" t="s">
        <v>117</v>
      </c>
      <c r="I3" t="s">
        <v>8</v>
      </c>
      <c r="J3" t="s">
        <v>11</v>
      </c>
    </row>
    <row r="4" spans="1:12">
      <c r="A4" t="s">
        <v>641</v>
      </c>
      <c r="C4" s="5" t="s">
        <v>10</v>
      </c>
      <c r="D4" t="s">
        <v>269</v>
      </c>
      <c r="E4" t="s">
        <v>521</v>
      </c>
      <c r="F4" t="s">
        <v>302</v>
      </c>
      <c r="G4" t="s">
        <v>310</v>
      </c>
      <c r="H4" s="58" t="s">
        <v>117</v>
      </c>
      <c r="I4" t="s">
        <v>8</v>
      </c>
      <c r="J4" t="s">
        <v>11</v>
      </c>
    </row>
    <row r="5" spans="1:12">
      <c r="A5" t="s">
        <v>642</v>
      </c>
      <c r="C5" s="5" t="s">
        <v>10</v>
      </c>
      <c r="D5" t="s">
        <v>269</v>
      </c>
      <c r="E5" s="28" t="s">
        <v>184</v>
      </c>
      <c r="F5" s="28" t="s">
        <v>183</v>
      </c>
      <c r="G5" t="s">
        <v>182</v>
      </c>
      <c r="H5" s="58" t="s">
        <v>117</v>
      </c>
      <c r="I5" t="s">
        <v>8</v>
      </c>
      <c r="J5" t="s">
        <v>11</v>
      </c>
    </row>
    <row r="6" spans="1:12">
      <c r="A6" t="s">
        <v>643</v>
      </c>
      <c r="C6" s="5" t="s">
        <v>10</v>
      </c>
      <c r="D6" t="s">
        <v>269</v>
      </c>
      <c r="E6" t="s">
        <v>520</v>
      </c>
      <c r="F6" s="28" t="s">
        <v>183</v>
      </c>
      <c r="G6" t="s">
        <v>182</v>
      </c>
      <c r="H6" s="58" t="s">
        <v>117</v>
      </c>
      <c r="I6" t="s">
        <v>8</v>
      </c>
      <c r="J6" t="s">
        <v>11</v>
      </c>
    </row>
  </sheetData>
  <hyperlinks>
    <hyperlink ref="I4" r:id="rId1" display="test1@y.com" xr:uid="{5CF68894-DC46-4EED-8591-22A90FB792AD}"/>
    <hyperlink ref="I3" r:id="rId2" display="test1@y.com" xr:uid="{A307051C-618E-4E19-8619-8C9DF2B0EC6F}"/>
    <hyperlink ref="I2" r:id="rId3" display="test1@y.com" xr:uid="{0265D489-B54F-4F70-AD21-756FB5FDD1DE}"/>
    <hyperlink ref="I5" r:id="rId4" display="test1@y.com" xr:uid="{9411A1CC-BC03-44D1-9FCE-C975C4548909}"/>
    <hyperlink ref="I6" r:id="rId5" display="test1@y.com" xr:uid="{BB4A7145-86CD-4915-B9A4-F3E8F15BAD22}"/>
  </hyperlinks>
  <pageMargins left="0.7" right="0.7" top="0.75" bottom="0.75" header="0.3" footer="0.3"/>
  <pageSetup orientation="portrait" r:id="rId6"/>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79B7D-0EF4-4A98-BFAE-ED400929AB04}">
  <sheetPr codeName="Sheet47"/>
  <dimension ref="A1:H6"/>
  <sheetViews>
    <sheetView topLeftCell="B1" workbookViewId="0">
      <selection activeCell="G13" sqref="G13"/>
    </sheetView>
  </sheetViews>
  <sheetFormatPr defaultColWidth="9.21875" defaultRowHeight="14.4"/>
  <cols>
    <col min="1" max="1" width="82.21875" bestFit="1" customWidth="1"/>
    <col min="2" max="2" width="11.5546875" bestFit="1" customWidth="1"/>
    <col min="3" max="3" width="33.5546875" bestFit="1" customWidth="1"/>
    <col min="4" max="4" width="11" bestFit="1" customWidth="1"/>
    <col min="5" max="5" width="12.6640625" bestFit="1" customWidth="1"/>
    <col min="6" max="6" width="8.21875" bestFit="1" customWidth="1"/>
    <col min="7" max="7" width="9.44140625" bestFit="1" customWidth="1"/>
    <col min="8" max="8" width="15.21875" bestFit="1" customWidth="1"/>
    <col min="256" max="256" width="40.5546875" customWidth="1"/>
    <col min="257" max="257" width="14.33203125" bestFit="1" customWidth="1"/>
    <col min="258" max="258" width="12.21875" bestFit="1" customWidth="1"/>
    <col min="259" max="259" width="33.5546875" bestFit="1" customWidth="1"/>
    <col min="260" max="260" width="11" bestFit="1" customWidth="1"/>
    <col min="261" max="261" width="12.6640625" bestFit="1" customWidth="1"/>
    <col min="262" max="262" width="8.21875" bestFit="1" customWidth="1"/>
    <col min="263" max="263" width="9.44140625" bestFit="1" customWidth="1"/>
    <col min="264" max="264" width="15.21875" bestFit="1" customWidth="1"/>
    <col min="512" max="512" width="40.5546875" customWidth="1"/>
    <col min="513" max="513" width="14.33203125" bestFit="1" customWidth="1"/>
    <col min="514" max="514" width="12.21875" bestFit="1" customWidth="1"/>
    <col min="515" max="515" width="33.5546875" bestFit="1" customWidth="1"/>
    <col min="516" max="516" width="11" bestFit="1" customWidth="1"/>
    <col min="517" max="517" width="12.6640625" bestFit="1" customWidth="1"/>
    <col min="518" max="518" width="8.21875" bestFit="1" customWidth="1"/>
    <col min="519" max="519" width="9.44140625" bestFit="1" customWidth="1"/>
    <col min="520" max="520" width="15.21875" bestFit="1" customWidth="1"/>
    <col min="768" max="768" width="40.5546875" customWidth="1"/>
    <col min="769" max="769" width="14.33203125" bestFit="1" customWidth="1"/>
    <col min="770" max="770" width="12.21875" bestFit="1" customWidth="1"/>
    <col min="771" max="771" width="33.5546875" bestFit="1" customWidth="1"/>
    <col min="772" max="772" width="11" bestFit="1" customWidth="1"/>
    <col min="773" max="773" width="12.6640625" bestFit="1" customWidth="1"/>
    <col min="774" max="774" width="8.21875" bestFit="1" customWidth="1"/>
    <col min="775" max="775" width="9.44140625" bestFit="1" customWidth="1"/>
    <col min="776" max="776" width="15.21875" bestFit="1" customWidth="1"/>
    <col min="1024" max="1024" width="40.5546875" customWidth="1"/>
    <col min="1025" max="1025" width="14.33203125" bestFit="1" customWidth="1"/>
    <col min="1026" max="1026" width="12.21875" bestFit="1" customWidth="1"/>
    <col min="1027" max="1027" width="33.5546875" bestFit="1" customWidth="1"/>
    <col min="1028" max="1028" width="11" bestFit="1" customWidth="1"/>
    <col min="1029" max="1029" width="12.6640625" bestFit="1" customWidth="1"/>
    <col min="1030" max="1030" width="8.21875" bestFit="1" customWidth="1"/>
    <col min="1031" max="1031" width="9.44140625" bestFit="1" customWidth="1"/>
    <col min="1032" max="1032" width="15.21875" bestFit="1" customWidth="1"/>
    <col min="1280" max="1280" width="40.5546875" customWidth="1"/>
    <col min="1281" max="1281" width="14.33203125" bestFit="1" customWidth="1"/>
    <col min="1282" max="1282" width="12.21875" bestFit="1" customWidth="1"/>
    <col min="1283" max="1283" width="33.5546875" bestFit="1" customWidth="1"/>
    <col min="1284" max="1284" width="11" bestFit="1" customWidth="1"/>
    <col min="1285" max="1285" width="12.6640625" bestFit="1" customWidth="1"/>
    <col min="1286" max="1286" width="8.21875" bestFit="1" customWidth="1"/>
    <col min="1287" max="1287" width="9.44140625" bestFit="1" customWidth="1"/>
    <col min="1288" max="1288" width="15.21875" bestFit="1" customWidth="1"/>
    <col min="1536" max="1536" width="40.5546875" customWidth="1"/>
    <col min="1537" max="1537" width="14.33203125" bestFit="1" customWidth="1"/>
    <col min="1538" max="1538" width="12.21875" bestFit="1" customWidth="1"/>
    <col min="1539" max="1539" width="33.5546875" bestFit="1" customWidth="1"/>
    <col min="1540" max="1540" width="11" bestFit="1" customWidth="1"/>
    <col min="1541" max="1541" width="12.6640625" bestFit="1" customWidth="1"/>
    <col min="1542" max="1542" width="8.21875" bestFit="1" customWidth="1"/>
    <col min="1543" max="1543" width="9.44140625" bestFit="1" customWidth="1"/>
    <col min="1544" max="1544" width="15.21875" bestFit="1" customWidth="1"/>
    <col min="1792" max="1792" width="40.5546875" customWidth="1"/>
    <col min="1793" max="1793" width="14.33203125" bestFit="1" customWidth="1"/>
    <col min="1794" max="1794" width="12.21875" bestFit="1" customWidth="1"/>
    <col min="1795" max="1795" width="33.5546875" bestFit="1" customWidth="1"/>
    <col min="1796" max="1796" width="11" bestFit="1" customWidth="1"/>
    <col min="1797" max="1797" width="12.6640625" bestFit="1" customWidth="1"/>
    <col min="1798" max="1798" width="8.21875" bestFit="1" customWidth="1"/>
    <col min="1799" max="1799" width="9.44140625" bestFit="1" customWidth="1"/>
    <col min="1800" max="1800" width="15.21875" bestFit="1" customWidth="1"/>
    <col min="2048" max="2048" width="40.5546875" customWidth="1"/>
    <col min="2049" max="2049" width="14.33203125" bestFit="1" customWidth="1"/>
    <col min="2050" max="2050" width="12.21875" bestFit="1" customWidth="1"/>
    <col min="2051" max="2051" width="33.5546875" bestFit="1" customWidth="1"/>
    <col min="2052" max="2052" width="11" bestFit="1" customWidth="1"/>
    <col min="2053" max="2053" width="12.6640625" bestFit="1" customWidth="1"/>
    <col min="2054" max="2054" width="8.21875" bestFit="1" customWidth="1"/>
    <col min="2055" max="2055" width="9.44140625" bestFit="1" customWidth="1"/>
    <col min="2056" max="2056" width="15.21875" bestFit="1" customWidth="1"/>
    <col min="2304" max="2304" width="40.5546875" customWidth="1"/>
    <col min="2305" max="2305" width="14.33203125" bestFit="1" customWidth="1"/>
    <col min="2306" max="2306" width="12.21875" bestFit="1" customWidth="1"/>
    <col min="2307" max="2307" width="33.5546875" bestFit="1" customWidth="1"/>
    <col min="2308" max="2308" width="11" bestFit="1" customWidth="1"/>
    <col min="2309" max="2309" width="12.6640625" bestFit="1" customWidth="1"/>
    <col min="2310" max="2310" width="8.21875" bestFit="1" customWidth="1"/>
    <col min="2311" max="2311" width="9.44140625" bestFit="1" customWidth="1"/>
    <col min="2312" max="2312" width="15.21875" bestFit="1" customWidth="1"/>
    <col min="2560" max="2560" width="40.5546875" customWidth="1"/>
    <col min="2561" max="2561" width="14.33203125" bestFit="1" customWidth="1"/>
    <col min="2562" max="2562" width="12.21875" bestFit="1" customWidth="1"/>
    <col min="2563" max="2563" width="33.5546875" bestFit="1" customWidth="1"/>
    <col min="2564" max="2564" width="11" bestFit="1" customWidth="1"/>
    <col min="2565" max="2565" width="12.6640625" bestFit="1" customWidth="1"/>
    <col min="2566" max="2566" width="8.21875" bestFit="1" customWidth="1"/>
    <col min="2567" max="2567" width="9.44140625" bestFit="1" customWidth="1"/>
    <col min="2568" max="2568" width="15.21875" bestFit="1" customWidth="1"/>
    <col min="2816" max="2816" width="40.5546875" customWidth="1"/>
    <col min="2817" max="2817" width="14.33203125" bestFit="1" customWidth="1"/>
    <col min="2818" max="2818" width="12.21875" bestFit="1" customWidth="1"/>
    <col min="2819" max="2819" width="33.5546875" bestFit="1" customWidth="1"/>
    <col min="2820" max="2820" width="11" bestFit="1" customWidth="1"/>
    <col min="2821" max="2821" width="12.6640625" bestFit="1" customWidth="1"/>
    <col min="2822" max="2822" width="8.21875" bestFit="1" customWidth="1"/>
    <col min="2823" max="2823" width="9.44140625" bestFit="1" customWidth="1"/>
    <col min="2824" max="2824" width="15.21875" bestFit="1" customWidth="1"/>
    <col min="3072" max="3072" width="40.5546875" customWidth="1"/>
    <col min="3073" max="3073" width="14.33203125" bestFit="1" customWidth="1"/>
    <col min="3074" max="3074" width="12.21875" bestFit="1" customWidth="1"/>
    <col min="3075" max="3075" width="33.5546875" bestFit="1" customWidth="1"/>
    <col min="3076" max="3076" width="11" bestFit="1" customWidth="1"/>
    <col min="3077" max="3077" width="12.6640625" bestFit="1" customWidth="1"/>
    <col min="3078" max="3078" width="8.21875" bestFit="1" customWidth="1"/>
    <col min="3079" max="3079" width="9.44140625" bestFit="1" customWidth="1"/>
    <col min="3080" max="3080" width="15.21875" bestFit="1" customWidth="1"/>
    <col min="3328" max="3328" width="40.5546875" customWidth="1"/>
    <col min="3329" max="3329" width="14.33203125" bestFit="1" customWidth="1"/>
    <col min="3330" max="3330" width="12.21875" bestFit="1" customWidth="1"/>
    <col min="3331" max="3331" width="33.5546875" bestFit="1" customWidth="1"/>
    <col min="3332" max="3332" width="11" bestFit="1" customWidth="1"/>
    <col min="3333" max="3333" width="12.6640625" bestFit="1" customWidth="1"/>
    <col min="3334" max="3334" width="8.21875" bestFit="1" customWidth="1"/>
    <col min="3335" max="3335" width="9.44140625" bestFit="1" customWidth="1"/>
    <col min="3336" max="3336" width="15.21875" bestFit="1" customWidth="1"/>
    <col min="3584" max="3584" width="40.5546875" customWidth="1"/>
    <col min="3585" max="3585" width="14.33203125" bestFit="1" customWidth="1"/>
    <col min="3586" max="3586" width="12.21875" bestFit="1" customWidth="1"/>
    <col min="3587" max="3587" width="33.5546875" bestFit="1" customWidth="1"/>
    <col min="3588" max="3588" width="11" bestFit="1" customWidth="1"/>
    <col min="3589" max="3589" width="12.6640625" bestFit="1" customWidth="1"/>
    <col min="3590" max="3590" width="8.21875" bestFit="1" customWidth="1"/>
    <col min="3591" max="3591" width="9.44140625" bestFit="1" customWidth="1"/>
    <col min="3592" max="3592" width="15.21875" bestFit="1" customWidth="1"/>
    <col min="3840" max="3840" width="40.5546875" customWidth="1"/>
    <col min="3841" max="3841" width="14.33203125" bestFit="1" customWidth="1"/>
    <col min="3842" max="3842" width="12.21875" bestFit="1" customWidth="1"/>
    <col min="3843" max="3843" width="33.5546875" bestFit="1" customWidth="1"/>
    <col min="3844" max="3844" width="11" bestFit="1" customWidth="1"/>
    <col min="3845" max="3845" width="12.6640625" bestFit="1" customWidth="1"/>
    <col min="3846" max="3846" width="8.21875" bestFit="1" customWidth="1"/>
    <col min="3847" max="3847" width="9.44140625" bestFit="1" customWidth="1"/>
    <col min="3848" max="3848" width="15.21875" bestFit="1" customWidth="1"/>
    <col min="4096" max="4096" width="40.5546875" customWidth="1"/>
    <col min="4097" max="4097" width="14.33203125" bestFit="1" customWidth="1"/>
    <col min="4098" max="4098" width="12.21875" bestFit="1" customWidth="1"/>
    <col min="4099" max="4099" width="33.5546875" bestFit="1" customWidth="1"/>
    <col min="4100" max="4100" width="11" bestFit="1" customWidth="1"/>
    <col min="4101" max="4101" width="12.6640625" bestFit="1" customWidth="1"/>
    <col min="4102" max="4102" width="8.21875" bestFit="1" customWidth="1"/>
    <col min="4103" max="4103" width="9.44140625" bestFit="1" customWidth="1"/>
    <col min="4104" max="4104" width="15.21875" bestFit="1" customWidth="1"/>
    <col min="4352" max="4352" width="40.5546875" customWidth="1"/>
    <col min="4353" max="4353" width="14.33203125" bestFit="1" customWidth="1"/>
    <col min="4354" max="4354" width="12.21875" bestFit="1" customWidth="1"/>
    <col min="4355" max="4355" width="33.5546875" bestFit="1" customWidth="1"/>
    <col min="4356" max="4356" width="11" bestFit="1" customWidth="1"/>
    <col min="4357" max="4357" width="12.6640625" bestFit="1" customWidth="1"/>
    <col min="4358" max="4358" width="8.21875" bestFit="1" customWidth="1"/>
    <col min="4359" max="4359" width="9.44140625" bestFit="1" customWidth="1"/>
    <col min="4360" max="4360" width="15.21875" bestFit="1" customWidth="1"/>
    <col min="4608" max="4608" width="40.5546875" customWidth="1"/>
    <col min="4609" max="4609" width="14.33203125" bestFit="1" customWidth="1"/>
    <col min="4610" max="4610" width="12.21875" bestFit="1" customWidth="1"/>
    <col min="4611" max="4611" width="33.5546875" bestFit="1" customWidth="1"/>
    <col min="4612" max="4612" width="11" bestFit="1" customWidth="1"/>
    <col min="4613" max="4613" width="12.6640625" bestFit="1" customWidth="1"/>
    <col min="4614" max="4614" width="8.21875" bestFit="1" customWidth="1"/>
    <col min="4615" max="4615" width="9.44140625" bestFit="1" customWidth="1"/>
    <col min="4616" max="4616" width="15.21875" bestFit="1" customWidth="1"/>
    <col min="4864" max="4864" width="40.5546875" customWidth="1"/>
    <col min="4865" max="4865" width="14.33203125" bestFit="1" customWidth="1"/>
    <col min="4866" max="4866" width="12.21875" bestFit="1" customWidth="1"/>
    <col min="4867" max="4867" width="33.5546875" bestFit="1" customWidth="1"/>
    <col min="4868" max="4868" width="11" bestFit="1" customWidth="1"/>
    <col min="4869" max="4869" width="12.6640625" bestFit="1" customWidth="1"/>
    <col min="4870" max="4870" width="8.21875" bestFit="1" customWidth="1"/>
    <col min="4871" max="4871" width="9.44140625" bestFit="1" customWidth="1"/>
    <col min="4872" max="4872" width="15.21875" bestFit="1" customWidth="1"/>
    <col min="5120" max="5120" width="40.5546875" customWidth="1"/>
    <col min="5121" max="5121" width="14.33203125" bestFit="1" customWidth="1"/>
    <col min="5122" max="5122" width="12.21875" bestFit="1" customWidth="1"/>
    <col min="5123" max="5123" width="33.5546875" bestFit="1" customWidth="1"/>
    <col min="5124" max="5124" width="11" bestFit="1" customWidth="1"/>
    <col min="5125" max="5125" width="12.6640625" bestFit="1" customWidth="1"/>
    <col min="5126" max="5126" width="8.21875" bestFit="1" customWidth="1"/>
    <col min="5127" max="5127" width="9.44140625" bestFit="1" customWidth="1"/>
    <col min="5128" max="5128" width="15.21875" bestFit="1" customWidth="1"/>
    <col min="5376" max="5376" width="40.5546875" customWidth="1"/>
    <col min="5377" max="5377" width="14.33203125" bestFit="1" customWidth="1"/>
    <col min="5378" max="5378" width="12.21875" bestFit="1" customWidth="1"/>
    <col min="5379" max="5379" width="33.5546875" bestFit="1" customWidth="1"/>
    <col min="5380" max="5380" width="11" bestFit="1" customWidth="1"/>
    <col min="5381" max="5381" width="12.6640625" bestFit="1" customWidth="1"/>
    <col min="5382" max="5382" width="8.21875" bestFit="1" customWidth="1"/>
    <col min="5383" max="5383" width="9.44140625" bestFit="1" customWidth="1"/>
    <col min="5384" max="5384" width="15.21875" bestFit="1" customWidth="1"/>
    <col min="5632" max="5632" width="40.5546875" customWidth="1"/>
    <col min="5633" max="5633" width="14.33203125" bestFit="1" customWidth="1"/>
    <col min="5634" max="5634" width="12.21875" bestFit="1" customWidth="1"/>
    <col min="5635" max="5635" width="33.5546875" bestFit="1" customWidth="1"/>
    <col min="5636" max="5636" width="11" bestFit="1" customWidth="1"/>
    <col min="5637" max="5637" width="12.6640625" bestFit="1" customWidth="1"/>
    <col min="5638" max="5638" width="8.21875" bestFit="1" customWidth="1"/>
    <col min="5639" max="5639" width="9.44140625" bestFit="1" customWidth="1"/>
    <col min="5640" max="5640" width="15.21875" bestFit="1" customWidth="1"/>
    <col min="5888" max="5888" width="40.5546875" customWidth="1"/>
    <col min="5889" max="5889" width="14.33203125" bestFit="1" customWidth="1"/>
    <col min="5890" max="5890" width="12.21875" bestFit="1" customWidth="1"/>
    <col min="5891" max="5891" width="33.5546875" bestFit="1" customWidth="1"/>
    <col min="5892" max="5892" width="11" bestFit="1" customWidth="1"/>
    <col min="5893" max="5893" width="12.6640625" bestFit="1" customWidth="1"/>
    <col min="5894" max="5894" width="8.21875" bestFit="1" customWidth="1"/>
    <col min="5895" max="5895" width="9.44140625" bestFit="1" customWidth="1"/>
    <col min="5896" max="5896" width="15.21875" bestFit="1" customWidth="1"/>
    <col min="6144" max="6144" width="40.5546875" customWidth="1"/>
    <col min="6145" max="6145" width="14.33203125" bestFit="1" customWidth="1"/>
    <col min="6146" max="6146" width="12.21875" bestFit="1" customWidth="1"/>
    <col min="6147" max="6147" width="33.5546875" bestFit="1" customWidth="1"/>
    <col min="6148" max="6148" width="11" bestFit="1" customWidth="1"/>
    <col min="6149" max="6149" width="12.6640625" bestFit="1" customWidth="1"/>
    <col min="6150" max="6150" width="8.21875" bestFit="1" customWidth="1"/>
    <col min="6151" max="6151" width="9.44140625" bestFit="1" customWidth="1"/>
    <col min="6152" max="6152" width="15.21875" bestFit="1" customWidth="1"/>
    <col min="6400" max="6400" width="40.5546875" customWidth="1"/>
    <col min="6401" max="6401" width="14.33203125" bestFit="1" customWidth="1"/>
    <col min="6402" max="6402" width="12.21875" bestFit="1" customWidth="1"/>
    <col min="6403" max="6403" width="33.5546875" bestFit="1" customWidth="1"/>
    <col min="6404" max="6404" width="11" bestFit="1" customWidth="1"/>
    <col min="6405" max="6405" width="12.6640625" bestFit="1" customWidth="1"/>
    <col min="6406" max="6406" width="8.21875" bestFit="1" customWidth="1"/>
    <col min="6407" max="6407" width="9.44140625" bestFit="1" customWidth="1"/>
    <col min="6408" max="6408" width="15.21875" bestFit="1" customWidth="1"/>
    <col min="6656" max="6656" width="40.5546875" customWidth="1"/>
    <col min="6657" max="6657" width="14.33203125" bestFit="1" customWidth="1"/>
    <col min="6658" max="6658" width="12.21875" bestFit="1" customWidth="1"/>
    <col min="6659" max="6659" width="33.5546875" bestFit="1" customWidth="1"/>
    <col min="6660" max="6660" width="11" bestFit="1" customWidth="1"/>
    <col min="6661" max="6661" width="12.6640625" bestFit="1" customWidth="1"/>
    <col min="6662" max="6662" width="8.21875" bestFit="1" customWidth="1"/>
    <col min="6663" max="6663" width="9.44140625" bestFit="1" customWidth="1"/>
    <col min="6664" max="6664" width="15.21875" bestFit="1" customWidth="1"/>
    <col min="6912" max="6912" width="40.5546875" customWidth="1"/>
    <col min="6913" max="6913" width="14.33203125" bestFit="1" customWidth="1"/>
    <col min="6914" max="6914" width="12.21875" bestFit="1" customWidth="1"/>
    <col min="6915" max="6915" width="33.5546875" bestFit="1" customWidth="1"/>
    <col min="6916" max="6916" width="11" bestFit="1" customWidth="1"/>
    <col min="6917" max="6917" width="12.6640625" bestFit="1" customWidth="1"/>
    <col min="6918" max="6918" width="8.21875" bestFit="1" customWidth="1"/>
    <col min="6919" max="6919" width="9.44140625" bestFit="1" customWidth="1"/>
    <col min="6920" max="6920" width="15.21875" bestFit="1" customWidth="1"/>
    <col min="7168" max="7168" width="40.5546875" customWidth="1"/>
    <col min="7169" max="7169" width="14.33203125" bestFit="1" customWidth="1"/>
    <col min="7170" max="7170" width="12.21875" bestFit="1" customWidth="1"/>
    <col min="7171" max="7171" width="33.5546875" bestFit="1" customWidth="1"/>
    <col min="7172" max="7172" width="11" bestFit="1" customWidth="1"/>
    <col min="7173" max="7173" width="12.6640625" bestFit="1" customWidth="1"/>
    <col min="7174" max="7174" width="8.21875" bestFit="1" customWidth="1"/>
    <col min="7175" max="7175" width="9.44140625" bestFit="1" customWidth="1"/>
    <col min="7176" max="7176" width="15.21875" bestFit="1" customWidth="1"/>
    <col min="7424" max="7424" width="40.5546875" customWidth="1"/>
    <col min="7425" max="7425" width="14.33203125" bestFit="1" customWidth="1"/>
    <col min="7426" max="7426" width="12.21875" bestFit="1" customWidth="1"/>
    <col min="7427" max="7427" width="33.5546875" bestFit="1" customWidth="1"/>
    <col min="7428" max="7428" width="11" bestFit="1" customWidth="1"/>
    <col min="7429" max="7429" width="12.6640625" bestFit="1" customWidth="1"/>
    <col min="7430" max="7430" width="8.21875" bestFit="1" customWidth="1"/>
    <col min="7431" max="7431" width="9.44140625" bestFit="1" customWidth="1"/>
    <col min="7432" max="7432" width="15.21875" bestFit="1" customWidth="1"/>
    <col min="7680" max="7680" width="40.5546875" customWidth="1"/>
    <col min="7681" max="7681" width="14.33203125" bestFit="1" customWidth="1"/>
    <col min="7682" max="7682" width="12.21875" bestFit="1" customWidth="1"/>
    <col min="7683" max="7683" width="33.5546875" bestFit="1" customWidth="1"/>
    <col min="7684" max="7684" width="11" bestFit="1" customWidth="1"/>
    <col min="7685" max="7685" width="12.6640625" bestFit="1" customWidth="1"/>
    <col min="7686" max="7686" width="8.21875" bestFit="1" customWidth="1"/>
    <col min="7687" max="7687" width="9.44140625" bestFit="1" customWidth="1"/>
    <col min="7688" max="7688" width="15.21875" bestFit="1" customWidth="1"/>
    <col min="7936" max="7936" width="40.5546875" customWidth="1"/>
    <col min="7937" max="7937" width="14.33203125" bestFit="1" customWidth="1"/>
    <col min="7938" max="7938" width="12.21875" bestFit="1" customWidth="1"/>
    <col min="7939" max="7939" width="33.5546875" bestFit="1" customWidth="1"/>
    <col min="7940" max="7940" width="11" bestFit="1" customWidth="1"/>
    <col min="7941" max="7941" width="12.6640625" bestFit="1" customWidth="1"/>
    <col min="7942" max="7942" width="8.21875" bestFit="1" customWidth="1"/>
    <col min="7943" max="7943" width="9.44140625" bestFit="1" customWidth="1"/>
    <col min="7944" max="7944" width="15.21875" bestFit="1" customWidth="1"/>
    <col min="8192" max="8192" width="40.5546875" customWidth="1"/>
    <col min="8193" max="8193" width="14.33203125" bestFit="1" customWidth="1"/>
    <col min="8194" max="8194" width="12.21875" bestFit="1" customWidth="1"/>
    <col min="8195" max="8195" width="33.5546875" bestFit="1" customWidth="1"/>
    <col min="8196" max="8196" width="11" bestFit="1" customWidth="1"/>
    <col min="8197" max="8197" width="12.6640625" bestFit="1" customWidth="1"/>
    <col min="8198" max="8198" width="8.21875" bestFit="1" customWidth="1"/>
    <col min="8199" max="8199" width="9.44140625" bestFit="1" customWidth="1"/>
    <col min="8200" max="8200" width="15.21875" bestFit="1" customWidth="1"/>
    <col min="8448" max="8448" width="40.5546875" customWidth="1"/>
    <col min="8449" max="8449" width="14.33203125" bestFit="1" customWidth="1"/>
    <col min="8450" max="8450" width="12.21875" bestFit="1" customWidth="1"/>
    <col min="8451" max="8451" width="33.5546875" bestFit="1" customWidth="1"/>
    <col min="8452" max="8452" width="11" bestFit="1" customWidth="1"/>
    <col min="8453" max="8453" width="12.6640625" bestFit="1" customWidth="1"/>
    <col min="8454" max="8454" width="8.21875" bestFit="1" customWidth="1"/>
    <col min="8455" max="8455" width="9.44140625" bestFit="1" customWidth="1"/>
    <col min="8456" max="8456" width="15.21875" bestFit="1" customWidth="1"/>
    <col min="8704" max="8704" width="40.5546875" customWidth="1"/>
    <col min="8705" max="8705" width="14.33203125" bestFit="1" customWidth="1"/>
    <col min="8706" max="8706" width="12.21875" bestFit="1" customWidth="1"/>
    <col min="8707" max="8707" width="33.5546875" bestFit="1" customWidth="1"/>
    <col min="8708" max="8708" width="11" bestFit="1" customWidth="1"/>
    <col min="8709" max="8709" width="12.6640625" bestFit="1" customWidth="1"/>
    <col min="8710" max="8710" width="8.21875" bestFit="1" customWidth="1"/>
    <col min="8711" max="8711" width="9.44140625" bestFit="1" customWidth="1"/>
    <col min="8712" max="8712" width="15.21875" bestFit="1" customWidth="1"/>
    <col min="8960" max="8960" width="40.5546875" customWidth="1"/>
    <col min="8961" max="8961" width="14.33203125" bestFit="1" customWidth="1"/>
    <col min="8962" max="8962" width="12.21875" bestFit="1" customWidth="1"/>
    <col min="8963" max="8963" width="33.5546875" bestFit="1" customWidth="1"/>
    <col min="8964" max="8964" width="11" bestFit="1" customWidth="1"/>
    <col min="8965" max="8965" width="12.6640625" bestFit="1" customWidth="1"/>
    <col min="8966" max="8966" width="8.21875" bestFit="1" customWidth="1"/>
    <col min="8967" max="8967" width="9.44140625" bestFit="1" customWidth="1"/>
    <col min="8968" max="8968" width="15.21875" bestFit="1" customWidth="1"/>
    <col min="9216" max="9216" width="40.5546875" customWidth="1"/>
    <col min="9217" max="9217" width="14.33203125" bestFit="1" customWidth="1"/>
    <col min="9218" max="9218" width="12.21875" bestFit="1" customWidth="1"/>
    <col min="9219" max="9219" width="33.5546875" bestFit="1" customWidth="1"/>
    <col min="9220" max="9220" width="11" bestFit="1" customWidth="1"/>
    <col min="9221" max="9221" width="12.6640625" bestFit="1" customWidth="1"/>
    <col min="9222" max="9222" width="8.21875" bestFit="1" customWidth="1"/>
    <col min="9223" max="9223" width="9.44140625" bestFit="1" customWidth="1"/>
    <col min="9224" max="9224" width="15.21875" bestFit="1" customWidth="1"/>
    <col min="9472" max="9472" width="40.5546875" customWidth="1"/>
    <col min="9473" max="9473" width="14.33203125" bestFit="1" customWidth="1"/>
    <col min="9474" max="9474" width="12.21875" bestFit="1" customWidth="1"/>
    <col min="9475" max="9475" width="33.5546875" bestFit="1" customWidth="1"/>
    <col min="9476" max="9476" width="11" bestFit="1" customWidth="1"/>
    <col min="9477" max="9477" width="12.6640625" bestFit="1" customWidth="1"/>
    <col min="9478" max="9478" width="8.21875" bestFit="1" customWidth="1"/>
    <col min="9479" max="9479" width="9.44140625" bestFit="1" customWidth="1"/>
    <col min="9480" max="9480" width="15.21875" bestFit="1" customWidth="1"/>
    <col min="9728" max="9728" width="40.5546875" customWidth="1"/>
    <col min="9729" max="9729" width="14.33203125" bestFit="1" customWidth="1"/>
    <col min="9730" max="9730" width="12.21875" bestFit="1" customWidth="1"/>
    <col min="9731" max="9731" width="33.5546875" bestFit="1" customWidth="1"/>
    <col min="9732" max="9732" width="11" bestFit="1" customWidth="1"/>
    <col min="9733" max="9733" width="12.6640625" bestFit="1" customWidth="1"/>
    <col min="9734" max="9734" width="8.21875" bestFit="1" customWidth="1"/>
    <col min="9735" max="9735" width="9.44140625" bestFit="1" customWidth="1"/>
    <col min="9736" max="9736" width="15.21875" bestFit="1" customWidth="1"/>
    <col min="9984" max="9984" width="40.5546875" customWidth="1"/>
    <col min="9985" max="9985" width="14.33203125" bestFit="1" customWidth="1"/>
    <col min="9986" max="9986" width="12.21875" bestFit="1" customWidth="1"/>
    <col min="9987" max="9987" width="33.5546875" bestFit="1" customWidth="1"/>
    <col min="9988" max="9988" width="11" bestFit="1" customWidth="1"/>
    <col min="9989" max="9989" width="12.6640625" bestFit="1" customWidth="1"/>
    <col min="9990" max="9990" width="8.21875" bestFit="1" customWidth="1"/>
    <col min="9991" max="9991" width="9.44140625" bestFit="1" customWidth="1"/>
    <col min="9992" max="9992" width="15.21875" bestFit="1" customWidth="1"/>
    <col min="10240" max="10240" width="40.5546875" customWidth="1"/>
    <col min="10241" max="10241" width="14.33203125" bestFit="1" customWidth="1"/>
    <col min="10242" max="10242" width="12.21875" bestFit="1" customWidth="1"/>
    <col min="10243" max="10243" width="33.5546875" bestFit="1" customWidth="1"/>
    <col min="10244" max="10244" width="11" bestFit="1" customWidth="1"/>
    <col min="10245" max="10245" width="12.6640625" bestFit="1" customWidth="1"/>
    <col min="10246" max="10246" width="8.21875" bestFit="1" customWidth="1"/>
    <col min="10247" max="10247" width="9.44140625" bestFit="1" customWidth="1"/>
    <col min="10248" max="10248" width="15.21875" bestFit="1" customWidth="1"/>
    <col min="10496" max="10496" width="40.5546875" customWidth="1"/>
    <col min="10497" max="10497" width="14.33203125" bestFit="1" customWidth="1"/>
    <col min="10498" max="10498" width="12.21875" bestFit="1" customWidth="1"/>
    <col min="10499" max="10499" width="33.5546875" bestFit="1" customWidth="1"/>
    <col min="10500" max="10500" width="11" bestFit="1" customWidth="1"/>
    <col min="10501" max="10501" width="12.6640625" bestFit="1" customWidth="1"/>
    <col min="10502" max="10502" width="8.21875" bestFit="1" customWidth="1"/>
    <col min="10503" max="10503" width="9.44140625" bestFit="1" customWidth="1"/>
    <col min="10504" max="10504" width="15.21875" bestFit="1" customWidth="1"/>
    <col min="10752" max="10752" width="40.5546875" customWidth="1"/>
    <col min="10753" max="10753" width="14.33203125" bestFit="1" customWidth="1"/>
    <col min="10754" max="10754" width="12.21875" bestFit="1" customWidth="1"/>
    <col min="10755" max="10755" width="33.5546875" bestFit="1" customWidth="1"/>
    <col min="10756" max="10756" width="11" bestFit="1" customWidth="1"/>
    <col min="10757" max="10757" width="12.6640625" bestFit="1" customWidth="1"/>
    <col min="10758" max="10758" width="8.21875" bestFit="1" customWidth="1"/>
    <col min="10759" max="10759" width="9.44140625" bestFit="1" customWidth="1"/>
    <col min="10760" max="10760" width="15.21875" bestFit="1" customWidth="1"/>
    <col min="11008" max="11008" width="40.5546875" customWidth="1"/>
    <col min="11009" max="11009" width="14.33203125" bestFit="1" customWidth="1"/>
    <col min="11010" max="11010" width="12.21875" bestFit="1" customWidth="1"/>
    <col min="11011" max="11011" width="33.5546875" bestFit="1" customWidth="1"/>
    <col min="11012" max="11012" width="11" bestFit="1" customWidth="1"/>
    <col min="11013" max="11013" width="12.6640625" bestFit="1" customWidth="1"/>
    <col min="11014" max="11014" width="8.21875" bestFit="1" customWidth="1"/>
    <col min="11015" max="11015" width="9.44140625" bestFit="1" customWidth="1"/>
    <col min="11016" max="11016" width="15.21875" bestFit="1" customWidth="1"/>
    <col min="11264" max="11264" width="40.5546875" customWidth="1"/>
    <col min="11265" max="11265" width="14.33203125" bestFit="1" customWidth="1"/>
    <col min="11266" max="11266" width="12.21875" bestFit="1" customWidth="1"/>
    <col min="11267" max="11267" width="33.5546875" bestFit="1" customWidth="1"/>
    <col min="11268" max="11268" width="11" bestFit="1" customWidth="1"/>
    <col min="11269" max="11269" width="12.6640625" bestFit="1" customWidth="1"/>
    <col min="11270" max="11270" width="8.21875" bestFit="1" customWidth="1"/>
    <col min="11271" max="11271" width="9.44140625" bestFit="1" customWidth="1"/>
    <col min="11272" max="11272" width="15.21875" bestFit="1" customWidth="1"/>
    <col min="11520" max="11520" width="40.5546875" customWidth="1"/>
    <col min="11521" max="11521" width="14.33203125" bestFit="1" customWidth="1"/>
    <col min="11522" max="11522" width="12.21875" bestFit="1" customWidth="1"/>
    <col min="11523" max="11523" width="33.5546875" bestFit="1" customWidth="1"/>
    <col min="11524" max="11524" width="11" bestFit="1" customWidth="1"/>
    <col min="11525" max="11525" width="12.6640625" bestFit="1" customWidth="1"/>
    <col min="11526" max="11526" width="8.21875" bestFit="1" customWidth="1"/>
    <col min="11527" max="11527" width="9.44140625" bestFit="1" customWidth="1"/>
    <col min="11528" max="11528" width="15.21875" bestFit="1" customWidth="1"/>
    <col min="11776" max="11776" width="40.5546875" customWidth="1"/>
    <col min="11777" max="11777" width="14.33203125" bestFit="1" customWidth="1"/>
    <col min="11778" max="11778" width="12.21875" bestFit="1" customWidth="1"/>
    <col min="11779" max="11779" width="33.5546875" bestFit="1" customWidth="1"/>
    <col min="11780" max="11780" width="11" bestFit="1" customWidth="1"/>
    <col min="11781" max="11781" width="12.6640625" bestFit="1" customWidth="1"/>
    <col min="11782" max="11782" width="8.21875" bestFit="1" customWidth="1"/>
    <col min="11783" max="11783" width="9.44140625" bestFit="1" customWidth="1"/>
    <col min="11784" max="11784" width="15.21875" bestFit="1" customWidth="1"/>
    <col min="12032" max="12032" width="40.5546875" customWidth="1"/>
    <col min="12033" max="12033" width="14.33203125" bestFit="1" customWidth="1"/>
    <col min="12034" max="12034" width="12.21875" bestFit="1" customWidth="1"/>
    <col min="12035" max="12035" width="33.5546875" bestFit="1" customWidth="1"/>
    <col min="12036" max="12036" width="11" bestFit="1" customWidth="1"/>
    <col min="12037" max="12037" width="12.6640625" bestFit="1" customWidth="1"/>
    <col min="12038" max="12038" width="8.21875" bestFit="1" customWidth="1"/>
    <col min="12039" max="12039" width="9.44140625" bestFit="1" customWidth="1"/>
    <col min="12040" max="12040" width="15.21875" bestFit="1" customWidth="1"/>
    <col min="12288" max="12288" width="40.5546875" customWidth="1"/>
    <col min="12289" max="12289" width="14.33203125" bestFit="1" customWidth="1"/>
    <col min="12290" max="12290" width="12.21875" bestFit="1" customWidth="1"/>
    <col min="12291" max="12291" width="33.5546875" bestFit="1" customWidth="1"/>
    <col min="12292" max="12292" width="11" bestFit="1" customWidth="1"/>
    <col min="12293" max="12293" width="12.6640625" bestFit="1" customWidth="1"/>
    <col min="12294" max="12294" width="8.21875" bestFit="1" customWidth="1"/>
    <col min="12295" max="12295" width="9.44140625" bestFit="1" customWidth="1"/>
    <col min="12296" max="12296" width="15.21875" bestFit="1" customWidth="1"/>
    <col min="12544" max="12544" width="40.5546875" customWidth="1"/>
    <col min="12545" max="12545" width="14.33203125" bestFit="1" customWidth="1"/>
    <col min="12546" max="12546" width="12.21875" bestFit="1" customWidth="1"/>
    <col min="12547" max="12547" width="33.5546875" bestFit="1" customWidth="1"/>
    <col min="12548" max="12548" width="11" bestFit="1" customWidth="1"/>
    <col min="12549" max="12549" width="12.6640625" bestFit="1" customWidth="1"/>
    <col min="12550" max="12550" width="8.21875" bestFit="1" customWidth="1"/>
    <col min="12551" max="12551" width="9.44140625" bestFit="1" customWidth="1"/>
    <col min="12552" max="12552" width="15.21875" bestFit="1" customWidth="1"/>
    <col min="12800" max="12800" width="40.5546875" customWidth="1"/>
    <col min="12801" max="12801" width="14.33203125" bestFit="1" customWidth="1"/>
    <col min="12802" max="12802" width="12.21875" bestFit="1" customWidth="1"/>
    <col min="12803" max="12803" width="33.5546875" bestFit="1" customWidth="1"/>
    <col min="12804" max="12804" width="11" bestFit="1" customWidth="1"/>
    <col min="12805" max="12805" width="12.6640625" bestFit="1" customWidth="1"/>
    <col min="12806" max="12806" width="8.21875" bestFit="1" customWidth="1"/>
    <col min="12807" max="12807" width="9.44140625" bestFit="1" customWidth="1"/>
    <col min="12808" max="12808" width="15.21875" bestFit="1" customWidth="1"/>
    <col min="13056" max="13056" width="40.5546875" customWidth="1"/>
    <col min="13057" max="13057" width="14.33203125" bestFit="1" customWidth="1"/>
    <col min="13058" max="13058" width="12.21875" bestFit="1" customWidth="1"/>
    <col min="13059" max="13059" width="33.5546875" bestFit="1" customWidth="1"/>
    <col min="13060" max="13060" width="11" bestFit="1" customWidth="1"/>
    <col min="13061" max="13061" width="12.6640625" bestFit="1" customWidth="1"/>
    <col min="13062" max="13062" width="8.21875" bestFit="1" customWidth="1"/>
    <col min="13063" max="13063" width="9.44140625" bestFit="1" customWidth="1"/>
    <col min="13064" max="13064" width="15.21875" bestFit="1" customWidth="1"/>
    <col min="13312" max="13312" width="40.5546875" customWidth="1"/>
    <col min="13313" max="13313" width="14.33203125" bestFit="1" customWidth="1"/>
    <col min="13314" max="13314" width="12.21875" bestFit="1" customWidth="1"/>
    <col min="13315" max="13315" width="33.5546875" bestFit="1" customWidth="1"/>
    <col min="13316" max="13316" width="11" bestFit="1" customWidth="1"/>
    <col min="13317" max="13317" width="12.6640625" bestFit="1" customWidth="1"/>
    <col min="13318" max="13318" width="8.21875" bestFit="1" customWidth="1"/>
    <col min="13319" max="13319" width="9.44140625" bestFit="1" customWidth="1"/>
    <col min="13320" max="13320" width="15.21875" bestFit="1" customWidth="1"/>
    <col min="13568" max="13568" width="40.5546875" customWidth="1"/>
    <col min="13569" max="13569" width="14.33203125" bestFit="1" customWidth="1"/>
    <col min="13570" max="13570" width="12.21875" bestFit="1" customWidth="1"/>
    <col min="13571" max="13571" width="33.5546875" bestFit="1" customWidth="1"/>
    <col min="13572" max="13572" width="11" bestFit="1" customWidth="1"/>
    <col min="13573" max="13573" width="12.6640625" bestFit="1" customWidth="1"/>
    <col min="13574" max="13574" width="8.21875" bestFit="1" customWidth="1"/>
    <col min="13575" max="13575" width="9.44140625" bestFit="1" customWidth="1"/>
    <col min="13576" max="13576" width="15.21875" bestFit="1" customWidth="1"/>
    <col min="13824" max="13824" width="40.5546875" customWidth="1"/>
    <col min="13825" max="13825" width="14.33203125" bestFit="1" customWidth="1"/>
    <col min="13826" max="13826" width="12.21875" bestFit="1" customWidth="1"/>
    <col min="13827" max="13827" width="33.5546875" bestFit="1" customWidth="1"/>
    <col min="13828" max="13828" width="11" bestFit="1" customWidth="1"/>
    <col min="13829" max="13829" width="12.6640625" bestFit="1" customWidth="1"/>
    <col min="13830" max="13830" width="8.21875" bestFit="1" customWidth="1"/>
    <col min="13831" max="13831" width="9.44140625" bestFit="1" customWidth="1"/>
    <col min="13832" max="13832" width="15.21875" bestFit="1" customWidth="1"/>
    <col min="14080" max="14080" width="40.5546875" customWidth="1"/>
    <col min="14081" max="14081" width="14.33203125" bestFit="1" customWidth="1"/>
    <col min="14082" max="14082" width="12.21875" bestFit="1" customWidth="1"/>
    <col min="14083" max="14083" width="33.5546875" bestFit="1" customWidth="1"/>
    <col min="14084" max="14084" width="11" bestFit="1" customWidth="1"/>
    <col min="14085" max="14085" width="12.6640625" bestFit="1" customWidth="1"/>
    <col min="14086" max="14086" width="8.21875" bestFit="1" customWidth="1"/>
    <col min="14087" max="14087" width="9.44140625" bestFit="1" customWidth="1"/>
    <col min="14088" max="14088" width="15.21875" bestFit="1" customWidth="1"/>
    <col min="14336" max="14336" width="40.5546875" customWidth="1"/>
    <col min="14337" max="14337" width="14.33203125" bestFit="1" customWidth="1"/>
    <col min="14338" max="14338" width="12.21875" bestFit="1" customWidth="1"/>
    <col min="14339" max="14339" width="33.5546875" bestFit="1" customWidth="1"/>
    <col min="14340" max="14340" width="11" bestFit="1" customWidth="1"/>
    <col min="14341" max="14341" width="12.6640625" bestFit="1" customWidth="1"/>
    <col min="14342" max="14342" width="8.21875" bestFit="1" customWidth="1"/>
    <col min="14343" max="14343" width="9.44140625" bestFit="1" customWidth="1"/>
    <col min="14344" max="14344" width="15.21875" bestFit="1" customWidth="1"/>
    <col min="14592" max="14592" width="40.5546875" customWidth="1"/>
    <col min="14593" max="14593" width="14.33203125" bestFit="1" customWidth="1"/>
    <col min="14594" max="14594" width="12.21875" bestFit="1" customWidth="1"/>
    <col min="14595" max="14595" width="33.5546875" bestFit="1" customWidth="1"/>
    <col min="14596" max="14596" width="11" bestFit="1" customWidth="1"/>
    <col min="14597" max="14597" width="12.6640625" bestFit="1" customWidth="1"/>
    <col min="14598" max="14598" width="8.21875" bestFit="1" customWidth="1"/>
    <col min="14599" max="14599" width="9.44140625" bestFit="1" customWidth="1"/>
    <col min="14600" max="14600" width="15.21875" bestFit="1" customWidth="1"/>
    <col min="14848" max="14848" width="40.5546875" customWidth="1"/>
    <col min="14849" max="14849" width="14.33203125" bestFit="1" customWidth="1"/>
    <col min="14850" max="14850" width="12.21875" bestFit="1" customWidth="1"/>
    <col min="14851" max="14851" width="33.5546875" bestFit="1" customWidth="1"/>
    <col min="14852" max="14852" width="11" bestFit="1" customWidth="1"/>
    <col min="14853" max="14853" width="12.6640625" bestFit="1" customWidth="1"/>
    <col min="14854" max="14854" width="8.21875" bestFit="1" customWidth="1"/>
    <col min="14855" max="14855" width="9.44140625" bestFit="1" customWidth="1"/>
    <col min="14856" max="14856" width="15.21875" bestFit="1" customWidth="1"/>
    <col min="15104" max="15104" width="40.5546875" customWidth="1"/>
    <col min="15105" max="15105" width="14.33203125" bestFit="1" customWidth="1"/>
    <col min="15106" max="15106" width="12.21875" bestFit="1" customWidth="1"/>
    <col min="15107" max="15107" width="33.5546875" bestFit="1" customWidth="1"/>
    <col min="15108" max="15108" width="11" bestFit="1" customWidth="1"/>
    <col min="15109" max="15109" width="12.6640625" bestFit="1" customWidth="1"/>
    <col min="15110" max="15110" width="8.21875" bestFit="1" customWidth="1"/>
    <col min="15111" max="15111" width="9.44140625" bestFit="1" customWidth="1"/>
    <col min="15112" max="15112" width="15.21875" bestFit="1" customWidth="1"/>
    <col min="15360" max="15360" width="40.5546875" customWidth="1"/>
    <col min="15361" max="15361" width="14.33203125" bestFit="1" customWidth="1"/>
    <col min="15362" max="15362" width="12.21875" bestFit="1" customWidth="1"/>
    <col min="15363" max="15363" width="33.5546875" bestFit="1" customWidth="1"/>
    <col min="15364" max="15364" width="11" bestFit="1" customWidth="1"/>
    <col min="15365" max="15365" width="12.6640625" bestFit="1" customWidth="1"/>
    <col min="15366" max="15366" width="8.21875" bestFit="1" customWidth="1"/>
    <col min="15367" max="15367" width="9.44140625" bestFit="1" customWidth="1"/>
    <col min="15368" max="15368" width="15.21875" bestFit="1" customWidth="1"/>
    <col min="15616" max="15616" width="40.5546875" customWidth="1"/>
    <col min="15617" max="15617" width="14.33203125" bestFit="1" customWidth="1"/>
    <col min="15618" max="15618" width="12.21875" bestFit="1" customWidth="1"/>
    <col min="15619" max="15619" width="33.5546875" bestFit="1" customWidth="1"/>
    <col min="15620" max="15620" width="11" bestFit="1" customWidth="1"/>
    <col min="15621" max="15621" width="12.6640625" bestFit="1" customWidth="1"/>
    <col min="15622" max="15622" width="8.21875" bestFit="1" customWidth="1"/>
    <col min="15623" max="15623" width="9.44140625" bestFit="1" customWidth="1"/>
    <col min="15624" max="15624" width="15.21875" bestFit="1" customWidth="1"/>
    <col min="15872" max="15872" width="40.5546875" customWidth="1"/>
    <col min="15873" max="15873" width="14.33203125" bestFit="1" customWidth="1"/>
    <col min="15874" max="15874" width="12.21875" bestFit="1" customWidth="1"/>
    <col min="15875" max="15875" width="33.5546875" bestFit="1" customWidth="1"/>
    <col min="15876" max="15876" width="11" bestFit="1" customWidth="1"/>
    <col min="15877" max="15877" width="12.6640625" bestFit="1" customWidth="1"/>
    <col min="15878" max="15878" width="8.21875" bestFit="1" customWidth="1"/>
    <col min="15879" max="15879" width="9.44140625" bestFit="1" customWidth="1"/>
    <col min="15880" max="15880" width="15.21875" bestFit="1" customWidth="1"/>
    <col min="16128" max="16128" width="40.5546875" customWidth="1"/>
    <col min="16129" max="16129" width="14.33203125" bestFit="1" customWidth="1"/>
    <col min="16130" max="16130" width="12.21875" bestFit="1" customWidth="1"/>
    <col min="16131" max="16131" width="33.5546875" bestFit="1" customWidth="1"/>
    <col min="16132" max="16132" width="11" bestFit="1" customWidth="1"/>
    <col min="16133" max="16133" width="12.6640625" bestFit="1" customWidth="1"/>
    <col min="16134" max="16134" width="8.21875" bestFit="1" customWidth="1"/>
    <col min="16135" max="16135" width="9.44140625" bestFit="1" customWidth="1"/>
    <col min="16136" max="16136" width="15.21875" bestFit="1" customWidth="1"/>
  </cols>
  <sheetData>
    <row r="1" spans="1:8" s="6" customFormat="1" ht="15" thickBot="1">
      <c r="A1" s="6" t="s">
        <v>3</v>
      </c>
      <c r="B1" s="8" t="s">
        <v>5</v>
      </c>
      <c r="C1" s="6" t="s">
        <v>1</v>
      </c>
      <c r="D1" s="6" t="s">
        <v>0</v>
      </c>
      <c r="E1" s="7" t="s">
        <v>2</v>
      </c>
      <c r="F1" s="6" t="s">
        <v>6</v>
      </c>
      <c r="G1" s="6" t="s">
        <v>4</v>
      </c>
      <c r="H1" s="6" t="s">
        <v>7</v>
      </c>
    </row>
    <row r="2" spans="1:8">
      <c r="A2" t="s">
        <v>699</v>
      </c>
      <c r="C2" t="s">
        <v>274</v>
      </c>
      <c r="D2" t="s">
        <v>8</v>
      </c>
      <c r="E2" s="5" t="s">
        <v>10</v>
      </c>
      <c r="F2" t="s">
        <v>11</v>
      </c>
    </row>
    <row r="3" spans="1:8">
      <c r="A3" t="s">
        <v>700</v>
      </c>
      <c r="C3" t="s">
        <v>274</v>
      </c>
      <c r="D3" t="s">
        <v>8</v>
      </c>
      <c r="E3" s="5" t="s">
        <v>10</v>
      </c>
      <c r="F3" t="s">
        <v>11</v>
      </c>
    </row>
    <row r="4" spans="1:8">
      <c r="A4" t="s">
        <v>701</v>
      </c>
      <c r="C4" t="s">
        <v>274</v>
      </c>
      <c r="D4" t="s">
        <v>8</v>
      </c>
      <c r="E4" s="5" t="s">
        <v>10</v>
      </c>
      <c r="F4" t="s">
        <v>11</v>
      </c>
    </row>
    <row r="5" spans="1:8">
      <c r="A5" t="s">
        <v>702</v>
      </c>
      <c r="C5" t="s">
        <v>274</v>
      </c>
      <c r="D5" t="s">
        <v>8</v>
      </c>
      <c r="E5" s="5" t="s">
        <v>10</v>
      </c>
      <c r="F5" t="s">
        <v>11</v>
      </c>
    </row>
    <row r="6" spans="1:8">
      <c r="A6" t="s">
        <v>703</v>
      </c>
      <c r="C6" t="s">
        <v>274</v>
      </c>
      <c r="D6" t="s">
        <v>8</v>
      </c>
      <c r="E6" s="5" t="s">
        <v>10</v>
      </c>
      <c r="F6" t="s">
        <v>11</v>
      </c>
    </row>
  </sheetData>
  <phoneticPr fontId="8" type="noConversion"/>
  <hyperlinks>
    <hyperlink ref="D2" r:id="rId1" display="test1@y.com" xr:uid="{2CA65FD3-043D-49BA-94C1-7708C2AAECE4}"/>
    <hyperlink ref="D3" r:id="rId2" display="test1@y.com" xr:uid="{B4D1ED5C-8CA2-4004-AE3C-46AD6E2E236D}"/>
    <hyperlink ref="D4" r:id="rId3" display="test1@y.com" xr:uid="{5E852D24-101E-4AC9-BF4C-D70AF4FFA1AA}"/>
    <hyperlink ref="D5" r:id="rId4" display="test1@y.com" xr:uid="{1325D0A4-471A-461A-97D7-C858E32424D1}"/>
    <hyperlink ref="D6" r:id="rId5" display="test1@y.com" xr:uid="{CC534DD8-8188-417F-84DA-C6C3689FA0B3}"/>
  </hyperlinks>
  <pageMargins left="0.7" right="0.7" top="0.75" bottom="0.75" header="0.3" footer="0.3"/>
  <pageSetup orientation="portrait" r:id="rId6"/>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CEF1F-41A5-4F01-81A0-A247CA8A2CE3}">
  <sheetPr codeName="Sheet38"/>
  <dimension ref="A1:L6"/>
  <sheetViews>
    <sheetView topLeftCell="B1" workbookViewId="0">
      <selection activeCell="G15" sqref="G15"/>
    </sheetView>
  </sheetViews>
  <sheetFormatPr defaultColWidth="8.88671875" defaultRowHeight="14.4"/>
  <cols>
    <col min="1" max="1" width="85.44140625" bestFit="1" customWidth="1"/>
    <col min="2" max="2" width="11.5546875" bestFit="1" customWidth="1"/>
    <col min="3" max="3" width="36.44140625" bestFit="1" customWidth="1"/>
    <col min="4" max="4" width="12.6640625" bestFit="1" customWidth="1"/>
    <col min="5" max="5" width="16.77734375" bestFit="1" customWidth="1"/>
    <col min="6" max="6" width="10.77734375" bestFit="1" customWidth="1"/>
    <col min="7" max="7" width="11.33203125" bestFit="1" customWidth="1"/>
    <col min="8" max="8" width="10.6640625" customWidth="1"/>
    <col min="9" max="9" width="10.21875" bestFit="1" customWidth="1"/>
    <col min="10" max="10" width="11.33203125" bestFit="1" customWidth="1"/>
    <col min="11" max="11" width="11.77734375" bestFit="1" customWidth="1"/>
    <col min="12" max="12" width="14.33203125" bestFit="1" customWidth="1"/>
    <col min="13" max="13" width="7.77734375" bestFit="1" customWidth="1"/>
    <col min="14" max="14" width="9.109375" bestFit="1" customWidth="1"/>
    <col min="15" max="15" width="14.33203125" bestFit="1" customWidth="1"/>
    <col min="259" max="259" width="17.77734375" customWidth="1"/>
    <col min="260" max="260" width="11.5546875" bestFit="1" customWidth="1"/>
    <col min="261" max="261" width="17.77734375" bestFit="1" customWidth="1"/>
    <col min="262" max="262" width="12.6640625" bestFit="1" customWidth="1"/>
    <col min="263" max="263" width="10.109375" bestFit="1" customWidth="1"/>
    <col min="264" max="264" width="10.6640625" bestFit="1" customWidth="1"/>
    <col min="265" max="265" width="8.21875" bestFit="1" customWidth="1"/>
    <col min="266" max="266" width="11.33203125" bestFit="1" customWidth="1"/>
    <col min="267" max="267" width="11.77734375" bestFit="1" customWidth="1"/>
    <col min="268" max="268" width="10.21875" bestFit="1" customWidth="1"/>
    <col min="269" max="269" width="7.77734375" bestFit="1" customWidth="1"/>
    <col min="270" max="270" width="9.109375" bestFit="1" customWidth="1"/>
    <col min="271" max="271" width="14.33203125" bestFit="1" customWidth="1"/>
    <col min="515" max="515" width="17.77734375" customWidth="1"/>
    <col min="516" max="516" width="11.5546875" bestFit="1" customWidth="1"/>
    <col min="517" max="517" width="17.77734375" bestFit="1" customWidth="1"/>
    <col min="518" max="518" width="12.6640625" bestFit="1" customWidth="1"/>
    <col min="519" max="519" width="10.109375" bestFit="1" customWidth="1"/>
    <col min="520" max="520" width="10.6640625" bestFit="1" customWidth="1"/>
    <col min="521" max="521" width="8.21875" bestFit="1" customWidth="1"/>
    <col min="522" max="522" width="11.33203125" bestFit="1" customWidth="1"/>
    <col min="523" max="523" width="11.77734375" bestFit="1" customWidth="1"/>
    <col min="524" max="524" width="10.21875" bestFit="1" customWidth="1"/>
    <col min="525" max="525" width="7.77734375" bestFit="1" customWidth="1"/>
    <col min="526" max="526" width="9.109375" bestFit="1" customWidth="1"/>
    <col min="527" max="527" width="14.33203125" bestFit="1" customWidth="1"/>
    <col min="771" max="771" width="17.77734375" customWidth="1"/>
    <col min="772" max="772" width="11.5546875" bestFit="1" customWidth="1"/>
    <col min="773" max="773" width="17.77734375" bestFit="1" customWidth="1"/>
    <col min="774" max="774" width="12.6640625" bestFit="1" customWidth="1"/>
    <col min="775" max="775" width="10.109375" bestFit="1" customWidth="1"/>
    <col min="776" max="776" width="10.6640625" bestFit="1" customWidth="1"/>
    <col min="777" max="777" width="8.21875" bestFit="1" customWidth="1"/>
    <col min="778" max="778" width="11.33203125" bestFit="1" customWidth="1"/>
    <col min="779" max="779" width="11.77734375" bestFit="1" customWidth="1"/>
    <col min="780" max="780" width="10.21875" bestFit="1" customWidth="1"/>
    <col min="781" max="781" width="7.77734375" bestFit="1" customWidth="1"/>
    <col min="782" max="782" width="9.109375" bestFit="1" customWidth="1"/>
    <col min="783" max="783" width="14.33203125" bestFit="1" customWidth="1"/>
    <col min="1027" max="1027" width="17.77734375" customWidth="1"/>
    <col min="1028" max="1028" width="11.5546875" bestFit="1" customWidth="1"/>
    <col min="1029" max="1029" width="17.77734375" bestFit="1" customWidth="1"/>
    <col min="1030" max="1030" width="12.6640625" bestFit="1" customWidth="1"/>
    <col min="1031" max="1031" width="10.109375" bestFit="1" customWidth="1"/>
    <col min="1032" max="1032" width="10.6640625" bestFit="1" customWidth="1"/>
    <col min="1033" max="1033" width="8.21875" bestFit="1" customWidth="1"/>
    <col min="1034" max="1034" width="11.33203125" bestFit="1" customWidth="1"/>
    <col min="1035" max="1035" width="11.77734375" bestFit="1" customWidth="1"/>
    <col min="1036" max="1036" width="10.21875" bestFit="1" customWidth="1"/>
    <col min="1037" max="1037" width="7.77734375" bestFit="1" customWidth="1"/>
    <col min="1038" max="1038" width="9.109375" bestFit="1" customWidth="1"/>
    <col min="1039" max="1039" width="14.33203125" bestFit="1" customWidth="1"/>
    <col min="1283" max="1283" width="17.77734375" customWidth="1"/>
    <col min="1284" max="1284" width="11.5546875" bestFit="1" customWidth="1"/>
    <col min="1285" max="1285" width="17.77734375" bestFit="1" customWidth="1"/>
    <col min="1286" max="1286" width="12.6640625" bestFit="1" customWidth="1"/>
    <col min="1287" max="1287" width="10.109375" bestFit="1" customWidth="1"/>
    <col min="1288" max="1288" width="10.6640625" bestFit="1" customWidth="1"/>
    <col min="1289" max="1289" width="8.21875" bestFit="1" customWidth="1"/>
    <col min="1290" max="1290" width="11.33203125" bestFit="1" customWidth="1"/>
    <col min="1291" max="1291" width="11.77734375" bestFit="1" customWidth="1"/>
    <col min="1292" max="1292" width="10.21875" bestFit="1" customWidth="1"/>
    <col min="1293" max="1293" width="7.77734375" bestFit="1" customWidth="1"/>
    <col min="1294" max="1294" width="9.109375" bestFit="1" customWidth="1"/>
    <col min="1295" max="1295" width="14.33203125" bestFit="1" customWidth="1"/>
    <col min="1539" max="1539" width="17.77734375" customWidth="1"/>
    <col min="1540" max="1540" width="11.5546875" bestFit="1" customWidth="1"/>
    <col min="1541" max="1541" width="17.77734375" bestFit="1" customWidth="1"/>
    <col min="1542" max="1542" width="12.6640625" bestFit="1" customWidth="1"/>
    <col min="1543" max="1543" width="10.109375" bestFit="1" customWidth="1"/>
    <col min="1544" max="1544" width="10.6640625" bestFit="1" customWidth="1"/>
    <col min="1545" max="1545" width="8.21875" bestFit="1" customWidth="1"/>
    <col min="1546" max="1546" width="11.33203125" bestFit="1" customWidth="1"/>
    <col min="1547" max="1547" width="11.77734375" bestFit="1" customWidth="1"/>
    <col min="1548" max="1548" width="10.21875" bestFit="1" customWidth="1"/>
    <col min="1549" max="1549" width="7.77734375" bestFit="1" customWidth="1"/>
    <col min="1550" max="1550" width="9.109375" bestFit="1" customWidth="1"/>
    <col min="1551" max="1551" width="14.33203125" bestFit="1" customWidth="1"/>
    <col min="1795" max="1795" width="17.77734375" customWidth="1"/>
    <col min="1796" max="1796" width="11.5546875" bestFit="1" customWidth="1"/>
    <col min="1797" max="1797" width="17.77734375" bestFit="1" customWidth="1"/>
    <col min="1798" max="1798" width="12.6640625" bestFit="1" customWidth="1"/>
    <col min="1799" max="1799" width="10.109375" bestFit="1" customWidth="1"/>
    <col min="1800" max="1800" width="10.6640625" bestFit="1" customWidth="1"/>
    <col min="1801" max="1801" width="8.21875" bestFit="1" customWidth="1"/>
    <col min="1802" max="1802" width="11.33203125" bestFit="1" customWidth="1"/>
    <col min="1803" max="1803" width="11.77734375" bestFit="1" customWidth="1"/>
    <col min="1804" max="1804" width="10.21875" bestFit="1" customWidth="1"/>
    <col min="1805" max="1805" width="7.77734375" bestFit="1" customWidth="1"/>
    <col min="1806" max="1806" width="9.109375" bestFit="1" customWidth="1"/>
    <col min="1807" max="1807" width="14.33203125" bestFit="1" customWidth="1"/>
    <col min="2051" max="2051" width="17.77734375" customWidth="1"/>
    <col min="2052" max="2052" width="11.5546875" bestFit="1" customWidth="1"/>
    <col min="2053" max="2053" width="17.77734375" bestFit="1" customWidth="1"/>
    <col min="2054" max="2054" width="12.6640625" bestFit="1" customWidth="1"/>
    <col min="2055" max="2055" width="10.109375" bestFit="1" customWidth="1"/>
    <col min="2056" max="2056" width="10.6640625" bestFit="1" customWidth="1"/>
    <col min="2057" max="2057" width="8.21875" bestFit="1" customWidth="1"/>
    <col min="2058" max="2058" width="11.33203125" bestFit="1" customWidth="1"/>
    <col min="2059" max="2059" width="11.77734375" bestFit="1" customWidth="1"/>
    <col min="2060" max="2060" width="10.21875" bestFit="1" customWidth="1"/>
    <col min="2061" max="2061" width="7.77734375" bestFit="1" customWidth="1"/>
    <col min="2062" max="2062" width="9.109375" bestFit="1" customWidth="1"/>
    <col min="2063" max="2063" width="14.33203125" bestFit="1" customWidth="1"/>
    <col min="2307" max="2307" width="17.77734375" customWidth="1"/>
    <col min="2308" max="2308" width="11.5546875" bestFit="1" customWidth="1"/>
    <col min="2309" max="2309" width="17.77734375" bestFit="1" customWidth="1"/>
    <col min="2310" max="2310" width="12.6640625" bestFit="1" customWidth="1"/>
    <col min="2311" max="2311" width="10.109375" bestFit="1" customWidth="1"/>
    <col min="2312" max="2312" width="10.6640625" bestFit="1" customWidth="1"/>
    <col min="2313" max="2313" width="8.21875" bestFit="1" customWidth="1"/>
    <col min="2314" max="2314" width="11.33203125" bestFit="1" customWidth="1"/>
    <col min="2315" max="2315" width="11.77734375" bestFit="1" customWidth="1"/>
    <col min="2316" max="2316" width="10.21875" bestFit="1" customWidth="1"/>
    <col min="2317" max="2317" width="7.77734375" bestFit="1" customWidth="1"/>
    <col min="2318" max="2318" width="9.109375" bestFit="1" customWidth="1"/>
    <col min="2319" max="2319" width="14.33203125" bestFit="1" customWidth="1"/>
    <col min="2563" max="2563" width="17.77734375" customWidth="1"/>
    <col min="2564" max="2564" width="11.5546875" bestFit="1" customWidth="1"/>
    <col min="2565" max="2565" width="17.77734375" bestFit="1" customWidth="1"/>
    <col min="2566" max="2566" width="12.6640625" bestFit="1" customWidth="1"/>
    <col min="2567" max="2567" width="10.109375" bestFit="1" customWidth="1"/>
    <col min="2568" max="2568" width="10.6640625" bestFit="1" customWidth="1"/>
    <col min="2569" max="2569" width="8.21875" bestFit="1" customWidth="1"/>
    <col min="2570" max="2570" width="11.33203125" bestFit="1" customWidth="1"/>
    <col min="2571" max="2571" width="11.77734375" bestFit="1" customWidth="1"/>
    <col min="2572" max="2572" width="10.21875" bestFit="1" customWidth="1"/>
    <col min="2573" max="2573" width="7.77734375" bestFit="1" customWidth="1"/>
    <col min="2574" max="2574" width="9.109375" bestFit="1" customWidth="1"/>
    <col min="2575" max="2575" width="14.33203125" bestFit="1" customWidth="1"/>
    <col min="2819" max="2819" width="17.77734375" customWidth="1"/>
    <col min="2820" max="2820" width="11.5546875" bestFit="1" customWidth="1"/>
    <col min="2821" max="2821" width="17.77734375" bestFit="1" customWidth="1"/>
    <col min="2822" max="2822" width="12.6640625" bestFit="1" customWidth="1"/>
    <col min="2823" max="2823" width="10.109375" bestFit="1" customWidth="1"/>
    <col min="2824" max="2824" width="10.6640625" bestFit="1" customWidth="1"/>
    <col min="2825" max="2825" width="8.21875" bestFit="1" customWidth="1"/>
    <col min="2826" max="2826" width="11.33203125" bestFit="1" customWidth="1"/>
    <col min="2827" max="2827" width="11.77734375" bestFit="1" customWidth="1"/>
    <col min="2828" max="2828" width="10.21875" bestFit="1" customWidth="1"/>
    <col min="2829" max="2829" width="7.77734375" bestFit="1" customWidth="1"/>
    <col min="2830" max="2830" width="9.109375" bestFit="1" customWidth="1"/>
    <col min="2831" max="2831" width="14.33203125" bestFit="1" customWidth="1"/>
    <col min="3075" max="3075" width="17.77734375" customWidth="1"/>
    <col min="3076" max="3076" width="11.5546875" bestFit="1" customWidth="1"/>
    <col min="3077" max="3077" width="17.77734375" bestFit="1" customWidth="1"/>
    <col min="3078" max="3078" width="12.6640625" bestFit="1" customWidth="1"/>
    <col min="3079" max="3079" width="10.109375" bestFit="1" customWidth="1"/>
    <col min="3080" max="3080" width="10.6640625" bestFit="1" customWidth="1"/>
    <col min="3081" max="3081" width="8.21875" bestFit="1" customWidth="1"/>
    <col min="3082" max="3082" width="11.33203125" bestFit="1" customWidth="1"/>
    <col min="3083" max="3083" width="11.77734375" bestFit="1" customWidth="1"/>
    <col min="3084" max="3084" width="10.21875" bestFit="1" customWidth="1"/>
    <col min="3085" max="3085" width="7.77734375" bestFit="1" customWidth="1"/>
    <col min="3086" max="3086" width="9.109375" bestFit="1" customWidth="1"/>
    <col min="3087" max="3087" width="14.33203125" bestFit="1" customWidth="1"/>
    <col min="3331" max="3331" width="17.77734375" customWidth="1"/>
    <col min="3332" max="3332" width="11.5546875" bestFit="1" customWidth="1"/>
    <col min="3333" max="3333" width="17.77734375" bestFit="1" customWidth="1"/>
    <col min="3334" max="3334" width="12.6640625" bestFit="1" customWidth="1"/>
    <col min="3335" max="3335" width="10.109375" bestFit="1" customWidth="1"/>
    <col min="3336" max="3336" width="10.6640625" bestFit="1" customWidth="1"/>
    <col min="3337" max="3337" width="8.21875" bestFit="1" customWidth="1"/>
    <col min="3338" max="3338" width="11.33203125" bestFit="1" customWidth="1"/>
    <col min="3339" max="3339" width="11.77734375" bestFit="1" customWidth="1"/>
    <col min="3340" max="3340" width="10.21875" bestFit="1" customWidth="1"/>
    <col min="3341" max="3341" width="7.77734375" bestFit="1" customWidth="1"/>
    <col min="3342" max="3342" width="9.109375" bestFit="1" customWidth="1"/>
    <col min="3343" max="3343" width="14.33203125" bestFit="1" customWidth="1"/>
    <col min="3587" max="3587" width="17.77734375" customWidth="1"/>
    <col min="3588" max="3588" width="11.5546875" bestFit="1" customWidth="1"/>
    <col min="3589" max="3589" width="17.77734375" bestFit="1" customWidth="1"/>
    <col min="3590" max="3590" width="12.6640625" bestFit="1" customWidth="1"/>
    <col min="3591" max="3591" width="10.109375" bestFit="1" customWidth="1"/>
    <col min="3592" max="3592" width="10.6640625" bestFit="1" customWidth="1"/>
    <col min="3593" max="3593" width="8.21875" bestFit="1" customWidth="1"/>
    <col min="3594" max="3594" width="11.33203125" bestFit="1" customWidth="1"/>
    <col min="3595" max="3595" width="11.77734375" bestFit="1" customWidth="1"/>
    <col min="3596" max="3596" width="10.21875" bestFit="1" customWidth="1"/>
    <col min="3597" max="3597" width="7.77734375" bestFit="1" customWidth="1"/>
    <col min="3598" max="3598" width="9.109375" bestFit="1" customWidth="1"/>
    <col min="3599" max="3599" width="14.33203125" bestFit="1" customWidth="1"/>
    <col min="3843" max="3843" width="17.77734375" customWidth="1"/>
    <col min="3844" max="3844" width="11.5546875" bestFit="1" customWidth="1"/>
    <col min="3845" max="3845" width="17.77734375" bestFit="1" customWidth="1"/>
    <col min="3846" max="3846" width="12.6640625" bestFit="1" customWidth="1"/>
    <col min="3847" max="3847" width="10.109375" bestFit="1" customWidth="1"/>
    <col min="3848" max="3848" width="10.6640625" bestFit="1" customWidth="1"/>
    <col min="3849" max="3849" width="8.21875" bestFit="1" customWidth="1"/>
    <col min="3850" max="3850" width="11.33203125" bestFit="1" customWidth="1"/>
    <col min="3851" max="3851" width="11.77734375" bestFit="1" customWidth="1"/>
    <col min="3852" max="3852" width="10.21875" bestFit="1" customWidth="1"/>
    <col min="3853" max="3853" width="7.77734375" bestFit="1" customWidth="1"/>
    <col min="3854" max="3854" width="9.109375" bestFit="1" customWidth="1"/>
    <col min="3855" max="3855" width="14.33203125" bestFit="1" customWidth="1"/>
    <col min="4099" max="4099" width="17.77734375" customWidth="1"/>
    <col min="4100" max="4100" width="11.5546875" bestFit="1" customWidth="1"/>
    <col min="4101" max="4101" width="17.77734375" bestFit="1" customWidth="1"/>
    <col min="4102" max="4102" width="12.6640625" bestFit="1" customWidth="1"/>
    <col min="4103" max="4103" width="10.109375" bestFit="1" customWidth="1"/>
    <col min="4104" max="4104" width="10.6640625" bestFit="1" customWidth="1"/>
    <col min="4105" max="4105" width="8.21875" bestFit="1" customWidth="1"/>
    <col min="4106" max="4106" width="11.33203125" bestFit="1" customWidth="1"/>
    <col min="4107" max="4107" width="11.77734375" bestFit="1" customWidth="1"/>
    <col min="4108" max="4108" width="10.21875" bestFit="1" customWidth="1"/>
    <col min="4109" max="4109" width="7.77734375" bestFit="1" customWidth="1"/>
    <col min="4110" max="4110" width="9.109375" bestFit="1" customWidth="1"/>
    <col min="4111" max="4111" width="14.33203125" bestFit="1" customWidth="1"/>
    <col min="4355" max="4355" width="17.77734375" customWidth="1"/>
    <col min="4356" max="4356" width="11.5546875" bestFit="1" customWidth="1"/>
    <col min="4357" max="4357" width="17.77734375" bestFit="1" customWidth="1"/>
    <col min="4358" max="4358" width="12.6640625" bestFit="1" customWidth="1"/>
    <col min="4359" max="4359" width="10.109375" bestFit="1" customWidth="1"/>
    <col min="4360" max="4360" width="10.6640625" bestFit="1" customWidth="1"/>
    <col min="4361" max="4361" width="8.21875" bestFit="1" customWidth="1"/>
    <col min="4362" max="4362" width="11.33203125" bestFit="1" customWidth="1"/>
    <col min="4363" max="4363" width="11.77734375" bestFit="1" customWidth="1"/>
    <col min="4364" max="4364" width="10.21875" bestFit="1" customWidth="1"/>
    <col min="4365" max="4365" width="7.77734375" bestFit="1" customWidth="1"/>
    <col min="4366" max="4366" width="9.109375" bestFit="1" customWidth="1"/>
    <col min="4367" max="4367" width="14.33203125" bestFit="1" customWidth="1"/>
    <col min="4611" max="4611" width="17.77734375" customWidth="1"/>
    <col min="4612" max="4612" width="11.5546875" bestFit="1" customWidth="1"/>
    <col min="4613" max="4613" width="17.77734375" bestFit="1" customWidth="1"/>
    <col min="4614" max="4614" width="12.6640625" bestFit="1" customWidth="1"/>
    <col min="4615" max="4615" width="10.109375" bestFit="1" customWidth="1"/>
    <col min="4616" max="4616" width="10.6640625" bestFit="1" customWidth="1"/>
    <col min="4617" max="4617" width="8.21875" bestFit="1" customWidth="1"/>
    <col min="4618" max="4618" width="11.33203125" bestFit="1" customWidth="1"/>
    <col min="4619" max="4619" width="11.77734375" bestFit="1" customWidth="1"/>
    <col min="4620" max="4620" width="10.21875" bestFit="1" customWidth="1"/>
    <col min="4621" max="4621" width="7.77734375" bestFit="1" customWidth="1"/>
    <col min="4622" max="4622" width="9.109375" bestFit="1" customWidth="1"/>
    <col min="4623" max="4623" width="14.33203125" bestFit="1" customWidth="1"/>
    <col min="4867" max="4867" width="17.77734375" customWidth="1"/>
    <col min="4868" max="4868" width="11.5546875" bestFit="1" customWidth="1"/>
    <col min="4869" max="4869" width="17.77734375" bestFit="1" customWidth="1"/>
    <col min="4870" max="4870" width="12.6640625" bestFit="1" customWidth="1"/>
    <col min="4871" max="4871" width="10.109375" bestFit="1" customWidth="1"/>
    <col min="4872" max="4872" width="10.6640625" bestFit="1" customWidth="1"/>
    <col min="4873" max="4873" width="8.21875" bestFit="1" customWidth="1"/>
    <col min="4874" max="4874" width="11.33203125" bestFit="1" customWidth="1"/>
    <col min="4875" max="4875" width="11.77734375" bestFit="1" customWidth="1"/>
    <col min="4876" max="4876" width="10.21875" bestFit="1" customWidth="1"/>
    <col min="4877" max="4877" width="7.77734375" bestFit="1" customWidth="1"/>
    <col min="4878" max="4878" width="9.109375" bestFit="1" customWidth="1"/>
    <col min="4879" max="4879" width="14.33203125" bestFit="1" customWidth="1"/>
    <col min="5123" max="5123" width="17.77734375" customWidth="1"/>
    <col min="5124" max="5124" width="11.5546875" bestFit="1" customWidth="1"/>
    <col min="5125" max="5125" width="17.77734375" bestFit="1" customWidth="1"/>
    <col min="5126" max="5126" width="12.6640625" bestFit="1" customWidth="1"/>
    <col min="5127" max="5127" width="10.109375" bestFit="1" customWidth="1"/>
    <col min="5128" max="5128" width="10.6640625" bestFit="1" customWidth="1"/>
    <col min="5129" max="5129" width="8.21875" bestFit="1" customWidth="1"/>
    <col min="5130" max="5130" width="11.33203125" bestFit="1" customWidth="1"/>
    <col min="5131" max="5131" width="11.77734375" bestFit="1" customWidth="1"/>
    <col min="5132" max="5132" width="10.21875" bestFit="1" customWidth="1"/>
    <col min="5133" max="5133" width="7.77734375" bestFit="1" customWidth="1"/>
    <col min="5134" max="5134" width="9.109375" bestFit="1" customWidth="1"/>
    <col min="5135" max="5135" width="14.33203125" bestFit="1" customWidth="1"/>
    <col min="5379" max="5379" width="17.77734375" customWidth="1"/>
    <col min="5380" max="5380" width="11.5546875" bestFit="1" customWidth="1"/>
    <col min="5381" max="5381" width="17.77734375" bestFit="1" customWidth="1"/>
    <col min="5382" max="5382" width="12.6640625" bestFit="1" customWidth="1"/>
    <col min="5383" max="5383" width="10.109375" bestFit="1" customWidth="1"/>
    <col min="5384" max="5384" width="10.6640625" bestFit="1" customWidth="1"/>
    <col min="5385" max="5385" width="8.21875" bestFit="1" customWidth="1"/>
    <col min="5386" max="5386" width="11.33203125" bestFit="1" customWidth="1"/>
    <col min="5387" max="5387" width="11.77734375" bestFit="1" customWidth="1"/>
    <col min="5388" max="5388" width="10.21875" bestFit="1" customWidth="1"/>
    <col min="5389" max="5389" width="7.77734375" bestFit="1" customWidth="1"/>
    <col min="5390" max="5390" width="9.109375" bestFit="1" customWidth="1"/>
    <col min="5391" max="5391" width="14.33203125" bestFit="1" customWidth="1"/>
    <col min="5635" max="5635" width="17.77734375" customWidth="1"/>
    <col min="5636" max="5636" width="11.5546875" bestFit="1" customWidth="1"/>
    <col min="5637" max="5637" width="17.77734375" bestFit="1" customWidth="1"/>
    <col min="5638" max="5638" width="12.6640625" bestFit="1" customWidth="1"/>
    <col min="5639" max="5639" width="10.109375" bestFit="1" customWidth="1"/>
    <col min="5640" max="5640" width="10.6640625" bestFit="1" customWidth="1"/>
    <col min="5641" max="5641" width="8.21875" bestFit="1" customWidth="1"/>
    <col min="5642" max="5642" width="11.33203125" bestFit="1" customWidth="1"/>
    <col min="5643" max="5643" width="11.77734375" bestFit="1" customWidth="1"/>
    <col min="5644" max="5644" width="10.21875" bestFit="1" customWidth="1"/>
    <col min="5645" max="5645" width="7.77734375" bestFit="1" customWidth="1"/>
    <col min="5646" max="5646" width="9.109375" bestFit="1" customWidth="1"/>
    <col min="5647" max="5647" width="14.33203125" bestFit="1" customWidth="1"/>
    <col min="5891" max="5891" width="17.77734375" customWidth="1"/>
    <col min="5892" max="5892" width="11.5546875" bestFit="1" customWidth="1"/>
    <col min="5893" max="5893" width="17.77734375" bestFit="1" customWidth="1"/>
    <col min="5894" max="5894" width="12.6640625" bestFit="1" customWidth="1"/>
    <col min="5895" max="5895" width="10.109375" bestFit="1" customWidth="1"/>
    <col min="5896" max="5896" width="10.6640625" bestFit="1" customWidth="1"/>
    <col min="5897" max="5897" width="8.21875" bestFit="1" customWidth="1"/>
    <col min="5898" max="5898" width="11.33203125" bestFit="1" customWidth="1"/>
    <col min="5899" max="5899" width="11.77734375" bestFit="1" customWidth="1"/>
    <col min="5900" max="5900" width="10.21875" bestFit="1" customWidth="1"/>
    <col min="5901" max="5901" width="7.77734375" bestFit="1" customWidth="1"/>
    <col min="5902" max="5902" width="9.109375" bestFit="1" customWidth="1"/>
    <col min="5903" max="5903" width="14.33203125" bestFit="1" customWidth="1"/>
    <col min="6147" max="6147" width="17.77734375" customWidth="1"/>
    <col min="6148" max="6148" width="11.5546875" bestFit="1" customWidth="1"/>
    <col min="6149" max="6149" width="17.77734375" bestFit="1" customWidth="1"/>
    <col min="6150" max="6150" width="12.6640625" bestFit="1" customWidth="1"/>
    <col min="6151" max="6151" width="10.109375" bestFit="1" customWidth="1"/>
    <col min="6152" max="6152" width="10.6640625" bestFit="1" customWidth="1"/>
    <col min="6153" max="6153" width="8.21875" bestFit="1" customWidth="1"/>
    <col min="6154" max="6154" width="11.33203125" bestFit="1" customWidth="1"/>
    <col min="6155" max="6155" width="11.77734375" bestFit="1" customWidth="1"/>
    <col min="6156" max="6156" width="10.21875" bestFit="1" customWidth="1"/>
    <col min="6157" max="6157" width="7.77734375" bestFit="1" customWidth="1"/>
    <col min="6158" max="6158" width="9.109375" bestFit="1" customWidth="1"/>
    <col min="6159" max="6159" width="14.33203125" bestFit="1" customWidth="1"/>
    <col min="6403" max="6403" width="17.77734375" customWidth="1"/>
    <col min="6404" max="6404" width="11.5546875" bestFit="1" customWidth="1"/>
    <col min="6405" max="6405" width="17.77734375" bestFit="1" customWidth="1"/>
    <col min="6406" max="6406" width="12.6640625" bestFit="1" customWidth="1"/>
    <col min="6407" max="6407" width="10.109375" bestFit="1" customWidth="1"/>
    <col min="6408" max="6408" width="10.6640625" bestFit="1" customWidth="1"/>
    <col min="6409" max="6409" width="8.21875" bestFit="1" customWidth="1"/>
    <col min="6410" max="6410" width="11.33203125" bestFit="1" customWidth="1"/>
    <col min="6411" max="6411" width="11.77734375" bestFit="1" customWidth="1"/>
    <col min="6412" max="6412" width="10.21875" bestFit="1" customWidth="1"/>
    <col min="6413" max="6413" width="7.77734375" bestFit="1" customWidth="1"/>
    <col min="6414" max="6414" width="9.109375" bestFit="1" customWidth="1"/>
    <col min="6415" max="6415" width="14.33203125" bestFit="1" customWidth="1"/>
    <col min="6659" max="6659" width="17.77734375" customWidth="1"/>
    <col min="6660" max="6660" width="11.5546875" bestFit="1" customWidth="1"/>
    <col min="6661" max="6661" width="17.77734375" bestFit="1" customWidth="1"/>
    <col min="6662" max="6662" width="12.6640625" bestFit="1" customWidth="1"/>
    <col min="6663" max="6663" width="10.109375" bestFit="1" customWidth="1"/>
    <col min="6664" max="6664" width="10.6640625" bestFit="1" customWidth="1"/>
    <col min="6665" max="6665" width="8.21875" bestFit="1" customWidth="1"/>
    <col min="6666" max="6666" width="11.33203125" bestFit="1" customWidth="1"/>
    <col min="6667" max="6667" width="11.77734375" bestFit="1" customWidth="1"/>
    <col min="6668" max="6668" width="10.21875" bestFit="1" customWidth="1"/>
    <col min="6669" max="6669" width="7.77734375" bestFit="1" customWidth="1"/>
    <col min="6670" max="6670" width="9.109375" bestFit="1" customWidth="1"/>
    <col min="6671" max="6671" width="14.33203125" bestFit="1" customWidth="1"/>
    <col min="6915" max="6915" width="17.77734375" customWidth="1"/>
    <col min="6916" max="6916" width="11.5546875" bestFit="1" customWidth="1"/>
    <col min="6917" max="6917" width="17.77734375" bestFit="1" customWidth="1"/>
    <col min="6918" max="6918" width="12.6640625" bestFit="1" customWidth="1"/>
    <col min="6919" max="6919" width="10.109375" bestFit="1" customWidth="1"/>
    <col min="6920" max="6920" width="10.6640625" bestFit="1" customWidth="1"/>
    <col min="6921" max="6921" width="8.21875" bestFit="1" customWidth="1"/>
    <col min="6922" max="6922" width="11.33203125" bestFit="1" customWidth="1"/>
    <col min="6923" max="6923" width="11.77734375" bestFit="1" customWidth="1"/>
    <col min="6924" max="6924" width="10.21875" bestFit="1" customWidth="1"/>
    <col min="6925" max="6925" width="7.77734375" bestFit="1" customWidth="1"/>
    <col min="6926" max="6926" width="9.109375" bestFit="1" customWidth="1"/>
    <col min="6927" max="6927" width="14.33203125" bestFit="1" customWidth="1"/>
    <col min="7171" max="7171" width="17.77734375" customWidth="1"/>
    <col min="7172" max="7172" width="11.5546875" bestFit="1" customWidth="1"/>
    <col min="7173" max="7173" width="17.77734375" bestFit="1" customWidth="1"/>
    <col min="7174" max="7174" width="12.6640625" bestFit="1" customWidth="1"/>
    <col min="7175" max="7175" width="10.109375" bestFit="1" customWidth="1"/>
    <col min="7176" max="7176" width="10.6640625" bestFit="1" customWidth="1"/>
    <col min="7177" max="7177" width="8.21875" bestFit="1" customWidth="1"/>
    <col min="7178" max="7178" width="11.33203125" bestFit="1" customWidth="1"/>
    <col min="7179" max="7179" width="11.77734375" bestFit="1" customWidth="1"/>
    <col min="7180" max="7180" width="10.21875" bestFit="1" customWidth="1"/>
    <col min="7181" max="7181" width="7.77734375" bestFit="1" customWidth="1"/>
    <col min="7182" max="7182" width="9.109375" bestFit="1" customWidth="1"/>
    <col min="7183" max="7183" width="14.33203125" bestFit="1" customWidth="1"/>
    <col min="7427" max="7427" width="17.77734375" customWidth="1"/>
    <col min="7428" max="7428" width="11.5546875" bestFit="1" customWidth="1"/>
    <col min="7429" max="7429" width="17.77734375" bestFit="1" customWidth="1"/>
    <col min="7430" max="7430" width="12.6640625" bestFit="1" customWidth="1"/>
    <col min="7431" max="7431" width="10.109375" bestFit="1" customWidth="1"/>
    <col min="7432" max="7432" width="10.6640625" bestFit="1" customWidth="1"/>
    <col min="7433" max="7433" width="8.21875" bestFit="1" customWidth="1"/>
    <col min="7434" max="7434" width="11.33203125" bestFit="1" customWidth="1"/>
    <col min="7435" max="7435" width="11.77734375" bestFit="1" customWidth="1"/>
    <col min="7436" max="7436" width="10.21875" bestFit="1" customWidth="1"/>
    <col min="7437" max="7437" width="7.77734375" bestFit="1" customWidth="1"/>
    <col min="7438" max="7438" width="9.109375" bestFit="1" customWidth="1"/>
    <col min="7439" max="7439" width="14.33203125" bestFit="1" customWidth="1"/>
    <col min="7683" max="7683" width="17.77734375" customWidth="1"/>
    <col min="7684" max="7684" width="11.5546875" bestFit="1" customWidth="1"/>
    <col min="7685" max="7685" width="17.77734375" bestFit="1" customWidth="1"/>
    <col min="7686" max="7686" width="12.6640625" bestFit="1" customWidth="1"/>
    <col min="7687" max="7687" width="10.109375" bestFit="1" customWidth="1"/>
    <col min="7688" max="7688" width="10.6640625" bestFit="1" customWidth="1"/>
    <col min="7689" max="7689" width="8.21875" bestFit="1" customWidth="1"/>
    <col min="7690" max="7690" width="11.33203125" bestFit="1" customWidth="1"/>
    <col min="7691" max="7691" width="11.77734375" bestFit="1" customWidth="1"/>
    <col min="7692" max="7692" width="10.21875" bestFit="1" customWidth="1"/>
    <col min="7693" max="7693" width="7.77734375" bestFit="1" customWidth="1"/>
    <col min="7694" max="7694" width="9.109375" bestFit="1" customWidth="1"/>
    <col min="7695" max="7695" width="14.33203125" bestFit="1" customWidth="1"/>
    <col min="7939" max="7939" width="17.77734375" customWidth="1"/>
    <col min="7940" max="7940" width="11.5546875" bestFit="1" customWidth="1"/>
    <col min="7941" max="7941" width="17.77734375" bestFit="1" customWidth="1"/>
    <col min="7942" max="7942" width="12.6640625" bestFit="1" customWidth="1"/>
    <col min="7943" max="7943" width="10.109375" bestFit="1" customWidth="1"/>
    <col min="7944" max="7944" width="10.6640625" bestFit="1" customWidth="1"/>
    <col min="7945" max="7945" width="8.21875" bestFit="1" customWidth="1"/>
    <col min="7946" max="7946" width="11.33203125" bestFit="1" customWidth="1"/>
    <col min="7947" max="7947" width="11.77734375" bestFit="1" customWidth="1"/>
    <col min="7948" max="7948" width="10.21875" bestFit="1" customWidth="1"/>
    <col min="7949" max="7949" width="7.77734375" bestFit="1" customWidth="1"/>
    <col min="7950" max="7950" width="9.109375" bestFit="1" customWidth="1"/>
    <col min="7951" max="7951" width="14.33203125" bestFit="1" customWidth="1"/>
    <col min="8195" max="8195" width="17.77734375" customWidth="1"/>
    <col min="8196" max="8196" width="11.5546875" bestFit="1" customWidth="1"/>
    <col min="8197" max="8197" width="17.77734375" bestFit="1" customWidth="1"/>
    <col min="8198" max="8198" width="12.6640625" bestFit="1" customWidth="1"/>
    <col min="8199" max="8199" width="10.109375" bestFit="1" customWidth="1"/>
    <col min="8200" max="8200" width="10.6640625" bestFit="1" customWidth="1"/>
    <col min="8201" max="8201" width="8.21875" bestFit="1" customWidth="1"/>
    <col min="8202" max="8202" width="11.33203125" bestFit="1" customWidth="1"/>
    <col min="8203" max="8203" width="11.77734375" bestFit="1" customWidth="1"/>
    <col min="8204" max="8204" width="10.21875" bestFit="1" customWidth="1"/>
    <col min="8205" max="8205" width="7.77734375" bestFit="1" customWidth="1"/>
    <col min="8206" max="8206" width="9.109375" bestFit="1" customWidth="1"/>
    <col min="8207" max="8207" width="14.33203125" bestFit="1" customWidth="1"/>
    <col min="8451" max="8451" width="17.77734375" customWidth="1"/>
    <col min="8452" max="8452" width="11.5546875" bestFit="1" customWidth="1"/>
    <col min="8453" max="8453" width="17.77734375" bestFit="1" customWidth="1"/>
    <col min="8454" max="8454" width="12.6640625" bestFit="1" customWidth="1"/>
    <col min="8455" max="8455" width="10.109375" bestFit="1" customWidth="1"/>
    <col min="8456" max="8456" width="10.6640625" bestFit="1" customWidth="1"/>
    <col min="8457" max="8457" width="8.21875" bestFit="1" customWidth="1"/>
    <col min="8458" max="8458" width="11.33203125" bestFit="1" customWidth="1"/>
    <col min="8459" max="8459" width="11.77734375" bestFit="1" customWidth="1"/>
    <col min="8460" max="8460" width="10.21875" bestFit="1" customWidth="1"/>
    <col min="8461" max="8461" width="7.77734375" bestFit="1" customWidth="1"/>
    <col min="8462" max="8462" width="9.109375" bestFit="1" customWidth="1"/>
    <col min="8463" max="8463" width="14.33203125" bestFit="1" customWidth="1"/>
    <col min="8707" max="8707" width="17.77734375" customWidth="1"/>
    <col min="8708" max="8708" width="11.5546875" bestFit="1" customWidth="1"/>
    <col min="8709" max="8709" width="17.77734375" bestFit="1" customWidth="1"/>
    <col min="8710" max="8710" width="12.6640625" bestFit="1" customWidth="1"/>
    <col min="8711" max="8711" width="10.109375" bestFit="1" customWidth="1"/>
    <col min="8712" max="8712" width="10.6640625" bestFit="1" customWidth="1"/>
    <col min="8713" max="8713" width="8.21875" bestFit="1" customWidth="1"/>
    <col min="8714" max="8714" width="11.33203125" bestFit="1" customWidth="1"/>
    <col min="8715" max="8715" width="11.77734375" bestFit="1" customWidth="1"/>
    <col min="8716" max="8716" width="10.21875" bestFit="1" customWidth="1"/>
    <col min="8717" max="8717" width="7.77734375" bestFit="1" customWidth="1"/>
    <col min="8718" max="8718" width="9.109375" bestFit="1" customWidth="1"/>
    <col min="8719" max="8719" width="14.33203125" bestFit="1" customWidth="1"/>
    <col min="8963" max="8963" width="17.77734375" customWidth="1"/>
    <col min="8964" max="8964" width="11.5546875" bestFit="1" customWidth="1"/>
    <col min="8965" max="8965" width="17.77734375" bestFit="1" customWidth="1"/>
    <col min="8966" max="8966" width="12.6640625" bestFit="1" customWidth="1"/>
    <col min="8967" max="8967" width="10.109375" bestFit="1" customWidth="1"/>
    <col min="8968" max="8968" width="10.6640625" bestFit="1" customWidth="1"/>
    <col min="8969" max="8969" width="8.21875" bestFit="1" customWidth="1"/>
    <col min="8970" max="8970" width="11.33203125" bestFit="1" customWidth="1"/>
    <col min="8971" max="8971" width="11.77734375" bestFit="1" customWidth="1"/>
    <col min="8972" max="8972" width="10.21875" bestFit="1" customWidth="1"/>
    <col min="8973" max="8973" width="7.77734375" bestFit="1" customWidth="1"/>
    <col min="8974" max="8974" width="9.109375" bestFit="1" customWidth="1"/>
    <col min="8975" max="8975" width="14.33203125" bestFit="1" customWidth="1"/>
    <col min="9219" max="9219" width="17.77734375" customWidth="1"/>
    <col min="9220" max="9220" width="11.5546875" bestFit="1" customWidth="1"/>
    <col min="9221" max="9221" width="17.77734375" bestFit="1" customWidth="1"/>
    <col min="9222" max="9222" width="12.6640625" bestFit="1" customWidth="1"/>
    <col min="9223" max="9223" width="10.109375" bestFit="1" customWidth="1"/>
    <col min="9224" max="9224" width="10.6640625" bestFit="1" customWidth="1"/>
    <col min="9225" max="9225" width="8.21875" bestFit="1" customWidth="1"/>
    <col min="9226" max="9226" width="11.33203125" bestFit="1" customWidth="1"/>
    <col min="9227" max="9227" width="11.77734375" bestFit="1" customWidth="1"/>
    <col min="9228" max="9228" width="10.21875" bestFit="1" customWidth="1"/>
    <col min="9229" max="9229" width="7.77734375" bestFit="1" customWidth="1"/>
    <col min="9230" max="9230" width="9.109375" bestFit="1" customWidth="1"/>
    <col min="9231" max="9231" width="14.33203125" bestFit="1" customWidth="1"/>
    <col min="9475" max="9475" width="17.77734375" customWidth="1"/>
    <col min="9476" max="9476" width="11.5546875" bestFit="1" customWidth="1"/>
    <col min="9477" max="9477" width="17.77734375" bestFit="1" customWidth="1"/>
    <col min="9478" max="9478" width="12.6640625" bestFit="1" customWidth="1"/>
    <col min="9479" max="9479" width="10.109375" bestFit="1" customWidth="1"/>
    <col min="9480" max="9480" width="10.6640625" bestFit="1" customWidth="1"/>
    <col min="9481" max="9481" width="8.21875" bestFit="1" customWidth="1"/>
    <col min="9482" max="9482" width="11.33203125" bestFit="1" customWidth="1"/>
    <col min="9483" max="9483" width="11.77734375" bestFit="1" customWidth="1"/>
    <col min="9484" max="9484" width="10.21875" bestFit="1" customWidth="1"/>
    <col min="9485" max="9485" width="7.77734375" bestFit="1" customWidth="1"/>
    <col min="9486" max="9486" width="9.109375" bestFit="1" customWidth="1"/>
    <col min="9487" max="9487" width="14.33203125" bestFit="1" customWidth="1"/>
    <col min="9731" max="9731" width="17.77734375" customWidth="1"/>
    <col min="9732" max="9732" width="11.5546875" bestFit="1" customWidth="1"/>
    <col min="9733" max="9733" width="17.77734375" bestFit="1" customWidth="1"/>
    <col min="9734" max="9734" width="12.6640625" bestFit="1" customWidth="1"/>
    <col min="9735" max="9735" width="10.109375" bestFit="1" customWidth="1"/>
    <col min="9736" max="9736" width="10.6640625" bestFit="1" customWidth="1"/>
    <col min="9737" max="9737" width="8.21875" bestFit="1" customWidth="1"/>
    <col min="9738" max="9738" width="11.33203125" bestFit="1" customWidth="1"/>
    <col min="9739" max="9739" width="11.77734375" bestFit="1" customWidth="1"/>
    <col min="9740" max="9740" width="10.21875" bestFit="1" customWidth="1"/>
    <col min="9741" max="9741" width="7.77734375" bestFit="1" customWidth="1"/>
    <col min="9742" max="9742" width="9.109375" bestFit="1" customWidth="1"/>
    <col min="9743" max="9743" width="14.33203125" bestFit="1" customWidth="1"/>
    <col min="9987" max="9987" width="17.77734375" customWidth="1"/>
    <col min="9988" max="9988" width="11.5546875" bestFit="1" customWidth="1"/>
    <col min="9989" max="9989" width="17.77734375" bestFit="1" customWidth="1"/>
    <col min="9990" max="9990" width="12.6640625" bestFit="1" customWidth="1"/>
    <col min="9991" max="9991" width="10.109375" bestFit="1" customWidth="1"/>
    <col min="9992" max="9992" width="10.6640625" bestFit="1" customWidth="1"/>
    <col min="9993" max="9993" width="8.21875" bestFit="1" customWidth="1"/>
    <col min="9994" max="9994" width="11.33203125" bestFit="1" customWidth="1"/>
    <col min="9995" max="9995" width="11.77734375" bestFit="1" customWidth="1"/>
    <col min="9996" max="9996" width="10.21875" bestFit="1" customWidth="1"/>
    <col min="9997" max="9997" width="7.77734375" bestFit="1" customWidth="1"/>
    <col min="9998" max="9998" width="9.109375" bestFit="1" customWidth="1"/>
    <col min="9999" max="9999" width="14.33203125" bestFit="1" customWidth="1"/>
    <col min="10243" max="10243" width="17.77734375" customWidth="1"/>
    <col min="10244" max="10244" width="11.5546875" bestFit="1" customWidth="1"/>
    <col min="10245" max="10245" width="17.77734375" bestFit="1" customWidth="1"/>
    <col min="10246" max="10246" width="12.6640625" bestFit="1" customWidth="1"/>
    <col min="10247" max="10247" width="10.109375" bestFit="1" customWidth="1"/>
    <col min="10248" max="10248" width="10.6640625" bestFit="1" customWidth="1"/>
    <col min="10249" max="10249" width="8.21875" bestFit="1" customWidth="1"/>
    <col min="10250" max="10250" width="11.33203125" bestFit="1" customWidth="1"/>
    <col min="10251" max="10251" width="11.77734375" bestFit="1" customWidth="1"/>
    <col min="10252" max="10252" width="10.21875" bestFit="1" customWidth="1"/>
    <col min="10253" max="10253" width="7.77734375" bestFit="1" customWidth="1"/>
    <col min="10254" max="10254" width="9.109375" bestFit="1" customWidth="1"/>
    <col min="10255" max="10255" width="14.33203125" bestFit="1" customWidth="1"/>
    <col min="10499" max="10499" width="17.77734375" customWidth="1"/>
    <col min="10500" max="10500" width="11.5546875" bestFit="1" customWidth="1"/>
    <col min="10501" max="10501" width="17.77734375" bestFit="1" customWidth="1"/>
    <col min="10502" max="10502" width="12.6640625" bestFit="1" customWidth="1"/>
    <col min="10503" max="10503" width="10.109375" bestFit="1" customWidth="1"/>
    <col min="10504" max="10504" width="10.6640625" bestFit="1" customWidth="1"/>
    <col min="10505" max="10505" width="8.21875" bestFit="1" customWidth="1"/>
    <col min="10506" max="10506" width="11.33203125" bestFit="1" customWidth="1"/>
    <col min="10507" max="10507" width="11.77734375" bestFit="1" customWidth="1"/>
    <col min="10508" max="10508" width="10.21875" bestFit="1" customWidth="1"/>
    <col min="10509" max="10509" width="7.77734375" bestFit="1" customWidth="1"/>
    <col min="10510" max="10510" width="9.109375" bestFit="1" customWidth="1"/>
    <col min="10511" max="10511" width="14.33203125" bestFit="1" customWidth="1"/>
    <col min="10755" max="10755" width="17.77734375" customWidth="1"/>
    <col min="10756" max="10756" width="11.5546875" bestFit="1" customWidth="1"/>
    <col min="10757" max="10757" width="17.77734375" bestFit="1" customWidth="1"/>
    <col min="10758" max="10758" width="12.6640625" bestFit="1" customWidth="1"/>
    <col min="10759" max="10759" width="10.109375" bestFit="1" customWidth="1"/>
    <col min="10760" max="10760" width="10.6640625" bestFit="1" customWidth="1"/>
    <col min="10761" max="10761" width="8.21875" bestFit="1" customWidth="1"/>
    <col min="10762" max="10762" width="11.33203125" bestFit="1" customWidth="1"/>
    <col min="10763" max="10763" width="11.77734375" bestFit="1" customWidth="1"/>
    <col min="10764" max="10764" width="10.21875" bestFit="1" customWidth="1"/>
    <col min="10765" max="10765" width="7.77734375" bestFit="1" customWidth="1"/>
    <col min="10766" max="10766" width="9.109375" bestFit="1" customWidth="1"/>
    <col min="10767" max="10767" width="14.33203125" bestFit="1" customWidth="1"/>
    <col min="11011" max="11011" width="17.77734375" customWidth="1"/>
    <col min="11012" max="11012" width="11.5546875" bestFit="1" customWidth="1"/>
    <col min="11013" max="11013" width="17.77734375" bestFit="1" customWidth="1"/>
    <col min="11014" max="11014" width="12.6640625" bestFit="1" customWidth="1"/>
    <col min="11015" max="11015" width="10.109375" bestFit="1" customWidth="1"/>
    <col min="11016" max="11016" width="10.6640625" bestFit="1" customWidth="1"/>
    <col min="11017" max="11017" width="8.21875" bestFit="1" customWidth="1"/>
    <col min="11018" max="11018" width="11.33203125" bestFit="1" customWidth="1"/>
    <col min="11019" max="11019" width="11.77734375" bestFit="1" customWidth="1"/>
    <col min="11020" max="11020" width="10.21875" bestFit="1" customWidth="1"/>
    <col min="11021" max="11021" width="7.77734375" bestFit="1" customWidth="1"/>
    <col min="11022" max="11022" width="9.109375" bestFit="1" customWidth="1"/>
    <col min="11023" max="11023" width="14.33203125" bestFit="1" customWidth="1"/>
    <col min="11267" max="11267" width="17.77734375" customWidth="1"/>
    <col min="11268" max="11268" width="11.5546875" bestFit="1" customWidth="1"/>
    <col min="11269" max="11269" width="17.77734375" bestFit="1" customWidth="1"/>
    <col min="11270" max="11270" width="12.6640625" bestFit="1" customWidth="1"/>
    <col min="11271" max="11271" width="10.109375" bestFit="1" customWidth="1"/>
    <col min="11272" max="11272" width="10.6640625" bestFit="1" customWidth="1"/>
    <col min="11273" max="11273" width="8.21875" bestFit="1" customWidth="1"/>
    <col min="11274" max="11274" width="11.33203125" bestFit="1" customWidth="1"/>
    <col min="11275" max="11275" width="11.77734375" bestFit="1" customWidth="1"/>
    <col min="11276" max="11276" width="10.21875" bestFit="1" customWidth="1"/>
    <col min="11277" max="11277" width="7.77734375" bestFit="1" customWidth="1"/>
    <col min="11278" max="11278" width="9.109375" bestFit="1" customWidth="1"/>
    <col min="11279" max="11279" width="14.33203125" bestFit="1" customWidth="1"/>
    <col min="11523" max="11523" width="17.77734375" customWidth="1"/>
    <col min="11524" max="11524" width="11.5546875" bestFit="1" customWidth="1"/>
    <col min="11525" max="11525" width="17.77734375" bestFit="1" customWidth="1"/>
    <col min="11526" max="11526" width="12.6640625" bestFit="1" customWidth="1"/>
    <col min="11527" max="11527" width="10.109375" bestFit="1" customWidth="1"/>
    <col min="11528" max="11528" width="10.6640625" bestFit="1" customWidth="1"/>
    <col min="11529" max="11529" width="8.21875" bestFit="1" customWidth="1"/>
    <col min="11530" max="11530" width="11.33203125" bestFit="1" customWidth="1"/>
    <col min="11531" max="11531" width="11.77734375" bestFit="1" customWidth="1"/>
    <col min="11532" max="11532" width="10.21875" bestFit="1" customWidth="1"/>
    <col min="11533" max="11533" width="7.77734375" bestFit="1" customWidth="1"/>
    <col min="11534" max="11534" width="9.109375" bestFit="1" customWidth="1"/>
    <col min="11535" max="11535" width="14.33203125" bestFit="1" customWidth="1"/>
    <col min="11779" max="11779" width="17.77734375" customWidth="1"/>
    <col min="11780" max="11780" width="11.5546875" bestFit="1" customWidth="1"/>
    <col min="11781" max="11781" width="17.77734375" bestFit="1" customWidth="1"/>
    <col min="11782" max="11782" width="12.6640625" bestFit="1" customWidth="1"/>
    <col min="11783" max="11783" width="10.109375" bestFit="1" customWidth="1"/>
    <col min="11784" max="11784" width="10.6640625" bestFit="1" customWidth="1"/>
    <col min="11785" max="11785" width="8.21875" bestFit="1" customWidth="1"/>
    <col min="11786" max="11786" width="11.33203125" bestFit="1" customWidth="1"/>
    <col min="11787" max="11787" width="11.77734375" bestFit="1" customWidth="1"/>
    <col min="11788" max="11788" width="10.21875" bestFit="1" customWidth="1"/>
    <col min="11789" max="11789" width="7.77734375" bestFit="1" customWidth="1"/>
    <col min="11790" max="11790" width="9.109375" bestFit="1" customWidth="1"/>
    <col min="11791" max="11791" width="14.33203125" bestFit="1" customWidth="1"/>
    <col min="12035" max="12035" width="17.77734375" customWidth="1"/>
    <col min="12036" max="12036" width="11.5546875" bestFit="1" customWidth="1"/>
    <col min="12037" max="12037" width="17.77734375" bestFit="1" customWidth="1"/>
    <col min="12038" max="12038" width="12.6640625" bestFit="1" customWidth="1"/>
    <col min="12039" max="12039" width="10.109375" bestFit="1" customWidth="1"/>
    <col min="12040" max="12040" width="10.6640625" bestFit="1" customWidth="1"/>
    <col min="12041" max="12041" width="8.21875" bestFit="1" customWidth="1"/>
    <col min="12042" max="12042" width="11.33203125" bestFit="1" customWidth="1"/>
    <col min="12043" max="12043" width="11.77734375" bestFit="1" customWidth="1"/>
    <col min="12044" max="12044" width="10.21875" bestFit="1" customWidth="1"/>
    <col min="12045" max="12045" width="7.77734375" bestFit="1" customWidth="1"/>
    <col min="12046" max="12046" width="9.109375" bestFit="1" customWidth="1"/>
    <col min="12047" max="12047" width="14.33203125" bestFit="1" customWidth="1"/>
    <col min="12291" max="12291" width="17.77734375" customWidth="1"/>
    <col min="12292" max="12292" width="11.5546875" bestFit="1" customWidth="1"/>
    <col min="12293" max="12293" width="17.77734375" bestFit="1" customWidth="1"/>
    <col min="12294" max="12294" width="12.6640625" bestFit="1" customWidth="1"/>
    <col min="12295" max="12295" width="10.109375" bestFit="1" customWidth="1"/>
    <col min="12296" max="12296" width="10.6640625" bestFit="1" customWidth="1"/>
    <col min="12297" max="12297" width="8.21875" bestFit="1" customWidth="1"/>
    <col min="12298" max="12298" width="11.33203125" bestFit="1" customWidth="1"/>
    <col min="12299" max="12299" width="11.77734375" bestFit="1" customWidth="1"/>
    <col min="12300" max="12300" width="10.21875" bestFit="1" customWidth="1"/>
    <col min="12301" max="12301" width="7.77734375" bestFit="1" customWidth="1"/>
    <col min="12302" max="12302" width="9.109375" bestFit="1" customWidth="1"/>
    <col min="12303" max="12303" width="14.33203125" bestFit="1" customWidth="1"/>
    <col min="12547" max="12547" width="17.77734375" customWidth="1"/>
    <col min="12548" max="12548" width="11.5546875" bestFit="1" customWidth="1"/>
    <col min="12549" max="12549" width="17.77734375" bestFit="1" customWidth="1"/>
    <col min="12550" max="12550" width="12.6640625" bestFit="1" customWidth="1"/>
    <col min="12551" max="12551" width="10.109375" bestFit="1" customWidth="1"/>
    <col min="12552" max="12552" width="10.6640625" bestFit="1" customWidth="1"/>
    <col min="12553" max="12553" width="8.21875" bestFit="1" customWidth="1"/>
    <col min="12554" max="12554" width="11.33203125" bestFit="1" customWidth="1"/>
    <col min="12555" max="12555" width="11.77734375" bestFit="1" customWidth="1"/>
    <col min="12556" max="12556" width="10.21875" bestFit="1" customWidth="1"/>
    <col min="12557" max="12557" width="7.77734375" bestFit="1" customWidth="1"/>
    <col min="12558" max="12558" width="9.109375" bestFit="1" customWidth="1"/>
    <col min="12559" max="12559" width="14.33203125" bestFit="1" customWidth="1"/>
    <col min="12803" max="12803" width="17.77734375" customWidth="1"/>
    <col min="12804" max="12804" width="11.5546875" bestFit="1" customWidth="1"/>
    <col min="12805" max="12805" width="17.77734375" bestFit="1" customWidth="1"/>
    <col min="12806" max="12806" width="12.6640625" bestFit="1" customWidth="1"/>
    <col min="12807" max="12807" width="10.109375" bestFit="1" customWidth="1"/>
    <col min="12808" max="12808" width="10.6640625" bestFit="1" customWidth="1"/>
    <col min="12809" max="12809" width="8.21875" bestFit="1" customWidth="1"/>
    <col min="12810" max="12810" width="11.33203125" bestFit="1" customWidth="1"/>
    <col min="12811" max="12811" width="11.77734375" bestFit="1" customWidth="1"/>
    <col min="12812" max="12812" width="10.21875" bestFit="1" customWidth="1"/>
    <col min="12813" max="12813" width="7.77734375" bestFit="1" customWidth="1"/>
    <col min="12814" max="12814" width="9.109375" bestFit="1" customWidth="1"/>
    <col min="12815" max="12815" width="14.33203125" bestFit="1" customWidth="1"/>
    <col min="13059" max="13059" width="17.77734375" customWidth="1"/>
    <col min="13060" max="13060" width="11.5546875" bestFit="1" customWidth="1"/>
    <col min="13061" max="13061" width="17.77734375" bestFit="1" customWidth="1"/>
    <col min="13062" max="13062" width="12.6640625" bestFit="1" customWidth="1"/>
    <col min="13063" max="13063" width="10.109375" bestFit="1" customWidth="1"/>
    <col min="13064" max="13064" width="10.6640625" bestFit="1" customWidth="1"/>
    <col min="13065" max="13065" width="8.21875" bestFit="1" customWidth="1"/>
    <col min="13066" max="13066" width="11.33203125" bestFit="1" customWidth="1"/>
    <col min="13067" max="13067" width="11.77734375" bestFit="1" customWidth="1"/>
    <col min="13068" max="13068" width="10.21875" bestFit="1" customWidth="1"/>
    <col min="13069" max="13069" width="7.77734375" bestFit="1" customWidth="1"/>
    <col min="13070" max="13070" width="9.109375" bestFit="1" customWidth="1"/>
    <col min="13071" max="13071" width="14.33203125" bestFit="1" customWidth="1"/>
    <col min="13315" max="13315" width="17.77734375" customWidth="1"/>
    <col min="13316" max="13316" width="11.5546875" bestFit="1" customWidth="1"/>
    <col min="13317" max="13317" width="17.77734375" bestFit="1" customWidth="1"/>
    <col min="13318" max="13318" width="12.6640625" bestFit="1" customWidth="1"/>
    <col min="13319" max="13319" width="10.109375" bestFit="1" customWidth="1"/>
    <col min="13320" max="13320" width="10.6640625" bestFit="1" customWidth="1"/>
    <col min="13321" max="13321" width="8.21875" bestFit="1" customWidth="1"/>
    <col min="13322" max="13322" width="11.33203125" bestFit="1" customWidth="1"/>
    <col min="13323" max="13323" width="11.77734375" bestFit="1" customWidth="1"/>
    <col min="13324" max="13324" width="10.21875" bestFit="1" customWidth="1"/>
    <col min="13325" max="13325" width="7.77734375" bestFit="1" customWidth="1"/>
    <col min="13326" max="13326" width="9.109375" bestFit="1" customWidth="1"/>
    <col min="13327" max="13327" width="14.33203125" bestFit="1" customWidth="1"/>
    <col min="13571" max="13571" width="17.77734375" customWidth="1"/>
    <col min="13572" max="13572" width="11.5546875" bestFit="1" customWidth="1"/>
    <col min="13573" max="13573" width="17.77734375" bestFit="1" customWidth="1"/>
    <col min="13574" max="13574" width="12.6640625" bestFit="1" customWidth="1"/>
    <col min="13575" max="13575" width="10.109375" bestFit="1" customWidth="1"/>
    <col min="13576" max="13576" width="10.6640625" bestFit="1" customWidth="1"/>
    <col min="13577" max="13577" width="8.21875" bestFit="1" customWidth="1"/>
    <col min="13578" max="13578" width="11.33203125" bestFit="1" customWidth="1"/>
    <col min="13579" max="13579" width="11.77734375" bestFit="1" customWidth="1"/>
    <col min="13580" max="13580" width="10.21875" bestFit="1" customWidth="1"/>
    <col min="13581" max="13581" width="7.77734375" bestFit="1" customWidth="1"/>
    <col min="13582" max="13582" width="9.109375" bestFit="1" customWidth="1"/>
    <col min="13583" max="13583" width="14.33203125" bestFit="1" customWidth="1"/>
    <col min="13827" max="13827" width="17.77734375" customWidth="1"/>
    <col min="13828" max="13828" width="11.5546875" bestFit="1" customWidth="1"/>
    <col min="13829" max="13829" width="17.77734375" bestFit="1" customWidth="1"/>
    <col min="13830" max="13830" width="12.6640625" bestFit="1" customWidth="1"/>
    <col min="13831" max="13831" width="10.109375" bestFit="1" customWidth="1"/>
    <col min="13832" max="13832" width="10.6640625" bestFit="1" customWidth="1"/>
    <col min="13833" max="13833" width="8.21875" bestFit="1" customWidth="1"/>
    <col min="13834" max="13834" width="11.33203125" bestFit="1" customWidth="1"/>
    <col min="13835" max="13835" width="11.77734375" bestFit="1" customWidth="1"/>
    <col min="13836" max="13836" width="10.21875" bestFit="1" customWidth="1"/>
    <col min="13837" max="13837" width="7.77734375" bestFit="1" customWidth="1"/>
    <col min="13838" max="13838" width="9.109375" bestFit="1" customWidth="1"/>
    <col min="13839" max="13839" width="14.33203125" bestFit="1" customWidth="1"/>
    <col min="14083" max="14083" width="17.77734375" customWidth="1"/>
    <col min="14084" max="14084" width="11.5546875" bestFit="1" customWidth="1"/>
    <col min="14085" max="14085" width="17.77734375" bestFit="1" customWidth="1"/>
    <col min="14086" max="14086" width="12.6640625" bestFit="1" customWidth="1"/>
    <col min="14087" max="14087" width="10.109375" bestFit="1" customWidth="1"/>
    <col min="14088" max="14088" width="10.6640625" bestFit="1" customWidth="1"/>
    <col min="14089" max="14089" width="8.21875" bestFit="1" customWidth="1"/>
    <col min="14090" max="14090" width="11.33203125" bestFit="1" customWidth="1"/>
    <col min="14091" max="14091" width="11.77734375" bestFit="1" customWidth="1"/>
    <col min="14092" max="14092" width="10.21875" bestFit="1" customWidth="1"/>
    <col min="14093" max="14093" width="7.77734375" bestFit="1" customWidth="1"/>
    <col min="14094" max="14094" width="9.109375" bestFit="1" customWidth="1"/>
    <col min="14095" max="14095" width="14.33203125" bestFit="1" customWidth="1"/>
    <col min="14339" max="14339" width="17.77734375" customWidth="1"/>
    <col min="14340" max="14340" width="11.5546875" bestFit="1" customWidth="1"/>
    <col min="14341" max="14341" width="17.77734375" bestFit="1" customWidth="1"/>
    <col min="14342" max="14342" width="12.6640625" bestFit="1" customWidth="1"/>
    <col min="14343" max="14343" width="10.109375" bestFit="1" customWidth="1"/>
    <col min="14344" max="14344" width="10.6640625" bestFit="1" customWidth="1"/>
    <col min="14345" max="14345" width="8.21875" bestFit="1" customWidth="1"/>
    <col min="14346" max="14346" width="11.33203125" bestFit="1" customWidth="1"/>
    <col min="14347" max="14347" width="11.77734375" bestFit="1" customWidth="1"/>
    <col min="14348" max="14348" width="10.21875" bestFit="1" customWidth="1"/>
    <col min="14349" max="14349" width="7.77734375" bestFit="1" customWidth="1"/>
    <col min="14350" max="14350" width="9.109375" bestFit="1" customWidth="1"/>
    <col min="14351" max="14351" width="14.33203125" bestFit="1" customWidth="1"/>
    <col min="14595" max="14595" width="17.77734375" customWidth="1"/>
    <col min="14596" max="14596" width="11.5546875" bestFit="1" customWidth="1"/>
    <col min="14597" max="14597" width="17.77734375" bestFit="1" customWidth="1"/>
    <col min="14598" max="14598" width="12.6640625" bestFit="1" customWidth="1"/>
    <col min="14599" max="14599" width="10.109375" bestFit="1" customWidth="1"/>
    <col min="14600" max="14600" width="10.6640625" bestFit="1" customWidth="1"/>
    <col min="14601" max="14601" width="8.21875" bestFit="1" customWidth="1"/>
    <col min="14602" max="14602" width="11.33203125" bestFit="1" customWidth="1"/>
    <col min="14603" max="14603" width="11.77734375" bestFit="1" customWidth="1"/>
    <col min="14604" max="14604" width="10.21875" bestFit="1" customWidth="1"/>
    <col min="14605" max="14605" width="7.77734375" bestFit="1" customWidth="1"/>
    <col min="14606" max="14606" width="9.109375" bestFit="1" customWidth="1"/>
    <col min="14607" max="14607" width="14.33203125" bestFit="1" customWidth="1"/>
    <col min="14851" max="14851" width="17.77734375" customWidth="1"/>
    <col min="14852" max="14852" width="11.5546875" bestFit="1" customWidth="1"/>
    <col min="14853" max="14853" width="17.77734375" bestFit="1" customWidth="1"/>
    <col min="14854" max="14854" width="12.6640625" bestFit="1" customWidth="1"/>
    <col min="14855" max="14855" width="10.109375" bestFit="1" customWidth="1"/>
    <col min="14856" max="14856" width="10.6640625" bestFit="1" customWidth="1"/>
    <col min="14857" max="14857" width="8.21875" bestFit="1" customWidth="1"/>
    <col min="14858" max="14858" width="11.33203125" bestFit="1" customWidth="1"/>
    <col min="14859" max="14859" width="11.77734375" bestFit="1" customWidth="1"/>
    <col min="14860" max="14860" width="10.21875" bestFit="1" customWidth="1"/>
    <col min="14861" max="14861" width="7.77734375" bestFit="1" customWidth="1"/>
    <col min="14862" max="14862" width="9.109375" bestFit="1" customWidth="1"/>
    <col min="14863" max="14863" width="14.33203125" bestFit="1" customWidth="1"/>
    <col min="15107" max="15107" width="17.77734375" customWidth="1"/>
    <col min="15108" max="15108" width="11.5546875" bestFit="1" customWidth="1"/>
    <col min="15109" max="15109" width="17.77734375" bestFit="1" customWidth="1"/>
    <col min="15110" max="15110" width="12.6640625" bestFit="1" customWidth="1"/>
    <col min="15111" max="15111" width="10.109375" bestFit="1" customWidth="1"/>
    <col min="15112" max="15112" width="10.6640625" bestFit="1" customWidth="1"/>
    <col min="15113" max="15113" width="8.21875" bestFit="1" customWidth="1"/>
    <col min="15114" max="15114" width="11.33203125" bestFit="1" customWidth="1"/>
    <col min="15115" max="15115" width="11.77734375" bestFit="1" customWidth="1"/>
    <col min="15116" max="15116" width="10.21875" bestFit="1" customWidth="1"/>
    <col min="15117" max="15117" width="7.77734375" bestFit="1" customWidth="1"/>
    <col min="15118" max="15118" width="9.109375" bestFit="1" customWidth="1"/>
    <col min="15119" max="15119" width="14.33203125" bestFit="1" customWidth="1"/>
    <col min="15363" max="15363" width="17.77734375" customWidth="1"/>
    <col min="15364" max="15364" width="11.5546875" bestFit="1" customWidth="1"/>
    <col min="15365" max="15365" width="17.77734375" bestFit="1" customWidth="1"/>
    <col min="15366" max="15366" width="12.6640625" bestFit="1" customWidth="1"/>
    <col min="15367" max="15367" width="10.109375" bestFit="1" customWidth="1"/>
    <col min="15368" max="15368" width="10.6640625" bestFit="1" customWidth="1"/>
    <col min="15369" max="15369" width="8.21875" bestFit="1" customWidth="1"/>
    <col min="15370" max="15370" width="11.33203125" bestFit="1" customWidth="1"/>
    <col min="15371" max="15371" width="11.77734375" bestFit="1" customWidth="1"/>
    <col min="15372" max="15372" width="10.21875" bestFit="1" customWidth="1"/>
    <col min="15373" max="15373" width="7.77734375" bestFit="1" customWidth="1"/>
    <col min="15374" max="15374" width="9.109375" bestFit="1" customWidth="1"/>
    <col min="15375" max="15375" width="14.33203125" bestFit="1" customWidth="1"/>
    <col min="15619" max="15619" width="17.77734375" customWidth="1"/>
    <col min="15620" max="15620" width="11.5546875" bestFit="1" customWidth="1"/>
    <col min="15621" max="15621" width="17.77734375" bestFit="1" customWidth="1"/>
    <col min="15622" max="15622" width="12.6640625" bestFit="1" customWidth="1"/>
    <col min="15623" max="15623" width="10.109375" bestFit="1" customWidth="1"/>
    <col min="15624" max="15624" width="10.6640625" bestFit="1" customWidth="1"/>
    <col min="15625" max="15625" width="8.21875" bestFit="1" customWidth="1"/>
    <col min="15626" max="15626" width="11.33203125" bestFit="1" customWidth="1"/>
    <col min="15627" max="15627" width="11.77734375" bestFit="1" customWidth="1"/>
    <col min="15628" max="15628" width="10.21875" bestFit="1" customWidth="1"/>
    <col min="15629" max="15629" width="7.77734375" bestFit="1" customWidth="1"/>
    <col min="15630" max="15630" width="9.109375" bestFit="1" customWidth="1"/>
    <col min="15631" max="15631" width="14.33203125" bestFit="1" customWidth="1"/>
    <col min="15875" max="15875" width="17.77734375" customWidth="1"/>
    <col min="15876" max="15876" width="11.5546875" bestFit="1" customWidth="1"/>
    <col min="15877" max="15877" width="17.77734375" bestFit="1" customWidth="1"/>
    <col min="15878" max="15878" width="12.6640625" bestFit="1" customWidth="1"/>
    <col min="15879" max="15879" width="10.109375" bestFit="1" customWidth="1"/>
    <col min="15880" max="15880" width="10.6640625" bestFit="1" customWidth="1"/>
    <col min="15881" max="15881" width="8.21875" bestFit="1" customWidth="1"/>
    <col min="15882" max="15882" width="11.33203125" bestFit="1" customWidth="1"/>
    <col min="15883" max="15883" width="11.77734375" bestFit="1" customWidth="1"/>
    <col min="15884" max="15884" width="10.21875" bestFit="1" customWidth="1"/>
    <col min="15885" max="15885" width="7.77734375" bestFit="1" customWidth="1"/>
    <col min="15886" max="15886" width="9.109375" bestFit="1" customWidth="1"/>
    <col min="15887" max="15887" width="14.33203125" bestFit="1" customWidth="1"/>
    <col min="16131" max="16131" width="17.77734375" customWidth="1"/>
    <col min="16132" max="16132" width="11.5546875" bestFit="1" customWidth="1"/>
    <col min="16133" max="16133" width="17.77734375" bestFit="1" customWidth="1"/>
    <col min="16134" max="16134" width="12.6640625" bestFit="1" customWidth="1"/>
    <col min="16135" max="16135" width="10.109375" bestFit="1" customWidth="1"/>
    <col min="16136" max="16136" width="10.6640625" bestFit="1" customWidth="1"/>
    <col min="16137" max="16137" width="8.21875" bestFit="1" customWidth="1"/>
    <col min="16138" max="16138" width="11.33203125" bestFit="1" customWidth="1"/>
    <col min="16139" max="16139" width="11.77734375" bestFit="1" customWidth="1"/>
    <col min="16140" max="16140" width="10.21875" bestFit="1" customWidth="1"/>
    <col min="16141" max="16141" width="7.77734375" bestFit="1" customWidth="1"/>
    <col min="16142" max="16142" width="9.109375" bestFit="1" customWidth="1"/>
    <col min="16143" max="16143" width="14.33203125" bestFit="1" customWidth="1"/>
  </cols>
  <sheetData>
    <row r="1" spans="1:12" s="6" customFormat="1">
      <c r="A1" s="40" t="s">
        <v>3</v>
      </c>
      <c r="B1" s="42" t="s">
        <v>5</v>
      </c>
      <c r="C1" s="40" t="s">
        <v>1</v>
      </c>
      <c r="D1" s="42" t="s">
        <v>2</v>
      </c>
      <c r="E1" s="42" t="s">
        <v>306</v>
      </c>
      <c r="F1" s="42" t="s">
        <v>238</v>
      </c>
      <c r="G1" s="42" t="s">
        <v>194</v>
      </c>
      <c r="H1" s="40" t="s">
        <v>201</v>
      </c>
      <c r="I1" s="40" t="s">
        <v>0</v>
      </c>
      <c r="J1" s="40" t="s">
        <v>6</v>
      </c>
      <c r="K1" s="40" t="s">
        <v>4</v>
      </c>
      <c r="L1" s="40" t="s">
        <v>7</v>
      </c>
    </row>
    <row r="2" spans="1:12">
      <c r="A2" s="2" t="s">
        <v>694</v>
      </c>
      <c r="B2" s="2"/>
      <c r="C2" s="2" t="s">
        <v>424</v>
      </c>
      <c r="D2" s="4" t="s">
        <v>10</v>
      </c>
      <c r="E2" s="94" t="s">
        <v>307</v>
      </c>
      <c r="F2" s="95">
        <v>1001248852</v>
      </c>
      <c r="G2" s="96" t="s">
        <v>195</v>
      </c>
      <c r="H2" s="97" t="s">
        <v>202</v>
      </c>
      <c r="I2" s="2" t="s">
        <v>8</v>
      </c>
      <c r="J2" s="2" t="s">
        <v>11</v>
      </c>
      <c r="L2" s="2"/>
    </row>
    <row r="3" spans="1:12">
      <c r="A3" s="2" t="s">
        <v>695</v>
      </c>
      <c r="B3" s="2"/>
      <c r="C3" s="2" t="s">
        <v>424</v>
      </c>
      <c r="D3" s="4" t="s">
        <v>10</v>
      </c>
      <c r="E3" s="94" t="s">
        <v>522</v>
      </c>
      <c r="F3" s="95">
        <v>1909887274</v>
      </c>
      <c r="G3" s="96" t="s">
        <v>195</v>
      </c>
      <c r="H3" s="97" t="s">
        <v>202</v>
      </c>
      <c r="I3" s="2" t="s">
        <v>8</v>
      </c>
      <c r="J3" s="2" t="s">
        <v>11</v>
      </c>
      <c r="L3" s="2"/>
    </row>
    <row r="4" spans="1:12">
      <c r="A4" s="2" t="s">
        <v>696</v>
      </c>
      <c r="B4" s="2"/>
      <c r="C4" s="2" t="s">
        <v>424</v>
      </c>
      <c r="D4" s="4" t="s">
        <v>10</v>
      </c>
      <c r="E4" s="94" t="s">
        <v>523</v>
      </c>
      <c r="F4" s="95">
        <v>1909887274</v>
      </c>
      <c r="G4" s="96" t="s">
        <v>195</v>
      </c>
      <c r="H4" s="97" t="s">
        <v>202</v>
      </c>
      <c r="I4" s="2" t="s">
        <v>8</v>
      </c>
      <c r="J4" s="2" t="s">
        <v>11</v>
      </c>
      <c r="L4" s="2"/>
    </row>
    <row r="5" spans="1:12">
      <c r="A5" s="2" t="s">
        <v>697</v>
      </c>
      <c r="B5" s="2"/>
      <c r="C5" s="2" t="s">
        <v>424</v>
      </c>
      <c r="D5" s="4" t="s">
        <v>10</v>
      </c>
      <c r="E5" s="94" t="s">
        <v>307</v>
      </c>
      <c r="F5" s="95">
        <v>1001248852</v>
      </c>
      <c r="G5" s="96" t="s">
        <v>195</v>
      </c>
      <c r="H5" s="97" t="s">
        <v>202</v>
      </c>
      <c r="I5" s="2" t="s">
        <v>8</v>
      </c>
      <c r="J5" s="2" t="s">
        <v>11</v>
      </c>
      <c r="L5" s="2"/>
    </row>
    <row r="6" spans="1:12">
      <c r="A6" s="2" t="s">
        <v>698</v>
      </c>
      <c r="B6" s="2"/>
      <c r="C6" s="2" t="s">
        <v>424</v>
      </c>
      <c r="D6" s="4" t="s">
        <v>10</v>
      </c>
      <c r="E6" s="94" t="s">
        <v>522</v>
      </c>
      <c r="F6" s="95">
        <v>1909887274</v>
      </c>
      <c r="G6" s="96" t="s">
        <v>195</v>
      </c>
      <c r="H6" s="97" t="s">
        <v>202</v>
      </c>
      <c r="I6" s="2" t="s">
        <v>8</v>
      </c>
      <c r="J6" s="2" t="s">
        <v>11</v>
      </c>
      <c r="K6" s="2"/>
      <c r="L6" s="2"/>
    </row>
  </sheetData>
  <phoneticPr fontId="8" type="noConversion"/>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49FC5-A2BE-47B9-8380-AA753DA08C71}">
  <sheetPr codeName="Sheet35"/>
  <dimension ref="A1:I6"/>
  <sheetViews>
    <sheetView topLeftCell="B1" workbookViewId="0">
      <selection activeCell="F13" sqref="F13"/>
    </sheetView>
  </sheetViews>
  <sheetFormatPr defaultColWidth="8.88671875" defaultRowHeight="14.4"/>
  <cols>
    <col min="1" max="1" width="82.88671875" bestFit="1" customWidth="1"/>
    <col min="2" max="2" width="11.5546875" bestFit="1" customWidth="1"/>
    <col min="3" max="3" width="12.6640625" bestFit="1" customWidth="1"/>
    <col min="4" max="4" width="40.21875" bestFit="1" customWidth="1"/>
    <col min="5" max="5" width="10.77734375" bestFit="1" customWidth="1"/>
    <col min="6" max="6" width="10.21875" bestFit="1" customWidth="1"/>
    <col min="7" max="7" width="7.77734375" bestFit="1" customWidth="1"/>
    <col min="9" max="9" width="14.33203125" bestFit="1" customWidth="1"/>
    <col min="250" max="250" width="17.88671875" bestFit="1" customWidth="1"/>
    <col min="252" max="252" width="12.6640625" bestFit="1" customWidth="1"/>
    <col min="253" max="253" width="21.77734375" bestFit="1" customWidth="1"/>
    <col min="255" max="255" width="14.6640625" bestFit="1" customWidth="1"/>
    <col min="256" max="256" width="10.77734375" bestFit="1" customWidth="1"/>
    <col min="257" max="257" width="17.33203125" bestFit="1" customWidth="1"/>
    <col min="258" max="258" width="19.109375" bestFit="1" customWidth="1"/>
    <col min="259" max="259" width="31.88671875" bestFit="1" customWidth="1"/>
    <col min="260" max="260" width="14.21875" bestFit="1" customWidth="1"/>
    <col min="261" max="261" width="10.21875" bestFit="1" customWidth="1"/>
    <col min="263" max="263" width="7.77734375" bestFit="1" customWidth="1"/>
    <col min="265" max="265" width="14.33203125" bestFit="1" customWidth="1"/>
    <col min="506" max="506" width="17.88671875" bestFit="1" customWidth="1"/>
    <col min="508" max="508" width="12.6640625" bestFit="1" customWidth="1"/>
    <col min="509" max="509" width="21.77734375" bestFit="1" customWidth="1"/>
    <col min="511" max="511" width="14.6640625" bestFit="1" customWidth="1"/>
    <col min="512" max="512" width="10.77734375" bestFit="1" customWidth="1"/>
    <col min="513" max="513" width="17.33203125" bestFit="1" customWidth="1"/>
    <col min="514" max="514" width="19.109375" bestFit="1" customWidth="1"/>
    <col min="515" max="515" width="31.88671875" bestFit="1" customWidth="1"/>
    <col min="516" max="516" width="14.21875" bestFit="1" customWidth="1"/>
    <col min="517" max="517" width="10.21875" bestFit="1" customWidth="1"/>
    <col min="519" max="519" width="7.77734375" bestFit="1" customWidth="1"/>
    <col min="521" max="521" width="14.33203125" bestFit="1" customWidth="1"/>
    <col min="762" max="762" width="17.88671875" bestFit="1" customWidth="1"/>
    <col min="764" max="764" width="12.6640625" bestFit="1" customWidth="1"/>
    <col min="765" max="765" width="21.77734375" bestFit="1" customWidth="1"/>
    <col min="767" max="767" width="14.6640625" bestFit="1" customWidth="1"/>
    <col min="768" max="768" width="10.77734375" bestFit="1" customWidth="1"/>
    <col min="769" max="769" width="17.33203125" bestFit="1" customWidth="1"/>
    <col min="770" max="770" width="19.109375" bestFit="1" customWidth="1"/>
    <col min="771" max="771" width="31.88671875" bestFit="1" customWidth="1"/>
    <col min="772" max="772" width="14.21875" bestFit="1" customWidth="1"/>
    <col min="773" max="773" width="10.21875" bestFit="1" customWidth="1"/>
    <col min="775" max="775" width="7.77734375" bestFit="1" customWidth="1"/>
    <col min="777" max="777" width="14.33203125" bestFit="1" customWidth="1"/>
    <col min="1018" max="1018" width="17.88671875" bestFit="1" customWidth="1"/>
    <col min="1020" max="1020" width="12.6640625" bestFit="1" customWidth="1"/>
    <col min="1021" max="1021" width="21.77734375" bestFit="1" customWidth="1"/>
    <col min="1023" max="1023" width="14.6640625" bestFit="1" customWidth="1"/>
    <col min="1024" max="1024" width="10.77734375" bestFit="1" customWidth="1"/>
    <col min="1025" max="1025" width="17.33203125" bestFit="1" customWidth="1"/>
    <col min="1026" max="1026" width="19.109375" bestFit="1" customWidth="1"/>
    <col min="1027" max="1027" width="31.88671875" bestFit="1" customWidth="1"/>
    <col min="1028" max="1028" width="14.21875" bestFit="1" customWidth="1"/>
    <col min="1029" max="1029" width="10.21875" bestFit="1" customWidth="1"/>
    <col min="1031" max="1031" width="7.77734375" bestFit="1" customWidth="1"/>
    <col min="1033" max="1033" width="14.33203125" bestFit="1" customWidth="1"/>
    <col min="1274" max="1274" width="17.88671875" bestFit="1" customWidth="1"/>
    <col min="1276" max="1276" width="12.6640625" bestFit="1" customWidth="1"/>
    <col min="1277" max="1277" width="21.77734375" bestFit="1" customWidth="1"/>
    <col min="1279" max="1279" width="14.6640625" bestFit="1" customWidth="1"/>
    <col min="1280" max="1280" width="10.77734375" bestFit="1" customWidth="1"/>
    <col min="1281" max="1281" width="17.33203125" bestFit="1" customWidth="1"/>
    <col min="1282" max="1282" width="19.109375" bestFit="1" customWidth="1"/>
    <col min="1283" max="1283" width="31.88671875" bestFit="1" customWidth="1"/>
    <col min="1284" max="1284" width="14.21875" bestFit="1" customWidth="1"/>
    <col min="1285" max="1285" width="10.21875" bestFit="1" customWidth="1"/>
    <col min="1287" max="1287" width="7.77734375" bestFit="1" customWidth="1"/>
    <col min="1289" max="1289" width="14.33203125" bestFit="1" customWidth="1"/>
    <col min="1530" max="1530" width="17.88671875" bestFit="1" customWidth="1"/>
    <col min="1532" max="1532" width="12.6640625" bestFit="1" customWidth="1"/>
    <col min="1533" max="1533" width="21.77734375" bestFit="1" customWidth="1"/>
    <col min="1535" max="1535" width="14.6640625" bestFit="1" customWidth="1"/>
    <col min="1536" max="1536" width="10.77734375" bestFit="1" customWidth="1"/>
    <col min="1537" max="1537" width="17.33203125" bestFit="1" customWidth="1"/>
    <col min="1538" max="1538" width="19.109375" bestFit="1" customWidth="1"/>
    <col min="1539" max="1539" width="31.88671875" bestFit="1" customWidth="1"/>
    <col min="1540" max="1540" width="14.21875" bestFit="1" customWidth="1"/>
    <col min="1541" max="1541" width="10.21875" bestFit="1" customWidth="1"/>
    <col min="1543" max="1543" width="7.77734375" bestFit="1" customWidth="1"/>
    <col min="1545" max="1545" width="14.33203125" bestFit="1" customWidth="1"/>
    <col min="1786" max="1786" width="17.88671875" bestFit="1" customWidth="1"/>
    <col min="1788" max="1788" width="12.6640625" bestFit="1" customWidth="1"/>
    <col min="1789" max="1789" width="21.77734375" bestFit="1" customWidth="1"/>
    <col min="1791" max="1791" width="14.6640625" bestFit="1" customWidth="1"/>
    <col min="1792" max="1792" width="10.77734375" bestFit="1" customWidth="1"/>
    <col min="1793" max="1793" width="17.33203125" bestFit="1" customWidth="1"/>
    <col min="1794" max="1794" width="19.109375" bestFit="1" customWidth="1"/>
    <col min="1795" max="1795" width="31.88671875" bestFit="1" customWidth="1"/>
    <col min="1796" max="1796" width="14.21875" bestFit="1" customWidth="1"/>
    <col min="1797" max="1797" width="10.21875" bestFit="1" customWidth="1"/>
    <col min="1799" max="1799" width="7.77734375" bestFit="1" customWidth="1"/>
    <col min="1801" max="1801" width="14.33203125" bestFit="1" customWidth="1"/>
    <col min="2042" max="2042" width="17.88671875" bestFit="1" customWidth="1"/>
    <col min="2044" max="2044" width="12.6640625" bestFit="1" customWidth="1"/>
    <col min="2045" max="2045" width="21.77734375" bestFit="1" customWidth="1"/>
    <col min="2047" max="2047" width="14.6640625" bestFit="1" customWidth="1"/>
    <col min="2048" max="2048" width="10.77734375" bestFit="1" customWidth="1"/>
    <col min="2049" max="2049" width="17.33203125" bestFit="1" customWidth="1"/>
    <col min="2050" max="2050" width="19.109375" bestFit="1" customWidth="1"/>
    <col min="2051" max="2051" width="31.88671875" bestFit="1" customWidth="1"/>
    <col min="2052" max="2052" width="14.21875" bestFit="1" customWidth="1"/>
    <col min="2053" max="2053" width="10.21875" bestFit="1" customWidth="1"/>
    <col min="2055" max="2055" width="7.77734375" bestFit="1" customWidth="1"/>
    <col min="2057" max="2057" width="14.33203125" bestFit="1" customWidth="1"/>
    <col min="2298" max="2298" width="17.88671875" bestFit="1" customWidth="1"/>
    <col min="2300" max="2300" width="12.6640625" bestFit="1" customWidth="1"/>
    <col min="2301" max="2301" width="21.77734375" bestFit="1" customWidth="1"/>
    <col min="2303" max="2303" width="14.6640625" bestFit="1" customWidth="1"/>
    <col min="2304" max="2304" width="10.77734375" bestFit="1" customWidth="1"/>
    <col min="2305" max="2305" width="17.33203125" bestFit="1" customWidth="1"/>
    <col min="2306" max="2306" width="19.109375" bestFit="1" customWidth="1"/>
    <col min="2307" max="2307" width="31.88671875" bestFit="1" customWidth="1"/>
    <col min="2308" max="2308" width="14.21875" bestFit="1" customWidth="1"/>
    <col min="2309" max="2309" width="10.21875" bestFit="1" customWidth="1"/>
    <col min="2311" max="2311" width="7.77734375" bestFit="1" customWidth="1"/>
    <col min="2313" max="2313" width="14.33203125" bestFit="1" customWidth="1"/>
    <col min="2554" max="2554" width="17.88671875" bestFit="1" customWidth="1"/>
    <col min="2556" max="2556" width="12.6640625" bestFit="1" customWidth="1"/>
    <col min="2557" max="2557" width="21.77734375" bestFit="1" customWidth="1"/>
    <col min="2559" max="2559" width="14.6640625" bestFit="1" customWidth="1"/>
    <col min="2560" max="2560" width="10.77734375" bestFit="1" customWidth="1"/>
    <col min="2561" max="2561" width="17.33203125" bestFit="1" customWidth="1"/>
    <col min="2562" max="2562" width="19.109375" bestFit="1" customWidth="1"/>
    <col min="2563" max="2563" width="31.88671875" bestFit="1" customWidth="1"/>
    <col min="2564" max="2564" width="14.21875" bestFit="1" customWidth="1"/>
    <col min="2565" max="2565" width="10.21875" bestFit="1" customWidth="1"/>
    <col min="2567" max="2567" width="7.77734375" bestFit="1" customWidth="1"/>
    <col min="2569" max="2569" width="14.33203125" bestFit="1" customWidth="1"/>
    <col min="2810" max="2810" width="17.88671875" bestFit="1" customWidth="1"/>
    <col min="2812" max="2812" width="12.6640625" bestFit="1" customWidth="1"/>
    <col min="2813" max="2813" width="21.77734375" bestFit="1" customWidth="1"/>
    <col min="2815" max="2815" width="14.6640625" bestFit="1" customWidth="1"/>
    <col min="2816" max="2816" width="10.77734375" bestFit="1" customWidth="1"/>
    <col min="2817" max="2817" width="17.33203125" bestFit="1" customWidth="1"/>
    <col min="2818" max="2818" width="19.109375" bestFit="1" customWidth="1"/>
    <col min="2819" max="2819" width="31.88671875" bestFit="1" customWidth="1"/>
    <col min="2820" max="2820" width="14.21875" bestFit="1" customWidth="1"/>
    <col min="2821" max="2821" width="10.21875" bestFit="1" customWidth="1"/>
    <col min="2823" max="2823" width="7.77734375" bestFit="1" customWidth="1"/>
    <col min="2825" max="2825" width="14.33203125" bestFit="1" customWidth="1"/>
    <col min="3066" max="3066" width="17.88671875" bestFit="1" customWidth="1"/>
    <col min="3068" max="3068" width="12.6640625" bestFit="1" customWidth="1"/>
    <col min="3069" max="3069" width="21.77734375" bestFit="1" customWidth="1"/>
    <col min="3071" max="3071" width="14.6640625" bestFit="1" customWidth="1"/>
    <col min="3072" max="3072" width="10.77734375" bestFit="1" customWidth="1"/>
    <col min="3073" max="3073" width="17.33203125" bestFit="1" customWidth="1"/>
    <col min="3074" max="3074" width="19.109375" bestFit="1" customWidth="1"/>
    <col min="3075" max="3075" width="31.88671875" bestFit="1" customWidth="1"/>
    <col min="3076" max="3076" width="14.21875" bestFit="1" customWidth="1"/>
    <col min="3077" max="3077" width="10.21875" bestFit="1" customWidth="1"/>
    <col min="3079" max="3079" width="7.77734375" bestFit="1" customWidth="1"/>
    <col min="3081" max="3081" width="14.33203125" bestFit="1" customWidth="1"/>
    <col min="3322" max="3322" width="17.88671875" bestFit="1" customWidth="1"/>
    <col min="3324" max="3324" width="12.6640625" bestFit="1" customWidth="1"/>
    <col min="3325" max="3325" width="21.77734375" bestFit="1" customWidth="1"/>
    <col min="3327" max="3327" width="14.6640625" bestFit="1" customWidth="1"/>
    <col min="3328" max="3328" width="10.77734375" bestFit="1" customWidth="1"/>
    <col min="3329" max="3329" width="17.33203125" bestFit="1" customWidth="1"/>
    <col min="3330" max="3330" width="19.109375" bestFit="1" customWidth="1"/>
    <col min="3331" max="3331" width="31.88671875" bestFit="1" customWidth="1"/>
    <col min="3332" max="3332" width="14.21875" bestFit="1" customWidth="1"/>
    <col min="3333" max="3333" width="10.21875" bestFit="1" customWidth="1"/>
    <col min="3335" max="3335" width="7.77734375" bestFit="1" customWidth="1"/>
    <col min="3337" max="3337" width="14.33203125" bestFit="1" customWidth="1"/>
    <col min="3578" max="3578" width="17.88671875" bestFit="1" customWidth="1"/>
    <col min="3580" max="3580" width="12.6640625" bestFit="1" customWidth="1"/>
    <col min="3581" max="3581" width="21.77734375" bestFit="1" customWidth="1"/>
    <col min="3583" max="3583" width="14.6640625" bestFit="1" customWidth="1"/>
    <col min="3584" max="3584" width="10.77734375" bestFit="1" customWidth="1"/>
    <col min="3585" max="3585" width="17.33203125" bestFit="1" customWidth="1"/>
    <col min="3586" max="3586" width="19.109375" bestFit="1" customWidth="1"/>
    <col min="3587" max="3587" width="31.88671875" bestFit="1" customWidth="1"/>
    <col min="3588" max="3588" width="14.21875" bestFit="1" customWidth="1"/>
    <col min="3589" max="3589" width="10.21875" bestFit="1" customWidth="1"/>
    <col min="3591" max="3591" width="7.77734375" bestFit="1" customWidth="1"/>
    <col min="3593" max="3593" width="14.33203125" bestFit="1" customWidth="1"/>
    <col min="3834" max="3834" width="17.88671875" bestFit="1" customWidth="1"/>
    <col min="3836" max="3836" width="12.6640625" bestFit="1" customWidth="1"/>
    <col min="3837" max="3837" width="21.77734375" bestFit="1" customWidth="1"/>
    <col min="3839" max="3839" width="14.6640625" bestFit="1" customWidth="1"/>
    <col min="3840" max="3840" width="10.77734375" bestFit="1" customWidth="1"/>
    <col min="3841" max="3841" width="17.33203125" bestFit="1" customWidth="1"/>
    <col min="3842" max="3842" width="19.109375" bestFit="1" customWidth="1"/>
    <col min="3843" max="3843" width="31.88671875" bestFit="1" customWidth="1"/>
    <col min="3844" max="3844" width="14.21875" bestFit="1" customWidth="1"/>
    <col min="3845" max="3845" width="10.21875" bestFit="1" customWidth="1"/>
    <col min="3847" max="3847" width="7.77734375" bestFit="1" customWidth="1"/>
    <col min="3849" max="3849" width="14.33203125" bestFit="1" customWidth="1"/>
    <col min="4090" max="4090" width="17.88671875" bestFit="1" customWidth="1"/>
    <col min="4092" max="4092" width="12.6640625" bestFit="1" customWidth="1"/>
    <col min="4093" max="4093" width="21.77734375" bestFit="1" customWidth="1"/>
    <col min="4095" max="4095" width="14.6640625" bestFit="1" customWidth="1"/>
    <col min="4096" max="4096" width="10.77734375" bestFit="1" customWidth="1"/>
    <col min="4097" max="4097" width="17.33203125" bestFit="1" customWidth="1"/>
    <col min="4098" max="4098" width="19.109375" bestFit="1" customWidth="1"/>
    <col min="4099" max="4099" width="31.88671875" bestFit="1" customWidth="1"/>
    <col min="4100" max="4100" width="14.21875" bestFit="1" customWidth="1"/>
    <col min="4101" max="4101" width="10.21875" bestFit="1" customWidth="1"/>
    <col min="4103" max="4103" width="7.77734375" bestFit="1" customWidth="1"/>
    <col min="4105" max="4105" width="14.33203125" bestFit="1" customWidth="1"/>
    <col min="4346" max="4346" width="17.88671875" bestFit="1" customWidth="1"/>
    <col min="4348" max="4348" width="12.6640625" bestFit="1" customWidth="1"/>
    <col min="4349" max="4349" width="21.77734375" bestFit="1" customWidth="1"/>
    <col min="4351" max="4351" width="14.6640625" bestFit="1" customWidth="1"/>
    <col min="4352" max="4352" width="10.77734375" bestFit="1" customWidth="1"/>
    <col min="4353" max="4353" width="17.33203125" bestFit="1" customWidth="1"/>
    <col min="4354" max="4354" width="19.109375" bestFit="1" customWidth="1"/>
    <col min="4355" max="4355" width="31.88671875" bestFit="1" customWidth="1"/>
    <col min="4356" max="4356" width="14.21875" bestFit="1" customWidth="1"/>
    <col min="4357" max="4357" width="10.21875" bestFit="1" customWidth="1"/>
    <col min="4359" max="4359" width="7.77734375" bestFit="1" customWidth="1"/>
    <col min="4361" max="4361" width="14.33203125" bestFit="1" customWidth="1"/>
    <col min="4602" max="4602" width="17.88671875" bestFit="1" customWidth="1"/>
    <col min="4604" max="4604" width="12.6640625" bestFit="1" customWidth="1"/>
    <col min="4605" max="4605" width="21.77734375" bestFit="1" customWidth="1"/>
    <col min="4607" max="4607" width="14.6640625" bestFit="1" customWidth="1"/>
    <col min="4608" max="4608" width="10.77734375" bestFit="1" customWidth="1"/>
    <col min="4609" max="4609" width="17.33203125" bestFit="1" customWidth="1"/>
    <col min="4610" max="4610" width="19.109375" bestFit="1" customWidth="1"/>
    <col min="4611" max="4611" width="31.88671875" bestFit="1" customWidth="1"/>
    <col min="4612" max="4612" width="14.21875" bestFit="1" customWidth="1"/>
    <col min="4613" max="4613" width="10.21875" bestFit="1" customWidth="1"/>
    <col min="4615" max="4615" width="7.77734375" bestFit="1" customWidth="1"/>
    <col min="4617" max="4617" width="14.33203125" bestFit="1" customWidth="1"/>
    <col min="4858" max="4858" width="17.88671875" bestFit="1" customWidth="1"/>
    <col min="4860" max="4860" width="12.6640625" bestFit="1" customWidth="1"/>
    <col min="4861" max="4861" width="21.77734375" bestFit="1" customWidth="1"/>
    <col min="4863" max="4863" width="14.6640625" bestFit="1" customWidth="1"/>
    <col min="4864" max="4864" width="10.77734375" bestFit="1" customWidth="1"/>
    <col min="4865" max="4865" width="17.33203125" bestFit="1" customWidth="1"/>
    <col min="4866" max="4866" width="19.109375" bestFit="1" customWidth="1"/>
    <col min="4867" max="4867" width="31.88671875" bestFit="1" customWidth="1"/>
    <col min="4868" max="4868" width="14.21875" bestFit="1" customWidth="1"/>
    <col min="4869" max="4869" width="10.21875" bestFit="1" customWidth="1"/>
    <col min="4871" max="4871" width="7.77734375" bestFit="1" customWidth="1"/>
    <col min="4873" max="4873" width="14.33203125" bestFit="1" customWidth="1"/>
    <col min="5114" max="5114" width="17.88671875" bestFit="1" customWidth="1"/>
    <col min="5116" max="5116" width="12.6640625" bestFit="1" customWidth="1"/>
    <col min="5117" max="5117" width="21.77734375" bestFit="1" customWidth="1"/>
    <col min="5119" max="5119" width="14.6640625" bestFit="1" customWidth="1"/>
    <col min="5120" max="5120" width="10.77734375" bestFit="1" customWidth="1"/>
    <col min="5121" max="5121" width="17.33203125" bestFit="1" customWidth="1"/>
    <col min="5122" max="5122" width="19.109375" bestFit="1" customWidth="1"/>
    <col min="5123" max="5123" width="31.88671875" bestFit="1" customWidth="1"/>
    <col min="5124" max="5124" width="14.21875" bestFit="1" customWidth="1"/>
    <col min="5125" max="5125" width="10.21875" bestFit="1" customWidth="1"/>
    <col min="5127" max="5127" width="7.77734375" bestFit="1" customWidth="1"/>
    <col min="5129" max="5129" width="14.33203125" bestFit="1" customWidth="1"/>
    <col min="5370" max="5370" width="17.88671875" bestFit="1" customWidth="1"/>
    <col min="5372" max="5372" width="12.6640625" bestFit="1" customWidth="1"/>
    <col min="5373" max="5373" width="21.77734375" bestFit="1" customWidth="1"/>
    <col min="5375" max="5375" width="14.6640625" bestFit="1" customWidth="1"/>
    <col min="5376" max="5376" width="10.77734375" bestFit="1" customWidth="1"/>
    <col min="5377" max="5377" width="17.33203125" bestFit="1" customWidth="1"/>
    <col min="5378" max="5378" width="19.109375" bestFit="1" customWidth="1"/>
    <col min="5379" max="5379" width="31.88671875" bestFit="1" customWidth="1"/>
    <col min="5380" max="5380" width="14.21875" bestFit="1" customWidth="1"/>
    <col min="5381" max="5381" width="10.21875" bestFit="1" customWidth="1"/>
    <col min="5383" max="5383" width="7.77734375" bestFit="1" customWidth="1"/>
    <col min="5385" max="5385" width="14.33203125" bestFit="1" customWidth="1"/>
    <col min="5626" max="5626" width="17.88671875" bestFit="1" customWidth="1"/>
    <col min="5628" max="5628" width="12.6640625" bestFit="1" customWidth="1"/>
    <col min="5629" max="5629" width="21.77734375" bestFit="1" customWidth="1"/>
    <col min="5631" max="5631" width="14.6640625" bestFit="1" customWidth="1"/>
    <col min="5632" max="5632" width="10.77734375" bestFit="1" customWidth="1"/>
    <col min="5633" max="5633" width="17.33203125" bestFit="1" customWidth="1"/>
    <col min="5634" max="5634" width="19.109375" bestFit="1" customWidth="1"/>
    <col min="5635" max="5635" width="31.88671875" bestFit="1" customWidth="1"/>
    <col min="5636" max="5636" width="14.21875" bestFit="1" customWidth="1"/>
    <col min="5637" max="5637" width="10.21875" bestFit="1" customWidth="1"/>
    <col min="5639" max="5639" width="7.77734375" bestFit="1" customWidth="1"/>
    <col min="5641" max="5641" width="14.33203125" bestFit="1" customWidth="1"/>
    <col min="5882" max="5882" width="17.88671875" bestFit="1" customWidth="1"/>
    <col min="5884" max="5884" width="12.6640625" bestFit="1" customWidth="1"/>
    <col min="5885" max="5885" width="21.77734375" bestFit="1" customWidth="1"/>
    <col min="5887" max="5887" width="14.6640625" bestFit="1" customWidth="1"/>
    <col min="5888" max="5888" width="10.77734375" bestFit="1" customWidth="1"/>
    <col min="5889" max="5889" width="17.33203125" bestFit="1" customWidth="1"/>
    <col min="5890" max="5890" width="19.109375" bestFit="1" customWidth="1"/>
    <col min="5891" max="5891" width="31.88671875" bestFit="1" customWidth="1"/>
    <col min="5892" max="5892" width="14.21875" bestFit="1" customWidth="1"/>
    <col min="5893" max="5893" width="10.21875" bestFit="1" customWidth="1"/>
    <col min="5895" max="5895" width="7.77734375" bestFit="1" customWidth="1"/>
    <col min="5897" max="5897" width="14.33203125" bestFit="1" customWidth="1"/>
    <col min="6138" max="6138" width="17.88671875" bestFit="1" customWidth="1"/>
    <col min="6140" max="6140" width="12.6640625" bestFit="1" customWidth="1"/>
    <col min="6141" max="6141" width="21.77734375" bestFit="1" customWidth="1"/>
    <col min="6143" max="6143" width="14.6640625" bestFit="1" customWidth="1"/>
    <col min="6144" max="6144" width="10.77734375" bestFit="1" customWidth="1"/>
    <col min="6145" max="6145" width="17.33203125" bestFit="1" customWidth="1"/>
    <col min="6146" max="6146" width="19.109375" bestFit="1" customWidth="1"/>
    <col min="6147" max="6147" width="31.88671875" bestFit="1" customWidth="1"/>
    <col min="6148" max="6148" width="14.21875" bestFit="1" customWidth="1"/>
    <col min="6149" max="6149" width="10.21875" bestFit="1" customWidth="1"/>
    <col min="6151" max="6151" width="7.77734375" bestFit="1" customWidth="1"/>
    <col min="6153" max="6153" width="14.33203125" bestFit="1" customWidth="1"/>
    <col min="6394" max="6394" width="17.88671875" bestFit="1" customWidth="1"/>
    <col min="6396" max="6396" width="12.6640625" bestFit="1" customWidth="1"/>
    <col min="6397" max="6397" width="21.77734375" bestFit="1" customWidth="1"/>
    <col min="6399" max="6399" width="14.6640625" bestFit="1" customWidth="1"/>
    <col min="6400" max="6400" width="10.77734375" bestFit="1" customWidth="1"/>
    <col min="6401" max="6401" width="17.33203125" bestFit="1" customWidth="1"/>
    <col min="6402" max="6402" width="19.109375" bestFit="1" customWidth="1"/>
    <col min="6403" max="6403" width="31.88671875" bestFit="1" customWidth="1"/>
    <col min="6404" max="6404" width="14.21875" bestFit="1" customWidth="1"/>
    <col min="6405" max="6405" width="10.21875" bestFit="1" customWidth="1"/>
    <col min="6407" max="6407" width="7.77734375" bestFit="1" customWidth="1"/>
    <col min="6409" max="6409" width="14.33203125" bestFit="1" customWidth="1"/>
    <col min="6650" max="6650" width="17.88671875" bestFit="1" customWidth="1"/>
    <col min="6652" max="6652" width="12.6640625" bestFit="1" customWidth="1"/>
    <col min="6653" max="6653" width="21.77734375" bestFit="1" customWidth="1"/>
    <col min="6655" max="6655" width="14.6640625" bestFit="1" customWidth="1"/>
    <col min="6656" max="6656" width="10.77734375" bestFit="1" customWidth="1"/>
    <col min="6657" max="6657" width="17.33203125" bestFit="1" customWidth="1"/>
    <col min="6658" max="6658" width="19.109375" bestFit="1" customWidth="1"/>
    <col min="6659" max="6659" width="31.88671875" bestFit="1" customWidth="1"/>
    <col min="6660" max="6660" width="14.21875" bestFit="1" customWidth="1"/>
    <col min="6661" max="6661" width="10.21875" bestFit="1" customWidth="1"/>
    <col min="6663" max="6663" width="7.77734375" bestFit="1" customWidth="1"/>
    <col min="6665" max="6665" width="14.33203125" bestFit="1" customWidth="1"/>
    <col min="6906" max="6906" width="17.88671875" bestFit="1" customWidth="1"/>
    <col min="6908" max="6908" width="12.6640625" bestFit="1" customWidth="1"/>
    <col min="6909" max="6909" width="21.77734375" bestFit="1" customWidth="1"/>
    <col min="6911" max="6911" width="14.6640625" bestFit="1" customWidth="1"/>
    <col min="6912" max="6912" width="10.77734375" bestFit="1" customWidth="1"/>
    <col min="6913" max="6913" width="17.33203125" bestFit="1" customWidth="1"/>
    <col min="6914" max="6914" width="19.109375" bestFit="1" customWidth="1"/>
    <col min="6915" max="6915" width="31.88671875" bestFit="1" customWidth="1"/>
    <col min="6916" max="6916" width="14.21875" bestFit="1" customWidth="1"/>
    <col min="6917" max="6917" width="10.21875" bestFit="1" customWidth="1"/>
    <col min="6919" max="6919" width="7.77734375" bestFit="1" customWidth="1"/>
    <col min="6921" max="6921" width="14.33203125" bestFit="1" customWidth="1"/>
    <col min="7162" max="7162" width="17.88671875" bestFit="1" customWidth="1"/>
    <col min="7164" max="7164" width="12.6640625" bestFit="1" customWidth="1"/>
    <col min="7165" max="7165" width="21.77734375" bestFit="1" customWidth="1"/>
    <col min="7167" max="7167" width="14.6640625" bestFit="1" customWidth="1"/>
    <col min="7168" max="7168" width="10.77734375" bestFit="1" customWidth="1"/>
    <col min="7169" max="7169" width="17.33203125" bestFit="1" customWidth="1"/>
    <col min="7170" max="7170" width="19.109375" bestFit="1" customWidth="1"/>
    <col min="7171" max="7171" width="31.88671875" bestFit="1" customWidth="1"/>
    <col min="7172" max="7172" width="14.21875" bestFit="1" customWidth="1"/>
    <col min="7173" max="7173" width="10.21875" bestFit="1" customWidth="1"/>
    <col min="7175" max="7175" width="7.77734375" bestFit="1" customWidth="1"/>
    <col min="7177" max="7177" width="14.33203125" bestFit="1" customWidth="1"/>
    <col min="7418" max="7418" width="17.88671875" bestFit="1" customWidth="1"/>
    <col min="7420" max="7420" width="12.6640625" bestFit="1" customWidth="1"/>
    <col min="7421" max="7421" width="21.77734375" bestFit="1" customWidth="1"/>
    <col min="7423" max="7423" width="14.6640625" bestFit="1" customWidth="1"/>
    <col min="7424" max="7424" width="10.77734375" bestFit="1" customWidth="1"/>
    <col min="7425" max="7425" width="17.33203125" bestFit="1" customWidth="1"/>
    <col min="7426" max="7426" width="19.109375" bestFit="1" customWidth="1"/>
    <col min="7427" max="7427" width="31.88671875" bestFit="1" customWidth="1"/>
    <col min="7428" max="7428" width="14.21875" bestFit="1" customWidth="1"/>
    <col min="7429" max="7429" width="10.21875" bestFit="1" customWidth="1"/>
    <col min="7431" max="7431" width="7.77734375" bestFit="1" customWidth="1"/>
    <col min="7433" max="7433" width="14.33203125" bestFit="1" customWidth="1"/>
    <col min="7674" max="7674" width="17.88671875" bestFit="1" customWidth="1"/>
    <col min="7676" max="7676" width="12.6640625" bestFit="1" customWidth="1"/>
    <col min="7677" max="7677" width="21.77734375" bestFit="1" customWidth="1"/>
    <col min="7679" max="7679" width="14.6640625" bestFit="1" customWidth="1"/>
    <col min="7680" max="7680" width="10.77734375" bestFit="1" customWidth="1"/>
    <col min="7681" max="7681" width="17.33203125" bestFit="1" customWidth="1"/>
    <col min="7682" max="7682" width="19.109375" bestFit="1" customWidth="1"/>
    <col min="7683" max="7683" width="31.88671875" bestFit="1" customWidth="1"/>
    <col min="7684" max="7684" width="14.21875" bestFit="1" customWidth="1"/>
    <col min="7685" max="7685" width="10.21875" bestFit="1" customWidth="1"/>
    <col min="7687" max="7687" width="7.77734375" bestFit="1" customWidth="1"/>
    <col min="7689" max="7689" width="14.33203125" bestFit="1" customWidth="1"/>
    <col min="7930" max="7930" width="17.88671875" bestFit="1" customWidth="1"/>
    <col min="7932" max="7932" width="12.6640625" bestFit="1" customWidth="1"/>
    <col min="7933" max="7933" width="21.77734375" bestFit="1" customWidth="1"/>
    <col min="7935" max="7935" width="14.6640625" bestFit="1" customWidth="1"/>
    <col min="7936" max="7936" width="10.77734375" bestFit="1" customWidth="1"/>
    <col min="7937" max="7937" width="17.33203125" bestFit="1" customWidth="1"/>
    <col min="7938" max="7938" width="19.109375" bestFit="1" customWidth="1"/>
    <col min="7939" max="7939" width="31.88671875" bestFit="1" customWidth="1"/>
    <col min="7940" max="7940" width="14.21875" bestFit="1" customWidth="1"/>
    <col min="7941" max="7941" width="10.21875" bestFit="1" customWidth="1"/>
    <col min="7943" max="7943" width="7.77734375" bestFit="1" customWidth="1"/>
    <col min="7945" max="7945" width="14.33203125" bestFit="1" customWidth="1"/>
    <col min="8186" max="8186" width="17.88671875" bestFit="1" customWidth="1"/>
    <col min="8188" max="8188" width="12.6640625" bestFit="1" customWidth="1"/>
    <col min="8189" max="8189" width="21.77734375" bestFit="1" customWidth="1"/>
    <col min="8191" max="8191" width="14.6640625" bestFit="1" customWidth="1"/>
    <col min="8192" max="8192" width="10.77734375" bestFit="1" customWidth="1"/>
    <col min="8193" max="8193" width="17.33203125" bestFit="1" customWidth="1"/>
    <col min="8194" max="8194" width="19.109375" bestFit="1" customWidth="1"/>
    <col min="8195" max="8195" width="31.88671875" bestFit="1" customWidth="1"/>
    <col min="8196" max="8196" width="14.21875" bestFit="1" customWidth="1"/>
    <col min="8197" max="8197" width="10.21875" bestFit="1" customWidth="1"/>
    <col min="8199" max="8199" width="7.77734375" bestFit="1" customWidth="1"/>
    <col min="8201" max="8201" width="14.33203125" bestFit="1" customWidth="1"/>
    <col min="8442" max="8442" width="17.88671875" bestFit="1" customWidth="1"/>
    <col min="8444" max="8444" width="12.6640625" bestFit="1" customWidth="1"/>
    <col min="8445" max="8445" width="21.77734375" bestFit="1" customWidth="1"/>
    <col min="8447" max="8447" width="14.6640625" bestFit="1" customWidth="1"/>
    <col min="8448" max="8448" width="10.77734375" bestFit="1" customWidth="1"/>
    <col min="8449" max="8449" width="17.33203125" bestFit="1" customWidth="1"/>
    <col min="8450" max="8450" width="19.109375" bestFit="1" customWidth="1"/>
    <col min="8451" max="8451" width="31.88671875" bestFit="1" customWidth="1"/>
    <col min="8452" max="8452" width="14.21875" bestFit="1" customWidth="1"/>
    <col min="8453" max="8453" width="10.21875" bestFit="1" customWidth="1"/>
    <col min="8455" max="8455" width="7.77734375" bestFit="1" customWidth="1"/>
    <col min="8457" max="8457" width="14.33203125" bestFit="1" customWidth="1"/>
    <col min="8698" max="8698" width="17.88671875" bestFit="1" customWidth="1"/>
    <col min="8700" max="8700" width="12.6640625" bestFit="1" customWidth="1"/>
    <col min="8701" max="8701" width="21.77734375" bestFit="1" customWidth="1"/>
    <col min="8703" max="8703" width="14.6640625" bestFit="1" customWidth="1"/>
    <col min="8704" max="8704" width="10.77734375" bestFit="1" customWidth="1"/>
    <col min="8705" max="8705" width="17.33203125" bestFit="1" customWidth="1"/>
    <col min="8706" max="8706" width="19.109375" bestFit="1" customWidth="1"/>
    <col min="8707" max="8707" width="31.88671875" bestFit="1" customWidth="1"/>
    <col min="8708" max="8708" width="14.21875" bestFit="1" customWidth="1"/>
    <col min="8709" max="8709" width="10.21875" bestFit="1" customWidth="1"/>
    <col min="8711" max="8711" width="7.77734375" bestFit="1" customWidth="1"/>
    <col min="8713" max="8713" width="14.33203125" bestFit="1" customWidth="1"/>
    <col min="8954" max="8954" width="17.88671875" bestFit="1" customWidth="1"/>
    <col min="8956" max="8956" width="12.6640625" bestFit="1" customWidth="1"/>
    <col min="8957" max="8957" width="21.77734375" bestFit="1" customWidth="1"/>
    <col min="8959" max="8959" width="14.6640625" bestFit="1" customWidth="1"/>
    <col min="8960" max="8960" width="10.77734375" bestFit="1" customWidth="1"/>
    <col min="8961" max="8961" width="17.33203125" bestFit="1" customWidth="1"/>
    <col min="8962" max="8962" width="19.109375" bestFit="1" customWidth="1"/>
    <col min="8963" max="8963" width="31.88671875" bestFit="1" customWidth="1"/>
    <col min="8964" max="8964" width="14.21875" bestFit="1" customWidth="1"/>
    <col min="8965" max="8965" width="10.21875" bestFit="1" customWidth="1"/>
    <col min="8967" max="8967" width="7.77734375" bestFit="1" customWidth="1"/>
    <col min="8969" max="8969" width="14.33203125" bestFit="1" customWidth="1"/>
    <col min="9210" max="9210" width="17.88671875" bestFit="1" customWidth="1"/>
    <col min="9212" max="9212" width="12.6640625" bestFit="1" customWidth="1"/>
    <col min="9213" max="9213" width="21.77734375" bestFit="1" customWidth="1"/>
    <col min="9215" max="9215" width="14.6640625" bestFit="1" customWidth="1"/>
    <col min="9216" max="9216" width="10.77734375" bestFit="1" customWidth="1"/>
    <col min="9217" max="9217" width="17.33203125" bestFit="1" customWidth="1"/>
    <col min="9218" max="9218" width="19.109375" bestFit="1" customWidth="1"/>
    <col min="9219" max="9219" width="31.88671875" bestFit="1" customWidth="1"/>
    <col min="9220" max="9220" width="14.21875" bestFit="1" customWidth="1"/>
    <col min="9221" max="9221" width="10.21875" bestFit="1" customWidth="1"/>
    <col min="9223" max="9223" width="7.77734375" bestFit="1" customWidth="1"/>
    <col min="9225" max="9225" width="14.33203125" bestFit="1" customWidth="1"/>
    <col min="9466" max="9466" width="17.88671875" bestFit="1" customWidth="1"/>
    <col min="9468" max="9468" width="12.6640625" bestFit="1" customWidth="1"/>
    <col min="9469" max="9469" width="21.77734375" bestFit="1" customWidth="1"/>
    <col min="9471" max="9471" width="14.6640625" bestFit="1" customWidth="1"/>
    <col min="9472" max="9472" width="10.77734375" bestFit="1" customWidth="1"/>
    <col min="9473" max="9473" width="17.33203125" bestFit="1" customWidth="1"/>
    <col min="9474" max="9474" width="19.109375" bestFit="1" customWidth="1"/>
    <col min="9475" max="9475" width="31.88671875" bestFit="1" customWidth="1"/>
    <col min="9476" max="9476" width="14.21875" bestFit="1" customWidth="1"/>
    <col min="9477" max="9477" width="10.21875" bestFit="1" customWidth="1"/>
    <col min="9479" max="9479" width="7.77734375" bestFit="1" customWidth="1"/>
    <col min="9481" max="9481" width="14.33203125" bestFit="1" customWidth="1"/>
    <col min="9722" max="9722" width="17.88671875" bestFit="1" customWidth="1"/>
    <col min="9724" max="9724" width="12.6640625" bestFit="1" customWidth="1"/>
    <col min="9725" max="9725" width="21.77734375" bestFit="1" customWidth="1"/>
    <col min="9727" max="9727" width="14.6640625" bestFit="1" customWidth="1"/>
    <col min="9728" max="9728" width="10.77734375" bestFit="1" customWidth="1"/>
    <col min="9729" max="9729" width="17.33203125" bestFit="1" customWidth="1"/>
    <col min="9730" max="9730" width="19.109375" bestFit="1" customWidth="1"/>
    <col min="9731" max="9731" width="31.88671875" bestFit="1" customWidth="1"/>
    <col min="9732" max="9732" width="14.21875" bestFit="1" customWidth="1"/>
    <col min="9733" max="9733" width="10.21875" bestFit="1" customWidth="1"/>
    <col min="9735" max="9735" width="7.77734375" bestFit="1" customWidth="1"/>
    <col min="9737" max="9737" width="14.33203125" bestFit="1" customWidth="1"/>
    <col min="9978" max="9978" width="17.88671875" bestFit="1" customWidth="1"/>
    <col min="9980" max="9980" width="12.6640625" bestFit="1" customWidth="1"/>
    <col min="9981" max="9981" width="21.77734375" bestFit="1" customWidth="1"/>
    <col min="9983" max="9983" width="14.6640625" bestFit="1" customWidth="1"/>
    <col min="9984" max="9984" width="10.77734375" bestFit="1" customWidth="1"/>
    <col min="9985" max="9985" width="17.33203125" bestFit="1" customWidth="1"/>
    <col min="9986" max="9986" width="19.109375" bestFit="1" customWidth="1"/>
    <col min="9987" max="9987" width="31.88671875" bestFit="1" customWidth="1"/>
    <col min="9988" max="9988" width="14.21875" bestFit="1" customWidth="1"/>
    <col min="9989" max="9989" width="10.21875" bestFit="1" customWidth="1"/>
    <col min="9991" max="9991" width="7.77734375" bestFit="1" customWidth="1"/>
    <col min="9993" max="9993" width="14.33203125" bestFit="1" customWidth="1"/>
    <col min="10234" max="10234" width="17.88671875" bestFit="1" customWidth="1"/>
    <col min="10236" max="10236" width="12.6640625" bestFit="1" customWidth="1"/>
    <col min="10237" max="10237" width="21.77734375" bestFit="1" customWidth="1"/>
    <col min="10239" max="10239" width="14.6640625" bestFit="1" customWidth="1"/>
    <col min="10240" max="10240" width="10.77734375" bestFit="1" customWidth="1"/>
    <col min="10241" max="10241" width="17.33203125" bestFit="1" customWidth="1"/>
    <col min="10242" max="10242" width="19.109375" bestFit="1" customWidth="1"/>
    <col min="10243" max="10243" width="31.88671875" bestFit="1" customWidth="1"/>
    <col min="10244" max="10244" width="14.21875" bestFit="1" customWidth="1"/>
    <col min="10245" max="10245" width="10.21875" bestFit="1" customWidth="1"/>
    <col min="10247" max="10247" width="7.77734375" bestFit="1" customWidth="1"/>
    <col min="10249" max="10249" width="14.33203125" bestFit="1" customWidth="1"/>
    <col min="10490" max="10490" width="17.88671875" bestFit="1" customWidth="1"/>
    <col min="10492" max="10492" width="12.6640625" bestFit="1" customWidth="1"/>
    <col min="10493" max="10493" width="21.77734375" bestFit="1" customWidth="1"/>
    <col min="10495" max="10495" width="14.6640625" bestFit="1" customWidth="1"/>
    <col min="10496" max="10496" width="10.77734375" bestFit="1" customWidth="1"/>
    <col min="10497" max="10497" width="17.33203125" bestFit="1" customWidth="1"/>
    <col min="10498" max="10498" width="19.109375" bestFit="1" customWidth="1"/>
    <col min="10499" max="10499" width="31.88671875" bestFit="1" customWidth="1"/>
    <col min="10500" max="10500" width="14.21875" bestFit="1" customWidth="1"/>
    <col min="10501" max="10501" width="10.21875" bestFit="1" customWidth="1"/>
    <col min="10503" max="10503" width="7.77734375" bestFit="1" customWidth="1"/>
    <col min="10505" max="10505" width="14.33203125" bestFit="1" customWidth="1"/>
    <col min="10746" max="10746" width="17.88671875" bestFit="1" customWidth="1"/>
    <col min="10748" max="10748" width="12.6640625" bestFit="1" customWidth="1"/>
    <col min="10749" max="10749" width="21.77734375" bestFit="1" customWidth="1"/>
    <col min="10751" max="10751" width="14.6640625" bestFit="1" customWidth="1"/>
    <col min="10752" max="10752" width="10.77734375" bestFit="1" customWidth="1"/>
    <col min="10753" max="10753" width="17.33203125" bestFit="1" customWidth="1"/>
    <col min="10754" max="10754" width="19.109375" bestFit="1" customWidth="1"/>
    <col min="10755" max="10755" width="31.88671875" bestFit="1" customWidth="1"/>
    <col min="10756" max="10756" width="14.21875" bestFit="1" customWidth="1"/>
    <col min="10757" max="10757" width="10.21875" bestFit="1" customWidth="1"/>
    <col min="10759" max="10759" width="7.77734375" bestFit="1" customWidth="1"/>
    <col min="10761" max="10761" width="14.33203125" bestFit="1" customWidth="1"/>
    <col min="11002" max="11002" width="17.88671875" bestFit="1" customWidth="1"/>
    <col min="11004" max="11004" width="12.6640625" bestFit="1" customWidth="1"/>
    <col min="11005" max="11005" width="21.77734375" bestFit="1" customWidth="1"/>
    <col min="11007" max="11007" width="14.6640625" bestFit="1" customWidth="1"/>
    <col min="11008" max="11008" width="10.77734375" bestFit="1" customWidth="1"/>
    <col min="11009" max="11009" width="17.33203125" bestFit="1" customWidth="1"/>
    <col min="11010" max="11010" width="19.109375" bestFit="1" customWidth="1"/>
    <col min="11011" max="11011" width="31.88671875" bestFit="1" customWidth="1"/>
    <col min="11012" max="11012" width="14.21875" bestFit="1" customWidth="1"/>
    <col min="11013" max="11013" width="10.21875" bestFit="1" customWidth="1"/>
    <col min="11015" max="11015" width="7.77734375" bestFit="1" customWidth="1"/>
    <col min="11017" max="11017" width="14.33203125" bestFit="1" customWidth="1"/>
    <col min="11258" max="11258" width="17.88671875" bestFit="1" customWidth="1"/>
    <col min="11260" max="11260" width="12.6640625" bestFit="1" customWidth="1"/>
    <col min="11261" max="11261" width="21.77734375" bestFit="1" customWidth="1"/>
    <col min="11263" max="11263" width="14.6640625" bestFit="1" customWidth="1"/>
    <col min="11264" max="11264" width="10.77734375" bestFit="1" customWidth="1"/>
    <col min="11265" max="11265" width="17.33203125" bestFit="1" customWidth="1"/>
    <col min="11266" max="11266" width="19.109375" bestFit="1" customWidth="1"/>
    <col min="11267" max="11267" width="31.88671875" bestFit="1" customWidth="1"/>
    <col min="11268" max="11268" width="14.21875" bestFit="1" customWidth="1"/>
    <col min="11269" max="11269" width="10.21875" bestFit="1" customWidth="1"/>
    <col min="11271" max="11271" width="7.77734375" bestFit="1" customWidth="1"/>
    <col min="11273" max="11273" width="14.33203125" bestFit="1" customWidth="1"/>
    <col min="11514" max="11514" width="17.88671875" bestFit="1" customWidth="1"/>
    <col min="11516" max="11516" width="12.6640625" bestFit="1" customWidth="1"/>
    <col min="11517" max="11517" width="21.77734375" bestFit="1" customWidth="1"/>
    <col min="11519" max="11519" width="14.6640625" bestFit="1" customWidth="1"/>
    <col min="11520" max="11520" width="10.77734375" bestFit="1" customWidth="1"/>
    <col min="11521" max="11521" width="17.33203125" bestFit="1" customWidth="1"/>
    <col min="11522" max="11522" width="19.109375" bestFit="1" customWidth="1"/>
    <col min="11523" max="11523" width="31.88671875" bestFit="1" customWidth="1"/>
    <col min="11524" max="11524" width="14.21875" bestFit="1" customWidth="1"/>
    <col min="11525" max="11525" width="10.21875" bestFit="1" customWidth="1"/>
    <col min="11527" max="11527" width="7.77734375" bestFit="1" customWidth="1"/>
    <col min="11529" max="11529" width="14.33203125" bestFit="1" customWidth="1"/>
    <col min="11770" max="11770" width="17.88671875" bestFit="1" customWidth="1"/>
    <col min="11772" max="11772" width="12.6640625" bestFit="1" customWidth="1"/>
    <col min="11773" max="11773" width="21.77734375" bestFit="1" customWidth="1"/>
    <col min="11775" max="11775" width="14.6640625" bestFit="1" customWidth="1"/>
    <col min="11776" max="11776" width="10.77734375" bestFit="1" customWidth="1"/>
    <col min="11777" max="11777" width="17.33203125" bestFit="1" customWidth="1"/>
    <col min="11778" max="11778" width="19.109375" bestFit="1" customWidth="1"/>
    <col min="11779" max="11779" width="31.88671875" bestFit="1" customWidth="1"/>
    <col min="11780" max="11780" width="14.21875" bestFit="1" customWidth="1"/>
    <col min="11781" max="11781" width="10.21875" bestFit="1" customWidth="1"/>
    <col min="11783" max="11783" width="7.77734375" bestFit="1" customWidth="1"/>
    <col min="11785" max="11785" width="14.33203125" bestFit="1" customWidth="1"/>
    <col min="12026" max="12026" width="17.88671875" bestFit="1" customWidth="1"/>
    <col min="12028" max="12028" width="12.6640625" bestFit="1" customWidth="1"/>
    <col min="12029" max="12029" width="21.77734375" bestFit="1" customWidth="1"/>
    <col min="12031" max="12031" width="14.6640625" bestFit="1" customWidth="1"/>
    <col min="12032" max="12032" width="10.77734375" bestFit="1" customWidth="1"/>
    <col min="12033" max="12033" width="17.33203125" bestFit="1" customWidth="1"/>
    <col min="12034" max="12034" width="19.109375" bestFit="1" customWidth="1"/>
    <col min="12035" max="12035" width="31.88671875" bestFit="1" customWidth="1"/>
    <col min="12036" max="12036" width="14.21875" bestFit="1" customWidth="1"/>
    <col min="12037" max="12037" width="10.21875" bestFit="1" customWidth="1"/>
    <col min="12039" max="12039" width="7.77734375" bestFit="1" customWidth="1"/>
    <col min="12041" max="12041" width="14.33203125" bestFit="1" customWidth="1"/>
    <col min="12282" max="12282" width="17.88671875" bestFit="1" customWidth="1"/>
    <col min="12284" max="12284" width="12.6640625" bestFit="1" customWidth="1"/>
    <col min="12285" max="12285" width="21.77734375" bestFit="1" customWidth="1"/>
    <col min="12287" max="12287" width="14.6640625" bestFit="1" customWidth="1"/>
    <col min="12288" max="12288" width="10.77734375" bestFit="1" customWidth="1"/>
    <col min="12289" max="12289" width="17.33203125" bestFit="1" customWidth="1"/>
    <col min="12290" max="12290" width="19.109375" bestFit="1" customWidth="1"/>
    <col min="12291" max="12291" width="31.88671875" bestFit="1" customWidth="1"/>
    <col min="12292" max="12292" width="14.21875" bestFit="1" customWidth="1"/>
    <col min="12293" max="12293" width="10.21875" bestFit="1" customWidth="1"/>
    <col min="12295" max="12295" width="7.77734375" bestFit="1" customWidth="1"/>
    <col min="12297" max="12297" width="14.33203125" bestFit="1" customWidth="1"/>
    <col min="12538" max="12538" width="17.88671875" bestFit="1" customWidth="1"/>
    <col min="12540" max="12540" width="12.6640625" bestFit="1" customWidth="1"/>
    <col min="12541" max="12541" width="21.77734375" bestFit="1" customWidth="1"/>
    <col min="12543" max="12543" width="14.6640625" bestFit="1" customWidth="1"/>
    <col min="12544" max="12544" width="10.77734375" bestFit="1" customWidth="1"/>
    <col min="12545" max="12545" width="17.33203125" bestFit="1" customWidth="1"/>
    <col min="12546" max="12546" width="19.109375" bestFit="1" customWidth="1"/>
    <col min="12547" max="12547" width="31.88671875" bestFit="1" customWidth="1"/>
    <col min="12548" max="12548" width="14.21875" bestFit="1" customWidth="1"/>
    <col min="12549" max="12549" width="10.21875" bestFit="1" customWidth="1"/>
    <col min="12551" max="12551" width="7.77734375" bestFit="1" customWidth="1"/>
    <col min="12553" max="12553" width="14.33203125" bestFit="1" customWidth="1"/>
    <col min="12794" max="12794" width="17.88671875" bestFit="1" customWidth="1"/>
    <col min="12796" max="12796" width="12.6640625" bestFit="1" customWidth="1"/>
    <col min="12797" max="12797" width="21.77734375" bestFit="1" customWidth="1"/>
    <col min="12799" max="12799" width="14.6640625" bestFit="1" customWidth="1"/>
    <col min="12800" max="12800" width="10.77734375" bestFit="1" customWidth="1"/>
    <col min="12801" max="12801" width="17.33203125" bestFit="1" customWidth="1"/>
    <col min="12802" max="12802" width="19.109375" bestFit="1" customWidth="1"/>
    <col min="12803" max="12803" width="31.88671875" bestFit="1" customWidth="1"/>
    <col min="12804" max="12804" width="14.21875" bestFit="1" customWidth="1"/>
    <col min="12805" max="12805" width="10.21875" bestFit="1" customWidth="1"/>
    <col min="12807" max="12807" width="7.77734375" bestFit="1" customWidth="1"/>
    <col min="12809" max="12809" width="14.33203125" bestFit="1" customWidth="1"/>
    <col min="13050" max="13050" width="17.88671875" bestFit="1" customWidth="1"/>
    <col min="13052" max="13052" width="12.6640625" bestFit="1" customWidth="1"/>
    <col min="13053" max="13053" width="21.77734375" bestFit="1" customWidth="1"/>
    <col min="13055" max="13055" width="14.6640625" bestFit="1" customWidth="1"/>
    <col min="13056" max="13056" width="10.77734375" bestFit="1" customWidth="1"/>
    <col min="13057" max="13057" width="17.33203125" bestFit="1" customWidth="1"/>
    <col min="13058" max="13058" width="19.109375" bestFit="1" customWidth="1"/>
    <col min="13059" max="13059" width="31.88671875" bestFit="1" customWidth="1"/>
    <col min="13060" max="13060" width="14.21875" bestFit="1" customWidth="1"/>
    <col min="13061" max="13061" width="10.21875" bestFit="1" customWidth="1"/>
    <col min="13063" max="13063" width="7.77734375" bestFit="1" customWidth="1"/>
    <col min="13065" max="13065" width="14.33203125" bestFit="1" customWidth="1"/>
    <col min="13306" max="13306" width="17.88671875" bestFit="1" customWidth="1"/>
    <col min="13308" max="13308" width="12.6640625" bestFit="1" customWidth="1"/>
    <col min="13309" max="13309" width="21.77734375" bestFit="1" customWidth="1"/>
    <col min="13311" max="13311" width="14.6640625" bestFit="1" customWidth="1"/>
    <col min="13312" max="13312" width="10.77734375" bestFit="1" customWidth="1"/>
    <col min="13313" max="13313" width="17.33203125" bestFit="1" customWidth="1"/>
    <col min="13314" max="13314" width="19.109375" bestFit="1" customWidth="1"/>
    <col min="13315" max="13315" width="31.88671875" bestFit="1" customWidth="1"/>
    <col min="13316" max="13316" width="14.21875" bestFit="1" customWidth="1"/>
    <col min="13317" max="13317" width="10.21875" bestFit="1" customWidth="1"/>
    <col min="13319" max="13319" width="7.77734375" bestFit="1" customWidth="1"/>
    <col min="13321" max="13321" width="14.33203125" bestFit="1" customWidth="1"/>
    <col min="13562" max="13562" width="17.88671875" bestFit="1" customWidth="1"/>
    <col min="13564" max="13564" width="12.6640625" bestFit="1" customWidth="1"/>
    <col min="13565" max="13565" width="21.77734375" bestFit="1" customWidth="1"/>
    <col min="13567" max="13567" width="14.6640625" bestFit="1" customWidth="1"/>
    <col min="13568" max="13568" width="10.77734375" bestFit="1" customWidth="1"/>
    <col min="13569" max="13569" width="17.33203125" bestFit="1" customWidth="1"/>
    <col min="13570" max="13570" width="19.109375" bestFit="1" customWidth="1"/>
    <col min="13571" max="13571" width="31.88671875" bestFit="1" customWidth="1"/>
    <col min="13572" max="13572" width="14.21875" bestFit="1" customWidth="1"/>
    <col min="13573" max="13573" width="10.21875" bestFit="1" customWidth="1"/>
    <col min="13575" max="13575" width="7.77734375" bestFit="1" customWidth="1"/>
    <col min="13577" max="13577" width="14.33203125" bestFit="1" customWidth="1"/>
    <col min="13818" max="13818" width="17.88671875" bestFit="1" customWidth="1"/>
    <col min="13820" max="13820" width="12.6640625" bestFit="1" customWidth="1"/>
    <col min="13821" max="13821" width="21.77734375" bestFit="1" customWidth="1"/>
    <col min="13823" max="13823" width="14.6640625" bestFit="1" customWidth="1"/>
    <col min="13824" max="13824" width="10.77734375" bestFit="1" customWidth="1"/>
    <col min="13825" max="13825" width="17.33203125" bestFit="1" customWidth="1"/>
    <col min="13826" max="13826" width="19.109375" bestFit="1" customWidth="1"/>
    <col min="13827" max="13827" width="31.88671875" bestFit="1" customWidth="1"/>
    <col min="13828" max="13828" width="14.21875" bestFit="1" customWidth="1"/>
    <col min="13829" max="13829" width="10.21875" bestFit="1" customWidth="1"/>
    <col min="13831" max="13831" width="7.77734375" bestFit="1" customWidth="1"/>
    <col min="13833" max="13833" width="14.33203125" bestFit="1" customWidth="1"/>
    <col min="14074" max="14074" width="17.88671875" bestFit="1" customWidth="1"/>
    <col min="14076" max="14076" width="12.6640625" bestFit="1" customWidth="1"/>
    <col min="14077" max="14077" width="21.77734375" bestFit="1" customWidth="1"/>
    <col min="14079" max="14079" width="14.6640625" bestFit="1" customWidth="1"/>
    <col min="14080" max="14080" width="10.77734375" bestFit="1" customWidth="1"/>
    <col min="14081" max="14081" width="17.33203125" bestFit="1" customWidth="1"/>
    <col min="14082" max="14082" width="19.109375" bestFit="1" customWidth="1"/>
    <col min="14083" max="14083" width="31.88671875" bestFit="1" customWidth="1"/>
    <col min="14084" max="14084" width="14.21875" bestFit="1" customWidth="1"/>
    <col min="14085" max="14085" width="10.21875" bestFit="1" customWidth="1"/>
    <col min="14087" max="14087" width="7.77734375" bestFit="1" customWidth="1"/>
    <col min="14089" max="14089" width="14.33203125" bestFit="1" customWidth="1"/>
    <col min="14330" max="14330" width="17.88671875" bestFit="1" customWidth="1"/>
    <col min="14332" max="14332" width="12.6640625" bestFit="1" customWidth="1"/>
    <col min="14333" max="14333" width="21.77734375" bestFit="1" customWidth="1"/>
    <col min="14335" max="14335" width="14.6640625" bestFit="1" customWidth="1"/>
    <col min="14336" max="14336" width="10.77734375" bestFit="1" customWidth="1"/>
    <col min="14337" max="14337" width="17.33203125" bestFit="1" customWidth="1"/>
    <col min="14338" max="14338" width="19.109375" bestFit="1" customWidth="1"/>
    <col min="14339" max="14339" width="31.88671875" bestFit="1" customWidth="1"/>
    <col min="14340" max="14340" width="14.21875" bestFit="1" customWidth="1"/>
    <col min="14341" max="14341" width="10.21875" bestFit="1" customWidth="1"/>
    <col min="14343" max="14343" width="7.77734375" bestFit="1" customWidth="1"/>
    <col min="14345" max="14345" width="14.33203125" bestFit="1" customWidth="1"/>
    <col min="14586" max="14586" width="17.88671875" bestFit="1" customWidth="1"/>
    <col min="14588" max="14588" width="12.6640625" bestFit="1" customWidth="1"/>
    <col min="14589" max="14589" width="21.77734375" bestFit="1" customWidth="1"/>
    <col min="14591" max="14591" width="14.6640625" bestFit="1" customWidth="1"/>
    <col min="14592" max="14592" width="10.77734375" bestFit="1" customWidth="1"/>
    <col min="14593" max="14593" width="17.33203125" bestFit="1" customWidth="1"/>
    <col min="14594" max="14594" width="19.109375" bestFit="1" customWidth="1"/>
    <col min="14595" max="14595" width="31.88671875" bestFit="1" customWidth="1"/>
    <col min="14596" max="14596" width="14.21875" bestFit="1" customWidth="1"/>
    <col min="14597" max="14597" width="10.21875" bestFit="1" customWidth="1"/>
    <col min="14599" max="14599" width="7.77734375" bestFit="1" customWidth="1"/>
    <col min="14601" max="14601" width="14.33203125" bestFit="1" customWidth="1"/>
    <col min="14842" max="14842" width="17.88671875" bestFit="1" customWidth="1"/>
    <col min="14844" max="14844" width="12.6640625" bestFit="1" customWidth="1"/>
    <col min="14845" max="14845" width="21.77734375" bestFit="1" customWidth="1"/>
    <col min="14847" max="14847" width="14.6640625" bestFit="1" customWidth="1"/>
    <col min="14848" max="14848" width="10.77734375" bestFit="1" customWidth="1"/>
    <col min="14849" max="14849" width="17.33203125" bestFit="1" customWidth="1"/>
    <col min="14850" max="14850" width="19.109375" bestFit="1" customWidth="1"/>
    <col min="14851" max="14851" width="31.88671875" bestFit="1" customWidth="1"/>
    <col min="14852" max="14852" width="14.21875" bestFit="1" customWidth="1"/>
    <col min="14853" max="14853" width="10.21875" bestFit="1" customWidth="1"/>
    <col min="14855" max="14855" width="7.77734375" bestFit="1" customWidth="1"/>
    <col min="14857" max="14857" width="14.33203125" bestFit="1" customWidth="1"/>
    <col min="15098" max="15098" width="17.88671875" bestFit="1" customWidth="1"/>
    <col min="15100" max="15100" width="12.6640625" bestFit="1" customWidth="1"/>
    <col min="15101" max="15101" width="21.77734375" bestFit="1" customWidth="1"/>
    <col min="15103" max="15103" width="14.6640625" bestFit="1" customWidth="1"/>
    <col min="15104" max="15104" width="10.77734375" bestFit="1" customWidth="1"/>
    <col min="15105" max="15105" width="17.33203125" bestFit="1" customWidth="1"/>
    <col min="15106" max="15106" width="19.109375" bestFit="1" customWidth="1"/>
    <col min="15107" max="15107" width="31.88671875" bestFit="1" customWidth="1"/>
    <col min="15108" max="15108" width="14.21875" bestFit="1" customWidth="1"/>
    <col min="15109" max="15109" width="10.21875" bestFit="1" customWidth="1"/>
    <col min="15111" max="15111" width="7.77734375" bestFit="1" customWidth="1"/>
    <col min="15113" max="15113" width="14.33203125" bestFit="1" customWidth="1"/>
    <col min="15354" max="15354" width="17.88671875" bestFit="1" customWidth="1"/>
    <col min="15356" max="15356" width="12.6640625" bestFit="1" customWidth="1"/>
    <col min="15357" max="15357" width="21.77734375" bestFit="1" customWidth="1"/>
    <col min="15359" max="15359" width="14.6640625" bestFit="1" customWidth="1"/>
    <col min="15360" max="15360" width="10.77734375" bestFit="1" customWidth="1"/>
    <col min="15361" max="15361" width="17.33203125" bestFit="1" customWidth="1"/>
    <col min="15362" max="15362" width="19.109375" bestFit="1" customWidth="1"/>
    <col min="15363" max="15363" width="31.88671875" bestFit="1" customWidth="1"/>
    <col min="15364" max="15364" width="14.21875" bestFit="1" customWidth="1"/>
    <col min="15365" max="15365" width="10.21875" bestFit="1" customWidth="1"/>
    <col min="15367" max="15367" width="7.77734375" bestFit="1" customWidth="1"/>
    <col min="15369" max="15369" width="14.33203125" bestFit="1" customWidth="1"/>
    <col min="15610" max="15610" width="17.88671875" bestFit="1" customWidth="1"/>
    <col min="15612" max="15612" width="12.6640625" bestFit="1" customWidth="1"/>
    <col min="15613" max="15613" width="21.77734375" bestFit="1" customWidth="1"/>
    <col min="15615" max="15615" width="14.6640625" bestFit="1" customWidth="1"/>
    <col min="15616" max="15616" width="10.77734375" bestFit="1" customWidth="1"/>
    <col min="15617" max="15617" width="17.33203125" bestFit="1" customWidth="1"/>
    <col min="15618" max="15618" width="19.109375" bestFit="1" customWidth="1"/>
    <col min="15619" max="15619" width="31.88671875" bestFit="1" customWidth="1"/>
    <col min="15620" max="15620" width="14.21875" bestFit="1" customWidth="1"/>
    <col min="15621" max="15621" width="10.21875" bestFit="1" customWidth="1"/>
    <col min="15623" max="15623" width="7.77734375" bestFit="1" customWidth="1"/>
    <col min="15625" max="15625" width="14.33203125" bestFit="1" customWidth="1"/>
    <col min="15866" max="15866" width="17.88671875" bestFit="1" customWidth="1"/>
    <col min="15868" max="15868" width="12.6640625" bestFit="1" customWidth="1"/>
    <col min="15869" max="15869" width="21.77734375" bestFit="1" customWidth="1"/>
    <col min="15871" max="15871" width="14.6640625" bestFit="1" customWidth="1"/>
    <col min="15872" max="15872" width="10.77734375" bestFit="1" customWidth="1"/>
    <col min="15873" max="15873" width="17.33203125" bestFit="1" customWidth="1"/>
    <col min="15874" max="15874" width="19.109375" bestFit="1" customWidth="1"/>
    <col min="15875" max="15875" width="31.88671875" bestFit="1" customWidth="1"/>
    <col min="15876" max="15876" width="14.21875" bestFit="1" customWidth="1"/>
    <col min="15877" max="15877" width="10.21875" bestFit="1" customWidth="1"/>
    <col min="15879" max="15879" width="7.77734375" bestFit="1" customWidth="1"/>
    <col min="15881" max="15881" width="14.33203125" bestFit="1" customWidth="1"/>
    <col min="16122" max="16122" width="17.88671875" bestFit="1" customWidth="1"/>
    <col min="16124" max="16124" width="12.6640625" bestFit="1" customWidth="1"/>
    <col min="16125" max="16125" width="21.77734375" bestFit="1" customWidth="1"/>
    <col min="16127" max="16127" width="14.6640625" bestFit="1" customWidth="1"/>
    <col min="16128" max="16128" width="10.77734375" bestFit="1" customWidth="1"/>
    <col min="16129" max="16129" width="17.33203125" bestFit="1" customWidth="1"/>
    <col min="16130" max="16130" width="19.109375" bestFit="1" customWidth="1"/>
    <col min="16131" max="16131" width="31.88671875" bestFit="1" customWidth="1"/>
    <col min="16132" max="16132" width="14.21875" bestFit="1" customWidth="1"/>
    <col min="16133" max="16133" width="10.21875" bestFit="1" customWidth="1"/>
    <col min="16135" max="16135" width="7.77734375" bestFit="1" customWidth="1"/>
    <col min="16137" max="16137" width="14.33203125" bestFit="1" customWidth="1"/>
  </cols>
  <sheetData>
    <row r="1" spans="1:9" s="6" customFormat="1">
      <c r="A1" s="40" t="s">
        <v>3</v>
      </c>
      <c r="B1" s="42" t="s">
        <v>5</v>
      </c>
      <c r="C1" s="42" t="s">
        <v>2</v>
      </c>
      <c r="D1" s="40" t="s">
        <v>1</v>
      </c>
      <c r="E1" s="104" t="s">
        <v>217</v>
      </c>
      <c r="F1" s="40" t="s">
        <v>0</v>
      </c>
      <c r="G1" s="40" t="s">
        <v>6</v>
      </c>
      <c r="H1" s="40" t="s">
        <v>4</v>
      </c>
      <c r="I1" s="40" t="s">
        <v>7</v>
      </c>
    </row>
    <row r="2" spans="1:9" ht="15.6">
      <c r="A2" s="2" t="s">
        <v>644</v>
      </c>
      <c r="B2" s="2"/>
      <c r="C2" s="4" t="s">
        <v>10</v>
      </c>
      <c r="D2" s="77" t="s">
        <v>309</v>
      </c>
      <c r="E2" s="2" t="s">
        <v>182</v>
      </c>
      <c r="F2" s="2" t="s">
        <v>8</v>
      </c>
      <c r="G2" s="2" t="s">
        <v>11</v>
      </c>
      <c r="I2" s="2"/>
    </row>
    <row r="3" spans="1:9" ht="15.6">
      <c r="A3" s="2" t="s">
        <v>645</v>
      </c>
      <c r="B3" s="2"/>
      <c r="C3" s="4" t="s">
        <v>10</v>
      </c>
      <c r="D3" s="77" t="s">
        <v>309</v>
      </c>
      <c r="E3" s="2" t="s">
        <v>310</v>
      </c>
      <c r="F3" s="2" t="s">
        <v>8</v>
      </c>
      <c r="G3" s="2" t="s">
        <v>11</v>
      </c>
      <c r="I3" s="2"/>
    </row>
    <row r="4" spans="1:9" ht="15.6">
      <c r="A4" s="2" t="s">
        <v>646</v>
      </c>
      <c r="B4" s="2"/>
      <c r="C4" s="4" t="s">
        <v>10</v>
      </c>
      <c r="D4" s="77" t="s">
        <v>309</v>
      </c>
      <c r="E4" s="2" t="s">
        <v>193</v>
      </c>
      <c r="F4" s="2" t="s">
        <v>8</v>
      </c>
      <c r="G4" s="2" t="s">
        <v>11</v>
      </c>
      <c r="I4" s="2"/>
    </row>
    <row r="5" spans="1:9" ht="15.6">
      <c r="A5" s="2" t="s">
        <v>647</v>
      </c>
      <c r="B5" s="2"/>
      <c r="C5" s="4" t="s">
        <v>10</v>
      </c>
      <c r="D5" s="77" t="s">
        <v>309</v>
      </c>
      <c r="E5" s="2" t="s">
        <v>182</v>
      </c>
      <c r="F5" s="2" t="s">
        <v>8</v>
      </c>
      <c r="G5" s="2" t="s">
        <v>11</v>
      </c>
      <c r="I5" s="2"/>
    </row>
    <row r="6" spans="1:9" ht="15.6">
      <c r="A6" s="2" t="s">
        <v>648</v>
      </c>
      <c r="B6" s="2"/>
      <c r="C6" s="4" t="s">
        <v>10</v>
      </c>
      <c r="D6" s="77" t="s">
        <v>309</v>
      </c>
      <c r="E6" s="2" t="s">
        <v>310</v>
      </c>
      <c r="F6" s="2" t="s">
        <v>8</v>
      </c>
      <c r="G6" s="2" t="s">
        <v>11</v>
      </c>
      <c r="H6" s="2"/>
      <c r="I6" s="2"/>
    </row>
  </sheetData>
  <phoneticPr fontId="8" type="noConversion"/>
  <hyperlinks>
    <hyperlink ref="F4" r:id="rId1" display="test1@y.com" xr:uid="{83AB1AD6-57AF-4421-96EE-1184CEE6CDEB}"/>
    <hyperlink ref="F3" r:id="rId2" display="test1@y.com" xr:uid="{B83A9E6A-5FE6-4F64-903B-683959EF1025}"/>
    <hyperlink ref="F2" r:id="rId3" display="test1@y.com" xr:uid="{6A613807-7614-47E6-8EEC-058986C265B8}"/>
    <hyperlink ref="F5" r:id="rId4" display="test1@y.com" xr:uid="{EA775E6F-8FEF-422A-B178-4E9D7C7217EE}"/>
    <hyperlink ref="F6" r:id="rId5" display="test1@y.com" xr:uid="{1188556D-AF0C-436D-B707-0C58BB43400E}"/>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6B7406-507D-41EA-923A-9A16B71E5AC6}">
  <sheetPr codeName="Sheet39"/>
  <dimension ref="A1:V6"/>
  <sheetViews>
    <sheetView workbookViewId="0">
      <selection activeCell="C15" sqref="C15"/>
    </sheetView>
  </sheetViews>
  <sheetFormatPr defaultColWidth="8.88671875" defaultRowHeight="14.4"/>
  <cols>
    <col min="1" max="1" width="10.21875" bestFit="1" customWidth="1"/>
    <col min="2" max="2" width="33.77734375" bestFit="1" customWidth="1"/>
    <col min="3" max="3" width="95.33203125" customWidth="1"/>
    <col min="4" max="4" width="9.109375" bestFit="1" customWidth="1"/>
    <col min="5" max="5" width="11.77734375" bestFit="1" customWidth="1"/>
    <col min="6" max="6" width="11.77734375" customWidth="1"/>
    <col min="7" max="7" width="16.5546875" customWidth="1"/>
    <col min="8" max="8" width="13.33203125" bestFit="1" customWidth="1"/>
    <col min="9" max="9" width="11.77734375" customWidth="1"/>
    <col min="10" max="10" width="11.6640625" customWidth="1"/>
    <col min="11" max="11" width="14.33203125" bestFit="1" customWidth="1"/>
    <col min="12" max="12" width="14.5546875" bestFit="1" customWidth="1"/>
    <col min="13" max="13" width="11.77734375" bestFit="1" customWidth="1"/>
    <col min="16" max="16" width="15.44140625" bestFit="1" customWidth="1"/>
    <col min="17" max="17" width="10.44140625" bestFit="1" customWidth="1"/>
    <col min="18" max="18" width="12.77734375" bestFit="1" customWidth="1"/>
    <col min="258" max="258" width="10.21875" bestFit="1" customWidth="1"/>
    <col min="259" max="259" width="33.77734375" bestFit="1" customWidth="1"/>
    <col min="260" max="260" width="37.5546875" customWidth="1"/>
    <col min="261" max="261" width="9.109375" bestFit="1" customWidth="1"/>
    <col min="262" max="262" width="11.77734375" bestFit="1" customWidth="1"/>
    <col min="263" max="263" width="11.77734375"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109375" bestFit="1" customWidth="1"/>
    <col min="518" max="518" width="11.77734375" bestFit="1" customWidth="1"/>
    <col min="519" max="519" width="11.77734375"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109375" bestFit="1" customWidth="1"/>
    <col min="774" max="774" width="11.77734375" bestFit="1" customWidth="1"/>
    <col min="775" max="775" width="11.77734375"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109375" bestFit="1" customWidth="1"/>
    <col min="1030" max="1030" width="11.77734375" bestFit="1" customWidth="1"/>
    <col min="1031" max="1031" width="11.77734375"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109375" bestFit="1" customWidth="1"/>
    <col min="1286" max="1286" width="11.77734375" bestFit="1" customWidth="1"/>
    <col min="1287" max="1287" width="11.77734375"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109375" bestFit="1" customWidth="1"/>
    <col min="1542" max="1542" width="11.77734375" bestFit="1" customWidth="1"/>
    <col min="1543" max="1543" width="11.77734375"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109375" bestFit="1" customWidth="1"/>
    <col min="1798" max="1798" width="11.77734375" bestFit="1" customWidth="1"/>
    <col min="1799" max="1799" width="11.77734375"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109375" bestFit="1" customWidth="1"/>
    <col min="2054" max="2054" width="11.77734375" bestFit="1" customWidth="1"/>
    <col min="2055" max="2055" width="11.77734375"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109375" bestFit="1" customWidth="1"/>
    <col min="2310" max="2310" width="11.77734375" bestFit="1" customWidth="1"/>
    <col min="2311" max="2311" width="11.77734375"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109375" bestFit="1" customWidth="1"/>
    <col min="2566" max="2566" width="11.77734375" bestFit="1" customWidth="1"/>
    <col min="2567" max="2567" width="11.77734375"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109375" bestFit="1" customWidth="1"/>
    <col min="2822" max="2822" width="11.77734375" bestFit="1" customWidth="1"/>
    <col min="2823" max="2823" width="11.77734375"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109375" bestFit="1" customWidth="1"/>
    <col min="3078" max="3078" width="11.77734375" bestFit="1" customWidth="1"/>
    <col min="3079" max="3079" width="11.77734375"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109375" bestFit="1" customWidth="1"/>
    <col min="3334" max="3334" width="11.77734375" bestFit="1" customWidth="1"/>
    <col min="3335" max="3335" width="11.77734375"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109375" bestFit="1" customWidth="1"/>
    <col min="3590" max="3590" width="11.77734375" bestFit="1" customWidth="1"/>
    <col min="3591" max="3591" width="11.77734375"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109375" bestFit="1" customWidth="1"/>
    <col min="3846" max="3846" width="11.77734375" bestFit="1" customWidth="1"/>
    <col min="3847" max="3847" width="11.77734375"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109375" bestFit="1" customWidth="1"/>
    <col min="4102" max="4102" width="11.77734375" bestFit="1" customWidth="1"/>
    <col min="4103" max="4103" width="11.77734375"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109375" bestFit="1" customWidth="1"/>
    <col min="4358" max="4358" width="11.77734375" bestFit="1" customWidth="1"/>
    <col min="4359" max="4359" width="11.77734375"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109375" bestFit="1" customWidth="1"/>
    <col min="4614" max="4614" width="11.77734375" bestFit="1" customWidth="1"/>
    <col min="4615" max="4615" width="11.77734375"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109375" bestFit="1" customWidth="1"/>
    <col min="4870" max="4870" width="11.77734375" bestFit="1" customWidth="1"/>
    <col min="4871" max="4871" width="11.77734375"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109375" bestFit="1" customWidth="1"/>
    <col min="5126" max="5126" width="11.77734375" bestFit="1" customWidth="1"/>
    <col min="5127" max="5127" width="11.77734375"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109375" bestFit="1" customWidth="1"/>
    <col min="5382" max="5382" width="11.77734375" bestFit="1" customWidth="1"/>
    <col min="5383" max="5383" width="11.77734375"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109375" bestFit="1" customWidth="1"/>
    <col min="5638" max="5638" width="11.77734375" bestFit="1" customWidth="1"/>
    <col min="5639" max="5639" width="11.77734375"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109375" bestFit="1" customWidth="1"/>
    <col min="5894" max="5894" width="11.77734375" bestFit="1" customWidth="1"/>
    <col min="5895" max="5895" width="11.77734375"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109375" bestFit="1" customWidth="1"/>
    <col min="6150" max="6150" width="11.77734375" bestFit="1" customWidth="1"/>
    <col min="6151" max="6151" width="11.77734375"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109375" bestFit="1" customWidth="1"/>
    <col min="6406" max="6406" width="11.77734375" bestFit="1" customWidth="1"/>
    <col min="6407" max="6407" width="11.77734375"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109375" bestFit="1" customWidth="1"/>
    <col min="6662" max="6662" width="11.77734375" bestFit="1" customWidth="1"/>
    <col min="6663" max="6663" width="11.77734375"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109375" bestFit="1" customWidth="1"/>
    <col min="6918" max="6918" width="11.77734375" bestFit="1" customWidth="1"/>
    <col min="6919" max="6919" width="11.77734375"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109375" bestFit="1" customWidth="1"/>
    <col min="7174" max="7174" width="11.77734375" bestFit="1" customWidth="1"/>
    <col min="7175" max="7175" width="11.77734375"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109375" bestFit="1" customWidth="1"/>
    <col min="7430" max="7430" width="11.77734375" bestFit="1" customWidth="1"/>
    <col min="7431" max="7431" width="11.77734375"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109375" bestFit="1" customWidth="1"/>
    <col min="7686" max="7686" width="11.77734375" bestFit="1" customWidth="1"/>
    <col min="7687" max="7687" width="11.77734375"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109375" bestFit="1" customWidth="1"/>
    <col min="7942" max="7942" width="11.77734375" bestFit="1" customWidth="1"/>
    <col min="7943" max="7943" width="11.77734375"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109375" bestFit="1" customWidth="1"/>
    <col min="8198" max="8198" width="11.77734375" bestFit="1" customWidth="1"/>
    <col min="8199" max="8199" width="11.77734375"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109375" bestFit="1" customWidth="1"/>
    <col min="8454" max="8454" width="11.77734375" bestFit="1" customWidth="1"/>
    <col min="8455" max="8455" width="11.77734375"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109375" bestFit="1" customWidth="1"/>
    <col min="8710" max="8710" width="11.77734375" bestFit="1" customWidth="1"/>
    <col min="8711" max="8711" width="11.77734375"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109375" bestFit="1" customWidth="1"/>
    <col min="8966" max="8966" width="11.77734375" bestFit="1" customWidth="1"/>
    <col min="8967" max="8967" width="11.77734375"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109375" bestFit="1" customWidth="1"/>
    <col min="9222" max="9222" width="11.77734375" bestFit="1" customWidth="1"/>
    <col min="9223" max="9223" width="11.77734375"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109375" bestFit="1" customWidth="1"/>
    <col min="9478" max="9478" width="11.77734375" bestFit="1" customWidth="1"/>
    <col min="9479" max="9479" width="11.77734375"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109375" bestFit="1" customWidth="1"/>
    <col min="9734" max="9734" width="11.77734375" bestFit="1" customWidth="1"/>
    <col min="9735" max="9735" width="11.77734375"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109375" bestFit="1" customWidth="1"/>
    <col min="9990" max="9990" width="11.77734375" bestFit="1" customWidth="1"/>
    <col min="9991" max="9991" width="11.77734375"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109375" bestFit="1" customWidth="1"/>
    <col min="10246" max="10246" width="11.77734375" bestFit="1" customWidth="1"/>
    <col min="10247" max="10247" width="11.77734375"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109375" bestFit="1" customWidth="1"/>
    <col min="10502" max="10502" width="11.77734375" bestFit="1" customWidth="1"/>
    <col min="10503" max="10503" width="11.77734375"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109375" bestFit="1" customWidth="1"/>
    <col min="10758" max="10758" width="11.77734375" bestFit="1" customWidth="1"/>
    <col min="10759" max="10759" width="11.77734375"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109375" bestFit="1" customWidth="1"/>
    <col min="11014" max="11014" width="11.77734375" bestFit="1" customWidth="1"/>
    <col min="11015" max="11015" width="11.77734375"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109375" bestFit="1" customWidth="1"/>
    <col min="11270" max="11270" width="11.77734375" bestFit="1" customWidth="1"/>
    <col min="11271" max="11271" width="11.77734375"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109375" bestFit="1" customWidth="1"/>
    <col min="11526" max="11526" width="11.77734375" bestFit="1" customWidth="1"/>
    <col min="11527" max="11527" width="11.77734375"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109375" bestFit="1" customWidth="1"/>
    <col min="11782" max="11782" width="11.77734375" bestFit="1" customWidth="1"/>
    <col min="11783" max="11783" width="11.77734375"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109375" bestFit="1" customWidth="1"/>
    <col min="12038" max="12038" width="11.77734375" bestFit="1" customWidth="1"/>
    <col min="12039" max="12039" width="11.77734375"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109375" bestFit="1" customWidth="1"/>
    <col min="12294" max="12294" width="11.77734375" bestFit="1" customWidth="1"/>
    <col min="12295" max="12295" width="11.77734375"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109375" bestFit="1" customWidth="1"/>
    <col min="12550" max="12550" width="11.77734375" bestFit="1" customWidth="1"/>
    <col min="12551" max="12551" width="11.77734375"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109375" bestFit="1" customWidth="1"/>
    <col min="12806" max="12806" width="11.77734375" bestFit="1" customWidth="1"/>
    <col min="12807" max="12807" width="11.77734375"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109375" bestFit="1" customWidth="1"/>
    <col min="13062" max="13062" width="11.77734375" bestFit="1" customWidth="1"/>
    <col min="13063" max="13063" width="11.77734375"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109375" bestFit="1" customWidth="1"/>
    <col min="13318" max="13318" width="11.77734375" bestFit="1" customWidth="1"/>
    <col min="13319" max="13319" width="11.77734375"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109375" bestFit="1" customWidth="1"/>
    <col min="13574" max="13574" width="11.77734375" bestFit="1" customWidth="1"/>
    <col min="13575" max="13575" width="11.77734375"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109375" bestFit="1" customWidth="1"/>
    <col min="13830" max="13830" width="11.77734375" bestFit="1" customWidth="1"/>
    <col min="13831" max="13831" width="11.77734375"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109375" bestFit="1" customWidth="1"/>
    <col min="14086" max="14086" width="11.77734375" bestFit="1" customWidth="1"/>
    <col min="14087" max="14087" width="11.77734375"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109375" bestFit="1" customWidth="1"/>
    <col min="14342" max="14342" width="11.77734375" bestFit="1" customWidth="1"/>
    <col min="14343" max="14343" width="11.77734375"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109375" bestFit="1" customWidth="1"/>
    <col min="14598" max="14598" width="11.77734375" bestFit="1" customWidth="1"/>
    <col min="14599" max="14599" width="11.77734375"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109375" bestFit="1" customWidth="1"/>
    <col min="14854" max="14854" width="11.77734375" bestFit="1" customWidth="1"/>
    <col min="14855" max="14855" width="11.77734375"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109375" bestFit="1" customWidth="1"/>
    <col min="15110" max="15110" width="11.77734375" bestFit="1" customWidth="1"/>
    <col min="15111" max="15111" width="11.77734375"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109375" bestFit="1" customWidth="1"/>
    <col min="15366" max="15366" width="11.77734375" bestFit="1" customWidth="1"/>
    <col min="15367" max="15367" width="11.77734375"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109375" bestFit="1" customWidth="1"/>
    <col min="15622" max="15622" width="11.77734375" bestFit="1" customWidth="1"/>
    <col min="15623" max="15623" width="11.77734375"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109375" bestFit="1" customWidth="1"/>
    <col min="15878" max="15878" width="11.77734375" bestFit="1" customWidth="1"/>
    <col min="15879" max="15879" width="11.77734375"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109375" bestFit="1" customWidth="1"/>
    <col min="16134" max="16134" width="11.77734375" bestFit="1" customWidth="1"/>
    <col min="16135" max="16135" width="11.77734375"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1" t="s">
        <v>1</v>
      </c>
      <c r="C1" s="7" t="s">
        <v>3</v>
      </c>
      <c r="D1" s="7" t="s">
        <v>4</v>
      </c>
      <c r="E1" s="7" t="s">
        <v>5</v>
      </c>
      <c r="F1" s="7" t="s">
        <v>2</v>
      </c>
      <c r="G1" s="7" t="s">
        <v>237</v>
      </c>
      <c r="H1" s="63" t="s">
        <v>238</v>
      </c>
      <c r="I1" s="8" t="s">
        <v>194</v>
      </c>
      <c r="J1" s="7" t="s">
        <v>6</v>
      </c>
      <c r="K1" s="7" t="s">
        <v>7</v>
      </c>
      <c r="M1" s="8"/>
      <c r="N1" s="8"/>
      <c r="O1" s="8"/>
      <c r="P1" s="8"/>
      <c r="Q1" s="8"/>
      <c r="R1" s="8"/>
      <c r="S1" s="8"/>
      <c r="V1" s="6"/>
    </row>
    <row r="2" spans="1:22">
      <c r="A2" t="s">
        <v>8</v>
      </c>
      <c r="B2" t="s">
        <v>304</v>
      </c>
      <c r="C2" s="70" t="s">
        <v>689</v>
      </c>
      <c r="F2" s="5" t="s">
        <v>10</v>
      </c>
      <c r="G2" s="93" t="s">
        <v>305</v>
      </c>
      <c r="H2" s="52">
        <v>1256789456</v>
      </c>
      <c r="I2" s="52" t="s">
        <v>195</v>
      </c>
      <c r="J2" t="s">
        <v>11</v>
      </c>
      <c r="M2" s="79"/>
    </row>
    <row r="3" spans="1:22">
      <c r="A3" t="s">
        <v>8</v>
      </c>
      <c r="B3" t="s">
        <v>304</v>
      </c>
      <c r="C3" s="70" t="s">
        <v>690</v>
      </c>
      <c r="F3" s="5" t="s">
        <v>10</v>
      </c>
      <c r="G3" t="s">
        <v>566</v>
      </c>
      <c r="H3" s="139" t="s">
        <v>567</v>
      </c>
      <c r="I3" s="52" t="s">
        <v>232</v>
      </c>
      <c r="J3" t="s">
        <v>11</v>
      </c>
      <c r="M3" s="79"/>
    </row>
    <row r="4" spans="1:22" ht="15" thickBot="1">
      <c r="A4" t="s">
        <v>8</v>
      </c>
      <c r="B4" t="s">
        <v>304</v>
      </c>
      <c r="C4" s="70" t="s">
        <v>691</v>
      </c>
      <c r="F4" s="5" t="s">
        <v>10</v>
      </c>
      <c r="G4" t="s">
        <v>566</v>
      </c>
      <c r="H4" s="139" t="s">
        <v>567</v>
      </c>
      <c r="I4" s="52" t="s">
        <v>232</v>
      </c>
      <c r="J4" t="s">
        <v>11</v>
      </c>
      <c r="M4" s="79"/>
    </row>
    <row r="5" spans="1:22">
      <c r="A5" t="s">
        <v>8</v>
      </c>
      <c r="B5" t="s">
        <v>304</v>
      </c>
      <c r="C5" s="70" t="s">
        <v>692</v>
      </c>
      <c r="F5" s="5" t="s">
        <v>10</v>
      </c>
      <c r="G5" s="93" t="s">
        <v>305</v>
      </c>
      <c r="H5" s="52">
        <v>1256789456</v>
      </c>
      <c r="I5" s="52" t="s">
        <v>195</v>
      </c>
      <c r="J5" t="s">
        <v>11</v>
      </c>
      <c r="M5" s="79"/>
    </row>
    <row r="6" spans="1:22">
      <c r="A6" t="s">
        <v>8</v>
      </c>
      <c r="B6" t="s">
        <v>304</v>
      </c>
      <c r="C6" s="70" t="s">
        <v>693</v>
      </c>
      <c r="F6" s="5" t="s">
        <v>10</v>
      </c>
      <c r="G6" t="s">
        <v>566</v>
      </c>
      <c r="H6" s="139" t="s">
        <v>567</v>
      </c>
      <c r="I6" s="52" t="s">
        <v>232</v>
      </c>
      <c r="J6" t="s">
        <v>11</v>
      </c>
      <c r="M6" s="79"/>
    </row>
  </sheetData>
  <phoneticPr fontId="8" type="noConversion"/>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A4EB9E1-3FFE-468F-90BD-25D4B70BEEE5}"/>
  </dataValidations>
  <hyperlinks>
    <hyperlink ref="G2" r:id="rId1" display="https://test-qa.edaaat.com/ClientManagement/ClientDetails?ClientId=196590" xr:uid="{173C9A9A-C8CB-4F25-9830-4F089AD723BE}"/>
    <hyperlink ref="G5" r:id="rId2" display="https://test-qa.edaaat.com/ClientManagement/ClientDetails?ClientId=196590" xr:uid="{DC41F6A6-8089-4FB9-BBD4-3715151BBAA9}"/>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2441C4-1303-48F0-B49C-93E39F27C5A7}">
  <sheetPr codeName="Sheet40"/>
  <dimension ref="A1:I10"/>
  <sheetViews>
    <sheetView topLeftCell="B1" workbookViewId="0">
      <selection activeCell="E16" sqref="E16"/>
    </sheetView>
  </sheetViews>
  <sheetFormatPr defaultColWidth="9.109375" defaultRowHeight="14.4"/>
  <cols>
    <col min="1" max="1" width="93.21875" customWidth="1"/>
    <col min="2" max="2" width="12.33203125" bestFit="1" customWidth="1"/>
    <col min="3" max="3" width="12.6640625" bestFit="1" customWidth="1"/>
    <col min="4" max="4" width="40.33203125" bestFit="1" customWidth="1"/>
    <col min="5" max="5" width="21" bestFit="1" customWidth="1"/>
    <col min="6" max="6" width="11" bestFit="1" customWidth="1"/>
    <col min="7" max="7" width="8.33203125" bestFit="1" customWidth="1"/>
    <col min="8" max="8" width="9.44140625" bestFit="1" customWidth="1"/>
    <col min="9" max="9" width="15.33203125" bestFit="1" customWidth="1"/>
    <col min="255" max="255" width="28.33203125" bestFit="1" customWidth="1"/>
    <col min="256" max="256" width="12.33203125" bestFit="1" customWidth="1"/>
    <col min="257" max="257" width="11.77734375" customWidth="1"/>
    <col min="258" max="258" width="22.6640625" bestFit="1" customWidth="1"/>
    <col min="259" max="259" width="10.77734375" bestFit="1" customWidth="1"/>
    <col min="260" max="260" width="14.88671875" bestFit="1" customWidth="1"/>
    <col min="261" max="261" width="21" bestFit="1" customWidth="1"/>
    <col min="262" max="262" width="11" bestFit="1" customWidth="1"/>
    <col min="263" max="263" width="8.33203125" bestFit="1" customWidth="1"/>
    <col min="264" max="264" width="9.44140625" bestFit="1" customWidth="1"/>
    <col min="265" max="265" width="15.33203125" bestFit="1" customWidth="1"/>
    <col min="511" max="511" width="28.33203125" bestFit="1" customWidth="1"/>
    <col min="512" max="512" width="12.33203125" bestFit="1" customWidth="1"/>
    <col min="513" max="513" width="11.77734375" customWidth="1"/>
    <col min="514" max="514" width="22.6640625" bestFit="1" customWidth="1"/>
    <col min="515" max="515" width="10.77734375" bestFit="1" customWidth="1"/>
    <col min="516" max="516" width="14.88671875" bestFit="1" customWidth="1"/>
    <col min="517" max="517" width="21" bestFit="1" customWidth="1"/>
    <col min="518" max="518" width="11" bestFit="1" customWidth="1"/>
    <col min="519" max="519" width="8.33203125" bestFit="1" customWidth="1"/>
    <col min="520" max="520" width="9.44140625" bestFit="1" customWidth="1"/>
    <col min="521" max="521" width="15.33203125" bestFit="1" customWidth="1"/>
    <col min="767" max="767" width="28.33203125" bestFit="1" customWidth="1"/>
    <col min="768" max="768" width="12.33203125" bestFit="1" customWidth="1"/>
    <col min="769" max="769" width="11.77734375" customWidth="1"/>
    <col min="770" max="770" width="22.6640625" bestFit="1" customWidth="1"/>
    <col min="771" max="771" width="10.77734375" bestFit="1" customWidth="1"/>
    <col min="772" max="772" width="14.88671875" bestFit="1" customWidth="1"/>
    <col min="773" max="773" width="21" bestFit="1" customWidth="1"/>
    <col min="774" max="774" width="11" bestFit="1" customWidth="1"/>
    <col min="775" max="775" width="8.33203125" bestFit="1" customWidth="1"/>
    <col min="776" max="776" width="9.44140625" bestFit="1" customWidth="1"/>
    <col min="777" max="777" width="15.33203125" bestFit="1" customWidth="1"/>
    <col min="1023" max="1023" width="28.33203125" bestFit="1" customWidth="1"/>
    <col min="1024" max="1024" width="12.33203125" bestFit="1" customWidth="1"/>
    <col min="1025" max="1025" width="11.77734375" customWidth="1"/>
    <col min="1026" max="1026" width="22.6640625" bestFit="1" customWidth="1"/>
    <col min="1027" max="1027" width="10.77734375" bestFit="1" customWidth="1"/>
    <col min="1028" max="1028" width="14.88671875" bestFit="1" customWidth="1"/>
    <col min="1029" max="1029" width="21" bestFit="1" customWidth="1"/>
    <col min="1030" max="1030" width="11" bestFit="1" customWidth="1"/>
    <col min="1031" max="1031" width="8.33203125" bestFit="1" customWidth="1"/>
    <col min="1032" max="1032" width="9.44140625" bestFit="1" customWidth="1"/>
    <col min="1033" max="1033" width="15.33203125" bestFit="1" customWidth="1"/>
    <col min="1279" max="1279" width="28.33203125" bestFit="1" customWidth="1"/>
    <col min="1280" max="1280" width="12.33203125" bestFit="1" customWidth="1"/>
    <col min="1281" max="1281" width="11.77734375" customWidth="1"/>
    <col min="1282" max="1282" width="22.6640625" bestFit="1" customWidth="1"/>
    <col min="1283" max="1283" width="10.77734375" bestFit="1" customWidth="1"/>
    <col min="1284" max="1284" width="14.88671875" bestFit="1" customWidth="1"/>
    <col min="1285" max="1285" width="21" bestFit="1" customWidth="1"/>
    <col min="1286" max="1286" width="11" bestFit="1" customWidth="1"/>
    <col min="1287" max="1287" width="8.33203125" bestFit="1" customWidth="1"/>
    <col min="1288" max="1288" width="9.44140625" bestFit="1" customWidth="1"/>
    <col min="1289" max="1289" width="15.33203125" bestFit="1" customWidth="1"/>
    <col min="1535" max="1535" width="28.33203125" bestFit="1" customWidth="1"/>
    <col min="1536" max="1536" width="12.33203125" bestFit="1" customWidth="1"/>
    <col min="1537" max="1537" width="11.77734375" customWidth="1"/>
    <col min="1538" max="1538" width="22.6640625" bestFit="1" customWidth="1"/>
    <col min="1539" max="1539" width="10.77734375" bestFit="1" customWidth="1"/>
    <col min="1540" max="1540" width="14.88671875" bestFit="1" customWidth="1"/>
    <col min="1541" max="1541" width="21" bestFit="1" customWidth="1"/>
    <col min="1542" max="1542" width="11" bestFit="1" customWidth="1"/>
    <col min="1543" max="1543" width="8.33203125" bestFit="1" customWidth="1"/>
    <col min="1544" max="1544" width="9.44140625" bestFit="1" customWidth="1"/>
    <col min="1545" max="1545" width="15.33203125" bestFit="1" customWidth="1"/>
    <col min="1791" max="1791" width="28.33203125" bestFit="1" customWidth="1"/>
    <col min="1792" max="1792" width="12.33203125" bestFit="1" customWidth="1"/>
    <col min="1793" max="1793" width="11.77734375" customWidth="1"/>
    <col min="1794" max="1794" width="22.6640625" bestFit="1" customWidth="1"/>
    <col min="1795" max="1795" width="10.77734375" bestFit="1" customWidth="1"/>
    <col min="1796" max="1796" width="14.88671875" bestFit="1" customWidth="1"/>
    <col min="1797" max="1797" width="21" bestFit="1" customWidth="1"/>
    <col min="1798" max="1798" width="11" bestFit="1" customWidth="1"/>
    <col min="1799" max="1799" width="8.33203125" bestFit="1" customWidth="1"/>
    <col min="1800" max="1800" width="9.44140625" bestFit="1" customWidth="1"/>
    <col min="1801" max="1801" width="15.33203125" bestFit="1" customWidth="1"/>
    <col min="2047" max="2047" width="28.33203125" bestFit="1" customWidth="1"/>
    <col min="2048" max="2048" width="12.33203125" bestFit="1" customWidth="1"/>
    <col min="2049" max="2049" width="11.77734375" customWidth="1"/>
    <col min="2050" max="2050" width="22.6640625" bestFit="1" customWidth="1"/>
    <col min="2051" max="2051" width="10.77734375" bestFit="1" customWidth="1"/>
    <col min="2052" max="2052" width="14.88671875" bestFit="1" customWidth="1"/>
    <col min="2053" max="2053" width="21" bestFit="1" customWidth="1"/>
    <col min="2054" max="2054" width="11" bestFit="1" customWidth="1"/>
    <col min="2055" max="2055" width="8.33203125" bestFit="1" customWidth="1"/>
    <col min="2056" max="2056" width="9.44140625" bestFit="1" customWidth="1"/>
    <col min="2057" max="2057" width="15.33203125" bestFit="1" customWidth="1"/>
    <col min="2303" max="2303" width="28.33203125" bestFit="1" customWidth="1"/>
    <col min="2304" max="2304" width="12.33203125" bestFit="1" customWidth="1"/>
    <col min="2305" max="2305" width="11.77734375" customWidth="1"/>
    <col min="2306" max="2306" width="22.6640625" bestFit="1" customWidth="1"/>
    <col min="2307" max="2307" width="10.77734375" bestFit="1" customWidth="1"/>
    <col min="2308" max="2308" width="14.88671875" bestFit="1" customWidth="1"/>
    <col min="2309" max="2309" width="21" bestFit="1" customWidth="1"/>
    <col min="2310" max="2310" width="11" bestFit="1" customWidth="1"/>
    <col min="2311" max="2311" width="8.33203125" bestFit="1" customWidth="1"/>
    <col min="2312" max="2312" width="9.44140625" bestFit="1" customWidth="1"/>
    <col min="2313" max="2313" width="15.33203125" bestFit="1" customWidth="1"/>
    <col min="2559" max="2559" width="28.33203125" bestFit="1" customWidth="1"/>
    <col min="2560" max="2560" width="12.33203125" bestFit="1" customWidth="1"/>
    <col min="2561" max="2561" width="11.77734375" customWidth="1"/>
    <col min="2562" max="2562" width="22.6640625" bestFit="1" customWidth="1"/>
    <col min="2563" max="2563" width="10.77734375" bestFit="1" customWidth="1"/>
    <col min="2564" max="2564" width="14.88671875" bestFit="1" customWidth="1"/>
    <col min="2565" max="2565" width="21" bestFit="1" customWidth="1"/>
    <col min="2566" max="2566" width="11" bestFit="1" customWidth="1"/>
    <col min="2567" max="2567" width="8.33203125" bestFit="1" customWidth="1"/>
    <col min="2568" max="2568" width="9.44140625" bestFit="1" customWidth="1"/>
    <col min="2569" max="2569" width="15.33203125" bestFit="1" customWidth="1"/>
    <col min="2815" max="2815" width="28.33203125" bestFit="1" customWidth="1"/>
    <col min="2816" max="2816" width="12.33203125" bestFit="1" customWidth="1"/>
    <col min="2817" max="2817" width="11.77734375" customWidth="1"/>
    <col min="2818" max="2818" width="22.6640625" bestFit="1" customWidth="1"/>
    <col min="2819" max="2819" width="10.77734375" bestFit="1" customWidth="1"/>
    <col min="2820" max="2820" width="14.88671875" bestFit="1" customWidth="1"/>
    <col min="2821" max="2821" width="21" bestFit="1" customWidth="1"/>
    <col min="2822" max="2822" width="11" bestFit="1" customWidth="1"/>
    <col min="2823" max="2823" width="8.33203125" bestFit="1" customWidth="1"/>
    <col min="2824" max="2824" width="9.44140625" bestFit="1" customWidth="1"/>
    <col min="2825" max="2825" width="15.33203125" bestFit="1" customWidth="1"/>
    <col min="3071" max="3071" width="28.33203125" bestFit="1" customWidth="1"/>
    <col min="3072" max="3072" width="12.33203125" bestFit="1" customWidth="1"/>
    <col min="3073" max="3073" width="11.77734375" customWidth="1"/>
    <col min="3074" max="3074" width="22.6640625" bestFit="1" customWidth="1"/>
    <col min="3075" max="3075" width="10.77734375" bestFit="1" customWidth="1"/>
    <col min="3076" max="3076" width="14.88671875" bestFit="1" customWidth="1"/>
    <col min="3077" max="3077" width="21" bestFit="1" customWidth="1"/>
    <col min="3078" max="3078" width="11" bestFit="1" customWidth="1"/>
    <col min="3079" max="3079" width="8.33203125" bestFit="1" customWidth="1"/>
    <col min="3080" max="3080" width="9.44140625" bestFit="1" customWidth="1"/>
    <col min="3081" max="3081" width="15.33203125" bestFit="1" customWidth="1"/>
    <col min="3327" max="3327" width="28.33203125" bestFit="1" customWidth="1"/>
    <col min="3328" max="3328" width="12.33203125" bestFit="1" customWidth="1"/>
    <col min="3329" max="3329" width="11.77734375" customWidth="1"/>
    <col min="3330" max="3330" width="22.6640625" bestFit="1" customWidth="1"/>
    <col min="3331" max="3331" width="10.77734375" bestFit="1" customWidth="1"/>
    <col min="3332" max="3332" width="14.88671875" bestFit="1" customWidth="1"/>
    <col min="3333" max="3333" width="21" bestFit="1" customWidth="1"/>
    <col min="3334" max="3334" width="11" bestFit="1" customWidth="1"/>
    <col min="3335" max="3335" width="8.33203125" bestFit="1" customWidth="1"/>
    <col min="3336" max="3336" width="9.44140625" bestFit="1" customWidth="1"/>
    <col min="3337" max="3337" width="15.33203125" bestFit="1" customWidth="1"/>
    <col min="3583" max="3583" width="28.33203125" bestFit="1" customWidth="1"/>
    <col min="3584" max="3584" width="12.33203125" bestFit="1" customWidth="1"/>
    <col min="3585" max="3585" width="11.77734375" customWidth="1"/>
    <col min="3586" max="3586" width="22.6640625" bestFit="1" customWidth="1"/>
    <col min="3587" max="3587" width="10.77734375" bestFit="1" customWidth="1"/>
    <col min="3588" max="3588" width="14.88671875" bestFit="1" customWidth="1"/>
    <col min="3589" max="3589" width="21" bestFit="1" customWidth="1"/>
    <col min="3590" max="3590" width="11" bestFit="1" customWidth="1"/>
    <col min="3591" max="3591" width="8.33203125" bestFit="1" customWidth="1"/>
    <col min="3592" max="3592" width="9.44140625" bestFit="1" customWidth="1"/>
    <col min="3593" max="3593" width="15.33203125" bestFit="1" customWidth="1"/>
    <col min="3839" max="3839" width="28.33203125" bestFit="1" customWidth="1"/>
    <col min="3840" max="3840" width="12.33203125" bestFit="1" customWidth="1"/>
    <col min="3841" max="3841" width="11.77734375" customWidth="1"/>
    <col min="3842" max="3842" width="22.6640625" bestFit="1" customWidth="1"/>
    <col min="3843" max="3843" width="10.77734375" bestFit="1" customWidth="1"/>
    <col min="3844" max="3844" width="14.88671875" bestFit="1" customWidth="1"/>
    <col min="3845" max="3845" width="21" bestFit="1" customWidth="1"/>
    <col min="3846" max="3846" width="11" bestFit="1" customWidth="1"/>
    <col min="3847" max="3847" width="8.33203125" bestFit="1" customWidth="1"/>
    <col min="3848" max="3848" width="9.44140625" bestFit="1" customWidth="1"/>
    <col min="3849" max="3849" width="15.33203125" bestFit="1" customWidth="1"/>
    <col min="4095" max="4095" width="28.33203125" bestFit="1" customWidth="1"/>
    <col min="4096" max="4096" width="12.33203125" bestFit="1" customWidth="1"/>
    <col min="4097" max="4097" width="11.77734375" customWidth="1"/>
    <col min="4098" max="4098" width="22.6640625" bestFit="1" customWidth="1"/>
    <col min="4099" max="4099" width="10.77734375" bestFit="1" customWidth="1"/>
    <col min="4100" max="4100" width="14.88671875" bestFit="1" customWidth="1"/>
    <col min="4101" max="4101" width="21" bestFit="1" customWidth="1"/>
    <col min="4102" max="4102" width="11" bestFit="1" customWidth="1"/>
    <col min="4103" max="4103" width="8.33203125" bestFit="1" customWidth="1"/>
    <col min="4104" max="4104" width="9.44140625" bestFit="1" customWidth="1"/>
    <col min="4105" max="4105" width="15.33203125" bestFit="1" customWidth="1"/>
    <col min="4351" max="4351" width="28.33203125" bestFit="1" customWidth="1"/>
    <col min="4352" max="4352" width="12.33203125" bestFit="1" customWidth="1"/>
    <col min="4353" max="4353" width="11.77734375" customWidth="1"/>
    <col min="4354" max="4354" width="22.6640625" bestFit="1" customWidth="1"/>
    <col min="4355" max="4355" width="10.77734375" bestFit="1" customWidth="1"/>
    <col min="4356" max="4356" width="14.88671875" bestFit="1" customWidth="1"/>
    <col min="4357" max="4357" width="21" bestFit="1" customWidth="1"/>
    <col min="4358" max="4358" width="11" bestFit="1" customWidth="1"/>
    <col min="4359" max="4359" width="8.33203125" bestFit="1" customWidth="1"/>
    <col min="4360" max="4360" width="9.44140625" bestFit="1" customWidth="1"/>
    <col min="4361" max="4361" width="15.33203125" bestFit="1" customWidth="1"/>
    <col min="4607" max="4607" width="28.33203125" bestFit="1" customWidth="1"/>
    <col min="4608" max="4608" width="12.33203125" bestFit="1" customWidth="1"/>
    <col min="4609" max="4609" width="11.77734375" customWidth="1"/>
    <col min="4610" max="4610" width="22.6640625" bestFit="1" customWidth="1"/>
    <col min="4611" max="4611" width="10.77734375" bestFit="1" customWidth="1"/>
    <col min="4612" max="4612" width="14.88671875" bestFit="1" customWidth="1"/>
    <col min="4613" max="4613" width="21" bestFit="1" customWidth="1"/>
    <col min="4614" max="4614" width="11" bestFit="1" customWidth="1"/>
    <col min="4615" max="4615" width="8.33203125" bestFit="1" customWidth="1"/>
    <col min="4616" max="4616" width="9.44140625" bestFit="1" customWidth="1"/>
    <col min="4617" max="4617" width="15.33203125" bestFit="1" customWidth="1"/>
    <col min="4863" max="4863" width="28.33203125" bestFit="1" customWidth="1"/>
    <col min="4864" max="4864" width="12.33203125" bestFit="1" customWidth="1"/>
    <col min="4865" max="4865" width="11.77734375" customWidth="1"/>
    <col min="4866" max="4866" width="22.6640625" bestFit="1" customWidth="1"/>
    <col min="4867" max="4867" width="10.77734375" bestFit="1" customWidth="1"/>
    <col min="4868" max="4868" width="14.88671875" bestFit="1" customWidth="1"/>
    <col min="4869" max="4869" width="21" bestFit="1" customWidth="1"/>
    <col min="4870" max="4870" width="11" bestFit="1" customWidth="1"/>
    <col min="4871" max="4871" width="8.33203125" bestFit="1" customWidth="1"/>
    <col min="4872" max="4872" width="9.44140625" bestFit="1" customWidth="1"/>
    <col min="4873" max="4873" width="15.33203125" bestFit="1" customWidth="1"/>
    <col min="5119" max="5119" width="28.33203125" bestFit="1" customWidth="1"/>
    <col min="5120" max="5120" width="12.33203125" bestFit="1" customWidth="1"/>
    <col min="5121" max="5121" width="11.77734375" customWidth="1"/>
    <col min="5122" max="5122" width="22.6640625" bestFit="1" customWidth="1"/>
    <col min="5123" max="5123" width="10.77734375" bestFit="1" customWidth="1"/>
    <col min="5124" max="5124" width="14.88671875" bestFit="1" customWidth="1"/>
    <col min="5125" max="5125" width="21" bestFit="1" customWidth="1"/>
    <col min="5126" max="5126" width="11" bestFit="1" customWidth="1"/>
    <col min="5127" max="5127" width="8.33203125" bestFit="1" customWidth="1"/>
    <col min="5128" max="5128" width="9.44140625" bestFit="1" customWidth="1"/>
    <col min="5129" max="5129" width="15.33203125" bestFit="1" customWidth="1"/>
    <col min="5375" max="5375" width="28.33203125" bestFit="1" customWidth="1"/>
    <col min="5376" max="5376" width="12.33203125" bestFit="1" customWidth="1"/>
    <col min="5377" max="5377" width="11.77734375" customWidth="1"/>
    <col min="5378" max="5378" width="22.6640625" bestFit="1" customWidth="1"/>
    <col min="5379" max="5379" width="10.77734375" bestFit="1" customWidth="1"/>
    <col min="5380" max="5380" width="14.88671875" bestFit="1" customWidth="1"/>
    <col min="5381" max="5381" width="21" bestFit="1" customWidth="1"/>
    <col min="5382" max="5382" width="11" bestFit="1" customWidth="1"/>
    <col min="5383" max="5383" width="8.33203125" bestFit="1" customWidth="1"/>
    <col min="5384" max="5384" width="9.44140625" bestFit="1" customWidth="1"/>
    <col min="5385" max="5385" width="15.33203125" bestFit="1" customWidth="1"/>
    <col min="5631" max="5631" width="28.33203125" bestFit="1" customWidth="1"/>
    <col min="5632" max="5632" width="12.33203125" bestFit="1" customWidth="1"/>
    <col min="5633" max="5633" width="11.77734375" customWidth="1"/>
    <col min="5634" max="5634" width="22.6640625" bestFit="1" customWidth="1"/>
    <col min="5635" max="5635" width="10.77734375" bestFit="1" customWidth="1"/>
    <col min="5636" max="5636" width="14.88671875" bestFit="1" customWidth="1"/>
    <col min="5637" max="5637" width="21" bestFit="1" customWidth="1"/>
    <col min="5638" max="5638" width="11" bestFit="1" customWidth="1"/>
    <col min="5639" max="5639" width="8.33203125" bestFit="1" customWidth="1"/>
    <col min="5640" max="5640" width="9.44140625" bestFit="1" customWidth="1"/>
    <col min="5641" max="5641" width="15.33203125" bestFit="1" customWidth="1"/>
    <col min="5887" max="5887" width="28.33203125" bestFit="1" customWidth="1"/>
    <col min="5888" max="5888" width="12.33203125" bestFit="1" customWidth="1"/>
    <col min="5889" max="5889" width="11.77734375" customWidth="1"/>
    <col min="5890" max="5890" width="22.6640625" bestFit="1" customWidth="1"/>
    <col min="5891" max="5891" width="10.77734375" bestFit="1" customWidth="1"/>
    <col min="5892" max="5892" width="14.88671875" bestFit="1" customWidth="1"/>
    <col min="5893" max="5893" width="21" bestFit="1" customWidth="1"/>
    <col min="5894" max="5894" width="11" bestFit="1" customWidth="1"/>
    <col min="5895" max="5895" width="8.33203125" bestFit="1" customWidth="1"/>
    <col min="5896" max="5896" width="9.44140625" bestFit="1" customWidth="1"/>
    <col min="5897" max="5897" width="15.33203125" bestFit="1" customWidth="1"/>
    <col min="6143" max="6143" width="28.33203125" bestFit="1" customWidth="1"/>
    <col min="6144" max="6144" width="12.33203125" bestFit="1" customWidth="1"/>
    <col min="6145" max="6145" width="11.77734375" customWidth="1"/>
    <col min="6146" max="6146" width="22.6640625" bestFit="1" customWidth="1"/>
    <col min="6147" max="6147" width="10.77734375" bestFit="1" customWidth="1"/>
    <col min="6148" max="6148" width="14.88671875" bestFit="1" customWidth="1"/>
    <col min="6149" max="6149" width="21" bestFit="1" customWidth="1"/>
    <col min="6150" max="6150" width="11" bestFit="1" customWidth="1"/>
    <col min="6151" max="6151" width="8.33203125" bestFit="1" customWidth="1"/>
    <col min="6152" max="6152" width="9.44140625" bestFit="1" customWidth="1"/>
    <col min="6153" max="6153" width="15.33203125" bestFit="1" customWidth="1"/>
    <col min="6399" max="6399" width="28.33203125" bestFit="1" customWidth="1"/>
    <col min="6400" max="6400" width="12.33203125" bestFit="1" customWidth="1"/>
    <col min="6401" max="6401" width="11.77734375" customWidth="1"/>
    <col min="6402" max="6402" width="22.6640625" bestFit="1" customWidth="1"/>
    <col min="6403" max="6403" width="10.77734375" bestFit="1" customWidth="1"/>
    <col min="6404" max="6404" width="14.88671875" bestFit="1" customWidth="1"/>
    <col min="6405" max="6405" width="21" bestFit="1" customWidth="1"/>
    <col min="6406" max="6406" width="11" bestFit="1" customWidth="1"/>
    <col min="6407" max="6407" width="8.33203125" bestFit="1" customWidth="1"/>
    <col min="6408" max="6408" width="9.44140625" bestFit="1" customWidth="1"/>
    <col min="6409" max="6409" width="15.33203125" bestFit="1" customWidth="1"/>
    <col min="6655" max="6655" width="28.33203125" bestFit="1" customWidth="1"/>
    <col min="6656" max="6656" width="12.33203125" bestFit="1" customWidth="1"/>
    <col min="6657" max="6657" width="11.77734375" customWidth="1"/>
    <col min="6658" max="6658" width="22.6640625" bestFit="1" customWidth="1"/>
    <col min="6659" max="6659" width="10.77734375" bestFit="1" customWidth="1"/>
    <col min="6660" max="6660" width="14.88671875" bestFit="1" customWidth="1"/>
    <col min="6661" max="6661" width="21" bestFit="1" customWidth="1"/>
    <col min="6662" max="6662" width="11" bestFit="1" customWidth="1"/>
    <col min="6663" max="6663" width="8.33203125" bestFit="1" customWidth="1"/>
    <col min="6664" max="6664" width="9.44140625" bestFit="1" customWidth="1"/>
    <col min="6665" max="6665" width="15.33203125" bestFit="1" customWidth="1"/>
    <col min="6911" max="6911" width="28.33203125" bestFit="1" customWidth="1"/>
    <col min="6912" max="6912" width="12.33203125" bestFit="1" customWidth="1"/>
    <col min="6913" max="6913" width="11.77734375" customWidth="1"/>
    <col min="6914" max="6914" width="22.6640625" bestFit="1" customWidth="1"/>
    <col min="6915" max="6915" width="10.77734375" bestFit="1" customWidth="1"/>
    <col min="6916" max="6916" width="14.88671875" bestFit="1" customWidth="1"/>
    <col min="6917" max="6917" width="21" bestFit="1" customWidth="1"/>
    <col min="6918" max="6918" width="11" bestFit="1" customWidth="1"/>
    <col min="6919" max="6919" width="8.33203125" bestFit="1" customWidth="1"/>
    <col min="6920" max="6920" width="9.44140625" bestFit="1" customWidth="1"/>
    <col min="6921" max="6921" width="15.33203125" bestFit="1" customWidth="1"/>
    <col min="7167" max="7167" width="28.33203125" bestFit="1" customWidth="1"/>
    <col min="7168" max="7168" width="12.33203125" bestFit="1" customWidth="1"/>
    <col min="7169" max="7169" width="11.77734375" customWidth="1"/>
    <col min="7170" max="7170" width="22.6640625" bestFit="1" customWidth="1"/>
    <col min="7171" max="7171" width="10.77734375" bestFit="1" customWidth="1"/>
    <col min="7172" max="7172" width="14.88671875" bestFit="1" customWidth="1"/>
    <col min="7173" max="7173" width="21" bestFit="1" customWidth="1"/>
    <col min="7174" max="7174" width="11" bestFit="1" customWidth="1"/>
    <col min="7175" max="7175" width="8.33203125" bestFit="1" customWidth="1"/>
    <col min="7176" max="7176" width="9.44140625" bestFit="1" customWidth="1"/>
    <col min="7177" max="7177" width="15.33203125" bestFit="1" customWidth="1"/>
    <col min="7423" max="7423" width="28.33203125" bestFit="1" customWidth="1"/>
    <col min="7424" max="7424" width="12.33203125" bestFit="1" customWidth="1"/>
    <col min="7425" max="7425" width="11.77734375" customWidth="1"/>
    <col min="7426" max="7426" width="22.6640625" bestFit="1" customWidth="1"/>
    <col min="7427" max="7427" width="10.77734375" bestFit="1" customWidth="1"/>
    <col min="7428" max="7428" width="14.88671875" bestFit="1" customWidth="1"/>
    <col min="7429" max="7429" width="21" bestFit="1" customWidth="1"/>
    <col min="7430" max="7430" width="11" bestFit="1" customWidth="1"/>
    <col min="7431" max="7431" width="8.33203125" bestFit="1" customWidth="1"/>
    <col min="7432" max="7432" width="9.44140625" bestFit="1" customWidth="1"/>
    <col min="7433" max="7433" width="15.33203125" bestFit="1" customWidth="1"/>
    <col min="7679" max="7679" width="28.33203125" bestFit="1" customWidth="1"/>
    <col min="7680" max="7680" width="12.33203125" bestFit="1" customWidth="1"/>
    <col min="7681" max="7681" width="11.77734375" customWidth="1"/>
    <col min="7682" max="7682" width="22.6640625" bestFit="1" customWidth="1"/>
    <col min="7683" max="7683" width="10.77734375" bestFit="1" customWidth="1"/>
    <col min="7684" max="7684" width="14.88671875" bestFit="1" customWidth="1"/>
    <col min="7685" max="7685" width="21" bestFit="1" customWidth="1"/>
    <col min="7686" max="7686" width="11" bestFit="1" customWidth="1"/>
    <col min="7687" max="7687" width="8.33203125" bestFit="1" customWidth="1"/>
    <col min="7688" max="7688" width="9.44140625" bestFit="1" customWidth="1"/>
    <col min="7689" max="7689" width="15.33203125" bestFit="1" customWidth="1"/>
    <col min="7935" max="7935" width="28.33203125" bestFit="1" customWidth="1"/>
    <col min="7936" max="7936" width="12.33203125" bestFit="1" customWidth="1"/>
    <col min="7937" max="7937" width="11.77734375" customWidth="1"/>
    <col min="7938" max="7938" width="22.6640625" bestFit="1" customWidth="1"/>
    <col min="7939" max="7939" width="10.77734375" bestFit="1" customWidth="1"/>
    <col min="7940" max="7940" width="14.88671875" bestFit="1" customWidth="1"/>
    <col min="7941" max="7941" width="21" bestFit="1" customWidth="1"/>
    <col min="7942" max="7942" width="11" bestFit="1" customWidth="1"/>
    <col min="7943" max="7943" width="8.33203125" bestFit="1" customWidth="1"/>
    <col min="7944" max="7944" width="9.44140625" bestFit="1" customWidth="1"/>
    <col min="7945" max="7945" width="15.33203125" bestFit="1" customWidth="1"/>
    <col min="8191" max="8191" width="28.33203125" bestFit="1" customWidth="1"/>
    <col min="8192" max="8192" width="12.33203125" bestFit="1" customWidth="1"/>
    <col min="8193" max="8193" width="11.77734375" customWidth="1"/>
    <col min="8194" max="8194" width="22.6640625" bestFit="1" customWidth="1"/>
    <col min="8195" max="8195" width="10.77734375" bestFit="1" customWidth="1"/>
    <col min="8196" max="8196" width="14.88671875" bestFit="1" customWidth="1"/>
    <col min="8197" max="8197" width="21" bestFit="1" customWidth="1"/>
    <col min="8198" max="8198" width="11" bestFit="1" customWidth="1"/>
    <col min="8199" max="8199" width="8.33203125" bestFit="1" customWidth="1"/>
    <col min="8200" max="8200" width="9.44140625" bestFit="1" customWidth="1"/>
    <col min="8201" max="8201" width="15.33203125" bestFit="1" customWidth="1"/>
    <col min="8447" max="8447" width="28.33203125" bestFit="1" customWidth="1"/>
    <col min="8448" max="8448" width="12.33203125" bestFit="1" customWidth="1"/>
    <col min="8449" max="8449" width="11.77734375" customWidth="1"/>
    <col min="8450" max="8450" width="22.6640625" bestFit="1" customWidth="1"/>
    <col min="8451" max="8451" width="10.77734375" bestFit="1" customWidth="1"/>
    <col min="8452" max="8452" width="14.88671875" bestFit="1" customWidth="1"/>
    <col min="8453" max="8453" width="21" bestFit="1" customWidth="1"/>
    <col min="8454" max="8454" width="11" bestFit="1" customWidth="1"/>
    <col min="8455" max="8455" width="8.33203125" bestFit="1" customWidth="1"/>
    <col min="8456" max="8456" width="9.44140625" bestFit="1" customWidth="1"/>
    <col min="8457" max="8457" width="15.33203125" bestFit="1" customWidth="1"/>
    <col min="8703" max="8703" width="28.33203125" bestFit="1" customWidth="1"/>
    <col min="8704" max="8704" width="12.33203125" bestFit="1" customWidth="1"/>
    <col min="8705" max="8705" width="11.77734375" customWidth="1"/>
    <col min="8706" max="8706" width="22.6640625" bestFit="1" customWidth="1"/>
    <col min="8707" max="8707" width="10.77734375" bestFit="1" customWidth="1"/>
    <col min="8708" max="8708" width="14.88671875" bestFit="1" customWidth="1"/>
    <col min="8709" max="8709" width="21" bestFit="1" customWidth="1"/>
    <col min="8710" max="8710" width="11" bestFit="1" customWidth="1"/>
    <col min="8711" max="8711" width="8.33203125" bestFit="1" customWidth="1"/>
    <col min="8712" max="8712" width="9.44140625" bestFit="1" customWidth="1"/>
    <col min="8713" max="8713" width="15.33203125" bestFit="1" customWidth="1"/>
    <col min="8959" max="8959" width="28.33203125" bestFit="1" customWidth="1"/>
    <col min="8960" max="8960" width="12.33203125" bestFit="1" customWidth="1"/>
    <col min="8961" max="8961" width="11.77734375" customWidth="1"/>
    <col min="8962" max="8962" width="22.6640625" bestFit="1" customWidth="1"/>
    <col min="8963" max="8963" width="10.77734375" bestFit="1" customWidth="1"/>
    <col min="8964" max="8964" width="14.88671875" bestFit="1" customWidth="1"/>
    <col min="8965" max="8965" width="21" bestFit="1" customWidth="1"/>
    <col min="8966" max="8966" width="11" bestFit="1" customWidth="1"/>
    <col min="8967" max="8967" width="8.33203125" bestFit="1" customWidth="1"/>
    <col min="8968" max="8968" width="9.44140625" bestFit="1" customWidth="1"/>
    <col min="8969" max="8969" width="15.33203125" bestFit="1" customWidth="1"/>
    <col min="9215" max="9215" width="28.33203125" bestFit="1" customWidth="1"/>
    <col min="9216" max="9216" width="12.33203125" bestFit="1" customWidth="1"/>
    <col min="9217" max="9217" width="11.77734375" customWidth="1"/>
    <col min="9218" max="9218" width="22.6640625" bestFit="1" customWidth="1"/>
    <col min="9219" max="9219" width="10.77734375" bestFit="1" customWidth="1"/>
    <col min="9220" max="9220" width="14.88671875" bestFit="1" customWidth="1"/>
    <col min="9221" max="9221" width="21" bestFit="1" customWidth="1"/>
    <col min="9222" max="9222" width="11" bestFit="1" customWidth="1"/>
    <col min="9223" max="9223" width="8.33203125" bestFit="1" customWidth="1"/>
    <col min="9224" max="9224" width="9.44140625" bestFit="1" customWidth="1"/>
    <col min="9225" max="9225" width="15.33203125" bestFit="1" customWidth="1"/>
    <col min="9471" max="9471" width="28.33203125" bestFit="1" customWidth="1"/>
    <col min="9472" max="9472" width="12.33203125" bestFit="1" customWidth="1"/>
    <col min="9473" max="9473" width="11.77734375" customWidth="1"/>
    <col min="9474" max="9474" width="22.6640625" bestFit="1" customWidth="1"/>
    <col min="9475" max="9475" width="10.77734375" bestFit="1" customWidth="1"/>
    <col min="9476" max="9476" width="14.88671875" bestFit="1" customWidth="1"/>
    <col min="9477" max="9477" width="21" bestFit="1" customWidth="1"/>
    <col min="9478" max="9478" width="11" bestFit="1" customWidth="1"/>
    <col min="9479" max="9479" width="8.33203125" bestFit="1" customWidth="1"/>
    <col min="9480" max="9480" width="9.44140625" bestFit="1" customWidth="1"/>
    <col min="9481" max="9481" width="15.33203125" bestFit="1" customWidth="1"/>
    <col min="9727" max="9727" width="28.33203125" bestFit="1" customWidth="1"/>
    <col min="9728" max="9728" width="12.33203125" bestFit="1" customWidth="1"/>
    <col min="9729" max="9729" width="11.77734375" customWidth="1"/>
    <col min="9730" max="9730" width="22.6640625" bestFit="1" customWidth="1"/>
    <col min="9731" max="9731" width="10.77734375" bestFit="1" customWidth="1"/>
    <col min="9732" max="9732" width="14.88671875" bestFit="1" customWidth="1"/>
    <col min="9733" max="9733" width="21" bestFit="1" customWidth="1"/>
    <col min="9734" max="9734" width="11" bestFit="1" customWidth="1"/>
    <col min="9735" max="9735" width="8.33203125" bestFit="1" customWidth="1"/>
    <col min="9736" max="9736" width="9.44140625" bestFit="1" customWidth="1"/>
    <col min="9737" max="9737" width="15.33203125" bestFit="1" customWidth="1"/>
    <col min="9983" max="9983" width="28.33203125" bestFit="1" customWidth="1"/>
    <col min="9984" max="9984" width="12.33203125" bestFit="1" customWidth="1"/>
    <col min="9985" max="9985" width="11.77734375" customWidth="1"/>
    <col min="9986" max="9986" width="22.6640625" bestFit="1" customWidth="1"/>
    <col min="9987" max="9987" width="10.77734375" bestFit="1" customWidth="1"/>
    <col min="9988" max="9988" width="14.88671875" bestFit="1" customWidth="1"/>
    <col min="9989" max="9989" width="21" bestFit="1" customWidth="1"/>
    <col min="9990" max="9990" width="11" bestFit="1" customWidth="1"/>
    <col min="9991" max="9991" width="8.33203125" bestFit="1" customWidth="1"/>
    <col min="9992" max="9992" width="9.44140625" bestFit="1" customWidth="1"/>
    <col min="9993" max="9993" width="15.33203125" bestFit="1" customWidth="1"/>
    <col min="10239" max="10239" width="28.33203125" bestFit="1" customWidth="1"/>
    <col min="10240" max="10240" width="12.33203125" bestFit="1" customWidth="1"/>
    <col min="10241" max="10241" width="11.77734375" customWidth="1"/>
    <col min="10242" max="10242" width="22.6640625" bestFit="1" customWidth="1"/>
    <col min="10243" max="10243" width="10.77734375" bestFit="1" customWidth="1"/>
    <col min="10244" max="10244" width="14.88671875" bestFit="1" customWidth="1"/>
    <col min="10245" max="10245" width="21" bestFit="1" customWidth="1"/>
    <col min="10246" max="10246" width="11" bestFit="1" customWidth="1"/>
    <col min="10247" max="10247" width="8.33203125" bestFit="1" customWidth="1"/>
    <col min="10248" max="10248" width="9.44140625" bestFit="1" customWidth="1"/>
    <col min="10249" max="10249" width="15.33203125" bestFit="1" customWidth="1"/>
    <col min="10495" max="10495" width="28.33203125" bestFit="1" customWidth="1"/>
    <col min="10496" max="10496" width="12.33203125" bestFit="1" customWidth="1"/>
    <col min="10497" max="10497" width="11.77734375" customWidth="1"/>
    <col min="10498" max="10498" width="22.6640625" bestFit="1" customWidth="1"/>
    <col min="10499" max="10499" width="10.77734375" bestFit="1" customWidth="1"/>
    <col min="10500" max="10500" width="14.88671875" bestFit="1" customWidth="1"/>
    <col min="10501" max="10501" width="21" bestFit="1" customWidth="1"/>
    <col min="10502" max="10502" width="11" bestFit="1" customWidth="1"/>
    <col min="10503" max="10503" width="8.33203125" bestFit="1" customWidth="1"/>
    <col min="10504" max="10504" width="9.44140625" bestFit="1" customWidth="1"/>
    <col min="10505" max="10505" width="15.33203125" bestFit="1" customWidth="1"/>
    <col min="10751" max="10751" width="28.33203125" bestFit="1" customWidth="1"/>
    <col min="10752" max="10752" width="12.33203125" bestFit="1" customWidth="1"/>
    <col min="10753" max="10753" width="11.77734375" customWidth="1"/>
    <col min="10754" max="10754" width="22.6640625" bestFit="1" customWidth="1"/>
    <col min="10755" max="10755" width="10.77734375" bestFit="1" customWidth="1"/>
    <col min="10756" max="10756" width="14.88671875" bestFit="1" customWidth="1"/>
    <col min="10757" max="10757" width="21" bestFit="1" customWidth="1"/>
    <col min="10758" max="10758" width="11" bestFit="1" customWidth="1"/>
    <col min="10759" max="10759" width="8.33203125" bestFit="1" customWidth="1"/>
    <col min="10760" max="10760" width="9.44140625" bestFit="1" customWidth="1"/>
    <col min="10761" max="10761" width="15.33203125" bestFit="1" customWidth="1"/>
    <col min="11007" max="11007" width="28.33203125" bestFit="1" customWidth="1"/>
    <col min="11008" max="11008" width="12.33203125" bestFit="1" customWidth="1"/>
    <col min="11009" max="11009" width="11.77734375" customWidth="1"/>
    <col min="11010" max="11010" width="22.6640625" bestFit="1" customWidth="1"/>
    <col min="11011" max="11011" width="10.77734375" bestFit="1" customWidth="1"/>
    <col min="11012" max="11012" width="14.88671875" bestFit="1" customWidth="1"/>
    <col min="11013" max="11013" width="21" bestFit="1" customWidth="1"/>
    <col min="11014" max="11014" width="11" bestFit="1" customWidth="1"/>
    <col min="11015" max="11015" width="8.33203125" bestFit="1" customWidth="1"/>
    <col min="11016" max="11016" width="9.44140625" bestFit="1" customWidth="1"/>
    <col min="11017" max="11017" width="15.33203125" bestFit="1" customWidth="1"/>
    <col min="11263" max="11263" width="28.33203125" bestFit="1" customWidth="1"/>
    <col min="11264" max="11264" width="12.33203125" bestFit="1" customWidth="1"/>
    <col min="11265" max="11265" width="11.77734375" customWidth="1"/>
    <col min="11266" max="11266" width="22.6640625" bestFit="1" customWidth="1"/>
    <col min="11267" max="11267" width="10.77734375" bestFit="1" customWidth="1"/>
    <col min="11268" max="11268" width="14.88671875" bestFit="1" customWidth="1"/>
    <col min="11269" max="11269" width="21" bestFit="1" customWidth="1"/>
    <col min="11270" max="11270" width="11" bestFit="1" customWidth="1"/>
    <col min="11271" max="11271" width="8.33203125" bestFit="1" customWidth="1"/>
    <col min="11272" max="11272" width="9.44140625" bestFit="1" customWidth="1"/>
    <col min="11273" max="11273" width="15.33203125" bestFit="1" customWidth="1"/>
    <col min="11519" max="11519" width="28.33203125" bestFit="1" customWidth="1"/>
    <col min="11520" max="11520" width="12.33203125" bestFit="1" customWidth="1"/>
    <col min="11521" max="11521" width="11.77734375" customWidth="1"/>
    <col min="11522" max="11522" width="22.6640625" bestFit="1" customWidth="1"/>
    <col min="11523" max="11523" width="10.77734375" bestFit="1" customWidth="1"/>
    <col min="11524" max="11524" width="14.88671875" bestFit="1" customWidth="1"/>
    <col min="11525" max="11525" width="21" bestFit="1" customWidth="1"/>
    <col min="11526" max="11526" width="11" bestFit="1" customWidth="1"/>
    <col min="11527" max="11527" width="8.33203125" bestFit="1" customWidth="1"/>
    <col min="11528" max="11528" width="9.44140625" bestFit="1" customWidth="1"/>
    <col min="11529" max="11529" width="15.33203125" bestFit="1" customWidth="1"/>
    <col min="11775" max="11775" width="28.33203125" bestFit="1" customWidth="1"/>
    <col min="11776" max="11776" width="12.33203125" bestFit="1" customWidth="1"/>
    <col min="11777" max="11777" width="11.77734375" customWidth="1"/>
    <col min="11778" max="11778" width="22.6640625" bestFit="1" customWidth="1"/>
    <col min="11779" max="11779" width="10.77734375" bestFit="1" customWidth="1"/>
    <col min="11780" max="11780" width="14.88671875" bestFit="1" customWidth="1"/>
    <col min="11781" max="11781" width="21" bestFit="1" customWidth="1"/>
    <col min="11782" max="11782" width="11" bestFit="1" customWidth="1"/>
    <col min="11783" max="11783" width="8.33203125" bestFit="1" customWidth="1"/>
    <col min="11784" max="11784" width="9.44140625" bestFit="1" customWidth="1"/>
    <col min="11785" max="11785" width="15.33203125" bestFit="1" customWidth="1"/>
    <col min="12031" max="12031" width="28.33203125" bestFit="1" customWidth="1"/>
    <col min="12032" max="12032" width="12.33203125" bestFit="1" customWidth="1"/>
    <col min="12033" max="12033" width="11.77734375" customWidth="1"/>
    <col min="12034" max="12034" width="22.6640625" bestFit="1" customWidth="1"/>
    <col min="12035" max="12035" width="10.77734375" bestFit="1" customWidth="1"/>
    <col min="12036" max="12036" width="14.88671875" bestFit="1" customWidth="1"/>
    <col min="12037" max="12037" width="21" bestFit="1" customWidth="1"/>
    <col min="12038" max="12038" width="11" bestFit="1" customWidth="1"/>
    <col min="12039" max="12039" width="8.33203125" bestFit="1" customWidth="1"/>
    <col min="12040" max="12040" width="9.44140625" bestFit="1" customWidth="1"/>
    <col min="12041" max="12041" width="15.33203125" bestFit="1" customWidth="1"/>
    <col min="12287" max="12287" width="28.33203125" bestFit="1" customWidth="1"/>
    <col min="12288" max="12288" width="12.33203125" bestFit="1" customWidth="1"/>
    <col min="12289" max="12289" width="11.77734375" customWidth="1"/>
    <col min="12290" max="12290" width="22.6640625" bestFit="1" customWidth="1"/>
    <col min="12291" max="12291" width="10.77734375" bestFit="1" customWidth="1"/>
    <col min="12292" max="12292" width="14.88671875" bestFit="1" customWidth="1"/>
    <col min="12293" max="12293" width="21" bestFit="1" customWidth="1"/>
    <col min="12294" max="12294" width="11" bestFit="1" customWidth="1"/>
    <col min="12295" max="12295" width="8.33203125" bestFit="1" customWidth="1"/>
    <col min="12296" max="12296" width="9.44140625" bestFit="1" customWidth="1"/>
    <col min="12297" max="12297" width="15.33203125" bestFit="1" customWidth="1"/>
    <col min="12543" max="12543" width="28.33203125" bestFit="1" customWidth="1"/>
    <col min="12544" max="12544" width="12.33203125" bestFit="1" customWidth="1"/>
    <col min="12545" max="12545" width="11.77734375" customWidth="1"/>
    <col min="12546" max="12546" width="22.6640625" bestFit="1" customWidth="1"/>
    <col min="12547" max="12547" width="10.77734375" bestFit="1" customWidth="1"/>
    <col min="12548" max="12548" width="14.88671875" bestFit="1" customWidth="1"/>
    <col min="12549" max="12549" width="21" bestFit="1" customWidth="1"/>
    <col min="12550" max="12550" width="11" bestFit="1" customWidth="1"/>
    <col min="12551" max="12551" width="8.33203125" bestFit="1" customWidth="1"/>
    <col min="12552" max="12552" width="9.44140625" bestFit="1" customWidth="1"/>
    <col min="12553" max="12553" width="15.33203125" bestFit="1" customWidth="1"/>
    <col min="12799" max="12799" width="28.33203125" bestFit="1" customWidth="1"/>
    <col min="12800" max="12800" width="12.33203125" bestFit="1" customWidth="1"/>
    <col min="12801" max="12801" width="11.77734375" customWidth="1"/>
    <col min="12802" max="12802" width="22.6640625" bestFit="1" customWidth="1"/>
    <col min="12803" max="12803" width="10.77734375" bestFit="1" customWidth="1"/>
    <col min="12804" max="12804" width="14.88671875" bestFit="1" customWidth="1"/>
    <col min="12805" max="12805" width="21" bestFit="1" customWidth="1"/>
    <col min="12806" max="12806" width="11" bestFit="1" customWidth="1"/>
    <col min="12807" max="12807" width="8.33203125" bestFit="1" customWidth="1"/>
    <col min="12808" max="12808" width="9.44140625" bestFit="1" customWidth="1"/>
    <col min="12809" max="12809" width="15.33203125" bestFit="1" customWidth="1"/>
    <col min="13055" max="13055" width="28.33203125" bestFit="1" customWidth="1"/>
    <col min="13056" max="13056" width="12.33203125" bestFit="1" customWidth="1"/>
    <col min="13057" max="13057" width="11.77734375" customWidth="1"/>
    <col min="13058" max="13058" width="22.6640625" bestFit="1" customWidth="1"/>
    <col min="13059" max="13059" width="10.77734375" bestFit="1" customWidth="1"/>
    <col min="13060" max="13060" width="14.88671875" bestFit="1" customWidth="1"/>
    <col min="13061" max="13061" width="21" bestFit="1" customWidth="1"/>
    <col min="13062" max="13062" width="11" bestFit="1" customWidth="1"/>
    <col min="13063" max="13063" width="8.33203125" bestFit="1" customWidth="1"/>
    <col min="13064" max="13064" width="9.44140625" bestFit="1" customWidth="1"/>
    <col min="13065" max="13065" width="15.33203125" bestFit="1" customWidth="1"/>
    <col min="13311" max="13311" width="28.33203125" bestFit="1" customWidth="1"/>
    <col min="13312" max="13312" width="12.33203125" bestFit="1" customWidth="1"/>
    <col min="13313" max="13313" width="11.77734375" customWidth="1"/>
    <col min="13314" max="13314" width="22.6640625" bestFit="1" customWidth="1"/>
    <col min="13315" max="13315" width="10.77734375" bestFit="1" customWidth="1"/>
    <col min="13316" max="13316" width="14.88671875" bestFit="1" customWidth="1"/>
    <col min="13317" max="13317" width="21" bestFit="1" customWidth="1"/>
    <col min="13318" max="13318" width="11" bestFit="1" customWidth="1"/>
    <col min="13319" max="13319" width="8.33203125" bestFit="1" customWidth="1"/>
    <col min="13320" max="13320" width="9.44140625" bestFit="1" customWidth="1"/>
    <col min="13321" max="13321" width="15.33203125" bestFit="1" customWidth="1"/>
    <col min="13567" max="13567" width="28.33203125" bestFit="1" customWidth="1"/>
    <col min="13568" max="13568" width="12.33203125" bestFit="1" customWidth="1"/>
    <col min="13569" max="13569" width="11.77734375" customWidth="1"/>
    <col min="13570" max="13570" width="22.6640625" bestFit="1" customWidth="1"/>
    <col min="13571" max="13571" width="10.77734375" bestFit="1" customWidth="1"/>
    <col min="13572" max="13572" width="14.88671875" bestFit="1" customWidth="1"/>
    <col min="13573" max="13573" width="21" bestFit="1" customWidth="1"/>
    <col min="13574" max="13574" width="11" bestFit="1" customWidth="1"/>
    <col min="13575" max="13575" width="8.33203125" bestFit="1" customWidth="1"/>
    <col min="13576" max="13576" width="9.44140625" bestFit="1" customWidth="1"/>
    <col min="13577" max="13577" width="15.33203125" bestFit="1" customWidth="1"/>
    <col min="13823" max="13823" width="28.33203125" bestFit="1" customWidth="1"/>
    <col min="13824" max="13824" width="12.33203125" bestFit="1" customWidth="1"/>
    <col min="13825" max="13825" width="11.77734375" customWidth="1"/>
    <col min="13826" max="13826" width="22.6640625" bestFit="1" customWidth="1"/>
    <col min="13827" max="13827" width="10.77734375" bestFit="1" customWidth="1"/>
    <col min="13828" max="13828" width="14.88671875" bestFit="1" customWidth="1"/>
    <col min="13829" max="13829" width="21" bestFit="1" customWidth="1"/>
    <col min="13830" max="13830" width="11" bestFit="1" customWidth="1"/>
    <col min="13831" max="13831" width="8.33203125" bestFit="1" customWidth="1"/>
    <col min="13832" max="13832" width="9.44140625" bestFit="1" customWidth="1"/>
    <col min="13833" max="13833" width="15.33203125" bestFit="1" customWidth="1"/>
    <col min="14079" max="14079" width="28.33203125" bestFit="1" customWidth="1"/>
    <col min="14080" max="14080" width="12.33203125" bestFit="1" customWidth="1"/>
    <col min="14081" max="14081" width="11.77734375" customWidth="1"/>
    <col min="14082" max="14082" width="22.6640625" bestFit="1" customWidth="1"/>
    <col min="14083" max="14083" width="10.77734375" bestFit="1" customWidth="1"/>
    <col min="14084" max="14084" width="14.88671875" bestFit="1" customWidth="1"/>
    <col min="14085" max="14085" width="21" bestFit="1" customWidth="1"/>
    <col min="14086" max="14086" width="11" bestFit="1" customWidth="1"/>
    <col min="14087" max="14087" width="8.33203125" bestFit="1" customWidth="1"/>
    <col min="14088" max="14088" width="9.44140625" bestFit="1" customWidth="1"/>
    <col min="14089" max="14089" width="15.33203125" bestFit="1" customWidth="1"/>
    <col min="14335" max="14335" width="28.33203125" bestFit="1" customWidth="1"/>
    <col min="14336" max="14336" width="12.33203125" bestFit="1" customWidth="1"/>
    <col min="14337" max="14337" width="11.77734375" customWidth="1"/>
    <col min="14338" max="14338" width="22.6640625" bestFit="1" customWidth="1"/>
    <col min="14339" max="14339" width="10.77734375" bestFit="1" customWidth="1"/>
    <col min="14340" max="14340" width="14.88671875" bestFit="1" customWidth="1"/>
    <col min="14341" max="14341" width="21" bestFit="1" customWidth="1"/>
    <col min="14342" max="14342" width="11" bestFit="1" customWidth="1"/>
    <col min="14343" max="14343" width="8.33203125" bestFit="1" customWidth="1"/>
    <col min="14344" max="14344" width="9.44140625" bestFit="1" customWidth="1"/>
    <col min="14345" max="14345" width="15.33203125" bestFit="1" customWidth="1"/>
    <col min="14591" max="14591" width="28.33203125" bestFit="1" customWidth="1"/>
    <col min="14592" max="14592" width="12.33203125" bestFit="1" customWidth="1"/>
    <col min="14593" max="14593" width="11.77734375" customWidth="1"/>
    <col min="14594" max="14594" width="22.6640625" bestFit="1" customWidth="1"/>
    <col min="14595" max="14595" width="10.77734375" bestFit="1" customWidth="1"/>
    <col min="14596" max="14596" width="14.88671875" bestFit="1" customWidth="1"/>
    <col min="14597" max="14597" width="21" bestFit="1" customWidth="1"/>
    <col min="14598" max="14598" width="11" bestFit="1" customWidth="1"/>
    <col min="14599" max="14599" width="8.33203125" bestFit="1" customWidth="1"/>
    <col min="14600" max="14600" width="9.44140625" bestFit="1" customWidth="1"/>
    <col min="14601" max="14601" width="15.33203125" bestFit="1" customWidth="1"/>
    <col min="14847" max="14847" width="28.33203125" bestFit="1" customWidth="1"/>
    <col min="14848" max="14848" width="12.33203125" bestFit="1" customWidth="1"/>
    <col min="14849" max="14849" width="11.77734375" customWidth="1"/>
    <col min="14850" max="14850" width="22.6640625" bestFit="1" customWidth="1"/>
    <col min="14851" max="14851" width="10.77734375" bestFit="1" customWidth="1"/>
    <col min="14852" max="14852" width="14.88671875" bestFit="1" customWidth="1"/>
    <col min="14853" max="14853" width="21" bestFit="1" customWidth="1"/>
    <col min="14854" max="14854" width="11" bestFit="1" customWidth="1"/>
    <col min="14855" max="14855" width="8.33203125" bestFit="1" customWidth="1"/>
    <col min="14856" max="14856" width="9.44140625" bestFit="1" customWidth="1"/>
    <col min="14857" max="14857" width="15.33203125" bestFit="1" customWidth="1"/>
    <col min="15103" max="15103" width="28.33203125" bestFit="1" customWidth="1"/>
    <col min="15104" max="15104" width="12.33203125" bestFit="1" customWidth="1"/>
    <col min="15105" max="15105" width="11.77734375" customWidth="1"/>
    <col min="15106" max="15106" width="22.6640625" bestFit="1" customWidth="1"/>
    <col min="15107" max="15107" width="10.77734375" bestFit="1" customWidth="1"/>
    <col min="15108" max="15108" width="14.88671875" bestFit="1" customWidth="1"/>
    <col min="15109" max="15109" width="21" bestFit="1" customWidth="1"/>
    <col min="15110" max="15110" width="11" bestFit="1" customWidth="1"/>
    <col min="15111" max="15111" width="8.33203125" bestFit="1" customWidth="1"/>
    <col min="15112" max="15112" width="9.44140625" bestFit="1" customWidth="1"/>
    <col min="15113" max="15113" width="15.33203125" bestFit="1" customWidth="1"/>
    <col min="15359" max="15359" width="28.33203125" bestFit="1" customWidth="1"/>
    <col min="15360" max="15360" width="12.33203125" bestFit="1" customWidth="1"/>
    <col min="15361" max="15361" width="11.77734375" customWidth="1"/>
    <col min="15362" max="15362" width="22.6640625" bestFit="1" customWidth="1"/>
    <col min="15363" max="15363" width="10.77734375" bestFit="1" customWidth="1"/>
    <col min="15364" max="15364" width="14.88671875" bestFit="1" customWidth="1"/>
    <col min="15365" max="15365" width="21" bestFit="1" customWidth="1"/>
    <col min="15366" max="15366" width="11" bestFit="1" customWidth="1"/>
    <col min="15367" max="15367" width="8.33203125" bestFit="1" customWidth="1"/>
    <col min="15368" max="15368" width="9.44140625" bestFit="1" customWidth="1"/>
    <col min="15369" max="15369" width="15.33203125" bestFit="1" customWidth="1"/>
    <col min="15615" max="15615" width="28.33203125" bestFit="1" customWidth="1"/>
    <col min="15616" max="15616" width="12.33203125" bestFit="1" customWidth="1"/>
    <col min="15617" max="15617" width="11.77734375" customWidth="1"/>
    <col min="15618" max="15618" width="22.6640625" bestFit="1" customWidth="1"/>
    <col min="15619" max="15619" width="10.77734375" bestFit="1" customWidth="1"/>
    <col min="15620" max="15620" width="14.88671875" bestFit="1" customWidth="1"/>
    <col min="15621" max="15621" width="21" bestFit="1" customWidth="1"/>
    <col min="15622" max="15622" width="11" bestFit="1" customWidth="1"/>
    <col min="15623" max="15623" width="8.33203125" bestFit="1" customWidth="1"/>
    <col min="15624" max="15624" width="9.44140625" bestFit="1" customWidth="1"/>
    <col min="15625" max="15625" width="15.33203125" bestFit="1" customWidth="1"/>
    <col min="15871" max="15871" width="28.33203125" bestFit="1" customWidth="1"/>
    <col min="15872" max="15872" width="12.33203125" bestFit="1" customWidth="1"/>
    <col min="15873" max="15873" width="11.77734375" customWidth="1"/>
    <col min="15874" max="15874" width="22.6640625" bestFit="1" customWidth="1"/>
    <col min="15875" max="15875" width="10.77734375" bestFit="1" customWidth="1"/>
    <col min="15876" max="15876" width="14.88671875" bestFit="1" customWidth="1"/>
    <col min="15877" max="15877" width="21" bestFit="1" customWidth="1"/>
    <col min="15878" max="15878" width="11" bestFit="1" customWidth="1"/>
    <col min="15879" max="15879" width="8.33203125" bestFit="1" customWidth="1"/>
    <col min="15880" max="15880" width="9.44140625" bestFit="1" customWidth="1"/>
    <col min="15881" max="15881" width="15.33203125" bestFit="1" customWidth="1"/>
    <col min="16127" max="16127" width="28.33203125" bestFit="1" customWidth="1"/>
    <col min="16128" max="16128" width="12.33203125" bestFit="1" customWidth="1"/>
    <col min="16129" max="16129" width="11.77734375" customWidth="1"/>
    <col min="16130" max="16130" width="22.6640625" bestFit="1" customWidth="1"/>
    <col min="16131" max="16131" width="10.77734375" bestFit="1" customWidth="1"/>
    <col min="16132" max="16132" width="14.88671875" bestFit="1" customWidth="1"/>
    <col min="16133" max="16133" width="21"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ht="15" thickBot="1">
      <c r="A1" s="6" t="s">
        <v>3</v>
      </c>
      <c r="B1" s="8" t="s">
        <v>5</v>
      </c>
      <c r="C1" s="7" t="s">
        <v>2</v>
      </c>
      <c r="D1" s="6" t="s">
        <v>1</v>
      </c>
      <c r="E1" s="81" t="s">
        <v>233</v>
      </c>
      <c r="F1" s="6" t="s">
        <v>0</v>
      </c>
      <c r="G1" s="6" t="s">
        <v>6</v>
      </c>
      <c r="H1" s="6" t="s">
        <v>4</v>
      </c>
      <c r="I1" s="6" t="s">
        <v>7</v>
      </c>
    </row>
    <row r="2" spans="1:9">
      <c r="A2" t="s">
        <v>749</v>
      </c>
      <c r="C2" s="5" t="s">
        <v>10</v>
      </c>
      <c r="D2" t="s">
        <v>344</v>
      </c>
      <c r="E2" s="5" t="s">
        <v>232</v>
      </c>
      <c r="F2" t="s">
        <v>8</v>
      </c>
      <c r="G2" t="s">
        <v>11</v>
      </c>
    </row>
    <row r="3" spans="1:9">
      <c r="A3" t="s">
        <v>750</v>
      </c>
      <c r="C3" s="5" t="s">
        <v>10</v>
      </c>
      <c r="D3" t="s">
        <v>344</v>
      </c>
      <c r="E3" s="5" t="s">
        <v>195</v>
      </c>
      <c r="F3" t="s">
        <v>8</v>
      </c>
      <c r="G3" t="s">
        <v>11</v>
      </c>
    </row>
    <row r="4" spans="1:9">
      <c r="A4" t="s">
        <v>751</v>
      </c>
      <c r="C4" s="5" t="s">
        <v>10</v>
      </c>
      <c r="D4" t="s">
        <v>344</v>
      </c>
      <c r="E4" s="5" t="s">
        <v>196</v>
      </c>
      <c r="F4" t="s">
        <v>8</v>
      </c>
      <c r="G4" t="s">
        <v>11</v>
      </c>
    </row>
    <row r="5" spans="1:9">
      <c r="A5" t="s">
        <v>752</v>
      </c>
      <c r="C5" s="5" t="s">
        <v>10</v>
      </c>
      <c r="D5" t="s">
        <v>344</v>
      </c>
      <c r="E5" s="5" t="s">
        <v>232</v>
      </c>
      <c r="F5" t="s">
        <v>8</v>
      </c>
      <c r="G5" t="s">
        <v>11</v>
      </c>
    </row>
    <row r="6" spans="1:9">
      <c r="A6" t="s">
        <v>753</v>
      </c>
      <c r="C6" s="5" t="s">
        <v>10</v>
      </c>
      <c r="D6" t="s">
        <v>344</v>
      </c>
      <c r="E6" s="5" t="s">
        <v>195</v>
      </c>
      <c r="F6" t="s">
        <v>8</v>
      </c>
      <c r="G6" t="s">
        <v>11</v>
      </c>
    </row>
    <row r="10" spans="1:9" ht="13.5" customHeight="1"/>
  </sheetData>
  <phoneticPr fontId="8" type="noConversion"/>
  <hyperlinks>
    <hyperlink ref="F2" r:id="rId1" display="test1@y.com" xr:uid="{2D3A7C72-B4CA-4C26-B38F-1677010D8E2A}"/>
    <hyperlink ref="F3:F4" r:id="rId2" display="test1@y.com" xr:uid="{8A2EF2AC-6A88-4201-9100-19251EDBE3E1}"/>
    <hyperlink ref="F3" r:id="rId3" display="test2@y.com" xr:uid="{FFCE4454-5371-4DE3-95D6-7F37C45690B7}"/>
    <hyperlink ref="F4" r:id="rId4" display="test3@y.com" xr:uid="{1ABD6CE9-5921-4FD0-BDF2-3E94213EE31C}"/>
    <hyperlink ref="F5" r:id="rId5" display="test1@y.com" xr:uid="{F19F7418-8A2C-4D53-9065-BC0C634FEBBF}"/>
    <hyperlink ref="F6" r:id="rId6" display="test2@y.com" xr:uid="{4347BBDA-3F68-43C4-924C-26D057AA86A0}"/>
  </hyperlinks>
  <pageMargins left="0.7" right="0.7" top="0.75" bottom="0.75" header="0.3" footer="0.3"/>
  <pageSetup orientation="portrait"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C27D9F-9F46-48DD-8D54-839A38C7B08A}">
  <sheetPr codeName="Sheet42"/>
  <dimension ref="A1:X6"/>
  <sheetViews>
    <sheetView workbookViewId="0">
      <selection activeCell="C12" sqref="C12"/>
    </sheetView>
  </sheetViews>
  <sheetFormatPr defaultColWidth="8.88671875" defaultRowHeight="14.4"/>
  <cols>
    <col min="1" max="1" width="10.21875" bestFit="1" customWidth="1"/>
    <col min="2" max="2" width="33.77734375" bestFit="1" customWidth="1"/>
    <col min="3" max="3" width="77.21875" bestFit="1" customWidth="1"/>
    <col min="4" max="4" width="9.109375" bestFit="1" customWidth="1"/>
    <col min="5" max="5" width="11.77734375" bestFit="1" customWidth="1"/>
    <col min="6" max="6" width="12.6640625" bestFit="1" customWidth="1"/>
    <col min="7" max="7" width="13.33203125" bestFit="1" customWidth="1"/>
    <col min="8" max="8" width="17" bestFit="1" customWidth="1"/>
    <col min="9" max="10" width="11.77734375" customWidth="1"/>
    <col min="11" max="11" width="12.88671875" bestFit="1" customWidth="1"/>
    <col min="12" max="12" width="11.6640625" customWidth="1"/>
    <col min="13" max="13" width="14.33203125" bestFit="1" customWidth="1"/>
    <col min="14" max="14" width="14.5546875" bestFit="1" customWidth="1"/>
    <col min="15" max="15" width="11.77734375" bestFit="1" customWidth="1"/>
    <col min="18" max="18" width="15.44140625" bestFit="1" customWidth="1"/>
    <col min="19" max="19" width="10.44140625" bestFit="1" customWidth="1"/>
    <col min="20" max="20" width="12.77734375" bestFit="1" customWidth="1"/>
    <col min="260" max="260" width="10.21875" bestFit="1" customWidth="1"/>
    <col min="261" max="261" width="33.77734375" bestFit="1" customWidth="1"/>
    <col min="262" max="262" width="37.5546875" customWidth="1"/>
    <col min="263" max="263" width="9.109375" bestFit="1" customWidth="1"/>
    <col min="264" max="264" width="11.77734375" bestFit="1" customWidth="1"/>
    <col min="265" max="265" width="11.77734375" customWidth="1"/>
    <col min="266" max="266" width="13.33203125" bestFit="1" customWidth="1"/>
    <col min="267" max="267" width="10.77734375" bestFit="1" customWidth="1"/>
    <col min="269" max="269" width="14" bestFit="1" customWidth="1"/>
    <col min="270" max="270" width="12.6640625" bestFit="1" customWidth="1"/>
    <col min="271" max="271" width="11.77734375" bestFit="1" customWidth="1"/>
    <col min="274" max="274" width="15.44140625" bestFit="1" customWidth="1"/>
    <col min="275" max="275" width="10.44140625" bestFit="1" customWidth="1"/>
    <col min="276" max="276" width="12.77734375" bestFit="1" customWidth="1"/>
    <col min="279" max="279" width="14.5546875" bestFit="1" customWidth="1"/>
    <col min="516" max="516" width="10.21875" bestFit="1" customWidth="1"/>
    <col min="517" max="517" width="33.77734375" bestFit="1" customWidth="1"/>
    <col min="518" max="518" width="37.5546875" customWidth="1"/>
    <col min="519" max="519" width="9.109375" bestFit="1" customWidth="1"/>
    <col min="520" max="520" width="11.77734375" bestFit="1" customWidth="1"/>
    <col min="521" max="521" width="11.77734375" customWidth="1"/>
    <col min="522" max="522" width="13.33203125" bestFit="1" customWidth="1"/>
    <col min="523" max="523" width="10.77734375" bestFit="1" customWidth="1"/>
    <col min="525" max="525" width="14" bestFit="1" customWidth="1"/>
    <col min="526" max="526" width="12.6640625" bestFit="1" customWidth="1"/>
    <col min="527" max="527" width="11.77734375" bestFit="1" customWidth="1"/>
    <col min="530" max="530" width="15.44140625" bestFit="1" customWidth="1"/>
    <col min="531" max="531" width="10.44140625" bestFit="1" customWidth="1"/>
    <col min="532" max="532" width="12.77734375" bestFit="1" customWidth="1"/>
    <col min="535" max="535" width="14.5546875" bestFit="1" customWidth="1"/>
    <col min="772" max="772" width="10.21875" bestFit="1" customWidth="1"/>
    <col min="773" max="773" width="33.77734375" bestFit="1" customWidth="1"/>
    <col min="774" max="774" width="37.5546875" customWidth="1"/>
    <col min="775" max="775" width="9.109375" bestFit="1" customWidth="1"/>
    <col min="776" max="776" width="11.77734375" bestFit="1" customWidth="1"/>
    <col min="777" max="777" width="11.77734375" customWidth="1"/>
    <col min="778" max="778" width="13.33203125" bestFit="1" customWidth="1"/>
    <col min="779" max="779" width="10.77734375" bestFit="1" customWidth="1"/>
    <col min="781" max="781" width="14" bestFit="1" customWidth="1"/>
    <col min="782" max="782" width="12.6640625" bestFit="1" customWidth="1"/>
    <col min="783" max="783" width="11.77734375" bestFit="1" customWidth="1"/>
    <col min="786" max="786" width="15.44140625" bestFit="1" customWidth="1"/>
    <col min="787" max="787" width="10.44140625" bestFit="1" customWidth="1"/>
    <col min="788" max="788" width="12.77734375" bestFit="1" customWidth="1"/>
    <col min="791" max="791" width="14.5546875" bestFit="1" customWidth="1"/>
    <col min="1028" max="1028" width="10.21875" bestFit="1" customWidth="1"/>
    <col min="1029" max="1029" width="33.77734375" bestFit="1" customWidth="1"/>
    <col min="1030" max="1030" width="37.5546875" customWidth="1"/>
    <col min="1031" max="1031" width="9.109375" bestFit="1" customWidth="1"/>
    <col min="1032" max="1032" width="11.77734375" bestFit="1" customWidth="1"/>
    <col min="1033" max="1033" width="11.77734375" customWidth="1"/>
    <col min="1034" max="1034" width="13.33203125" bestFit="1" customWidth="1"/>
    <col min="1035" max="1035" width="10.77734375" bestFit="1" customWidth="1"/>
    <col min="1037" max="1037" width="14" bestFit="1" customWidth="1"/>
    <col min="1038" max="1038" width="12.6640625" bestFit="1" customWidth="1"/>
    <col min="1039" max="1039" width="11.77734375" bestFit="1" customWidth="1"/>
    <col min="1042" max="1042" width="15.44140625" bestFit="1" customWidth="1"/>
    <col min="1043" max="1043" width="10.44140625" bestFit="1" customWidth="1"/>
    <col min="1044" max="1044" width="12.77734375" bestFit="1" customWidth="1"/>
    <col min="1047" max="1047" width="14.5546875" bestFit="1" customWidth="1"/>
    <col min="1284" max="1284" width="10.21875" bestFit="1" customWidth="1"/>
    <col min="1285" max="1285" width="33.77734375" bestFit="1" customWidth="1"/>
    <col min="1286" max="1286" width="37.5546875" customWidth="1"/>
    <col min="1287" max="1287" width="9.109375" bestFit="1" customWidth="1"/>
    <col min="1288" max="1288" width="11.77734375" bestFit="1" customWidth="1"/>
    <col min="1289" max="1289" width="11.77734375" customWidth="1"/>
    <col min="1290" max="1290" width="13.33203125" bestFit="1" customWidth="1"/>
    <col min="1291" max="1291" width="10.77734375" bestFit="1" customWidth="1"/>
    <col min="1293" max="1293" width="14" bestFit="1" customWidth="1"/>
    <col min="1294" max="1294" width="12.6640625" bestFit="1" customWidth="1"/>
    <col min="1295" max="1295" width="11.77734375" bestFit="1" customWidth="1"/>
    <col min="1298" max="1298" width="15.44140625" bestFit="1" customWidth="1"/>
    <col min="1299" max="1299" width="10.44140625" bestFit="1" customWidth="1"/>
    <col min="1300" max="1300" width="12.77734375" bestFit="1" customWidth="1"/>
    <col min="1303" max="1303" width="14.5546875" bestFit="1" customWidth="1"/>
    <col min="1540" max="1540" width="10.21875" bestFit="1" customWidth="1"/>
    <col min="1541" max="1541" width="33.77734375" bestFit="1" customWidth="1"/>
    <col min="1542" max="1542" width="37.5546875" customWidth="1"/>
    <col min="1543" max="1543" width="9.109375" bestFit="1" customWidth="1"/>
    <col min="1544" max="1544" width="11.77734375" bestFit="1" customWidth="1"/>
    <col min="1545" max="1545" width="11.77734375" customWidth="1"/>
    <col min="1546" max="1546" width="13.33203125" bestFit="1" customWidth="1"/>
    <col min="1547" max="1547" width="10.77734375" bestFit="1" customWidth="1"/>
    <col min="1549" max="1549" width="14" bestFit="1" customWidth="1"/>
    <col min="1550" max="1550" width="12.6640625" bestFit="1" customWidth="1"/>
    <col min="1551" max="1551" width="11.77734375" bestFit="1" customWidth="1"/>
    <col min="1554" max="1554" width="15.44140625" bestFit="1" customWidth="1"/>
    <col min="1555" max="1555" width="10.44140625" bestFit="1" customWidth="1"/>
    <col min="1556" max="1556" width="12.77734375" bestFit="1" customWidth="1"/>
    <col min="1559" max="1559" width="14.5546875" bestFit="1" customWidth="1"/>
    <col min="1796" max="1796" width="10.21875" bestFit="1" customWidth="1"/>
    <col min="1797" max="1797" width="33.77734375" bestFit="1" customWidth="1"/>
    <col min="1798" max="1798" width="37.5546875" customWidth="1"/>
    <col min="1799" max="1799" width="9.109375" bestFit="1" customWidth="1"/>
    <col min="1800" max="1800" width="11.77734375" bestFit="1" customWidth="1"/>
    <col min="1801" max="1801" width="11.77734375" customWidth="1"/>
    <col min="1802" max="1802" width="13.33203125" bestFit="1" customWidth="1"/>
    <col min="1803" max="1803" width="10.77734375" bestFit="1" customWidth="1"/>
    <col min="1805" max="1805" width="14" bestFit="1" customWidth="1"/>
    <col min="1806" max="1806" width="12.6640625" bestFit="1" customWidth="1"/>
    <col min="1807" max="1807" width="11.77734375" bestFit="1" customWidth="1"/>
    <col min="1810" max="1810" width="15.44140625" bestFit="1" customWidth="1"/>
    <col min="1811" max="1811" width="10.44140625" bestFit="1" customWidth="1"/>
    <col min="1812" max="1812" width="12.77734375" bestFit="1" customWidth="1"/>
    <col min="1815" max="1815" width="14.5546875" bestFit="1" customWidth="1"/>
    <col min="2052" max="2052" width="10.21875" bestFit="1" customWidth="1"/>
    <col min="2053" max="2053" width="33.77734375" bestFit="1" customWidth="1"/>
    <col min="2054" max="2054" width="37.5546875" customWidth="1"/>
    <col min="2055" max="2055" width="9.109375" bestFit="1" customWidth="1"/>
    <col min="2056" max="2056" width="11.77734375" bestFit="1" customWidth="1"/>
    <col min="2057" max="2057" width="11.77734375" customWidth="1"/>
    <col min="2058" max="2058" width="13.33203125" bestFit="1" customWidth="1"/>
    <col min="2059" max="2059" width="10.77734375" bestFit="1" customWidth="1"/>
    <col min="2061" max="2061" width="14" bestFit="1" customWidth="1"/>
    <col min="2062" max="2062" width="12.6640625" bestFit="1" customWidth="1"/>
    <col min="2063" max="2063" width="11.77734375" bestFit="1" customWidth="1"/>
    <col min="2066" max="2066" width="15.44140625" bestFit="1" customWidth="1"/>
    <col min="2067" max="2067" width="10.44140625" bestFit="1" customWidth="1"/>
    <col min="2068" max="2068" width="12.77734375" bestFit="1" customWidth="1"/>
    <col min="2071" max="2071" width="14.5546875" bestFit="1" customWidth="1"/>
    <col min="2308" max="2308" width="10.21875" bestFit="1" customWidth="1"/>
    <col min="2309" max="2309" width="33.77734375" bestFit="1" customWidth="1"/>
    <col min="2310" max="2310" width="37.5546875" customWidth="1"/>
    <col min="2311" max="2311" width="9.109375" bestFit="1" customWidth="1"/>
    <col min="2312" max="2312" width="11.77734375" bestFit="1" customWidth="1"/>
    <col min="2313" max="2313" width="11.77734375" customWidth="1"/>
    <col min="2314" max="2314" width="13.33203125" bestFit="1" customWidth="1"/>
    <col min="2315" max="2315" width="10.77734375" bestFit="1" customWidth="1"/>
    <col min="2317" max="2317" width="14" bestFit="1" customWidth="1"/>
    <col min="2318" max="2318" width="12.6640625" bestFit="1" customWidth="1"/>
    <col min="2319" max="2319" width="11.77734375" bestFit="1" customWidth="1"/>
    <col min="2322" max="2322" width="15.44140625" bestFit="1" customWidth="1"/>
    <col min="2323" max="2323" width="10.44140625" bestFit="1" customWidth="1"/>
    <col min="2324" max="2324" width="12.77734375" bestFit="1" customWidth="1"/>
    <col min="2327" max="2327" width="14.5546875" bestFit="1" customWidth="1"/>
    <col min="2564" max="2564" width="10.21875" bestFit="1" customWidth="1"/>
    <col min="2565" max="2565" width="33.77734375" bestFit="1" customWidth="1"/>
    <col min="2566" max="2566" width="37.5546875" customWidth="1"/>
    <col min="2567" max="2567" width="9.109375" bestFit="1" customWidth="1"/>
    <col min="2568" max="2568" width="11.77734375" bestFit="1" customWidth="1"/>
    <col min="2569" max="2569" width="11.77734375" customWidth="1"/>
    <col min="2570" max="2570" width="13.33203125" bestFit="1" customWidth="1"/>
    <col min="2571" max="2571" width="10.77734375" bestFit="1" customWidth="1"/>
    <col min="2573" max="2573" width="14" bestFit="1" customWidth="1"/>
    <col min="2574" max="2574" width="12.6640625" bestFit="1" customWidth="1"/>
    <col min="2575" max="2575" width="11.77734375" bestFit="1" customWidth="1"/>
    <col min="2578" max="2578" width="15.44140625" bestFit="1" customWidth="1"/>
    <col min="2579" max="2579" width="10.44140625" bestFit="1" customWidth="1"/>
    <col min="2580" max="2580" width="12.77734375" bestFit="1" customWidth="1"/>
    <col min="2583" max="2583" width="14.5546875" bestFit="1" customWidth="1"/>
    <col min="2820" max="2820" width="10.21875" bestFit="1" customWidth="1"/>
    <col min="2821" max="2821" width="33.77734375" bestFit="1" customWidth="1"/>
    <col min="2822" max="2822" width="37.5546875" customWidth="1"/>
    <col min="2823" max="2823" width="9.109375" bestFit="1" customWidth="1"/>
    <col min="2824" max="2824" width="11.77734375" bestFit="1" customWidth="1"/>
    <col min="2825" max="2825" width="11.77734375" customWidth="1"/>
    <col min="2826" max="2826" width="13.33203125" bestFit="1" customWidth="1"/>
    <col min="2827" max="2827" width="10.77734375" bestFit="1" customWidth="1"/>
    <col min="2829" max="2829" width="14" bestFit="1" customWidth="1"/>
    <col min="2830" max="2830" width="12.6640625" bestFit="1" customWidth="1"/>
    <col min="2831" max="2831" width="11.77734375" bestFit="1" customWidth="1"/>
    <col min="2834" max="2834" width="15.44140625" bestFit="1" customWidth="1"/>
    <col min="2835" max="2835" width="10.44140625" bestFit="1" customWidth="1"/>
    <col min="2836" max="2836" width="12.77734375" bestFit="1" customWidth="1"/>
    <col min="2839" max="2839" width="14.5546875" bestFit="1" customWidth="1"/>
    <col min="3076" max="3076" width="10.21875" bestFit="1" customWidth="1"/>
    <col min="3077" max="3077" width="33.77734375" bestFit="1" customWidth="1"/>
    <col min="3078" max="3078" width="37.5546875" customWidth="1"/>
    <col min="3079" max="3079" width="9.109375" bestFit="1" customWidth="1"/>
    <col min="3080" max="3080" width="11.77734375" bestFit="1" customWidth="1"/>
    <col min="3081" max="3081" width="11.77734375" customWidth="1"/>
    <col min="3082" max="3082" width="13.33203125" bestFit="1" customWidth="1"/>
    <col min="3083" max="3083" width="10.77734375" bestFit="1" customWidth="1"/>
    <col min="3085" max="3085" width="14" bestFit="1" customWidth="1"/>
    <col min="3086" max="3086" width="12.6640625" bestFit="1" customWidth="1"/>
    <col min="3087" max="3087" width="11.77734375" bestFit="1" customWidth="1"/>
    <col min="3090" max="3090" width="15.44140625" bestFit="1" customWidth="1"/>
    <col min="3091" max="3091" width="10.44140625" bestFit="1" customWidth="1"/>
    <col min="3092" max="3092" width="12.77734375" bestFit="1" customWidth="1"/>
    <col min="3095" max="3095" width="14.5546875" bestFit="1" customWidth="1"/>
    <col min="3332" max="3332" width="10.21875" bestFit="1" customWidth="1"/>
    <col min="3333" max="3333" width="33.77734375" bestFit="1" customWidth="1"/>
    <col min="3334" max="3334" width="37.5546875" customWidth="1"/>
    <col min="3335" max="3335" width="9.109375" bestFit="1" customWidth="1"/>
    <col min="3336" max="3336" width="11.77734375" bestFit="1" customWidth="1"/>
    <col min="3337" max="3337" width="11.77734375" customWidth="1"/>
    <col min="3338" max="3338" width="13.33203125" bestFit="1" customWidth="1"/>
    <col min="3339" max="3339" width="10.77734375" bestFit="1" customWidth="1"/>
    <col min="3341" max="3341" width="14" bestFit="1" customWidth="1"/>
    <col min="3342" max="3342" width="12.6640625" bestFit="1" customWidth="1"/>
    <col min="3343" max="3343" width="11.77734375" bestFit="1" customWidth="1"/>
    <col min="3346" max="3346" width="15.44140625" bestFit="1" customWidth="1"/>
    <col min="3347" max="3347" width="10.44140625" bestFit="1" customWidth="1"/>
    <col min="3348" max="3348" width="12.77734375" bestFit="1" customWidth="1"/>
    <col min="3351" max="3351" width="14.5546875" bestFit="1" customWidth="1"/>
    <col min="3588" max="3588" width="10.21875" bestFit="1" customWidth="1"/>
    <col min="3589" max="3589" width="33.77734375" bestFit="1" customWidth="1"/>
    <col min="3590" max="3590" width="37.5546875" customWidth="1"/>
    <col min="3591" max="3591" width="9.109375" bestFit="1" customWidth="1"/>
    <col min="3592" max="3592" width="11.77734375" bestFit="1" customWidth="1"/>
    <col min="3593" max="3593" width="11.77734375" customWidth="1"/>
    <col min="3594" max="3594" width="13.33203125" bestFit="1" customWidth="1"/>
    <col min="3595" max="3595" width="10.77734375" bestFit="1" customWidth="1"/>
    <col min="3597" max="3597" width="14" bestFit="1" customWidth="1"/>
    <col min="3598" max="3598" width="12.6640625" bestFit="1" customWidth="1"/>
    <col min="3599" max="3599" width="11.77734375" bestFit="1" customWidth="1"/>
    <col min="3602" max="3602" width="15.44140625" bestFit="1" customWidth="1"/>
    <col min="3603" max="3603" width="10.44140625" bestFit="1" customWidth="1"/>
    <col min="3604" max="3604" width="12.77734375" bestFit="1" customWidth="1"/>
    <col min="3607" max="3607" width="14.5546875" bestFit="1" customWidth="1"/>
    <col min="3844" max="3844" width="10.21875" bestFit="1" customWidth="1"/>
    <col min="3845" max="3845" width="33.77734375" bestFit="1" customWidth="1"/>
    <col min="3846" max="3846" width="37.5546875" customWidth="1"/>
    <col min="3847" max="3847" width="9.109375" bestFit="1" customWidth="1"/>
    <col min="3848" max="3848" width="11.77734375" bestFit="1" customWidth="1"/>
    <col min="3849" max="3849" width="11.77734375" customWidth="1"/>
    <col min="3850" max="3850" width="13.33203125" bestFit="1" customWidth="1"/>
    <col min="3851" max="3851" width="10.77734375" bestFit="1" customWidth="1"/>
    <col min="3853" max="3853" width="14" bestFit="1" customWidth="1"/>
    <col min="3854" max="3854" width="12.6640625" bestFit="1" customWidth="1"/>
    <col min="3855" max="3855" width="11.77734375" bestFit="1" customWidth="1"/>
    <col min="3858" max="3858" width="15.44140625" bestFit="1" customWidth="1"/>
    <col min="3859" max="3859" width="10.44140625" bestFit="1" customWidth="1"/>
    <col min="3860" max="3860" width="12.77734375" bestFit="1" customWidth="1"/>
    <col min="3863" max="3863" width="14.5546875" bestFit="1" customWidth="1"/>
    <col min="4100" max="4100" width="10.21875" bestFit="1" customWidth="1"/>
    <col min="4101" max="4101" width="33.77734375" bestFit="1" customWidth="1"/>
    <col min="4102" max="4102" width="37.5546875" customWidth="1"/>
    <col min="4103" max="4103" width="9.109375" bestFit="1" customWidth="1"/>
    <col min="4104" max="4104" width="11.77734375" bestFit="1" customWidth="1"/>
    <col min="4105" max="4105" width="11.77734375" customWidth="1"/>
    <col min="4106" max="4106" width="13.33203125" bestFit="1" customWidth="1"/>
    <col min="4107" max="4107" width="10.77734375" bestFit="1" customWidth="1"/>
    <col min="4109" max="4109" width="14" bestFit="1" customWidth="1"/>
    <col min="4110" max="4110" width="12.6640625" bestFit="1" customWidth="1"/>
    <col min="4111" max="4111" width="11.77734375" bestFit="1" customWidth="1"/>
    <col min="4114" max="4114" width="15.44140625" bestFit="1" customWidth="1"/>
    <col min="4115" max="4115" width="10.44140625" bestFit="1" customWidth="1"/>
    <col min="4116" max="4116" width="12.77734375" bestFit="1" customWidth="1"/>
    <col min="4119" max="4119" width="14.5546875" bestFit="1" customWidth="1"/>
    <col min="4356" max="4356" width="10.21875" bestFit="1" customWidth="1"/>
    <col min="4357" max="4357" width="33.77734375" bestFit="1" customWidth="1"/>
    <col min="4358" max="4358" width="37.5546875" customWidth="1"/>
    <col min="4359" max="4359" width="9.109375" bestFit="1" customWidth="1"/>
    <col min="4360" max="4360" width="11.77734375" bestFit="1" customWidth="1"/>
    <col min="4361" max="4361" width="11.77734375" customWidth="1"/>
    <col min="4362" max="4362" width="13.33203125" bestFit="1" customWidth="1"/>
    <col min="4363" max="4363" width="10.77734375" bestFit="1" customWidth="1"/>
    <col min="4365" max="4365" width="14" bestFit="1" customWidth="1"/>
    <col min="4366" max="4366" width="12.6640625" bestFit="1" customWidth="1"/>
    <col min="4367" max="4367" width="11.77734375" bestFit="1" customWidth="1"/>
    <col min="4370" max="4370" width="15.44140625" bestFit="1" customWidth="1"/>
    <col min="4371" max="4371" width="10.44140625" bestFit="1" customWidth="1"/>
    <col min="4372" max="4372" width="12.77734375" bestFit="1" customWidth="1"/>
    <col min="4375" max="4375" width="14.5546875" bestFit="1" customWidth="1"/>
    <col min="4612" max="4612" width="10.21875" bestFit="1" customWidth="1"/>
    <col min="4613" max="4613" width="33.77734375" bestFit="1" customWidth="1"/>
    <col min="4614" max="4614" width="37.5546875" customWidth="1"/>
    <col min="4615" max="4615" width="9.109375" bestFit="1" customWidth="1"/>
    <col min="4616" max="4616" width="11.77734375" bestFit="1" customWidth="1"/>
    <col min="4617" max="4617" width="11.77734375" customWidth="1"/>
    <col min="4618" max="4618" width="13.33203125" bestFit="1" customWidth="1"/>
    <col min="4619" max="4619" width="10.77734375" bestFit="1" customWidth="1"/>
    <col min="4621" max="4621" width="14" bestFit="1" customWidth="1"/>
    <col min="4622" max="4622" width="12.6640625" bestFit="1" customWidth="1"/>
    <col min="4623" max="4623" width="11.77734375" bestFit="1" customWidth="1"/>
    <col min="4626" max="4626" width="15.44140625" bestFit="1" customWidth="1"/>
    <col min="4627" max="4627" width="10.44140625" bestFit="1" customWidth="1"/>
    <col min="4628" max="4628" width="12.77734375" bestFit="1" customWidth="1"/>
    <col min="4631" max="4631" width="14.5546875" bestFit="1" customWidth="1"/>
    <col min="4868" max="4868" width="10.21875" bestFit="1" customWidth="1"/>
    <col min="4869" max="4869" width="33.77734375" bestFit="1" customWidth="1"/>
    <col min="4870" max="4870" width="37.5546875" customWidth="1"/>
    <col min="4871" max="4871" width="9.109375" bestFit="1" customWidth="1"/>
    <col min="4872" max="4872" width="11.77734375" bestFit="1" customWidth="1"/>
    <col min="4873" max="4873" width="11.77734375" customWidth="1"/>
    <col min="4874" max="4874" width="13.33203125" bestFit="1" customWidth="1"/>
    <col min="4875" max="4875" width="10.77734375" bestFit="1" customWidth="1"/>
    <col min="4877" max="4877" width="14" bestFit="1" customWidth="1"/>
    <col min="4878" max="4878" width="12.6640625" bestFit="1" customWidth="1"/>
    <col min="4879" max="4879" width="11.77734375" bestFit="1" customWidth="1"/>
    <col min="4882" max="4882" width="15.44140625" bestFit="1" customWidth="1"/>
    <col min="4883" max="4883" width="10.44140625" bestFit="1" customWidth="1"/>
    <col min="4884" max="4884" width="12.77734375" bestFit="1" customWidth="1"/>
    <col min="4887" max="4887" width="14.5546875" bestFit="1" customWidth="1"/>
    <col min="5124" max="5124" width="10.21875" bestFit="1" customWidth="1"/>
    <col min="5125" max="5125" width="33.77734375" bestFit="1" customWidth="1"/>
    <col min="5126" max="5126" width="37.5546875" customWidth="1"/>
    <col min="5127" max="5127" width="9.109375" bestFit="1" customWidth="1"/>
    <col min="5128" max="5128" width="11.77734375" bestFit="1" customWidth="1"/>
    <col min="5129" max="5129" width="11.77734375" customWidth="1"/>
    <col min="5130" max="5130" width="13.33203125" bestFit="1" customWidth="1"/>
    <col min="5131" max="5131" width="10.77734375" bestFit="1" customWidth="1"/>
    <col min="5133" max="5133" width="14" bestFit="1" customWidth="1"/>
    <col min="5134" max="5134" width="12.6640625" bestFit="1" customWidth="1"/>
    <col min="5135" max="5135" width="11.77734375" bestFit="1" customWidth="1"/>
    <col min="5138" max="5138" width="15.44140625" bestFit="1" customWidth="1"/>
    <col min="5139" max="5139" width="10.44140625" bestFit="1" customWidth="1"/>
    <col min="5140" max="5140" width="12.77734375" bestFit="1" customWidth="1"/>
    <col min="5143" max="5143" width="14.5546875" bestFit="1" customWidth="1"/>
    <col min="5380" max="5380" width="10.21875" bestFit="1" customWidth="1"/>
    <col min="5381" max="5381" width="33.77734375" bestFit="1" customWidth="1"/>
    <col min="5382" max="5382" width="37.5546875" customWidth="1"/>
    <col min="5383" max="5383" width="9.109375" bestFit="1" customWidth="1"/>
    <col min="5384" max="5384" width="11.77734375" bestFit="1" customWidth="1"/>
    <col min="5385" max="5385" width="11.77734375" customWidth="1"/>
    <col min="5386" max="5386" width="13.33203125" bestFit="1" customWidth="1"/>
    <col min="5387" max="5387" width="10.77734375" bestFit="1" customWidth="1"/>
    <col min="5389" max="5389" width="14" bestFit="1" customWidth="1"/>
    <col min="5390" max="5390" width="12.6640625" bestFit="1" customWidth="1"/>
    <col min="5391" max="5391" width="11.77734375" bestFit="1" customWidth="1"/>
    <col min="5394" max="5394" width="15.44140625" bestFit="1" customWidth="1"/>
    <col min="5395" max="5395" width="10.44140625" bestFit="1" customWidth="1"/>
    <col min="5396" max="5396" width="12.77734375" bestFit="1" customWidth="1"/>
    <col min="5399" max="5399" width="14.5546875" bestFit="1" customWidth="1"/>
    <col min="5636" max="5636" width="10.21875" bestFit="1" customWidth="1"/>
    <col min="5637" max="5637" width="33.77734375" bestFit="1" customWidth="1"/>
    <col min="5638" max="5638" width="37.5546875" customWidth="1"/>
    <col min="5639" max="5639" width="9.109375" bestFit="1" customWidth="1"/>
    <col min="5640" max="5640" width="11.77734375" bestFit="1" customWidth="1"/>
    <col min="5641" max="5641" width="11.77734375" customWidth="1"/>
    <col min="5642" max="5642" width="13.33203125" bestFit="1" customWidth="1"/>
    <col min="5643" max="5643" width="10.77734375" bestFit="1" customWidth="1"/>
    <col min="5645" max="5645" width="14" bestFit="1" customWidth="1"/>
    <col min="5646" max="5646" width="12.6640625" bestFit="1" customWidth="1"/>
    <col min="5647" max="5647" width="11.77734375" bestFit="1" customWidth="1"/>
    <col min="5650" max="5650" width="15.44140625" bestFit="1" customWidth="1"/>
    <col min="5651" max="5651" width="10.44140625" bestFit="1" customWidth="1"/>
    <col min="5652" max="5652" width="12.77734375" bestFit="1" customWidth="1"/>
    <col min="5655" max="5655" width="14.5546875" bestFit="1" customWidth="1"/>
    <col min="5892" max="5892" width="10.21875" bestFit="1" customWidth="1"/>
    <col min="5893" max="5893" width="33.77734375" bestFit="1" customWidth="1"/>
    <col min="5894" max="5894" width="37.5546875" customWidth="1"/>
    <col min="5895" max="5895" width="9.109375" bestFit="1" customWidth="1"/>
    <col min="5896" max="5896" width="11.77734375" bestFit="1" customWidth="1"/>
    <col min="5897" max="5897" width="11.77734375" customWidth="1"/>
    <col min="5898" max="5898" width="13.33203125" bestFit="1" customWidth="1"/>
    <col min="5899" max="5899" width="10.77734375" bestFit="1" customWidth="1"/>
    <col min="5901" max="5901" width="14" bestFit="1" customWidth="1"/>
    <col min="5902" max="5902" width="12.6640625" bestFit="1" customWidth="1"/>
    <col min="5903" max="5903" width="11.77734375" bestFit="1" customWidth="1"/>
    <col min="5906" max="5906" width="15.44140625" bestFit="1" customWidth="1"/>
    <col min="5907" max="5907" width="10.44140625" bestFit="1" customWidth="1"/>
    <col min="5908" max="5908" width="12.77734375" bestFit="1" customWidth="1"/>
    <col min="5911" max="5911" width="14.5546875" bestFit="1" customWidth="1"/>
    <col min="6148" max="6148" width="10.21875" bestFit="1" customWidth="1"/>
    <col min="6149" max="6149" width="33.77734375" bestFit="1" customWidth="1"/>
    <col min="6150" max="6150" width="37.5546875" customWidth="1"/>
    <col min="6151" max="6151" width="9.109375" bestFit="1" customWidth="1"/>
    <col min="6152" max="6152" width="11.77734375" bestFit="1" customWidth="1"/>
    <col min="6153" max="6153" width="11.77734375" customWidth="1"/>
    <col min="6154" max="6154" width="13.33203125" bestFit="1" customWidth="1"/>
    <col min="6155" max="6155" width="10.77734375" bestFit="1" customWidth="1"/>
    <col min="6157" max="6157" width="14" bestFit="1" customWidth="1"/>
    <col min="6158" max="6158" width="12.6640625" bestFit="1" customWidth="1"/>
    <col min="6159" max="6159" width="11.77734375" bestFit="1" customWidth="1"/>
    <col min="6162" max="6162" width="15.44140625" bestFit="1" customWidth="1"/>
    <col min="6163" max="6163" width="10.44140625" bestFit="1" customWidth="1"/>
    <col min="6164" max="6164" width="12.77734375" bestFit="1" customWidth="1"/>
    <col min="6167" max="6167" width="14.5546875" bestFit="1" customWidth="1"/>
    <col min="6404" max="6404" width="10.21875" bestFit="1" customWidth="1"/>
    <col min="6405" max="6405" width="33.77734375" bestFit="1" customWidth="1"/>
    <col min="6406" max="6406" width="37.5546875" customWidth="1"/>
    <col min="6407" max="6407" width="9.109375" bestFit="1" customWidth="1"/>
    <col min="6408" max="6408" width="11.77734375" bestFit="1" customWidth="1"/>
    <col min="6409" max="6409" width="11.77734375" customWidth="1"/>
    <col min="6410" max="6410" width="13.33203125" bestFit="1" customWidth="1"/>
    <col min="6411" max="6411" width="10.77734375" bestFit="1" customWidth="1"/>
    <col min="6413" max="6413" width="14" bestFit="1" customWidth="1"/>
    <col min="6414" max="6414" width="12.6640625" bestFit="1" customWidth="1"/>
    <col min="6415" max="6415" width="11.77734375" bestFit="1" customWidth="1"/>
    <col min="6418" max="6418" width="15.44140625" bestFit="1" customWidth="1"/>
    <col min="6419" max="6419" width="10.44140625" bestFit="1" customWidth="1"/>
    <col min="6420" max="6420" width="12.77734375" bestFit="1" customWidth="1"/>
    <col min="6423" max="6423" width="14.5546875" bestFit="1" customWidth="1"/>
    <col min="6660" max="6660" width="10.21875" bestFit="1" customWidth="1"/>
    <col min="6661" max="6661" width="33.77734375" bestFit="1" customWidth="1"/>
    <col min="6662" max="6662" width="37.5546875" customWidth="1"/>
    <col min="6663" max="6663" width="9.109375" bestFit="1" customWidth="1"/>
    <col min="6664" max="6664" width="11.77734375" bestFit="1" customWidth="1"/>
    <col min="6665" max="6665" width="11.77734375" customWidth="1"/>
    <col min="6666" max="6666" width="13.33203125" bestFit="1" customWidth="1"/>
    <col min="6667" max="6667" width="10.77734375" bestFit="1" customWidth="1"/>
    <col min="6669" max="6669" width="14" bestFit="1" customWidth="1"/>
    <col min="6670" max="6670" width="12.6640625" bestFit="1" customWidth="1"/>
    <col min="6671" max="6671" width="11.77734375" bestFit="1" customWidth="1"/>
    <col min="6674" max="6674" width="15.44140625" bestFit="1" customWidth="1"/>
    <col min="6675" max="6675" width="10.44140625" bestFit="1" customWidth="1"/>
    <col min="6676" max="6676" width="12.77734375" bestFit="1" customWidth="1"/>
    <col min="6679" max="6679" width="14.5546875" bestFit="1" customWidth="1"/>
    <col min="6916" max="6916" width="10.21875" bestFit="1" customWidth="1"/>
    <col min="6917" max="6917" width="33.77734375" bestFit="1" customWidth="1"/>
    <col min="6918" max="6918" width="37.5546875" customWidth="1"/>
    <col min="6919" max="6919" width="9.109375" bestFit="1" customWidth="1"/>
    <col min="6920" max="6920" width="11.77734375" bestFit="1" customWidth="1"/>
    <col min="6921" max="6921" width="11.77734375" customWidth="1"/>
    <col min="6922" max="6922" width="13.33203125" bestFit="1" customWidth="1"/>
    <col min="6923" max="6923" width="10.77734375" bestFit="1" customWidth="1"/>
    <col min="6925" max="6925" width="14" bestFit="1" customWidth="1"/>
    <col min="6926" max="6926" width="12.6640625" bestFit="1" customWidth="1"/>
    <col min="6927" max="6927" width="11.77734375" bestFit="1" customWidth="1"/>
    <col min="6930" max="6930" width="15.44140625" bestFit="1" customWidth="1"/>
    <col min="6931" max="6931" width="10.44140625" bestFit="1" customWidth="1"/>
    <col min="6932" max="6932" width="12.77734375" bestFit="1" customWidth="1"/>
    <col min="6935" max="6935" width="14.5546875" bestFit="1" customWidth="1"/>
    <col min="7172" max="7172" width="10.21875" bestFit="1" customWidth="1"/>
    <col min="7173" max="7173" width="33.77734375" bestFit="1" customWidth="1"/>
    <col min="7174" max="7174" width="37.5546875" customWidth="1"/>
    <col min="7175" max="7175" width="9.109375" bestFit="1" customWidth="1"/>
    <col min="7176" max="7176" width="11.77734375" bestFit="1" customWidth="1"/>
    <col min="7177" max="7177" width="11.77734375" customWidth="1"/>
    <col min="7178" max="7178" width="13.33203125" bestFit="1" customWidth="1"/>
    <col min="7179" max="7179" width="10.77734375" bestFit="1" customWidth="1"/>
    <col min="7181" max="7181" width="14" bestFit="1" customWidth="1"/>
    <col min="7182" max="7182" width="12.6640625" bestFit="1" customWidth="1"/>
    <col min="7183" max="7183" width="11.77734375" bestFit="1" customWidth="1"/>
    <col min="7186" max="7186" width="15.44140625" bestFit="1" customWidth="1"/>
    <col min="7187" max="7187" width="10.44140625" bestFit="1" customWidth="1"/>
    <col min="7188" max="7188" width="12.77734375" bestFit="1" customWidth="1"/>
    <col min="7191" max="7191" width="14.5546875" bestFit="1" customWidth="1"/>
    <col min="7428" max="7428" width="10.21875" bestFit="1" customWidth="1"/>
    <col min="7429" max="7429" width="33.77734375" bestFit="1" customWidth="1"/>
    <col min="7430" max="7430" width="37.5546875" customWidth="1"/>
    <col min="7431" max="7431" width="9.109375" bestFit="1" customWidth="1"/>
    <col min="7432" max="7432" width="11.77734375" bestFit="1" customWidth="1"/>
    <col min="7433" max="7433" width="11.77734375" customWidth="1"/>
    <col min="7434" max="7434" width="13.33203125" bestFit="1" customWidth="1"/>
    <col min="7435" max="7435" width="10.77734375" bestFit="1" customWidth="1"/>
    <col min="7437" max="7437" width="14" bestFit="1" customWidth="1"/>
    <col min="7438" max="7438" width="12.6640625" bestFit="1" customWidth="1"/>
    <col min="7439" max="7439" width="11.77734375" bestFit="1" customWidth="1"/>
    <col min="7442" max="7442" width="15.44140625" bestFit="1" customWidth="1"/>
    <col min="7443" max="7443" width="10.44140625" bestFit="1" customWidth="1"/>
    <col min="7444" max="7444" width="12.77734375" bestFit="1" customWidth="1"/>
    <col min="7447" max="7447" width="14.5546875" bestFit="1" customWidth="1"/>
    <col min="7684" max="7684" width="10.21875" bestFit="1" customWidth="1"/>
    <col min="7685" max="7685" width="33.77734375" bestFit="1" customWidth="1"/>
    <col min="7686" max="7686" width="37.5546875" customWidth="1"/>
    <col min="7687" max="7687" width="9.109375" bestFit="1" customWidth="1"/>
    <col min="7688" max="7688" width="11.77734375" bestFit="1" customWidth="1"/>
    <col min="7689" max="7689" width="11.77734375" customWidth="1"/>
    <col min="7690" max="7690" width="13.33203125" bestFit="1" customWidth="1"/>
    <col min="7691" max="7691" width="10.77734375" bestFit="1" customWidth="1"/>
    <col min="7693" max="7693" width="14" bestFit="1" customWidth="1"/>
    <col min="7694" max="7694" width="12.6640625" bestFit="1" customWidth="1"/>
    <col min="7695" max="7695" width="11.77734375" bestFit="1" customWidth="1"/>
    <col min="7698" max="7698" width="15.44140625" bestFit="1" customWidth="1"/>
    <col min="7699" max="7699" width="10.44140625" bestFit="1" customWidth="1"/>
    <col min="7700" max="7700" width="12.77734375" bestFit="1" customWidth="1"/>
    <col min="7703" max="7703" width="14.5546875" bestFit="1" customWidth="1"/>
    <col min="7940" max="7940" width="10.21875" bestFit="1" customWidth="1"/>
    <col min="7941" max="7941" width="33.77734375" bestFit="1" customWidth="1"/>
    <col min="7942" max="7942" width="37.5546875" customWidth="1"/>
    <col min="7943" max="7943" width="9.109375" bestFit="1" customWidth="1"/>
    <col min="7944" max="7944" width="11.77734375" bestFit="1" customWidth="1"/>
    <col min="7945" max="7945" width="11.77734375" customWidth="1"/>
    <col min="7946" max="7946" width="13.33203125" bestFit="1" customWidth="1"/>
    <col min="7947" max="7947" width="10.77734375" bestFit="1" customWidth="1"/>
    <col min="7949" max="7949" width="14" bestFit="1" customWidth="1"/>
    <col min="7950" max="7950" width="12.6640625" bestFit="1" customWidth="1"/>
    <col min="7951" max="7951" width="11.77734375" bestFit="1" customWidth="1"/>
    <col min="7954" max="7954" width="15.44140625" bestFit="1" customWidth="1"/>
    <col min="7955" max="7955" width="10.44140625" bestFit="1" customWidth="1"/>
    <col min="7956" max="7956" width="12.77734375" bestFit="1" customWidth="1"/>
    <col min="7959" max="7959" width="14.5546875" bestFit="1" customWidth="1"/>
    <col min="8196" max="8196" width="10.21875" bestFit="1" customWidth="1"/>
    <col min="8197" max="8197" width="33.77734375" bestFit="1" customWidth="1"/>
    <col min="8198" max="8198" width="37.5546875" customWidth="1"/>
    <col min="8199" max="8199" width="9.109375" bestFit="1" customWidth="1"/>
    <col min="8200" max="8200" width="11.77734375" bestFit="1" customWidth="1"/>
    <col min="8201" max="8201" width="11.77734375" customWidth="1"/>
    <col min="8202" max="8202" width="13.33203125" bestFit="1" customWidth="1"/>
    <col min="8203" max="8203" width="10.77734375" bestFit="1" customWidth="1"/>
    <col min="8205" max="8205" width="14" bestFit="1" customWidth="1"/>
    <col min="8206" max="8206" width="12.6640625" bestFit="1" customWidth="1"/>
    <col min="8207" max="8207" width="11.77734375" bestFit="1" customWidth="1"/>
    <col min="8210" max="8210" width="15.44140625" bestFit="1" customWidth="1"/>
    <col min="8211" max="8211" width="10.44140625" bestFit="1" customWidth="1"/>
    <col min="8212" max="8212" width="12.77734375" bestFit="1" customWidth="1"/>
    <col min="8215" max="8215" width="14.5546875" bestFit="1" customWidth="1"/>
    <col min="8452" max="8452" width="10.21875" bestFit="1" customWidth="1"/>
    <col min="8453" max="8453" width="33.77734375" bestFit="1" customWidth="1"/>
    <col min="8454" max="8454" width="37.5546875" customWidth="1"/>
    <col min="8455" max="8455" width="9.109375" bestFit="1" customWidth="1"/>
    <col min="8456" max="8456" width="11.77734375" bestFit="1" customWidth="1"/>
    <col min="8457" max="8457" width="11.77734375" customWidth="1"/>
    <col min="8458" max="8458" width="13.33203125" bestFit="1" customWidth="1"/>
    <col min="8459" max="8459" width="10.77734375" bestFit="1" customWidth="1"/>
    <col min="8461" max="8461" width="14" bestFit="1" customWidth="1"/>
    <col min="8462" max="8462" width="12.6640625" bestFit="1" customWidth="1"/>
    <col min="8463" max="8463" width="11.77734375" bestFit="1" customWidth="1"/>
    <col min="8466" max="8466" width="15.44140625" bestFit="1" customWidth="1"/>
    <col min="8467" max="8467" width="10.44140625" bestFit="1" customWidth="1"/>
    <col min="8468" max="8468" width="12.77734375" bestFit="1" customWidth="1"/>
    <col min="8471" max="8471" width="14.5546875" bestFit="1" customWidth="1"/>
    <col min="8708" max="8708" width="10.21875" bestFit="1" customWidth="1"/>
    <col min="8709" max="8709" width="33.77734375" bestFit="1" customWidth="1"/>
    <col min="8710" max="8710" width="37.5546875" customWidth="1"/>
    <col min="8711" max="8711" width="9.109375" bestFit="1" customWidth="1"/>
    <col min="8712" max="8712" width="11.77734375" bestFit="1" customWidth="1"/>
    <col min="8713" max="8713" width="11.77734375" customWidth="1"/>
    <col min="8714" max="8714" width="13.33203125" bestFit="1" customWidth="1"/>
    <col min="8715" max="8715" width="10.77734375" bestFit="1" customWidth="1"/>
    <col min="8717" max="8717" width="14" bestFit="1" customWidth="1"/>
    <col min="8718" max="8718" width="12.6640625" bestFit="1" customWidth="1"/>
    <col min="8719" max="8719" width="11.77734375" bestFit="1" customWidth="1"/>
    <col min="8722" max="8722" width="15.44140625" bestFit="1" customWidth="1"/>
    <col min="8723" max="8723" width="10.44140625" bestFit="1" customWidth="1"/>
    <col min="8724" max="8724" width="12.77734375" bestFit="1" customWidth="1"/>
    <col min="8727" max="8727" width="14.5546875" bestFit="1" customWidth="1"/>
    <col min="8964" max="8964" width="10.21875" bestFit="1" customWidth="1"/>
    <col min="8965" max="8965" width="33.77734375" bestFit="1" customWidth="1"/>
    <col min="8966" max="8966" width="37.5546875" customWidth="1"/>
    <col min="8967" max="8967" width="9.109375" bestFit="1" customWidth="1"/>
    <col min="8968" max="8968" width="11.77734375" bestFit="1" customWidth="1"/>
    <col min="8969" max="8969" width="11.77734375" customWidth="1"/>
    <col min="8970" max="8970" width="13.33203125" bestFit="1" customWidth="1"/>
    <col min="8971" max="8971" width="10.77734375" bestFit="1" customWidth="1"/>
    <col min="8973" max="8973" width="14" bestFit="1" customWidth="1"/>
    <col min="8974" max="8974" width="12.6640625" bestFit="1" customWidth="1"/>
    <col min="8975" max="8975" width="11.77734375" bestFit="1" customWidth="1"/>
    <col min="8978" max="8978" width="15.44140625" bestFit="1" customWidth="1"/>
    <col min="8979" max="8979" width="10.44140625" bestFit="1" customWidth="1"/>
    <col min="8980" max="8980" width="12.77734375" bestFit="1" customWidth="1"/>
    <col min="8983" max="8983" width="14.5546875" bestFit="1" customWidth="1"/>
    <col min="9220" max="9220" width="10.21875" bestFit="1" customWidth="1"/>
    <col min="9221" max="9221" width="33.77734375" bestFit="1" customWidth="1"/>
    <col min="9222" max="9222" width="37.5546875" customWidth="1"/>
    <col min="9223" max="9223" width="9.109375" bestFit="1" customWidth="1"/>
    <col min="9224" max="9224" width="11.77734375" bestFit="1" customWidth="1"/>
    <col min="9225" max="9225" width="11.77734375" customWidth="1"/>
    <col min="9226" max="9226" width="13.33203125" bestFit="1" customWidth="1"/>
    <col min="9227" max="9227" width="10.77734375" bestFit="1" customWidth="1"/>
    <col min="9229" max="9229" width="14" bestFit="1" customWidth="1"/>
    <col min="9230" max="9230" width="12.6640625" bestFit="1" customWidth="1"/>
    <col min="9231" max="9231" width="11.77734375" bestFit="1" customWidth="1"/>
    <col min="9234" max="9234" width="15.44140625" bestFit="1" customWidth="1"/>
    <col min="9235" max="9235" width="10.44140625" bestFit="1" customWidth="1"/>
    <col min="9236" max="9236" width="12.77734375" bestFit="1" customWidth="1"/>
    <col min="9239" max="9239" width="14.5546875" bestFit="1" customWidth="1"/>
    <col min="9476" max="9476" width="10.21875" bestFit="1" customWidth="1"/>
    <col min="9477" max="9477" width="33.77734375" bestFit="1" customWidth="1"/>
    <col min="9478" max="9478" width="37.5546875" customWidth="1"/>
    <col min="9479" max="9479" width="9.109375" bestFit="1" customWidth="1"/>
    <col min="9480" max="9480" width="11.77734375" bestFit="1" customWidth="1"/>
    <col min="9481" max="9481" width="11.77734375" customWidth="1"/>
    <col min="9482" max="9482" width="13.33203125" bestFit="1" customWidth="1"/>
    <col min="9483" max="9483" width="10.77734375" bestFit="1" customWidth="1"/>
    <col min="9485" max="9485" width="14" bestFit="1" customWidth="1"/>
    <col min="9486" max="9486" width="12.6640625" bestFit="1" customWidth="1"/>
    <col min="9487" max="9487" width="11.77734375" bestFit="1" customWidth="1"/>
    <col min="9490" max="9490" width="15.44140625" bestFit="1" customWidth="1"/>
    <col min="9491" max="9491" width="10.44140625" bestFit="1" customWidth="1"/>
    <col min="9492" max="9492" width="12.77734375" bestFit="1" customWidth="1"/>
    <col min="9495" max="9495" width="14.5546875" bestFit="1" customWidth="1"/>
    <col min="9732" max="9732" width="10.21875" bestFit="1" customWidth="1"/>
    <col min="9733" max="9733" width="33.77734375" bestFit="1" customWidth="1"/>
    <col min="9734" max="9734" width="37.5546875" customWidth="1"/>
    <col min="9735" max="9735" width="9.109375" bestFit="1" customWidth="1"/>
    <col min="9736" max="9736" width="11.77734375" bestFit="1" customWidth="1"/>
    <col min="9737" max="9737" width="11.77734375" customWidth="1"/>
    <col min="9738" max="9738" width="13.33203125" bestFit="1" customWidth="1"/>
    <col min="9739" max="9739" width="10.77734375" bestFit="1" customWidth="1"/>
    <col min="9741" max="9741" width="14" bestFit="1" customWidth="1"/>
    <col min="9742" max="9742" width="12.6640625" bestFit="1" customWidth="1"/>
    <col min="9743" max="9743" width="11.77734375" bestFit="1" customWidth="1"/>
    <col min="9746" max="9746" width="15.44140625" bestFit="1" customWidth="1"/>
    <col min="9747" max="9747" width="10.44140625" bestFit="1" customWidth="1"/>
    <col min="9748" max="9748" width="12.77734375" bestFit="1" customWidth="1"/>
    <col min="9751" max="9751" width="14.5546875" bestFit="1" customWidth="1"/>
    <col min="9988" max="9988" width="10.21875" bestFit="1" customWidth="1"/>
    <col min="9989" max="9989" width="33.77734375" bestFit="1" customWidth="1"/>
    <col min="9990" max="9990" width="37.5546875" customWidth="1"/>
    <col min="9991" max="9991" width="9.109375" bestFit="1" customWidth="1"/>
    <col min="9992" max="9992" width="11.77734375" bestFit="1" customWidth="1"/>
    <col min="9993" max="9993" width="11.77734375" customWidth="1"/>
    <col min="9994" max="9994" width="13.33203125" bestFit="1" customWidth="1"/>
    <col min="9995" max="9995" width="10.77734375" bestFit="1" customWidth="1"/>
    <col min="9997" max="9997" width="14" bestFit="1" customWidth="1"/>
    <col min="9998" max="9998" width="12.6640625" bestFit="1" customWidth="1"/>
    <col min="9999" max="9999" width="11.77734375" bestFit="1" customWidth="1"/>
    <col min="10002" max="10002" width="15.44140625" bestFit="1" customWidth="1"/>
    <col min="10003" max="10003" width="10.44140625" bestFit="1" customWidth="1"/>
    <col min="10004" max="10004" width="12.77734375" bestFit="1" customWidth="1"/>
    <col min="10007" max="10007" width="14.5546875" bestFit="1" customWidth="1"/>
    <col min="10244" max="10244" width="10.21875" bestFit="1" customWidth="1"/>
    <col min="10245" max="10245" width="33.77734375" bestFit="1" customWidth="1"/>
    <col min="10246" max="10246" width="37.5546875" customWidth="1"/>
    <col min="10247" max="10247" width="9.109375" bestFit="1" customWidth="1"/>
    <col min="10248" max="10248" width="11.77734375" bestFit="1" customWidth="1"/>
    <col min="10249" max="10249" width="11.77734375" customWidth="1"/>
    <col min="10250" max="10250" width="13.33203125" bestFit="1" customWidth="1"/>
    <col min="10251" max="10251" width="10.77734375" bestFit="1" customWidth="1"/>
    <col min="10253" max="10253" width="14" bestFit="1" customWidth="1"/>
    <col min="10254" max="10254" width="12.6640625" bestFit="1" customWidth="1"/>
    <col min="10255" max="10255" width="11.77734375" bestFit="1" customWidth="1"/>
    <col min="10258" max="10258" width="15.44140625" bestFit="1" customWidth="1"/>
    <col min="10259" max="10259" width="10.44140625" bestFit="1" customWidth="1"/>
    <col min="10260" max="10260" width="12.77734375" bestFit="1" customWidth="1"/>
    <col min="10263" max="10263" width="14.5546875" bestFit="1" customWidth="1"/>
    <col min="10500" max="10500" width="10.21875" bestFit="1" customWidth="1"/>
    <col min="10501" max="10501" width="33.77734375" bestFit="1" customWidth="1"/>
    <col min="10502" max="10502" width="37.5546875" customWidth="1"/>
    <col min="10503" max="10503" width="9.109375" bestFit="1" customWidth="1"/>
    <col min="10504" max="10504" width="11.77734375" bestFit="1" customWidth="1"/>
    <col min="10505" max="10505" width="11.77734375" customWidth="1"/>
    <col min="10506" max="10506" width="13.33203125" bestFit="1" customWidth="1"/>
    <col min="10507" max="10507" width="10.77734375" bestFit="1" customWidth="1"/>
    <col min="10509" max="10509" width="14" bestFit="1" customWidth="1"/>
    <col min="10510" max="10510" width="12.6640625" bestFit="1" customWidth="1"/>
    <col min="10511" max="10511" width="11.77734375" bestFit="1" customWidth="1"/>
    <col min="10514" max="10514" width="15.44140625" bestFit="1" customWidth="1"/>
    <col min="10515" max="10515" width="10.44140625" bestFit="1" customWidth="1"/>
    <col min="10516" max="10516" width="12.77734375" bestFit="1" customWidth="1"/>
    <col min="10519" max="10519" width="14.5546875" bestFit="1" customWidth="1"/>
    <col min="10756" max="10756" width="10.21875" bestFit="1" customWidth="1"/>
    <col min="10757" max="10757" width="33.77734375" bestFit="1" customWidth="1"/>
    <col min="10758" max="10758" width="37.5546875" customWidth="1"/>
    <col min="10759" max="10759" width="9.109375" bestFit="1" customWidth="1"/>
    <col min="10760" max="10760" width="11.77734375" bestFit="1" customWidth="1"/>
    <col min="10761" max="10761" width="11.77734375" customWidth="1"/>
    <col min="10762" max="10762" width="13.33203125" bestFit="1" customWidth="1"/>
    <col min="10763" max="10763" width="10.77734375" bestFit="1" customWidth="1"/>
    <col min="10765" max="10765" width="14" bestFit="1" customWidth="1"/>
    <col min="10766" max="10766" width="12.6640625" bestFit="1" customWidth="1"/>
    <col min="10767" max="10767" width="11.77734375" bestFit="1" customWidth="1"/>
    <col min="10770" max="10770" width="15.44140625" bestFit="1" customWidth="1"/>
    <col min="10771" max="10771" width="10.44140625" bestFit="1" customWidth="1"/>
    <col min="10772" max="10772" width="12.77734375" bestFit="1" customWidth="1"/>
    <col min="10775" max="10775" width="14.5546875" bestFit="1" customWidth="1"/>
    <col min="11012" max="11012" width="10.21875" bestFit="1" customWidth="1"/>
    <col min="11013" max="11013" width="33.77734375" bestFit="1" customWidth="1"/>
    <col min="11014" max="11014" width="37.5546875" customWidth="1"/>
    <col min="11015" max="11015" width="9.109375" bestFit="1" customWidth="1"/>
    <col min="11016" max="11016" width="11.77734375" bestFit="1" customWidth="1"/>
    <col min="11017" max="11017" width="11.77734375" customWidth="1"/>
    <col min="11018" max="11018" width="13.33203125" bestFit="1" customWidth="1"/>
    <col min="11019" max="11019" width="10.77734375" bestFit="1" customWidth="1"/>
    <col min="11021" max="11021" width="14" bestFit="1" customWidth="1"/>
    <col min="11022" max="11022" width="12.6640625" bestFit="1" customWidth="1"/>
    <col min="11023" max="11023" width="11.77734375" bestFit="1" customWidth="1"/>
    <col min="11026" max="11026" width="15.44140625" bestFit="1" customWidth="1"/>
    <col min="11027" max="11027" width="10.44140625" bestFit="1" customWidth="1"/>
    <col min="11028" max="11028" width="12.77734375" bestFit="1" customWidth="1"/>
    <col min="11031" max="11031" width="14.5546875" bestFit="1" customWidth="1"/>
    <col min="11268" max="11268" width="10.21875" bestFit="1" customWidth="1"/>
    <col min="11269" max="11269" width="33.77734375" bestFit="1" customWidth="1"/>
    <col min="11270" max="11270" width="37.5546875" customWidth="1"/>
    <col min="11271" max="11271" width="9.109375" bestFit="1" customWidth="1"/>
    <col min="11272" max="11272" width="11.77734375" bestFit="1" customWidth="1"/>
    <col min="11273" max="11273" width="11.77734375" customWidth="1"/>
    <col min="11274" max="11274" width="13.33203125" bestFit="1" customWidth="1"/>
    <col min="11275" max="11275" width="10.77734375" bestFit="1" customWidth="1"/>
    <col min="11277" max="11277" width="14" bestFit="1" customWidth="1"/>
    <col min="11278" max="11278" width="12.6640625" bestFit="1" customWidth="1"/>
    <col min="11279" max="11279" width="11.77734375" bestFit="1" customWidth="1"/>
    <col min="11282" max="11282" width="15.44140625" bestFit="1" customWidth="1"/>
    <col min="11283" max="11283" width="10.44140625" bestFit="1" customWidth="1"/>
    <col min="11284" max="11284" width="12.77734375" bestFit="1" customWidth="1"/>
    <col min="11287" max="11287" width="14.5546875" bestFit="1" customWidth="1"/>
    <col min="11524" max="11524" width="10.21875" bestFit="1" customWidth="1"/>
    <col min="11525" max="11525" width="33.77734375" bestFit="1" customWidth="1"/>
    <col min="11526" max="11526" width="37.5546875" customWidth="1"/>
    <col min="11527" max="11527" width="9.109375" bestFit="1" customWidth="1"/>
    <col min="11528" max="11528" width="11.77734375" bestFit="1" customWidth="1"/>
    <col min="11529" max="11529" width="11.77734375" customWidth="1"/>
    <col min="11530" max="11530" width="13.33203125" bestFit="1" customWidth="1"/>
    <col min="11531" max="11531" width="10.77734375" bestFit="1" customWidth="1"/>
    <col min="11533" max="11533" width="14" bestFit="1" customWidth="1"/>
    <col min="11534" max="11534" width="12.6640625" bestFit="1" customWidth="1"/>
    <col min="11535" max="11535" width="11.77734375" bestFit="1" customWidth="1"/>
    <col min="11538" max="11538" width="15.44140625" bestFit="1" customWidth="1"/>
    <col min="11539" max="11539" width="10.44140625" bestFit="1" customWidth="1"/>
    <col min="11540" max="11540" width="12.77734375" bestFit="1" customWidth="1"/>
    <col min="11543" max="11543" width="14.5546875" bestFit="1" customWidth="1"/>
    <col min="11780" max="11780" width="10.21875" bestFit="1" customWidth="1"/>
    <col min="11781" max="11781" width="33.77734375" bestFit="1" customWidth="1"/>
    <col min="11782" max="11782" width="37.5546875" customWidth="1"/>
    <col min="11783" max="11783" width="9.109375" bestFit="1" customWidth="1"/>
    <col min="11784" max="11784" width="11.77734375" bestFit="1" customWidth="1"/>
    <col min="11785" max="11785" width="11.77734375" customWidth="1"/>
    <col min="11786" max="11786" width="13.33203125" bestFit="1" customWidth="1"/>
    <col min="11787" max="11787" width="10.77734375" bestFit="1" customWidth="1"/>
    <col min="11789" max="11789" width="14" bestFit="1" customWidth="1"/>
    <col min="11790" max="11790" width="12.6640625" bestFit="1" customWidth="1"/>
    <col min="11791" max="11791" width="11.77734375" bestFit="1" customWidth="1"/>
    <col min="11794" max="11794" width="15.44140625" bestFit="1" customWidth="1"/>
    <col min="11795" max="11795" width="10.44140625" bestFit="1" customWidth="1"/>
    <col min="11796" max="11796" width="12.77734375" bestFit="1" customWidth="1"/>
    <col min="11799" max="11799" width="14.5546875" bestFit="1" customWidth="1"/>
    <col min="12036" max="12036" width="10.21875" bestFit="1" customWidth="1"/>
    <col min="12037" max="12037" width="33.77734375" bestFit="1" customWidth="1"/>
    <col min="12038" max="12038" width="37.5546875" customWidth="1"/>
    <col min="12039" max="12039" width="9.109375" bestFit="1" customWidth="1"/>
    <col min="12040" max="12040" width="11.77734375" bestFit="1" customWidth="1"/>
    <col min="12041" max="12041" width="11.77734375" customWidth="1"/>
    <col min="12042" max="12042" width="13.33203125" bestFit="1" customWidth="1"/>
    <col min="12043" max="12043" width="10.77734375" bestFit="1" customWidth="1"/>
    <col min="12045" max="12045" width="14" bestFit="1" customWidth="1"/>
    <col min="12046" max="12046" width="12.6640625" bestFit="1" customWidth="1"/>
    <col min="12047" max="12047" width="11.77734375" bestFit="1" customWidth="1"/>
    <col min="12050" max="12050" width="15.44140625" bestFit="1" customWidth="1"/>
    <col min="12051" max="12051" width="10.44140625" bestFit="1" customWidth="1"/>
    <col min="12052" max="12052" width="12.77734375" bestFit="1" customWidth="1"/>
    <col min="12055" max="12055" width="14.5546875" bestFit="1" customWidth="1"/>
    <col min="12292" max="12292" width="10.21875" bestFit="1" customWidth="1"/>
    <col min="12293" max="12293" width="33.77734375" bestFit="1" customWidth="1"/>
    <col min="12294" max="12294" width="37.5546875" customWidth="1"/>
    <col min="12295" max="12295" width="9.109375" bestFit="1" customWidth="1"/>
    <col min="12296" max="12296" width="11.77734375" bestFit="1" customWidth="1"/>
    <col min="12297" max="12297" width="11.77734375" customWidth="1"/>
    <col min="12298" max="12298" width="13.33203125" bestFit="1" customWidth="1"/>
    <col min="12299" max="12299" width="10.77734375" bestFit="1" customWidth="1"/>
    <col min="12301" max="12301" width="14" bestFit="1" customWidth="1"/>
    <col min="12302" max="12302" width="12.6640625" bestFit="1" customWidth="1"/>
    <col min="12303" max="12303" width="11.77734375" bestFit="1" customWidth="1"/>
    <col min="12306" max="12306" width="15.44140625" bestFit="1" customWidth="1"/>
    <col min="12307" max="12307" width="10.44140625" bestFit="1" customWidth="1"/>
    <col min="12308" max="12308" width="12.77734375" bestFit="1" customWidth="1"/>
    <col min="12311" max="12311" width="14.5546875" bestFit="1" customWidth="1"/>
    <col min="12548" max="12548" width="10.21875" bestFit="1" customWidth="1"/>
    <col min="12549" max="12549" width="33.77734375" bestFit="1" customWidth="1"/>
    <col min="12550" max="12550" width="37.5546875" customWidth="1"/>
    <col min="12551" max="12551" width="9.109375" bestFit="1" customWidth="1"/>
    <col min="12552" max="12552" width="11.77734375" bestFit="1" customWidth="1"/>
    <col min="12553" max="12553" width="11.77734375" customWidth="1"/>
    <col min="12554" max="12554" width="13.33203125" bestFit="1" customWidth="1"/>
    <col min="12555" max="12555" width="10.77734375" bestFit="1" customWidth="1"/>
    <col min="12557" max="12557" width="14" bestFit="1" customWidth="1"/>
    <col min="12558" max="12558" width="12.6640625" bestFit="1" customWidth="1"/>
    <col min="12559" max="12559" width="11.77734375" bestFit="1" customWidth="1"/>
    <col min="12562" max="12562" width="15.44140625" bestFit="1" customWidth="1"/>
    <col min="12563" max="12563" width="10.44140625" bestFit="1" customWidth="1"/>
    <col min="12564" max="12564" width="12.77734375" bestFit="1" customWidth="1"/>
    <col min="12567" max="12567" width="14.5546875" bestFit="1" customWidth="1"/>
    <col min="12804" max="12804" width="10.21875" bestFit="1" customWidth="1"/>
    <col min="12805" max="12805" width="33.77734375" bestFit="1" customWidth="1"/>
    <col min="12806" max="12806" width="37.5546875" customWidth="1"/>
    <col min="12807" max="12807" width="9.109375" bestFit="1" customWidth="1"/>
    <col min="12808" max="12808" width="11.77734375" bestFit="1" customWidth="1"/>
    <col min="12809" max="12809" width="11.77734375" customWidth="1"/>
    <col min="12810" max="12810" width="13.33203125" bestFit="1" customWidth="1"/>
    <col min="12811" max="12811" width="10.77734375" bestFit="1" customWidth="1"/>
    <col min="12813" max="12813" width="14" bestFit="1" customWidth="1"/>
    <col min="12814" max="12814" width="12.6640625" bestFit="1" customWidth="1"/>
    <col min="12815" max="12815" width="11.77734375" bestFit="1" customWidth="1"/>
    <col min="12818" max="12818" width="15.44140625" bestFit="1" customWidth="1"/>
    <col min="12819" max="12819" width="10.44140625" bestFit="1" customWidth="1"/>
    <col min="12820" max="12820" width="12.77734375" bestFit="1" customWidth="1"/>
    <col min="12823" max="12823" width="14.5546875" bestFit="1" customWidth="1"/>
    <col min="13060" max="13060" width="10.21875" bestFit="1" customWidth="1"/>
    <col min="13061" max="13061" width="33.77734375" bestFit="1" customWidth="1"/>
    <col min="13062" max="13062" width="37.5546875" customWidth="1"/>
    <col min="13063" max="13063" width="9.109375" bestFit="1" customWidth="1"/>
    <col min="13064" max="13064" width="11.77734375" bestFit="1" customWidth="1"/>
    <col min="13065" max="13065" width="11.77734375" customWidth="1"/>
    <col min="13066" max="13066" width="13.33203125" bestFit="1" customWidth="1"/>
    <col min="13067" max="13067" width="10.77734375" bestFit="1" customWidth="1"/>
    <col min="13069" max="13069" width="14" bestFit="1" customWidth="1"/>
    <col min="13070" max="13070" width="12.6640625" bestFit="1" customWidth="1"/>
    <col min="13071" max="13071" width="11.77734375" bestFit="1" customWidth="1"/>
    <col min="13074" max="13074" width="15.44140625" bestFit="1" customWidth="1"/>
    <col min="13075" max="13075" width="10.44140625" bestFit="1" customWidth="1"/>
    <col min="13076" max="13076" width="12.77734375" bestFit="1" customWidth="1"/>
    <col min="13079" max="13079" width="14.5546875" bestFit="1" customWidth="1"/>
    <col min="13316" max="13316" width="10.21875" bestFit="1" customWidth="1"/>
    <col min="13317" max="13317" width="33.77734375" bestFit="1" customWidth="1"/>
    <col min="13318" max="13318" width="37.5546875" customWidth="1"/>
    <col min="13319" max="13319" width="9.109375" bestFit="1" customWidth="1"/>
    <col min="13320" max="13320" width="11.77734375" bestFit="1" customWidth="1"/>
    <col min="13321" max="13321" width="11.77734375" customWidth="1"/>
    <col min="13322" max="13322" width="13.33203125" bestFit="1" customWidth="1"/>
    <col min="13323" max="13323" width="10.77734375" bestFit="1" customWidth="1"/>
    <col min="13325" max="13325" width="14" bestFit="1" customWidth="1"/>
    <col min="13326" max="13326" width="12.6640625" bestFit="1" customWidth="1"/>
    <col min="13327" max="13327" width="11.77734375" bestFit="1" customWidth="1"/>
    <col min="13330" max="13330" width="15.44140625" bestFit="1" customWidth="1"/>
    <col min="13331" max="13331" width="10.44140625" bestFit="1" customWidth="1"/>
    <col min="13332" max="13332" width="12.77734375" bestFit="1" customWidth="1"/>
    <col min="13335" max="13335" width="14.5546875" bestFit="1" customWidth="1"/>
    <col min="13572" max="13572" width="10.21875" bestFit="1" customWidth="1"/>
    <col min="13573" max="13573" width="33.77734375" bestFit="1" customWidth="1"/>
    <col min="13574" max="13574" width="37.5546875" customWidth="1"/>
    <col min="13575" max="13575" width="9.109375" bestFit="1" customWidth="1"/>
    <col min="13576" max="13576" width="11.77734375" bestFit="1" customWidth="1"/>
    <col min="13577" max="13577" width="11.77734375" customWidth="1"/>
    <col min="13578" max="13578" width="13.33203125" bestFit="1" customWidth="1"/>
    <col min="13579" max="13579" width="10.77734375" bestFit="1" customWidth="1"/>
    <col min="13581" max="13581" width="14" bestFit="1" customWidth="1"/>
    <col min="13582" max="13582" width="12.6640625" bestFit="1" customWidth="1"/>
    <col min="13583" max="13583" width="11.77734375" bestFit="1" customWidth="1"/>
    <col min="13586" max="13586" width="15.44140625" bestFit="1" customWidth="1"/>
    <col min="13587" max="13587" width="10.44140625" bestFit="1" customWidth="1"/>
    <col min="13588" max="13588" width="12.77734375" bestFit="1" customWidth="1"/>
    <col min="13591" max="13591" width="14.5546875" bestFit="1" customWidth="1"/>
    <col min="13828" max="13828" width="10.21875" bestFit="1" customWidth="1"/>
    <col min="13829" max="13829" width="33.77734375" bestFit="1" customWidth="1"/>
    <col min="13830" max="13830" width="37.5546875" customWidth="1"/>
    <col min="13831" max="13831" width="9.109375" bestFit="1" customWidth="1"/>
    <col min="13832" max="13832" width="11.77734375" bestFit="1" customWidth="1"/>
    <col min="13833" max="13833" width="11.77734375" customWidth="1"/>
    <col min="13834" max="13834" width="13.33203125" bestFit="1" customWidth="1"/>
    <col min="13835" max="13835" width="10.77734375" bestFit="1" customWidth="1"/>
    <col min="13837" max="13837" width="14" bestFit="1" customWidth="1"/>
    <col min="13838" max="13838" width="12.6640625" bestFit="1" customWidth="1"/>
    <col min="13839" max="13839" width="11.77734375" bestFit="1" customWidth="1"/>
    <col min="13842" max="13842" width="15.44140625" bestFit="1" customWidth="1"/>
    <col min="13843" max="13843" width="10.44140625" bestFit="1" customWidth="1"/>
    <col min="13844" max="13844" width="12.77734375" bestFit="1" customWidth="1"/>
    <col min="13847" max="13847" width="14.5546875" bestFit="1" customWidth="1"/>
    <col min="14084" max="14084" width="10.21875" bestFit="1" customWidth="1"/>
    <col min="14085" max="14085" width="33.77734375" bestFit="1" customWidth="1"/>
    <col min="14086" max="14086" width="37.5546875" customWidth="1"/>
    <col min="14087" max="14087" width="9.109375" bestFit="1" customWidth="1"/>
    <col min="14088" max="14088" width="11.77734375" bestFit="1" customWidth="1"/>
    <col min="14089" max="14089" width="11.77734375" customWidth="1"/>
    <col min="14090" max="14090" width="13.33203125" bestFit="1" customWidth="1"/>
    <col min="14091" max="14091" width="10.77734375" bestFit="1" customWidth="1"/>
    <col min="14093" max="14093" width="14" bestFit="1" customWidth="1"/>
    <col min="14094" max="14094" width="12.6640625" bestFit="1" customWidth="1"/>
    <col min="14095" max="14095" width="11.77734375" bestFit="1" customWidth="1"/>
    <col min="14098" max="14098" width="15.44140625" bestFit="1" customWidth="1"/>
    <col min="14099" max="14099" width="10.44140625" bestFit="1" customWidth="1"/>
    <col min="14100" max="14100" width="12.77734375" bestFit="1" customWidth="1"/>
    <col min="14103" max="14103" width="14.5546875" bestFit="1" customWidth="1"/>
    <col min="14340" max="14340" width="10.21875" bestFit="1" customWidth="1"/>
    <col min="14341" max="14341" width="33.77734375" bestFit="1" customWidth="1"/>
    <col min="14342" max="14342" width="37.5546875" customWidth="1"/>
    <col min="14343" max="14343" width="9.109375" bestFit="1" customWidth="1"/>
    <col min="14344" max="14344" width="11.77734375" bestFit="1" customWidth="1"/>
    <col min="14345" max="14345" width="11.77734375" customWidth="1"/>
    <col min="14346" max="14346" width="13.33203125" bestFit="1" customWidth="1"/>
    <col min="14347" max="14347" width="10.77734375" bestFit="1" customWidth="1"/>
    <col min="14349" max="14349" width="14" bestFit="1" customWidth="1"/>
    <col min="14350" max="14350" width="12.6640625" bestFit="1" customWidth="1"/>
    <col min="14351" max="14351" width="11.77734375" bestFit="1" customWidth="1"/>
    <col min="14354" max="14354" width="15.44140625" bestFit="1" customWidth="1"/>
    <col min="14355" max="14355" width="10.44140625" bestFit="1" customWidth="1"/>
    <col min="14356" max="14356" width="12.77734375" bestFit="1" customWidth="1"/>
    <col min="14359" max="14359" width="14.5546875" bestFit="1" customWidth="1"/>
    <col min="14596" max="14596" width="10.21875" bestFit="1" customWidth="1"/>
    <col min="14597" max="14597" width="33.77734375" bestFit="1" customWidth="1"/>
    <col min="14598" max="14598" width="37.5546875" customWidth="1"/>
    <col min="14599" max="14599" width="9.109375" bestFit="1" customWidth="1"/>
    <col min="14600" max="14600" width="11.77734375" bestFit="1" customWidth="1"/>
    <col min="14601" max="14601" width="11.77734375" customWidth="1"/>
    <col min="14602" max="14602" width="13.33203125" bestFit="1" customWidth="1"/>
    <col min="14603" max="14603" width="10.77734375" bestFit="1" customWidth="1"/>
    <col min="14605" max="14605" width="14" bestFit="1" customWidth="1"/>
    <col min="14606" max="14606" width="12.6640625" bestFit="1" customWidth="1"/>
    <col min="14607" max="14607" width="11.77734375" bestFit="1" customWidth="1"/>
    <col min="14610" max="14610" width="15.44140625" bestFit="1" customWidth="1"/>
    <col min="14611" max="14611" width="10.44140625" bestFit="1" customWidth="1"/>
    <col min="14612" max="14612" width="12.77734375" bestFit="1" customWidth="1"/>
    <col min="14615" max="14615" width="14.5546875" bestFit="1" customWidth="1"/>
    <col min="14852" max="14852" width="10.21875" bestFit="1" customWidth="1"/>
    <col min="14853" max="14853" width="33.77734375" bestFit="1" customWidth="1"/>
    <col min="14854" max="14854" width="37.5546875" customWidth="1"/>
    <col min="14855" max="14855" width="9.109375" bestFit="1" customWidth="1"/>
    <col min="14856" max="14856" width="11.77734375" bestFit="1" customWidth="1"/>
    <col min="14857" max="14857" width="11.77734375" customWidth="1"/>
    <col min="14858" max="14858" width="13.33203125" bestFit="1" customWidth="1"/>
    <col min="14859" max="14859" width="10.77734375" bestFit="1" customWidth="1"/>
    <col min="14861" max="14861" width="14" bestFit="1" customWidth="1"/>
    <col min="14862" max="14862" width="12.6640625" bestFit="1" customWidth="1"/>
    <col min="14863" max="14863" width="11.77734375" bestFit="1" customWidth="1"/>
    <col min="14866" max="14866" width="15.44140625" bestFit="1" customWidth="1"/>
    <col min="14867" max="14867" width="10.44140625" bestFit="1" customWidth="1"/>
    <col min="14868" max="14868" width="12.77734375" bestFit="1" customWidth="1"/>
    <col min="14871" max="14871" width="14.5546875" bestFit="1" customWidth="1"/>
    <col min="15108" max="15108" width="10.21875" bestFit="1" customWidth="1"/>
    <col min="15109" max="15109" width="33.77734375" bestFit="1" customWidth="1"/>
    <col min="15110" max="15110" width="37.5546875" customWidth="1"/>
    <col min="15111" max="15111" width="9.109375" bestFit="1" customWidth="1"/>
    <col min="15112" max="15112" width="11.77734375" bestFit="1" customWidth="1"/>
    <col min="15113" max="15113" width="11.77734375" customWidth="1"/>
    <col min="15114" max="15114" width="13.33203125" bestFit="1" customWidth="1"/>
    <col min="15115" max="15115" width="10.77734375" bestFit="1" customWidth="1"/>
    <col min="15117" max="15117" width="14" bestFit="1" customWidth="1"/>
    <col min="15118" max="15118" width="12.6640625" bestFit="1" customWidth="1"/>
    <col min="15119" max="15119" width="11.77734375" bestFit="1" customWidth="1"/>
    <col min="15122" max="15122" width="15.44140625" bestFit="1" customWidth="1"/>
    <col min="15123" max="15123" width="10.44140625" bestFit="1" customWidth="1"/>
    <col min="15124" max="15124" width="12.77734375" bestFit="1" customWidth="1"/>
    <col min="15127" max="15127" width="14.5546875" bestFit="1" customWidth="1"/>
    <col min="15364" max="15364" width="10.21875" bestFit="1" customWidth="1"/>
    <col min="15365" max="15365" width="33.77734375" bestFit="1" customWidth="1"/>
    <col min="15366" max="15366" width="37.5546875" customWidth="1"/>
    <col min="15367" max="15367" width="9.109375" bestFit="1" customWidth="1"/>
    <col min="15368" max="15368" width="11.77734375" bestFit="1" customWidth="1"/>
    <col min="15369" max="15369" width="11.77734375" customWidth="1"/>
    <col min="15370" max="15370" width="13.33203125" bestFit="1" customWidth="1"/>
    <col min="15371" max="15371" width="10.77734375" bestFit="1" customWidth="1"/>
    <col min="15373" max="15373" width="14" bestFit="1" customWidth="1"/>
    <col min="15374" max="15374" width="12.6640625" bestFit="1" customWidth="1"/>
    <col min="15375" max="15375" width="11.77734375" bestFit="1" customWidth="1"/>
    <col min="15378" max="15378" width="15.44140625" bestFit="1" customWidth="1"/>
    <col min="15379" max="15379" width="10.44140625" bestFit="1" customWidth="1"/>
    <col min="15380" max="15380" width="12.77734375" bestFit="1" customWidth="1"/>
    <col min="15383" max="15383" width="14.5546875" bestFit="1" customWidth="1"/>
    <col min="15620" max="15620" width="10.21875" bestFit="1" customWidth="1"/>
    <col min="15621" max="15621" width="33.77734375" bestFit="1" customWidth="1"/>
    <col min="15622" max="15622" width="37.5546875" customWidth="1"/>
    <col min="15623" max="15623" width="9.109375" bestFit="1" customWidth="1"/>
    <col min="15624" max="15624" width="11.77734375" bestFit="1" customWidth="1"/>
    <col min="15625" max="15625" width="11.77734375" customWidth="1"/>
    <col min="15626" max="15626" width="13.33203125" bestFit="1" customWidth="1"/>
    <col min="15627" max="15627" width="10.77734375" bestFit="1" customWidth="1"/>
    <col min="15629" max="15629" width="14" bestFit="1" customWidth="1"/>
    <col min="15630" max="15630" width="12.6640625" bestFit="1" customWidth="1"/>
    <col min="15631" max="15631" width="11.77734375" bestFit="1" customWidth="1"/>
    <col min="15634" max="15634" width="15.44140625" bestFit="1" customWidth="1"/>
    <col min="15635" max="15635" width="10.44140625" bestFit="1" customWidth="1"/>
    <col min="15636" max="15636" width="12.77734375" bestFit="1" customWidth="1"/>
    <col min="15639" max="15639" width="14.5546875" bestFit="1" customWidth="1"/>
    <col min="15876" max="15876" width="10.21875" bestFit="1" customWidth="1"/>
    <col min="15877" max="15877" width="33.77734375" bestFit="1" customWidth="1"/>
    <col min="15878" max="15878" width="37.5546875" customWidth="1"/>
    <col min="15879" max="15879" width="9.109375" bestFit="1" customWidth="1"/>
    <col min="15880" max="15880" width="11.77734375" bestFit="1" customWidth="1"/>
    <col min="15881" max="15881" width="11.77734375" customWidth="1"/>
    <col min="15882" max="15882" width="13.33203125" bestFit="1" customWidth="1"/>
    <col min="15883" max="15883" width="10.77734375" bestFit="1" customWidth="1"/>
    <col min="15885" max="15885" width="14" bestFit="1" customWidth="1"/>
    <col min="15886" max="15886" width="12.6640625" bestFit="1" customWidth="1"/>
    <col min="15887" max="15887" width="11.77734375" bestFit="1" customWidth="1"/>
    <col min="15890" max="15890" width="15.44140625" bestFit="1" customWidth="1"/>
    <col min="15891" max="15891" width="10.44140625" bestFit="1" customWidth="1"/>
    <col min="15892" max="15892" width="12.77734375" bestFit="1" customWidth="1"/>
    <col min="15895" max="15895" width="14.5546875" bestFit="1" customWidth="1"/>
    <col min="16132" max="16132" width="10.21875" bestFit="1" customWidth="1"/>
    <col min="16133" max="16133" width="33.77734375" bestFit="1" customWidth="1"/>
    <col min="16134" max="16134" width="37.5546875" customWidth="1"/>
    <col min="16135" max="16135" width="9.109375" bestFit="1" customWidth="1"/>
    <col min="16136" max="16136" width="11.77734375" bestFit="1" customWidth="1"/>
    <col min="16137" max="16137" width="11.77734375" customWidth="1"/>
    <col min="16138" max="16138" width="13.33203125" bestFit="1" customWidth="1"/>
    <col min="16139" max="16139" width="10.77734375" bestFit="1" customWidth="1"/>
    <col min="16141" max="16141" width="14" bestFit="1" customWidth="1"/>
    <col min="16142" max="16142" width="12.6640625" bestFit="1" customWidth="1"/>
    <col min="16143" max="16143" width="11.77734375" bestFit="1" customWidth="1"/>
    <col min="16146" max="16146" width="15.44140625" bestFit="1" customWidth="1"/>
    <col min="16147" max="16147" width="10.44140625" bestFit="1" customWidth="1"/>
    <col min="16148" max="16148" width="12.77734375" bestFit="1" customWidth="1"/>
    <col min="16151" max="16151" width="14.5546875" bestFit="1" customWidth="1"/>
  </cols>
  <sheetData>
    <row r="1" spans="1:24" ht="15" thickBot="1">
      <c r="A1" s="7" t="s">
        <v>0</v>
      </c>
      <c r="B1" s="7" t="s">
        <v>1</v>
      </c>
      <c r="C1" s="7" t="s">
        <v>3</v>
      </c>
      <c r="D1" s="7" t="s">
        <v>4</v>
      </c>
      <c r="E1" s="7" t="s">
        <v>5</v>
      </c>
      <c r="F1" s="7" t="s">
        <v>2</v>
      </c>
      <c r="G1" s="88" t="s">
        <v>188</v>
      </c>
      <c r="H1" s="88" t="s">
        <v>187</v>
      </c>
      <c r="I1" s="88" t="s">
        <v>186</v>
      </c>
      <c r="J1" s="88" t="s">
        <v>185</v>
      </c>
      <c r="K1" s="88" t="s">
        <v>178</v>
      </c>
      <c r="L1" s="7" t="s">
        <v>6</v>
      </c>
      <c r="M1" s="7" t="s">
        <v>7</v>
      </c>
      <c r="O1" s="8"/>
      <c r="P1" s="8"/>
      <c r="Q1" s="8"/>
      <c r="R1" s="8"/>
      <c r="S1" s="8"/>
      <c r="T1" s="8"/>
      <c r="U1" s="8"/>
      <c r="X1" s="6"/>
    </row>
    <row r="2" spans="1:24">
      <c r="A2" t="s">
        <v>8</v>
      </c>
      <c r="B2" s="2" t="s">
        <v>326</v>
      </c>
      <c r="C2" s="70" t="s">
        <v>754</v>
      </c>
      <c r="F2" s="5" t="s">
        <v>10</v>
      </c>
      <c r="G2" s="89" t="s">
        <v>301</v>
      </c>
      <c r="H2" t="s">
        <v>302</v>
      </c>
      <c r="I2" t="s">
        <v>182</v>
      </c>
      <c r="J2" t="s">
        <v>189</v>
      </c>
      <c r="K2" t="s">
        <v>79</v>
      </c>
      <c r="L2" t="s">
        <v>11</v>
      </c>
      <c r="O2" s="79"/>
    </row>
    <row r="3" spans="1:24" ht="15" thickBot="1">
      <c r="A3" t="s">
        <v>8</v>
      </c>
      <c r="B3" s="2" t="s">
        <v>326</v>
      </c>
      <c r="C3" s="70" t="s">
        <v>755</v>
      </c>
      <c r="F3" s="5" t="s">
        <v>10</v>
      </c>
      <c r="G3" s="52" t="s">
        <v>560</v>
      </c>
      <c r="H3" t="s">
        <v>562</v>
      </c>
      <c r="I3" t="s">
        <v>561</v>
      </c>
      <c r="J3" s="90" t="s">
        <v>117</v>
      </c>
      <c r="K3" t="s">
        <v>79</v>
      </c>
      <c r="L3" t="s">
        <v>11</v>
      </c>
      <c r="O3" s="79"/>
    </row>
    <row r="4" spans="1:24" ht="15" thickBot="1">
      <c r="A4" t="s">
        <v>8</v>
      </c>
      <c r="B4" s="2" t="s">
        <v>326</v>
      </c>
      <c r="C4" s="70" t="s">
        <v>756</v>
      </c>
      <c r="F4" s="5" t="s">
        <v>10</v>
      </c>
      <c r="G4" s="91" t="s">
        <v>184</v>
      </c>
      <c r="H4" s="52" t="s">
        <v>183</v>
      </c>
      <c r="I4" t="s">
        <v>310</v>
      </c>
      <c r="J4" s="91" t="s">
        <v>117</v>
      </c>
      <c r="K4" t="s">
        <v>79</v>
      </c>
      <c r="L4" t="s">
        <v>11</v>
      </c>
      <c r="O4" s="79"/>
    </row>
    <row r="5" spans="1:24">
      <c r="A5" t="s">
        <v>8</v>
      </c>
      <c r="B5" s="2" t="s">
        <v>326</v>
      </c>
      <c r="C5" s="70" t="s">
        <v>757</v>
      </c>
      <c r="F5" s="5" t="s">
        <v>10</v>
      </c>
      <c r="G5" s="89" t="s">
        <v>301</v>
      </c>
      <c r="H5" t="s">
        <v>302</v>
      </c>
      <c r="I5" t="s">
        <v>182</v>
      </c>
      <c r="J5" t="s">
        <v>189</v>
      </c>
      <c r="K5" t="s">
        <v>79</v>
      </c>
      <c r="L5" t="s">
        <v>11</v>
      </c>
      <c r="O5" s="79"/>
    </row>
    <row r="6" spans="1:24">
      <c r="A6" t="s">
        <v>8</v>
      </c>
      <c r="B6" s="2" t="s">
        <v>326</v>
      </c>
      <c r="C6" s="70" t="s">
        <v>758</v>
      </c>
      <c r="F6" s="5" t="s">
        <v>10</v>
      </c>
      <c r="G6" s="52" t="s">
        <v>560</v>
      </c>
      <c r="H6" t="s">
        <v>562</v>
      </c>
      <c r="I6" t="s">
        <v>561</v>
      </c>
      <c r="J6" s="90" t="s">
        <v>117</v>
      </c>
      <c r="K6" t="s">
        <v>79</v>
      </c>
      <c r="L6" t="s">
        <v>11</v>
      </c>
      <c r="O6" s="79"/>
    </row>
  </sheetData>
  <phoneticPr fontId="8" type="noConversion"/>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G65537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G131073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G196609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G262145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G327681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G393217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G458753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G524289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G589825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G655361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G720897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G786433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G851969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G917505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G983041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C21AEC66-9856-42FC-A9C9-6C9C6AE6B0F5}"/>
  </dataValidation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9FF56-E934-43EF-BDB8-A4B16E57109A}">
  <sheetPr codeName="Sheet43"/>
  <dimension ref="A1:AA9"/>
  <sheetViews>
    <sheetView topLeftCell="K1" workbookViewId="0">
      <selection activeCell="Q13" sqref="Q13"/>
    </sheetView>
  </sheetViews>
  <sheetFormatPr defaultColWidth="8.88671875" defaultRowHeight="14.4"/>
  <cols>
    <col min="1" max="1" width="10.21875" bestFit="1" customWidth="1"/>
    <col min="2" max="2" width="33.77734375" bestFit="1" customWidth="1"/>
    <col min="3" max="3" width="69.109375" bestFit="1" customWidth="1"/>
    <col min="4" max="4" width="11.77734375" bestFit="1" customWidth="1"/>
    <col min="5" max="5" width="12.6640625" bestFit="1" customWidth="1"/>
    <col min="6" max="8" width="11.77734375" customWidth="1"/>
    <col min="9" max="9" width="13.88671875" bestFit="1" customWidth="1"/>
    <col min="10" max="10" width="11.77734375" customWidth="1"/>
    <col min="11" max="11" width="13.77734375" customWidth="1"/>
    <col min="12" max="12" width="17.109375" customWidth="1"/>
    <col min="13" max="13" width="16.5546875" customWidth="1"/>
    <col min="14" max="14" width="13.88671875" bestFit="1" customWidth="1"/>
    <col min="15" max="15" width="11.6640625" customWidth="1"/>
    <col min="16" max="16" width="14.33203125" bestFit="1" customWidth="1"/>
    <col min="17" max="17" width="9.109375" bestFit="1" customWidth="1"/>
    <col min="18" max="18" width="11.77734375" bestFit="1" customWidth="1"/>
    <col min="21" max="21" width="15.44140625" bestFit="1" customWidth="1"/>
    <col min="22" max="22" width="10.44140625" bestFit="1" customWidth="1"/>
    <col min="23" max="23" width="12.77734375" bestFit="1" customWidth="1"/>
    <col min="263" max="263" width="10.21875" bestFit="1" customWidth="1"/>
    <col min="264" max="264" width="33.77734375" bestFit="1" customWidth="1"/>
    <col min="265" max="265" width="37.5546875" customWidth="1"/>
    <col min="266" max="266" width="9.109375" bestFit="1" customWidth="1"/>
    <col min="267" max="267" width="11.77734375" bestFit="1" customWidth="1"/>
    <col min="268" max="268" width="11.77734375" customWidth="1"/>
    <col min="269" max="269" width="13.33203125" bestFit="1" customWidth="1"/>
    <col min="270" max="270" width="10.77734375" bestFit="1" customWidth="1"/>
    <col min="272" max="272" width="14" bestFit="1" customWidth="1"/>
    <col min="273" max="273" width="12.6640625" bestFit="1" customWidth="1"/>
    <col min="274" max="274" width="11.77734375" bestFit="1" customWidth="1"/>
    <col min="277" max="277" width="15.44140625" bestFit="1" customWidth="1"/>
    <col min="278" max="278" width="10.44140625" bestFit="1" customWidth="1"/>
    <col min="279" max="279" width="12.77734375" bestFit="1" customWidth="1"/>
    <col min="282" max="282" width="14.5546875" bestFit="1" customWidth="1"/>
    <col min="519" max="519" width="10.21875" bestFit="1" customWidth="1"/>
    <col min="520" max="520" width="33.77734375" bestFit="1" customWidth="1"/>
    <col min="521" max="521" width="37.5546875" customWidth="1"/>
    <col min="522" max="522" width="9.109375" bestFit="1" customWidth="1"/>
    <col min="523" max="523" width="11.77734375" bestFit="1" customWidth="1"/>
    <col min="524" max="524" width="11.77734375" customWidth="1"/>
    <col min="525" max="525" width="13.33203125" bestFit="1" customWidth="1"/>
    <col min="526" max="526" width="10.77734375" bestFit="1" customWidth="1"/>
    <col min="528" max="528" width="14" bestFit="1" customWidth="1"/>
    <col min="529" max="529" width="12.6640625" bestFit="1" customWidth="1"/>
    <col min="530" max="530" width="11.77734375" bestFit="1" customWidth="1"/>
    <col min="533" max="533" width="15.44140625" bestFit="1" customWidth="1"/>
    <col min="534" max="534" width="10.44140625" bestFit="1" customWidth="1"/>
    <col min="535" max="535" width="12.77734375" bestFit="1" customWidth="1"/>
    <col min="538" max="538" width="14.5546875" bestFit="1" customWidth="1"/>
    <col min="775" max="775" width="10.21875" bestFit="1" customWidth="1"/>
    <col min="776" max="776" width="33.77734375" bestFit="1" customWidth="1"/>
    <col min="777" max="777" width="37.5546875" customWidth="1"/>
    <col min="778" max="778" width="9.109375" bestFit="1" customWidth="1"/>
    <col min="779" max="779" width="11.77734375" bestFit="1" customWidth="1"/>
    <col min="780" max="780" width="11.77734375" customWidth="1"/>
    <col min="781" max="781" width="13.33203125" bestFit="1" customWidth="1"/>
    <col min="782" max="782" width="10.77734375" bestFit="1" customWidth="1"/>
    <col min="784" max="784" width="14" bestFit="1" customWidth="1"/>
    <col min="785" max="785" width="12.6640625" bestFit="1" customWidth="1"/>
    <col min="786" max="786" width="11.77734375" bestFit="1" customWidth="1"/>
    <col min="789" max="789" width="15.44140625" bestFit="1" customWidth="1"/>
    <col min="790" max="790" width="10.44140625" bestFit="1" customWidth="1"/>
    <col min="791" max="791" width="12.77734375" bestFit="1" customWidth="1"/>
    <col min="794" max="794" width="14.5546875" bestFit="1" customWidth="1"/>
    <col min="1031" max="1031" width="10.21875" bestFit="1" customWidth="1"/>
    <col min="1032" max="1032" width="33.77734375" bestFit="1" customWidth="1"/>
    <col min="1033" max="1033" width="37.5546875" customWidth="1"/>
    <col min="1034" max="1034" width="9.109375" bestFit="1" customWidth="1"/>
    <col min="1035" max="1035" width="11.77734375" bestFit="1" customWidth="1"/>
    <col min="1036" max="1036" width="11.77734375" customWidth="1"/>
    <col min="1037" max="1037" width="13.33203125" bestFit="1" customWidth="1"/>
    <col min="1038" max="1038" width="10.77734375" bestFit="1" customWidth="1"/>
    <col min="1040" max="1040" width="14" bestFit="1" customWidth="1"/>
    <col min="1041" max="1041" width="12.6640625" bestFit="1" customWidth="1"/>
    <col min="1042" max="1042" width="11.77734375" bestFit="1" customWidth="1"/>
    <col min="1045" max="1045" width="15.44140625" bestFit="1" customWidth="1"/>
    <col min="1046" max="1046" width="10.44140625" bestFit="1" customWidth="1"/>
    <col min="1047" max="1047" width="12.77734375" bestFit="1" customWidth="1"/>
    <col min="1050" max="1050" width="14.5546875" bestFit="1" customWidth="1"/>
    <col min="1287" max="1287" width="10.21875" bestFit="1" customWidth="1"/>
    <col min="1288" max="1288" width="33.77734375" bestFit="1" customWidth="1"/>
    <col min="1289" max="1289" width="37.5546875" customWidth="1"/>
    <col min="1290" max="1290" width="9.109375" bestFit="1" customWidth="1"/>
    <col min="1291" max="1291" width="11.77734375" bestFit="1" customWidth="1"/>
    <col min="1292" max="1292" width="11.77734375" customWidth="1"/>
    <col min="1293" max="1293" width="13.33203125" bestFit="1" customWidth="1"/>
    <col min="1294" max="1294" width="10.77734375" bestFit="1" customWidth="1"/>
    <col min="1296" max="1296" width="14" bestFit="1" customWidth="1"/>
    <col min="1297" max="1297" width="12.6640625" bestFit="1" customWidth="1"/>
    <col min="1298" max="1298" width="11.77734375" bestFit="1" customWidth="1"/>
    <col min="1301" max="1301" width="15.44140625" bestFit="1" customWidth="1"/>
    <col min="1302" max="1302" width="10.44140625" bestFit="1" customWidth="1"/>
    <col min="1303" max="1303" width="12.77734375" bestFit="1" customWidth="1"/>
    <col min="1306" max="1306" width="14.5546875" bestFit="1" customWidth="1"/>
    <col min="1543" max="1543" width="10.21875" bestFit="1" customWidth="1"/>
    <col min="1544" max="1544" width="33.77734375" bestFit="1" customWidth="1"/>
    <col min="1545" max="1545" width="37.5546875" customWidth="1"/>
    <col min="1546" max="1546" width="9.109375" bestFit="1" customWidth="1"/>
    <col min="1547" max="1547" width="11.77734375" bestFit="1" customWidth="1"/>
    <col min="1548" max="1548" width="11.77734375" customWidth="1"/>
    <col min="1549" max="1549" width="13.33203125" bestFit="1" customWidth="1"/>
    <col min="1550" max="1550" width="10.77734375" bestFit="1" customWidth="1"/>
    <col min="1552" max="1552" width="14" bestFit="1" customWidth="1"/>
    <col min="1553" max="1553" width="12.6640625" bestFit="1" customWidth="1"/>
    <col min="1554" max="1554" width="11.77734375" bestFit="1" customWidth="1"/>
    <col min="1557" max="1557" width="15.44140625" bestFit="1" customWidth="1"/>
    <col min="1558" max="1558" width="10.44140625" bestFit="1" customWidth="1"/>
    <col min="1559" max="1559" width="12.77734375" bestFit="1" customWidth="1"/>
    <col min="1562" max="1562" width="14.5546875" bestFit="1" customWidth="1"/>
    <col min="1799" max="1799" width="10.21875" bestFit="1" customWidth="1"/>
    <col min="1800" max="1800" width="33.77734375" bestFit="1" customWidth="1"/>
    <col min="1801" max="1801" width="37.5546875" customWidth="1"/>
    <col min="1802" max="1802" width="9.109375" bestFit="1" customWidth="1"/>
    <col min="1803" max="1803" width="11.77734375" bestFit="1" customWidth="1"/>
    <col min="1804" max="1804" width="11.77734375" customWidth="1"/>
    <col min="1805" max="1805" width="13.33203125" bestFit="1" customWidth="1"/>
    <col min="1806" max="1806" width="10.77734375" bestFit="1" customWidth="1"/>
    <col min="1808" max="1808" width="14" bestFit="1" customWidth="1"/>
    <col min="1809" max="1809" width="12.6640625" bestFit="1" customWidth="1"/>
    <col min="1810" max="1810" width="11.77734375" bestFit="1" customWidth="1"/>
    <col min="1813" max="1813" width="15.44140625" bestFit="1" customWidth="1"/>
    <col min="1814" max="1814" width="10.44140625" bestFit="1" customWidth="1"/>
    <col min="1815" max="1815" width="12.77734375" bestFit="1" customWidth="1"/>
    <col min="1818" max="1818" width="14.5546875" bestFit="1" customWidth="1"/>
    <col min="2055" max="2055" width="10.21875" bestFit="1" customWidth="1"/>
    <col min="2056" max="2056" width="33.77734375" bestFit="1" customWidth="1"/>
    <col min="2057" max="2057" width="37.5546875" customWidth="1"/>
    <col min="2058" max="2058" width="9.109375" bestFit="1" customWidth="1"/>
    <col min="2059" max="2059" width="11.77734375" bestFit="1" customWidth="1"/>
    <col min="2060" max="2060" width="11.77734375" customWidth="1"/>
    <col min="2061" max="2061" width="13.33203125" bestFit="1" customWidth="1"/>
    <col min="2062" max="2062" width="10.77734375" bestFit="1" customWidth="1"/>
    <col min="2064" max="2064" width="14" bestFit="1" customWidth="1"/>
    <col min="2065" max="2065" width="12.6640625" bestFit="1" customWidth="1"/>
    <col min="2066" max="2066" width="11.77734375" bestFit="1" customWidth="1"/>
    <col min="2069" max="2069" width="15.44140625" bestFit="1" customWidth="1"/>
    <col min="2070" max="2070" width="10.44140625" bestFit="1" customWidth="1"/>
    <col min="2071" max="2071" width="12.77734375" bestFit="1" customWidth="1"/>
    <col min="2074" max="2074" width="14.5546875" bestFit="1" customWidth="1"/>
    <col min="2311" max="2311" width="10.21875" bestFit="1" customWidth="1"/>
    <col min="2312" max="2312" width="33.77734375" bestFit="1" customWidth="1"/>
    <col min="2313" max="2313" width="37.5546875" customWidth="1"/>
    <col min="2314" max="2314" width="9.109375" bestFit="1" customWidth="1"/>
    <col min="2315" max="2315" width="11.77734375" bestFit="1" customWidth="1"/>
    <col min="2316" max="2316" width="11.77734375" customWidth="1"/>
    <col min="2317" max="2317" width="13.33203125" bestFit="1" customWidth="1"/>
    <col min="2318" max="2318" width="10.77734375" bestFit="1" customWidth="1"/>
    <col min="2320" max="2320" width="14" bestFit="1" customWidth="1"/>
    <col min="2321" max="2321" width="12.6640625" bestFit="1" customWidth="1"/>
    <col min="2322" max="2322" width="11.77734375" bestFit="1" customWidth="1"/>
    <col min="2325" max="2325" width="15.44140625" bestFit="1" customWidth="1"/>
    <col min="2326" max="2326" width="10.44140625" bestFit="1" customWidth="1"/>
    <col min="2327" max="2327" width="12.77734375" bestFit="1" customWidth="1"/>
    <col min="2330" max="2330" width="14.5546875" bestFit="1" customWidth="1"/>
    <col min="2567" max="2567" width="10.21875" bestFit="1" customWidth="1"/>
    <col min="2568" max="2568" width="33.77734375" bestFit="1" customWidth="1"/>
    <col min="2569" max="2569" width="37.5546875" customWidth="1"/>
    <col min="2570" max="2570" width="9.109375" bestFit="1" customWidth="1"/>
    <col min="2571" max="2571" width="11.77734375" bestFit="1" customWidth="1"/>
    <col min="2572" max="2572" width="11.77734375" customWidth="1"/>
    <col min="2573" max="2573" width="13.33203125" bestFit="1" customWidth="1"/>
    <col min="2574" max="2574" width="10.77734375" bestFit="1" customWidth="1"/>
    <col min="2576" max="2576" width="14" bestFit="1" customWidth="1"/>
    <col min="2577" max="2577" width="12.6640625" bestFit="1" customWidth="1"/>
    <col min="2578" max="2578" width="11.77734375" bestFit="1" customWidth="1"/>
    <col min="2581" max="2581" width="15.44140625" bestFit="1" customWidth="1"/>
    <col min="2582" max="2582" width="10.44140625" bestFit="1" customWidth="1"/>
    <col min="2583" max="2583" width="12.77734375" bestFit="1" customWidth="1"/>
    <col min="2586" max="2586" width="14.5546875" bestFit="1" customWidth="1"/>
    <col min="2823" max="2823" width="10.21875" bestFit="1" customWidth="1"/>
    <col min="2824" max="2824" width="33.77734375" bestFit="1" customWidth="1"/>
    <col min="2825" max="2825" width="37.5546875" customWidth="1"/>
    <col min="2826" max="2826" width="9.109375" bestFit="1" customWidth="1"/>
    <col min="2827" max="2827" width="11.77734375" bestFit="1" customWidth="1"/>
    <col min="2828" max="2828" width="11.77734375" customWidth="1"/>
    <col min="2829" max="2829" width="13.33203125" bestFit="1" customWidth="1"/>
    <col min="2830" max="2830" width="10.77734375" bestFit="1" customWidth="1"/>
    <col min="2832" max="2832" width="14" bestFit="1" customWidth="1"/>
    <col min="2833" max="2833" width="12.6640625" bestFit="1" customWidth="1"/>
    <col min="2834" max="2834" width="11.77734375" bestFit="1" customWidth="1"/>
    <col min="2837" max="2837" width="15.44140625" bestFit="1" customWidth="1"/>
    <col min="2838" max="2838" width="10.44140625" bestFit="1" customWidth="1"/>
    <col min="2839" max="2839" width="12.77734375" bestFit="1" customWidth="1"/>
    <col min="2842" max="2842" width="14.5546875" bestFit="1" customWidth="1"/>
    <col min="3079" max="3079" width="10.21875" bestFit="1" customWidth="1"/>
    <col min="3080" max="3080" width="33.77734375" bestFit="1" customWidth="1"/>
    <col min="3081" max="3081" width="37.5546875" customWidth="1"/>
    <col min="3082" max="3082" width="9.109375" bestFit="1" customWidth="1"/>
    <col min="3083" max="3083" width="11.77734375" bestFit="1" customWidth="1"/>
    <col min="3084" max="3084" width="11.77734375" customWidth="1"/>
    <col min="3085" max="3085" width="13.33203125" bestFit="1" customWidth="1"/>
    <col min="3086" max="3086" width="10.77734375" bestFit="1" customWidth="1"/>
    <col min="3088" max="3088" width="14" bestFit="1" customWidth="1"/>
    <col min="3089" max="3089" width="12.6640625" bestFit="1" customWidth="1"/>
    <col min="3090" max="3090" width="11.77734375" bestFit="1" customWidth="1"/>
    <col min="3093" max="3093" width="15.44140625" bestFit="1" customWidth="1"/>
    <col min="3094" max="3094" width="10.44140625" bestFit="1" customWidth="1"/>
    <col min="3095" max="3095" width="12.77734375" bestFit="1" customWidth="1"/>
    <col min="3098" max="3098" width="14.5546875" bestFit="1" customWidth="1"/>
    <col min="3335" max="3335" width="10.21875" bestFit="1" customWidth="1"/>
    <col min="3336" max="3336" width="33.77734375" bestFit="1" customWidth="1"/>
    <col min="3337" max="3337" width="37.5546875" customWidth="1"/>
    <col min="3338" max="3338" width="9.109375" bestFit="1" customWidth="1"/>
    <col min="3339" max="3339" width="11.77734375" bestFit="1" customWidth="1"/>
    <col min="3340" max="3340" width="11.77734375" customWidth="1"/>
    <col min="3341" max="3341" width="13.33203125" bestFit="1" customWidth="1"/>
    <col min="3342" max="3342" width="10.77734375" bestFit="1" customWidth="1"/>
    <col min="3344" max="3344" width="14" bestFit="1" customWidth="1"/>
    <col min="3345" max="3345" width="12.6640625" bestFit="1" customWidth="1"/>
    <col min="3346" max="3346" width="11.77734375" bestFit="1" customWidth="1"/>
    <col min="3349" max="3349" width="15.44140625" bestFit="1" customWidth="1"/>
    <col min="3350" max="3350" width="10.44140625" bestFit="1" customWidth="1"/>
    <col min="3351" max="3351" width="12.77734375" bestFit="1" customWidth="1"/>
    <col min="3354" max="3354" width="14.5546875" bestFit="1" customWidth="1"/>
    <col min="3591" max="3591" width="10.21875" bestFit="1" customWidth="1"/>
    <col min="3592" max="3592" width="33.77734375" bestFit="1" customWidth="1"/>
    <col min="3593" max="3593" width="37.5546875" customWidth="1"/>
    <col min="3594" max="3594" width="9.109375" bestFit="1" customWidth="1"/>
    <col min="3595" max="3595" width="11.77734375" bestFit="1" customWidth="1"/>
    <col min="3596" max="3596" width="11.77734375" customWidth="1"/>
    <col min="3597" max="3597" width="13.33203125" bestFit="1" customWidth="1"/>
    <col min="3598" max="3598" width="10.77734375" bestFit="1" customWidth="1"/>
    <col min="3600" max="3600" width="14" bestFit="1" customWidth="1"/>
    <col min="3601" max="3601" width="12.6640625" bestFit="1" customWidth="1"/>
    <col min="3602" max="3602" width="11.77734375" bestFit="1" customWidth="1"/>
    <col min="3605" max="3605" width="15.44140625" bestFit="1" customWidth="1"/>
    <col min="3606" max="3606" width="10.44140625" bestFit="1" customWidth="1"/>
    <col min="3607" max="3607" width="12.77734375" bestFit="1" customWidth="1"/>
    <col min="3610" max="3610" width="14.5546875" bestFit="1" customWidth="1"/>
    <col min="3847" max="3847" width="10.21875" bestFit="1" customWidth="1"/>
    <col min="3848" max="3848" width="33.77734375" bestFit="1" customWidth="1"/>
    <col min="3849" max="3849" width="37.5546875" customWidth="1"/>
    <col min="3850" max="3850" width="9.109375" bestFit="1" customWidth="1"/>
    <col min="3851" max="3851" width="11.77734375" bestFit="1" customWidth="1"/>
    <col min="3852" max="3852" width="11.77734375" customWidth="1"/>
    <col min="3853" max="3853" width="13.33203125" bestFit="1" customWidth="1"/>
    <col min="3854" max="3854" width="10.77734375" bestFit="1" customWidth="1"/>
    <col min="3856" max="3856" width="14" bestFit="1" customWidth="1"/>
    <col min="3857" max="3857" width="12.6640625" bestFit="1" customWidth="1"/>
    <col min="3858" max="3858" width="11.77734375" bestFit="1" customWidth="1"/>
    <col min="3861" max="3861" width="15.44140625" bestFit="1" customWidth="1"/>
    <col min="3862" max="3862" width="10.44140625" bestFit="1" customWidth="1"/>
    <col min="3863" max="3863" width="12.77734375" bestFit="1" customWidth="1"/>
    <col min="3866" max="3866" width="14.5546875" bestFit="1" customWidth="1"/>
    <col min="4103" max="4103" width="10.21875" bestFit="1" customWidth="1"/>
    <col min="4104" max="4104" width="33.77734375" bestFit="1" customWidth="1"/>
    <col min="4105" max="4105" width="37.5546875" customWidth="1"/>
    <col min="4106" max="4106" width="9.109375" bestFit="1" customWidth="1"/>
    <col min="4107" max="4107" width="11.77734375" bestFit="1" customWidth="1"/>
    <col min="4108" max="4108" width="11.77734375" customWidth="1"/>
    <col min="4109" max="4109" width="13.33203125" bestFit="1" customWidth="1"/>
    <col min="4110" max="4110" width="10.77734375" bestFit="1" customWidth="1"/>
    <col min="4112" max="4112" width="14" bestFit="1" customWidth="1"/>
    <col min="4113" max="4113" width="12.6640625" bestFit="1" customWidth="1"/>
    <col min="4114" max="4114" width="11.77734375" bestFit="1" customWidth="1"/>
    <col min="4117" max="4117" width="15.44140625" bestFit="1" customWidth="1"/>
    <col min="4118" max="4118" width="10.44140625" bestFit="1" customWidth="1"/>
    <col min="4119" max="4119" width="12.77734375" bestFit="1" customWidth="1"/>
    <col min="4122" max="4122" width="14.5546875" bestFit="1" customWidth="1"/>
    <col min="4359" max="4359" width="10.21875" bestFit="1" customWidth="1"/>
    <col min="4360" max="4360" width="33.77734375" bestFit="1" customWidth="1"/>
    <col min="4361" max="4361" width="37.5546875" customWidth="1"/>
    <col min="4362" max="4362" width="9.109375" bestFit="1" customWidth="1"/>
    <col min="4363" max="4363" width="11.77734375" bestFit="1" customWidth="1"/>
    <col min="4364" max="4364" width="11.77734375" customWidth="1"/>
    <col min="4365" max="4365" width="13.33203125" bestFit="1" customWidth="1"/>
    <col min="4366" max="4366" width="10.77734375" bestFit="1" customWidth="1"/>
    <col min="4368" max="4368" width="14" bestFit="1" customWidth="1"/>
    <col min="4369" max="4369" width="12.6640625" bestFit="1" customWidth="1"/>
    <col min="4370" max="4370" width="11.77734375" bestFit="1" customWidth="1"/>
    <col min="4373" max="4373" width="15.44140625" bestFit="1" customWidth="1"/>
    <col min="4374" max="4374" width="10.44140625" bestFit="1" customWidth="1"/>
    <col min="4375" max="4375" width="12.77734375" bestFit="1" customWidth="1"/>
    <col min="4378" max="4378" width="14.5546875" bestFit="1" customWidth="1"/>
    <col min="4615" max="4615" width="10.21875" bestFit="1" customWidth="1"/>
    <col min="4616" max="4616" width="33.77734375" bestFit="1" customWidth="1"/>
    <col min="4617" max="4617" width="37.5546875" customWidth="1"/>
    <col min="4618" max="4618" width="9.109375" bestFit="1" customWidth="1"/>
    <col min="4619" max="4619" width="11.77734375" bestFit="1" customWidth="1"/>
    <col min="4620" max="4620" width="11.77734375" customWidth="1"/>
    <col min="4621" max="4621" width="13.33203125" bestFit="1" customWidth="1"/>
    <col min="4622" max="4622" width="10.77734375" bestFit="1" customWidth="1"/>
    <col min="4624" max="4624" width="14" bestFit="1" customWidth="1"/>
    <col min="4625" max="4625" width="12.6640625" bestFit="1" customWidth="1"/>
    <col min="4626" max="4626" width="11.77734375" bestFit="1" customWidth="1"/>
    <col min="4629" max="4629" width="15.44140625" bestFit="1" customWidth="1"/>
    <col min="4630" max="4630" width="10.44140625" bestFit="1" customWidth="1"/>
    <col min="4631" max="4631" width="12.77734375" bestFit="1" customWidth="1"/>
    <col min="4634" max="4634" width="14.5546875" bestFit="1" customWidth="1"/>
    <col min="4871" max="4871" width="10.21875" bestFit="1" customWidth="1"/>
    <col min="4872" max="4872" width="33.77734375" bestFit="1" customWidth="1"/>
    <col min="4873" max="4873" width="37.5546875" customWidth="1"/>
    <col min="4874" max="4874" width="9.109375" bestFit="1" customWidth="1"/>
    <col min="4875" max="4875" width="11.77734375" bestFit="1" customWidth="1"/>
    <col min="4876" max="4876" width="11.77734375" customWidth="1"/>
    <col min="4877" max="4877" width="13.33203125" bestFit="1" customWidth="1"/>
    <col min="4878" max="4878" width="10.77734375" bestFit="1" customWidth="1"/>
    <col min="4880" max="4880" width="14" bestFit="1" customWidth="1"/>
    <col min="4881" max="4881" width="12.6640625" bestFit="1" customWidth="1"/>
    <col min="4882" max="4882" width="11.77734375" bestFit="1" customWidth="1"/>
    <col min="4885" max="4885" width="15.44140625" bestFit="1" customWidth="1"/>
    <col min="4886" max="4886" width="10.44140625" bestFit="1" customWidth="1"/>
    <col min="4887" max="4887" width="12.77734375" bestFit="1" customWidth="1"/>
    <col min="4890" max="4890" width="14.5546875" bestFit="1" customWidth="1"/>
    <col min="5127" max="5127" width="10.21875" bestFit="1" customWidth="1"/>
    <col min="5128" max="5128" width="33.77734375" bestFit="1" customWidth="1"/>
    <col min="5129" max="5129" width="37.5546875" customWidth="1"/>
    <col min="5130" max="5130" width="9.109375" bestFit="1" customWidth="1"/>
    <col min="5131" max="5131" width="11.77734375" bestFit="1" customWidth="1"/>
    <col min="5132" max="5132" width="11.77734375" customWidth="1"/>
    <col min="5133" max="5133" width="13.33203125" bestFit="1" customWidth="1"/>
    <col min="5134" max="5134" width="10.77734375" bestFit="1" customWidth="1"/>
    <col min="5136" max="5136" width="14" bestFit="1" customWidth="1"/>
    <col min="5137" max="5137" width="12.6640625" bestFit="1" customWidth="1"/>
    <col min="5138" max="5138" width="11.77734375" bestFit="1" customWidth="1"/>
    <col min="5141" max="5141" width="15.44140625" bestFit="1" customWidth="1"/>
    <col min="5142" max="5142" width="10.44140625" bestFit="1" customWidth="1"/>
    <col min="5143" max="5143" width="12.77734375" bestFit="1" customWidth="1"/>
    <col min="5146" max="5146" width="14.5546875" bestFit="1" customWidth="1"/>
    <col min="5383" max="5383" width="10.21875" bestFit="1" customWidth="1"/>
    <col min="5384" max="5384" width="33.77734375" bestFit="1" customWidth="1"/>
    <col min="5385" max="5385" width="37.5546875" customWidth="1"/>
    <col min="5386" max="5386" width="9.109375" bestFit="1" customWidth="1"/>
    <col min="5387" max="5387" width="11.77734375" bestFit="1" customWidth="1"/>
    <col min="5388" max="5388" width="11.77734375" customWidth="1"/>
    <col min="5389" max="5389" width="13.33203125" bestFit="1" customWidth="1"/>
    <col min="5390" max="5390" width="10.77734375" bestFit="1" customWidth="1"/>
    <col min="5392" max="5392" width="14" bestFit="1" customWidth="1"/>
    <col min="5393" max="5393" width="12.6640625" bestFit="1" customWidth="1"/>
    <col min="5394" max="5394" width="11.77734375" bestFit="1" customWidth="1"/>
    <col min="5397" max="5397" width="15.44140625" bestFit="1" customWidth="1"/>
    <col min="5398" max="5398" width="10.44140625" bestFit="1" customWidth="1"/>
    <col min="5399" max="5399" width="12.77734375" bestFit="1" customWidth="1"/>
    <col min="5402" max="5402" width="14.5546875" bestFit="1" customWidth="1"/>
    <col min="5639" max="5639" width="10.21875" bestFit="1" customWidth="1"/>
    <col min="5640" max="5640" width="33.77734375" bestFit="1" customWidth="1"/>
    <col min="5641" max="5641" width="37.5546875" customWidth="1"/>
    <col min="5642" max="5642" width="9.109375" bestFit="1" customWidth="1"/>
    <col min="5643" max="5643" width="11.77734375" bestFit="1" customWidth="1"/>
    <col min="5644" max="5644" width="11.77734375" customWidth="1"/>
    <col min="5645" max="5645" width="13.33203125" bestFit="1" customWidth="1"/>
    <col min="5646" max="5646" width="10.77734375" bestFit="1" customWidth="1"/>
    <col min="5648" max="5648" width="14" bestFit="1" customWidth="1"/>
    <col min="5649" max="5649" width="12.6640625" bestFit="1" customWidth="1"/>
    <col min="5650" max="5650" width="11.77734375" bestFit="1" customWidth="1"/>
    <col min="5653" max="5653" width="15.44140625" bestFit="1" customWidth="1"/>
    <col min="5654" max="5654" width="10.44140625" bestFit="1" customWidth="1"/>
    <col min="5655" max="5655" width="12.77734375" bestFit="1" customWidth="1"/>
    <col min="5658" max="5658" width="14.5546875" bestFit="1" customWidth="1"/>
    <col min="5895" max="5895" width="10.21875" bestFit="1" customWidth="1"/>
    <col min="5896" max="5896" width="33.77734375" bestFit="1" customWidth="1"/>
    <col min="5897" max="5897" width="37.5546875" customWidth="1"/>
    <col min="5898" max="5898" width="9.109375" bestFit="1" customWidth="1"/>
    <col min="5899" max="5899" width="11.77734375" bestFit="1" customWidth="1"/>
    <col min="5900" max="5900" width="11.77734375" customWidth="1"/>
    <col min="5901" max="5901" width="13.33203125" bestFit="1" customWidth="1"/>
    <col min="5902" max="5902" width="10.77734375" bestFit="1" customWidth="1"/>
    <col min="5904" max="5904" width="14" bestFit="1" customWidth="1"/>
    <col min="5905" max="5905" width="12.6640625" bestFit="1" customWidth="1"/>
    <col min="5906" max="5906" width="11.77734375" bestFit="1" customWidth="1"/>
    <col min="5909" max="5909" width="15.44140625" bestFit="1" customWidth="1"/>
    <col min="5910" max="5910" width="10.44140625" bestFit="1" customWidth="1"/>
    <col min="5911" max="5911" width="12.77734375" bestFit="1" customWidth="1"/>
    <col min="5914" max="5914" width="14.5546875" bestFit="1" customWidth="1"/>
    <col min="6151" max="6151" width="10.21875" bestFit="1" customWidth="1"/>
    <col min="6152" max="6152" width="33.77734375" bestFit="1" customWidth="1"/>
    <col min="6153" max="6153" width="37.5546875" customWidth="1"/>
    <col min="6154" max="6154" width="9.109375" bestFit="1" customWidth="1"/>
    <col min="6155" max="6155" width="11.77734375" bestFit="1" customWidth="1"/>
    <col min="6156" max="6156" width="11.77734375" customWidth="1"/>
    <col min="6157" max="6157" width="13.33203125" bestFit="1" customWidth="1"/>
    <col min="6158" max="6158" width="10.77734375" bestFit="1" customWidth="1"/>
    <col min="6160" max="6160" width="14" bestFit="1" customWidth="1"/>
    <col min="6161" max="6161" width="12.6640625" bestFit="1" customWidth="1"/>
    <col min="6162" max="6162" width="11.77734375" bestFit="1" customWidth="1"/>
    <col min="6165" max="6165" width="15.44140625" bestFit="1" customWidth="1"/>
    <col min="6166" max="6166" width="10.44140625" bestFit="1" customWidth="1"/>
    <col min="6167" max="6167" width="12.77734375" bestFit="1" customWidth="1"/>
    <col min="6170" max="6170" width="14.5546875" bestFit="1" customWidth="1"/>
    <col min="6407" max="6407" width="10.21875" bestFit="1" customWidth="1"/>
    <col min="6408" max="6408" width="33.77734375" bestFit="1" customWidth="1"/>
    <col min="6409" max="6409" width="37.5546875" customWidth="1"/>
    <col min="6410" max="6410" width="9.109375" bestFit="1" customWidth="1"/>
    <col min="6411" max="6411" width="11.77734375" bestFit="1" customWidth="1"/>
    <col min="6412" max="6412" width="11.77734375" customWidth="1"/>
    <col min="6413" max="6413" width="13.33203125" bestFit="1" customWidth="1"/>
    <col min="6414" max="6414" width="10.77734375" bestFit="1" customWidth="1"/>
    <col min="6416" max="6416" width="14" bestFit="1" customWidth="1"/>
    <col min="6417" max="6417" width="12.6640625" bestFit="1" customWidth="1"/>
    <col min="6418" max="6418" width="11.77734375" bestFit="1" customWidth="1"/>
    <col min="6421" max="6421" width="15.44140625" bestFit="1" customWidth="1"/>
    <col min="6422" max="6422" width="10.44140625" bestFit="1" customWidth="1"/>
    <col min="6423" max="6423" width="12.77734375" bestFit="1" customWidth="1"/>
    <col min="6426" max="6426" width="14.5546875" bestFit="1" customWidth="1"/>
    <col min="6663" max="6663" width="10.21875" bestFit="1" customWidth="1"/>
    <col min="6664" max="6664" width="33.77734375" bestFit="1" customWidth="1"/>
    <col min="6665" max="6665" width="37.5546875" customWidth="1"/>
    <col min="6666" max="6666" width="9.109375" bestFit="1" customWidth="1"/>
    <col min="6667" max="6667" width="11.77734375" bestFit="1" customWidth="1"/>
    <col min="6668" max="6668" width="11.77734375" customWidth="1"/>
    <col min="6669" max="6669" width="13.33203125" bestFit="1" customWidth="1"/>
    <col min="6670" max="6670" width="10.77734375" bestFit="1" customWidth="1"/>
    <col min="6672" max="6672" width="14" bestFit="1" customWidth="1"/>
    <col min="6673" max="6673" width="12.6640625" bestFit="1" customWidth="1"/>
    <col min="6674" max="6674" width="11.77734375" bestFit="1" customWidth="1"/>
    <col min="6677" max="6677" width="15.44140625" bestFit="1" customWidth="1"/>
    <col min="6678" max="6678" width="10.44140625" bestFit="1" customWidth="1"/>
    <col min="6679" max="6679" width="12.77734375" bestFit="1" customWidth="1"/>
    <col min="6682" max="6682" width="14.5546875" bestFit="1" customWidth="1"/>
    <col min="6919" max="6919" width="10.21875" bestFit="1" customWidth="1"/>
    <col min="6920" max="6920" width="33.77734375" bestFit="1" customWidth="1"/>
    <col min="6921" max="6921" width="37.5546875" customWidth="1"/>
    <col min="6922" max="6922" width="9.109375" bestFit="1" customWidth="1"/>
    <col min="6923" max="6923" width="11.77734375" bestFit="1" customWidth="1"/>
    <col min="6924" max="6924" width="11.77734375" customWidth="1"/>
    <col min="6925" max="6925" width="13.33203125" bestFit="1" customWidth="1"/>
    <col min="6926" max="6926" width="10.77734375" bestFit="1" customWidth="1"/>
    <col min="6928" max="6928" width="14" bestFit="1" customWidth="1"/>
    <col min="6929" max="6929" width="12.6640625" bestFit="1" customWidth="1"/>
    <col min="6930" max="6930" width="11.77734375" bestFit="1" customWidth="1"/>
    <col min="6933" max="6933" width="15.44140625" bestFit="1" customWidth="1"/>
    <col min="6934" max="6934" width="10.44140625" bestFit="1" customWidth="1"/>
    <col min="6935" max="6935" width="12.77734375" bestFit="1" customWidth="1"/>
    <col min="6938" max="6938" width="14.5546875" bestFit="1" customWidth="1"/>
    <col min="7175" max="7175" width="10.21875" bestFit="1" customWidth="1"/>
    <col min="7176" max="7176" width="33.77734375" bestFit="1" customWidth="1"/>
    <col min="7177" max="7177" width="37.5546875" customWidth="1"/>
    <col min="7178" max="7178" width="9.109375" bestFit="1" customWidth="1"/>
    <col min="7179" max="7179" width="11.77734375" bestFit="1" customWidth="1"/>
    <col min="7180" max="7180" width="11.77734375" customWidth="1"/>
    <col min="7181" max="7181" width="13.33203125" bestFit="1" customWidth="1"/>
    <col min="7182" max="7182" width="10.77734375" bestFit="1" customWidth="1"/>
    <col min="7184" max="7184" width="14" bestFit="1" customWidth="1"/>
    <col min="7185" max="7185" width="12.6640625" bestFit="1" customWidth="1"/>
    <col min="7186" max="7186" width="11.77734375" bestFit="1" customWidth="1"/>
    <col min="7189" max="7189" width="15.44140625" bestFit="1" customWidth="1"/>
    <col min="7190" max="7190" width="10.44140625" bestFit="1" customWidth="1"/>
    <col min="7191" max="7191" width="12.77734375" bestFit="1" customWidth="1"/>
    <col min="7194" max="7194" width="14.5546875" bestFit="1" customWidth="1"/>
    <col min="7431" max="7431" width="10.21875" bestFit="1" customWidth="1"/>
    <col min="7432" max="7432" width="33.77734375" bestFit="1" customWidth="1"/>
    <col min="7433" max="7433" width="37.5546875" customWidth="1"/>
    <col min="7434" max="7434" width="9.109375" bestFit="1" customWidth="1"/>
    <col min="7435" max="7435" width="11.77734375" bestFit="1" customWidth="1"/>
    <col min="7436" max="7436" width="11.77734375" customWidth="1"/>
    <col min="7437" max="7437" width="13.33203125" bestFit="1" customWidth="1"/>
    <col min="7438" max="7438" width="10.77734375" bestFit="1" customWidth="1"/>
    <col min="7440" max="7440" width="14" bestFit="1" customWidth="1"/>
    <col min="7441" max="7441" width="12.6640625" bestFit="1" customWidth="1"/>
    <col min="7442" max="7442" width="11.77734375" bestFit="1" customWidth="1"/>
    <col min="7445" max="7445" width="15.44140625" bestFit="1" customWidth="1"/>
    <col min="7446" max="7446" width="10.44140625" bestFit="1" customWidth="1"/>
    <col min="7447" max="7447" width="12.77734375" bestFit="1" customWidth="1"/>
    <col min="7450" max="7450" width="14.5546875" bestFit="1" customWidth="1"/>
    <col min="7687" max="7687" width="10.21875" bestFit="1" customWidth="1"/>
    <col min="7688" max="7688" width="33.77734375" bestFit="1" customWidth="1"/>
    <col min="7689" max="7689" width="37.5546875" customWidth="1"/>
    <col min="7690" max="7690" width="9.109375" bestFit="1" customWidth="1"/>
    <col min="7691" max="7691" width="11.77734375" bestFit="1" customWidth="1"/>
    <col min="7692" max="7692" width="11.77734375" customWidth="1"/>
    <col min="7693" max="7693" width="13.33203125" bestFit="1" customWidth="1"/>
    <col min="7694" max="7694" width="10.77734375" bestFit="1" customWidth="1"/>
    <col min="7696" max="7696" width="14" bestFit="1" customWidth="1"/>
    <col min="7697" max="7697" width="12.6640625" bestFit="1" customWidth="1"/>
    <col min="7698" max="7698" width="11.77734375" bestFit="1" customWidth="1"/>
    <col min="7701" max="7701" width="15.44140625" bestFit="1" customWidth="1"/>
    <col min="7702" max="7702" width="10.44140625" bestFit="1" customWidth="1"/>
    <col min="7703" max="7703" width="12.77734375" bestFit="1" customWidth="1"/>
    <col min="7706" max="7706" width="14.5546875" bestFit="1" customWidth="1"/>
    <col min="7943" max="7943" width="10.21875" bestFit="1" customWidth="1"/>
    <col min="7944" max="7944" width="33.77734375" bestFit="1" customWidth="1"/>
    <col min="7945" max="7945" width="37.5546875" customWidth="1"/>
    <col min="7946" max="7946" width="9.109375" bestFit="1" customWidth="1"/>
    <col min="7947" max="7947" width="11.77734375" bestFit="1" customWidth="1"/>
    <col min="7948" max="7948" width="11.77734375" customWidth="1"/>
    <col min="7949" max="7949" width="13.33203125" bestFit="1" customWidth="1"/>
    <col min="7950" max="7950" width="10.77734375" bestFit="1" customWidth="1"/>
    <col min="7952" max="7952" width="14" bestFit="1" customWidth="1"/>
    <col min="7953" max="7953" width="12.6640625" bestFit="1" customWidth="1"/>
    <col min="7954" max="7954" width="11.77734375" bestFit="1" customWidth="1"/>
    <col min="7957" max="7957" width="15.44140625" bestFit="1" customWidth="1"/>
    <col min="7958" max="7958" width="10.44140625" bestFit="1" customWidth="1"/>
    <col min="7959" max="7959" width="12.77734375" bestFit="1" customWidth="1"/>
    <col min="7962" max="7962" width="14.5546875" bestFit="1" customWidth="1"/>
    <col min="8199" max="8199" width="10.21875" bestFit="1" customWidth="1"/>
    <col min="8200" max="8200" width="33.77734375" bestFit="1" customWidth="1"/>
    <col min="8201" max="8201" width="37.5546875" customWidth="1"/>
    <col min="8202" max="8202" width="9.109375" bestFit="1" customWidth="1"/>
    <col min="8203" max="8203" width="11.77734375" bestFit="1" customWidth="1"/>
    <col min="8204" max="8204" width="11.77734375" customWidth="1"/>
    <col min="8205" max="8205" width="13.33203125" bestFit="1" customWidth="1"/>
    <col min="8206" max="8206" width="10.77734375" bestFit="1" customWidth="1"/>
    <col min="8208" max="8208" width="14" bestFit="1" customWidth="1"/>
    <col min="8209" max="8209" width="12.6640625" bestFit="1" customWidth="1"/>
    <col min="8210" max="8210" width="11.77734375" bestFit="1" customWidth="1"/>
    <col min="8213" max="8213" width="15.44140625" bestFit="1" customWidth="1"/>
    <col min="8214" max="8214" width="10.44140625" bestFit="1" customWidth="1"/>
    <col min="8215" max="8215" width="12.77734375" bestFit="1" customWidth="1"/>
    <col min="8218" max="8218" width="14.5546875" bestFit="1" customWidth="1"/>
    <col min="8455" max="8455" width="10.21875" bestFit="1" customWidth="1"/>
    <col min="8456" max="8456" width="33.77734375" bestFit="1" customWidth="1"/>
    <col min="8457" max="8457" width="37.5546875" customWidth="1"/>
    <col min="8458" max="8458" width="9.109375" bestFit="1" customWidth="1"/>
    <col min="8459" max="8459" width="11.77734375" bestFit="1" customWidth="1"/>
    <col min="8460" max="8460" width="11.77734375" customWidth="1"/>
    <col min="8461" max="8461" width="13.33203125" bestFit="1" customWidth="1"/>
    <col min="8462" max="8462" width="10.77734375" bestFit="1" customWidth="1"/>
    <col min="8464" max="8464" width="14" bestFit="1" customWidth="1"/>
    <col min="8465" max="8465" width="12.6640625" bestFit="1" customWidth="1"/>
    <col min="8466" max="8466" width="11.77734375" bestFit="1" customWidth="1"/>
    <col min="8469" max="8469" width="15.44140625" bestFit="1" customWidth="1"/>
    <col min="8470" max="8470" width="10.44140625" bestFit="1" customWidth="1"/>
    <col min="8471" max="8471" width="12.77734375" bestFit="1" customWidth="1"/>
    <col min="8474" max="8474" width="14.5546875" bestFit="1" customWidth="1"/>
    <col min="8711" max="8711" width="10.21875" bestFit="1" customWidth="1"/>
    <col min="8712" max="8712" width="33.77734375" bestFit="1" customWidth="1"/>
    <col min="8713" max="8713" width="37.5546875" customWidth="1"/>
    <col min="8714" max="8714" width="9.109375" bestFit="1" customWidth="1"/>
    <col min="8715" max="8715" width="11.77734375" bestFit="1" customWidth="1"/>
    <col min="8716" max="8716" width="11.77734375" customWidth="1"/>
    <col min="8717" max="8717" width="13.33203125" bestFit="1" customWidth="1"/>
    <col min="8718" max="8718" width="10.77734375" bestFit="1" customWidth="1"/>
    <col min="8720" max="8720" width="14" bestFit="1" customWidth="1"/>
    <col min="8721" max="8721" width="12.6640625" bestFit="1" customWidth="1"/>
    <col min="8722" max="8722" width="11.77734375" bestFit="1" customWidth="1"/>
    <col min="8725" max="8725" width="15.44140625" bestFit="1" customWidth="1"/>
    <col min="8726" max="8726" width="10.44140625" bestFit="1" customWidth="1"/>
    <col min="8727" max="8727" width="12.77734375" bestFit="1" customWidth="1"/>
    <col min="8730" max="8730" width="14.5546875" bestFit="1" customWidth="1"/>
    <col min="8967" max="8967" width="10.21875" bestFit="1" customWidth="1"/>
    <col min="8968" max="8968" width="33.77734375" bestFit="1" customWidth="1"/>
    <col min="8969" max="8969" width="37.5546875" customWidth="1"/>
    <col min="8970" max="8970" width="9.109375" bestFit="1" customWidth="1"/>
    <col min="8971" max="8971" width="11.77734375" bestFit="1" customWidth="1"/>
    <col min="8972" max="8972" width="11.77734375" customWidth="1"/>
    <col min="8973" max="8973" width="13.33203125" bestFit="1" customWidth="1"/>
    <col min="8974" max="8974" width="10.77734375" bestFit="1" customWidth="1"/>
    <col min="8976" max="8976" width="14" bestFit="1" customWidth="1"/>
    <col min="8977" max="8977" width="12.6640625" bestFit="1" customWidth="1"/>
    <col min="8978" max="8978" width="11.77734375" bestFit="1" customWidth="1"/>
    <col min="8981" max="8981" width="15.44140625" bestFit="1" customWidth="1"/>
    <col min="8982" max="8982" width="10.44140625" bestFit="1" customWidth="1"/>
    <col min="8983" max="8983" width="12.77734375" bestFit="1" customWidth="1"/>
    <col min="8986" max="8986" width="14.5546875" bestFit="1" customWidth="1"/>
    <col min="9223" max="9223" width="10.21875" bestFit="1" customWidth="1"/>
    <col min="9224" max="9224" width="33.77734375" bestFit="1" customWidth="1"/>
    <col min="9225" max="9225" width="37.5546875" customWidth="1"/>
    <col min="9226" max="9226" width="9.109375" bestFit="1" customWidth="1"/>
    <col min="9227" max="9227" width="11.77734375" bestFit="1" customWidth="1"/>
    <col min="9228" max="9228" width="11.77734375" customWidth="1"/>
    <col min="9229" max="9229" width="13.33203125" bestFit="1" customWidth="1"/>
    <col min="9230" max="9230" width="10.77734375" bestFit="1" customWidth="1"/>
    <col min="9232" max="9232" width="14" bestFit="1" customWidth="1"/>
    <col min="9233" max="9233" width="12.6640625" bestFit="1" customWidth="1"/>
    <col min="9234" max="9234" width="11.77734375" bestFit="1" customWidth="1"/>
    <col min="9237" max="9237" width="15.44140625" bestFit="1" customWidth="1"/>
    <col min="9238" max="9238" width="10.44140625" bestFit="1" customWidth="1"/>
    <col min="9239" max="9239" width="12.77734375" bestFit="1" customWidth="1"/>
    <col min="9242" max="9242" width="14.5546875" bestFit="1" customWidth="1"/>
    <col min="9479" max="9479" width="10.21875" bestFit="1" customWidth="1"/>
    <col min="9480" max="9480" width="33.77734375" bestFit="1" customWidth="1"/>
    <col min="9481" max="9481" width="37.5546875" customWidth="1"/>
    <col min="9482" max="9482" width="9.109375" bestFit="1" customWidth="1"/>
    <col min="9483" max="9483" width="11.77734375" bestFit="1" customWidth="1"/>
    <col min="9484" max="9484" width="11.77734375" customWidth="1"/>
    <col min="9485" max="9485" width="13.33203125" bestFit="1" customWidth="1"/>
    <col min="9486" max="9486" width="10.77734375" bestFit="1" customWidth="1"/>
    <col min="9488" max="9488" width="14" bestFit="1" customWidth="1"/>
    <col min="9489" max="9489" width="12.6640625" bestFit="1" customWidth="1"/>
    <col min="9490" max="9490" width="11.77734375" bestFit="1" customWidth="1"/>
    <col min="9493" max="9493" width="15.44140625" bestFit="1" customWidth="1"/>
    <col min="9494" max="9494" width="10.44140625" bestFit="1" customWidth="1"/>
    <col min="9495" max="9495" width="12.77734375" bestFit="1" customWidth="1"/>
    <col min="9498" max="9498" width="14.5546875" bestFit="1" customWidth="1"/>
    <col min="9735" max="9735" width="10.21875" bestFit="1" customWidth="1"/>
    <col min="9736" max="9736" width="33.77734375" bestFit="1" customWidth="1"/>
    <col min="9737" max="9737" width="37.5546875" customWidth="1"/>
    <col min="9738" max="9738" width="9.109375" bestFit="1" customWidth="1"/>
    <col min="9739" max="9739" width="11.77734375" bestFit="1" customWidth="1"/>
    <col min="9740" max="9740" width="11.77734375" customWidth="1"/>
    <col min="9741" max="9741" width="13.33203125" bestFit="1" customWidth="1"/>
    <col min="9742" max="9742" width="10.77734375" bestFit="1" customWidth="1"/>
    <col min="9744" max="9744" width="14" bestFit="1" customWidth="1"/>
    <col min="9745" max="9745" width="12.6640625" bestFit="1" customWidth="1"/>
    <col min="9746" max="9746" width="11.77734375" bestFit="1" customWidth="1"/>
    <col min="9749" max="9749" width="15.44140625" bestFit="1" customWidth="1"/>
    <col min="9750" max="9750" width="10.44140625" bestFit="1" customWidth="1"/>
    <col min="9751" max="9751" width="12.77734375" bestFit="1" customWidth="1"/>
    <col min="9754" max="9754" width="14.5546875" bestFit="1" customWidth="1"/>
    <col min="9991" max="9991" width="10.21875" bestFit="1" customWidth="1"/>
    <col min="9992" max="9992" width="33.77734375" bestFit="1" customWidth="1"/>
    <col min="9993" max="9993" width="37.5546875" customWidth="1"/>
    <col min="9994" max="9994" width="9.109375" bestFit="1" customWidth="1"/>
    <col min="9995" max="9995" width="11.77734375" bestFit="1" customWidth="1"/>
    <col min="9996" max="9996" width="11.77734375" customWidth="1"/>
    <col min="9997" max="9997" width="13.33203125" bestFit="1" customWidth="1"/>
    <col min="9998" max="9998" width="10.77734375" bestFit="1" customWidth="1"/>
    <col min="10000" max="10000" width="14" bestFit="1" customWidth="1"/>
    <col min="10001" max="10001" width="12.6640625" bestFit="1" customWidth="1"/>
    <col min="10002" max="10002" width="11.77734375" bestFit="1" customWidth="1"/>
    <col min="10005" max="10005" width="15.44140625" bestFit="1" customWidth="1"/>
    <col min="10006" max="10006" width="10.44140625" bestFit="1" customWidth="1"/>
    <col min="10007" max="10007" width="12.77734375" bestFit="1" customWidth="1"/>
    <col min="10010" max="10010" width="14.5546875" bestFit="1" customWidth="1"/>
    <col min="10247" max="10247" width="10.21875" bestFit="1" customWidth="1"/>
    <col min="10248" max="10248" width="33.77734375" bestFit="1" customWidth="1"/>
    <col min="10249" max="10249" width="37.5546875" customWidth="1"/>
    <col min="10250" max="10250" width="9.109375" bestFit="1" customWidth="1"/>
    <col min="10251" max="10251" width="11.77734375" bestFit="1" customWidth="1"/>
    <col min="10252" max="10252" width="11.77734375" customWidth="1"/>
    <col min="10253" max="10253" width="13.33203125" bestFit="1" customWidth="1"/>
    <col min="10254" max="10254" width="10.77734375" bestFit="1" customWidth="1"/>
    <col min="10256" max="10256" width="14" bestFit="1" customWidth="1"/>
    <col min="10257" max="10257" width="12.6640625" bestFit="1" customWidth="1"/>
    <col min="10258" max="10258" width="11.77734375" bestFit="1" customWidth="1"/>
    <col min="10261" max="10261" width="15.44140625" bestFit="1" customWidth="1"/>
    <col min="10262" max="10262" width="10.44140625" bestFit="1" customWidth="1"/>
    <col min="10263" max="10263" width="12.77734375" bestFit="1" customWidth="1"/>
    <col min="10266" max="10266" width="14.5546875" bestFit="1" customWidth="1"/>
    <col min="10503" max="10503" width="10.21875" bestFit="1" customWidth="1"/>
    <col min="10504" max="10504" width="33.77734375" bestFit="1" customWidth="1"/>
    <col min="10505" max="10505" width="37.5546875" customWidth="1"/>
    <col min="10506" max="10506" width="9.109375" bestFit="1" customWidth="1"/>
    <col min="10507" max="10507" width="11.77734375" bestFit="1" customWidth="1"/>
    <col min="10508" max="10508" width="11.77734375" customWidth="1"/>
    <col min="10509" max="10509" width="13.33203125" bestFit="1" customWidth="1"/>
    <col min="10510" max="10510" width="10.77734375" bestFit="1" customWidth="1"/>
    <col min="10512" max="10512" width="14" bestFit="1" customWidth="1"/>
    <col min="10513" max="10513" width="12.6640625" bestFit="1" customWidth="1"/>
    <col min="10514" max="10514" width="11.77734375" bestFit="1" customWidth="1"/>
    <col min="10517" max="10517" width="15.44140625" bestFit="1" customWidth="1"/>
    <col min="10518" max="10518" width="10.44140625" bestFit="1" customWidth="1"/>
    <col min="10519" max="10519" width="12.77734375" bestFit="1" customWidth="1"/>
    <col min="10522" max="10522" width="14.5546875" bestFit="1" customWidth="1"/>
    <col min="10759" max="10759" width="10.21875" bestFit="1" customWidth="1"/>
    <col min="10760" max="10760" width="33.77734375" bestFit="1" customWidth="1"/>
    <col min="10761" max="10761" width="37.5546875" customWidth="1"/>
    <col min="10762" max="10762" width="9.109375" bestFit="1" customWidth="1"/>
    <col min="10763" max="10763" width="11.77734375" bestFit="1" customWidth="1"/>
    <col min="10764" max="10764" width="11.77734375" customWidth="1"/>
    <col min="10765" max="10765" width="13.33203125" bestFit="1" customWidth="1"/>
    <col min="10766" max="10766" width="10.77734375" bestFit="1" customWidth="1"/>
    <col min="10768" max="10768" width="14" bestFit="1" customWidth="1"/>
    <col min="10769" max="10769" width="12.6640625" bestFit="1" customWidth="1"/>
    <col min="10770" max="10770" width="11.77734375" bestFit="1" customWidth="1"/>
    <col min="10773" max="10773" width="15.44140625" bestFit="1" customWidth="1"/>
    <col min="10774" max="10774" width="10.44140625" bestFit="1" customWidth="1"/>
    <col min="10775" max="10775" width="12.77734375" bestFit="1" customWidth="1"/>
    <col min="10778" max="10778" width="14.5546875" bestFit="1" customWidth="1"/>
    <col min="11015" max="11015" width="10.21875" bestFit="1" customWidth="1"/>
    <col min="11016" max="11016" width="33.77734375" bestFit="1" customWidth="1"/>
    <col min="11017" max="11017" width="37.5546875" customWidth="1"/>
    <col min="11018" max="11018" width="9.109375" bestFit="1" customWidth="1"/>
    <col min="11019" max="11019" width="11.77734375" bestFit="1" customWidth="1"/>
    <col min="11020" max="11020" width="11.77734375" customWidth="1"/>
    <col min="11021" max="11021" width="13.33203125" bestFit="1" customWidth="1"/>
    <col min="11022" max="11022" width="10.77734375" bestFit="1" customWidth="1"/>
    <col min="11024" max="11024" width="14" bestFit="1" customWidth="1"/>
    <col min="11025" max="11025" width="12.6640625" bestFit="1" customWidth="1"/>
    <col min="11026" max="11026" width="11.77734375" bestFit="1" customWidth="1"/>
    <col min="11029" max="11029" width="15.44140625" bestFit="1" customWidth="1"/>
    <col min="11030" max="11030" width="10.44140625" bestFit="1" customWidth="1"/>
    <col min="11031" max="11031" width="12.77734375" bestFit="1" customWidth="1"/>
    <col min="11034" max="11034" width="14.5546875" bestFit="1" customWidth="1"/>
    <col min="11271" max="11271" width="10.21875" bestFit="1" customWidth="1"/>
    <col min="11272" max="11272" width="33.77734375" bestFit="1" customWidth="1"/>
    <col min="11273" max="11273" width="37.5546875" customWidth="1"/>
    <col min="11274" max="11274" width="9.109375" bestFit="1" customWidth="1"/>
    <col min="11275" max="11275" width="11.77734375" bestFit="1" customWidth="1"/>
    <col min="11276" max="11276" width="11.77734375" customWidth="1"/>
    <col min="11277" max="11277" width="13.33203125" bestFit="1" customWidth="1"/>
    <col min="11278" max="11278" width="10.77734375" bestFit="1" customWidth="1"/>
    <col min="11280" max="11280" width="14" bestFit="1" customWidth="1"/>
    <col min="11281" max="11281" width="12.6640625" bestFit="1" customWidth="1"/>
    <col min="11282" max="11282" width="11.77734375" bestFit="1" customWidth="1"/>
    <col min="11285" max="11285" width="15.44140625" bestFit="1" customWidth="1"/>
    <col min="11286" max="11286" width="10.44140625" bestFit="1" customWidth="1"/>
    <col min="11287" max="11287" width="12.77734375" bestFit="1" customWidth="1"/>
    <col min="11290" max="11290" width="14.5546875" bestFit="1" customWidth="1"/>
    <col min="11527" max="11527" width="10.21875" bestFit="1" customWidth="1"/>
    <col min="11528" max="11528" width="33.77734375" bestFit="1" customWidth="1"/>
    <col min="11529" max="11529" width="37.5546875" customWidth="1"/>
    <col min="11530" max="11530" width="9.109375" bestFit="1" customWidth="1"/>
    <col min="11531" max="11531" width="11.77734375" bestFit="1" customWidth="1"/>
    <col min="11532" max="11532" width="11.77734375" customWidth="1"/>
    <col min="11533" max="11533" width="13.33203125" bestFit="1" customWidth="1"/>
    <col min="11534" max="11534" width="10.77734375" bestFit="1" customWidth="1"/>
    <col min="11536" max="11536" width="14" bestFit="1" customWidth="1"/>
    <col min="11537" max="11537" width="12.6640625" bestFit="1" customWidth="1"/>
    <col min="11538" max="11538" width="11.77734375" bestFit="1" customWidth="1"/>
    <col min="11541" max="11541" width="15.44140625" bestFit="1" customWidth="1"/>
    <col min="11542" max="11542" width="10.44140625" bestFit="1" customWidth="1"/>
    <col min="11543" max="11543" width="12.77734375" bestFit="1" customWidth="1"/>
    <col min="11546" max="11546" width="14.5546875" bestFit="1" customWidth="1"/>
    <col min="11783" max="11783" width="10.21875" bestFit="1" customWidth="1"/>
    <col min="11784" max="11784" width="33.77734375" bestFit="1" customWidth="1"/>
    <col min="11785" max="11785" width="37.5546875" customWidth="1"/>
    <col min="11786" max="11786" width="9.109375" bestFit="1" customWidth="1"/>
    <col min="11787" max="11787" width="11.77734375" bestFit="1" customWidth="1"/>
    <col min="11788" max="11788" width="11.77734375" customWidth="1"/>
    <col min="11789" max="11789" width="13.33203125" bestFit="1" customWidth="1"/>
    <col min="11790" max="11790" width="10.77734375" bestFit="1" customWidth="1"/>
    <col min="11792" max="11792" width="14" bestFit="1" customWidth="1"/>
    <col min="11793" max="11793" width="12.6640625" bestFit="1" customWidth="1"/>
    <col min="11794" max="11794" width="11.77734375" bestFit="1" customWidth="1"/>
    <col min="11797" max="11797" width="15.44140625" bestFit="1" customWidth="1"/>
    <col min="11798" max="11798" width="10.44140625" bestFit="1" customWidth="1"/>
    <col min="11799" max="11799" width="12.77734375" bestFit="1" customWidth="1"/>
    <col min="11802" max="11802" width="14.5546875" bestFit="1" customWidth="1"/>
    <col min="12039" max="12039" width="10.21875" bestFit="1" customWidth="1"/>
    <col min="12040" max="12040" width="33.77734375" bestFit="1" customWidth="1"/>
    <col min="12041" max="12041" width="37.5546875" customWidth="1"/>
    <col min="12042" max="12042" width="9.109375" bestFit="1" customWidth="1"/>
    <col min="12043" max="12043" width="11.77734375" bestFit="1" customWidth="1"/>
    <col min="12044" max="12044" width="11.77734375" customWidth="1"/>
    <col min="12045" max="12045" width="13.33203125" bestFit="1" customWidth="1"/>
    <col min="12046" max="12046" width="10.77734375" bestFit="1" customWidth="1"/>
    <col min="12048" max="12048" width="14" bestFit="1" customWidth="1"/>
    <col min="12049" max="12049" width="12.6640625" bestFit="1" customWidth="1"/>
    <col min="12050" max="12050" width="11.77734375" bestFit="1" customWidth="1"/>
    <col min="12053" max="12053" width="15.44140625" bestFit="1" customWidth="1"/>
    <col min="12054" max="12054" width="10.44140625" bestFit="1" customWidth="1"/>
    <col min="12055" max="12055" width="12.77734375" bestFit="1" customWidth="1"/>
    <col min="12058" max="12058" width="14.5546875" bestFit="1" customWidth="1"/>
    <col min="12295" max="12295" width="10.21875" bestFit="1" customWidth="1"/>
    <col min="12296" max="12296" width="33.77734375" bestFit="1" customWidth="1"/>
    <col min="12297" max="12297" width="37.5546875" customWidth="1"/>
    <col min="12298" max="12298" width="9.109375" bestFit="1" customWidth="1"/>
    <col min="12299" max="12299" width="11.77734375" bestFit="1" customWidth="1"/>
    <col min="12300" max="12300" width="11.77734375" customWidth="1"/>
    <col min="12301" max="12301" width="13.33203125" bestFit="1" customWidth="1"/>
    <col min="12302" max="12302" width="10.77734375" bestFit="1" customWidth="1"/>
    <col min="12304" max="12304" width="14" bestFit="1" customWidth="1"/>
    <col min="12305" max="12305" width="12.6640625" bestFit="1" customWidth="1"/>
    <col min="12306" max="12306" width="11.77734375" bestFit="1" customWidth="1"/>
    <col min="12309" max="12309" width="15.44140625" bestFit="1" customWidth="1"/>
    <col min="12310" max="12310" width="10.44140625" bestFit="1" customWidth="1"/>
    <col min="12311" max="12311" width="12.77734375" bestFit="1" customWidth="1"/>
    <col min="12314" max="12314" width="14.5546875" bestFit="1" customWidth="1"/>
    <col min="12551" max="12551" width="10.21875" bestFit="1" customWidth="1"/>
    <col min="12552" max="12552" width="33.77734375" bestFit="1" customWidth="1"/>
    <col min="12553" max="12553" width="37.5546875" customWidth="1"/>
    <col min="12554" max="12554" width="9.109375" bestFit="1" customWidth="1"/>
    <col min="12555" max="12555" width="11.77734375" bestFit="1" customWidth="1"/>
    <col min="12556" max="12556" width="11.77734375" customWidth="1"/>
    <col min="12557" max="12557" width="13.33203125" bestFit="1" customWidth="1"/>
    <col min="12558" max="12558" width="10.77734375" bestFit="1" customWidth="1"/>
    <col min="12560" max="12560" width="14" bestFit="1" customWidth="1"/>
    <col min="12561" max="12561" width="12.6640625" bestFit="1" customWidth="1"/>
    <col min="12562" max="12562" width="11.77734375" bestFit="1" customWidth="1"/>
    <col min="12565" max="12565" width="15.44140625" bestFit="1" customWidth="1"/>
    <col min="12566" max="12566" width="10.44140625" bestFit="1" customWidth="1"/>
    <col min="12567" max="12567" width="12.77734375" bestFit="1" customWidth="1"/>
    <col min="12570" max="12570" width="14.5546875" bestFit="1" customWidth="1"/>
    <col min="12807" max="12807" width="10.21875" bestFit="1" customWidth="1"/>
    <col min="12808" max="12808" width="33.77734375" bestFit="1" customWidth="1"/>
    <col min="12809" max="12809" width="37.5546875" customWidth="1"/>
    <col min="12810" max="12810" width="9.109375" bestFit="1" customWidth="1"/>
    <col min="12811" max="12811" width="11.77734375" bestFit="1" customWidth="1"/>
    <col min="12812" max="12812" width="11.77734375" customWidth="1"/>
    <col min="12813" max="12813" width="13.33203125" bestFit="1" customWidth="1"/>
    <col min="12814" max="12814" width="10.77734375" bestFit="1" customWidth="1"/>
    <col min="12816" max="12816" width="14" bestFit="1" customWidth="1"/>
    <col min="12817" max="12817" width="12.6640625" bestFit="1" customWidth="1"/>
    <col min="12818" max="12818" width="11.77734375" bestFit="1" customWidth="1"/>
    <col min="12821" max="12821" width="15.44140625" bestFit="1" customWidth="1"/>
    <col min="12822" max="12822" width="10.44140625" bestFit="1" customWidth="1"/>
    <col min="12823" max="12823" width="12.77734375" bestFit="1" customWidth="1"/>
    <col min="12826" max="12826" width="14.5546875" bestFit="1" customWidth="1"/>
    <col min="13063" max="13063" width="10.21875" bestFit="1" customWidth="1"/>
    <col min="13064" max="13064" width="33.77734375" bestFit="1" customWidth="1"/>
    <col min="13065" max="13065" width="37.5546875" customWidth="1"/>
    <col min="13066" max="13066" width="9.109375" bestFit="1" customWidth="1"/>
    <col min="13067" max="13067" width="11.77734375" bestFit="1" customWidth="1"/>
    <col min="13068" max="13068" width="11.77734375" customWidth="1"/>
    <col min="13069" max="13069" width="13.33203125" bestFit="1" customWidth="1"/>
    <col min="13070" max="13070" width="10.77734375" bestFit="1" customWidth="1"/>
    <col min="13072" max="13072" width="14" bestFit="1" customWidth="1"/>
    <col min="13073" max="13073" width="12.6640625" bestFit="1" customWidth="1"/>
    <col min="13074" max="13074" width="11.77734375" bestFit="1" customWidth="1"/>
    <col min="13077" max="13077" width="15.44140625" bestFit="1" customWidth="1"/>
    <col min="13078" max="13078" width="10.44140625" bestFit="1" customWidth="1"/>
    <col min="13079" max="13079" width="12.77734375" bestFit="1" customWidth="1"/>
    <col min="13082" max="13082" width="14.5546875" bestFit="1" customWidth="1"/>
    <col min="13319" max="13319" width="10.21875" bestFit="1" customWidth="1"/>
    <col min="13320" max="13320" width="33.77734375" bestFit="1" customWidth="1"/>
    <col min="13321" max="13321" width="37.5546875" customWidth="1"/>
    <col min="13322" max="13322" width="9.109375" bestFit="1" customWidth="1"/>
    <col min="13323" max="13323" width="11.77734375" bestFit="1" customWidth="1"/>
    <col min="13324" max="13324" width="11.77734375" customWidth="1"/>
    <col min="13325" max="13325" width="13.33203125" bestFit="1" customWidth="1"/>
    <col min="13326" max="13326" width="10.77734375" bestFit="1" customWidth="1"/>
    <col min="13328" max="13328" width="14" bestFit="1" customWidth="1"/>
    <col min="13329" max="13329" width="12.6640625" bestFit="1" customWidth="1"/>
    <col min="13330" max="13330" width="11.77734375" bestFit="1" customWidth="1"/>
    <col min="13333" max="13333" width="15.44140625" bestFit="1" customWidth="1"/>
    <col min="13334" max="13334" width="10.44140625" bestFit="1" customWidth="1"/>
    <col min="13335" max="13335" width="12.77734375" bestFit="1" customWidth="1"/>
    <col min="13338" max="13338" width="14.5546875" bestFit="1" customWidth="1"/>
    <col min="13575" max="13575" width="10.21875" bestFit="1" customWidth="1"/>
    <col min="13576" max="13576" width="33.77734375" bestFit="1" customWidth="1"/>
    <col min="13577" max="13577" width="37.5546875" customWidth="1"/>
    <col min="13578" max="13578" width="9.109375" bestFit="1" customWidth="1"/>
    <col min="13579" max="13579" width="11.77734375" bestFit="1" customWidth="1"/>
    <col min="13580" max="13580" width="11.77734375" customWidth="1"/>
    <col min="13581" max="13581" width="13.33203125" bestFit="1" customWidth="1"/>
    <col min="13582" max="13582" width="10.77734375" bestFit="1" customWidth="1"/>
    <col min="13584" max="13584" width="14" bestFit="1" customWidth="1"/>
    <col min="13585" max="13585" width="12.6640625" bestFit="1" customWidth="1"/>
    <col min="13586" max="13586" width="11.77734375" bestFit="1" customWidth="1"/>
    <col min="13589" max="13589" width="15.44140625" bestFit="1" customWidth="1"/>
    <col min="13590" max="13590" width="10.44140625" bestFit="1" customWidth="1"/>
    <col min="13591" max="13591" width="12.77734375" bestFit="1" customWidth="1"/>
    <col min="13594" max="13594" width="14.5546875" bestFit="1" customWidth="1"/>
    <col min="13831" max="13831" width="10.21875" bestFit="1" customWidth="1"/>
    <col min="13832" max="13832" width="33.77734375" bestFit="1" customWidth="1"/>
    <col min="13833" max="13833" width="37.5546875" customWidth="1"/>
    <col min="13834" max="13834" width="9.109375" bestFit="1" customWidth="1"/>
    <col min="13835" max="13835" width="11.77734375" bestFit="1" customWidth="1"/>
    <col min="13836" max="13836" width="11.77734375" customWidth="1"/>
    <col min="13837" max="13837" width="13.33203125" bestFit="1" customWidth="1"/>
    <col min="13838" max="13838" width="10.77734375" bestFit="1" customWidth="1"/>
    <col min="13840" max="13840" width="14" bestFit="1" customWidth="1"/>
    <col min="13841" max="13841" width="12.6640625" bestFit="1" customWidth="1"/>
    <col min="13842" max="13842" width="11.77734375" bestFit="1" customWidth="1"/>
    <col min="13845" max="13845" width="15.44140625" bestFit="1" customWidth="1"/>
    <col min="13846" max="13846" width="10.44140625" bestFit="1" customWidth="1"/>
    <col min="13847" max="13847" width="12.77734375" bestFit="1" customWidth="1"/>
    <col min="13850" max="13850" width="14.5546875" bestFit="1" customWidth="1"/>
    <col min="14087" max="14087" width="10.21875" bestFit="1" customWidth="1"/>
    <col min="14088" max="14088" width="33.77734375" bestFit="1" customWidth="1"/>
    <col min="14089" max="14089" width="37.5546875" customWidth="1"/>
    <col min="14090" max="14090" width="9.109375" bestFit="1" customWidth="1"/>
    <col min="14091" max="14091" width="11.77734375" bestFit="1" customWidth="1"/>
    <col min="14092" max="14092" width="11.77734375" customWidth="1"/>
    <col min="14093" max="14093" width="13.33203125" bestFit="1" customWidth="1"/>
    <col min="14094" max="14094" width="10.77734375" bestFit="1" customWidth="1"/>
    <col min="14096" max="14096" width="14" bestFit="1" customWidth="1"/>
    <col min="14097" max="14097" width="12.6640625" bestFit="1" customWidth="1"/>
    <col min="14098" max="14098" width="11.77734375" bestFit="1" customWidth="1"/>
    <col min="14101" max="14101" width="15.44140625" bestFit="1" customWidth="1"/>
    <col min="14102" max="14102" width="10.44140625" bestFit="1" customWidth="1"/>
    <col min="14103" max="14103" width="12.77734375" bestFit="1" customWidth="1"/>
    <col min="14106" max="14106" width="14.5546875" bestFit="1" customWidth="1"/>
    <col min="14343" max="14343" width="10.21875" bestFit="1" customWidth="1"/>
    <col min="14344" max="14344" width="33.77734375" bestFit="1" customWidth="1"/>
    <col min="14345" max="14345" width="37.5546875" customWidth="1"/>
    <col min="14346" max="14346" width="9.109375" bestFit="1" customWidth="1"/>
    <col min="14347" max="14347" width="11.77734375" bestFit="1" customWidth="1"/>
    <col min="14348" max="14348" width="11.77734375" customWidth="1"/>
    <col min="14349" max="14349" width="13.33203125" bestFit="1" customWidth="1"/>
    <col min="14350" max="14350" width="10.77734375" bestFit="1" customWidth="1"/>
    <col min="14352" max="14352" width="14" bestFit="1" customWidth="1"/>
    <col min="14353" max="14353" width="12.6640625" bestFit="1" customWidth="1"/>
    <col min="14354" max="14354" width="11.77734375" bestFit="1" customWidth="1"/>
    <col min="14357" max="14357" width="15.44140625" bestFit="1" customWidth="1"/>
    <col min="14358" max="14358" width="10.44140625" bestFit="1" customWidth="1"/>
    <col min="14359" max="14359" width="12.77734375" bestFit="1" customWidth="1"/>
    <col min="14362" max="14362" width="14.5546875" bestFit="1" customWidth="1"/>
    <col min="14599" max="14599" width="10.21875" bestFit="1" customWidth="1"/>
    <col min="14600" max="14600" width="33.77734375" bestFit="1" customWidth="1"/>
    <col min="14601" max="14601" width="37.5546875" customWidth="1"/>
    <col min="14602" max="14602" width="9.109375" bestFit="1" customWidth="1"/>
    <col min="14603" max="14603" width="11.77734375" bestFit="1" customWidth="1"/>
    <col min="14604" max="14604" width="11.77734375" customWidth="1"/>
    <col min="14605" max="14605" width="13.33203125" bestFit="1" customWidth="1"/>
    <col min="14606" max="14606" width="10.77734375" bestFit="1" customWidth="1"/>
    <col min="14608" max="14608" width="14" bestFit="1" customWidth="1"/>
    <col min="14609" max="14609" width="12.6640625" bestFit="1" customWidth="1"/>
    <col min="14610" max="14610" width="11.77734375" bestFit="1" customWidth="1"/>
    <col min="14613" max="14613" width="15.44140625" bestFit="1" customWidth="1"/>
    <col min="14614" max="14614" width="10.44140625" bestFit="1" customWidth="1"/>
    <col min="14615" max="14615" width="12.77734375" bestFit="1" customWidth="1"/>
    <col min="14618" max="14618" width="14.5546875" bestFit="1" customWidth="1"/>
    <col min="14855" max="14855" width="10.21875" bestFit="1" customWidth="1"/>
    <col min="14856" max="14856" width="33.77734375" bestFit="1" customWidth="1"/>
    <col min="14857" max="14857" width="37.5546875" customWidth="1"/>
    <col min="14858" max="14858" width="9.109375" bestFit="1" customWidth="1"/>
    <col min="14859" max="14859" width="11.77734375" bestFit="1" customWidth="1"/>
    <col min="14860" max="14860" width="11.77734375" customWidth="1"/>
    <col min="14861" max="14861" width="13.33203125" bestFit="1" customWidth="1"/>
    <col min="14862" max="14862" width="10.77734375" bestFit="1" customWidth="1"/>
    <col min="14864" max="14864" width="14" bestFit="1" customWidth="1"/>
    <col min="14865" max="14865" width="12.6640625" bestFit="1" customWidth="1"/>
    <col min="14866" max="14866" width="11.77734375" bestFit="1" customWidth="1"/>
    <col min="14869" max="14869" width="15.44140625" bestFit="1" customWidth="1"/>
    <col min="14870" max="14870" width="10.44140625" bestFit="1" customWidth="1"/>
    <col min="14871" max="14871" width="12.77734375" bestFit="1" customWidth="1"/>
    <col min="14874" max="14874" width="14.5546875" bestFit="1" customWidth="1"/>
    <col min="15111" max="15111" width="10.21875" bestFit="1" customWidth="1"/>
    <col min="15112" max="15112" width="33.77734375" bestFit="1" customWidth="1"/>
    <col min="15113" max="15113" width="37.5546875" customWidth="1"/>
    <col min="15114" max="15114" width="9.109375" bestFit="1" customWidth="1"/>
    <col min="15115" max="15115" width="11.77734375" bestFit="1" customWidth="1"/>
    <col min="15116" max="15116" width="11.77734375" customWidth="1"/>
    <col min="15117" max="15117" width="13.33203125" bestFit="1" customWidth="1"/>
    <col min="15118" max="15118" width="10.77734375" bestFit="1" customWidth="1"/>
    <col min="15120" max="15120" width="14" bestFit="1" customWidth="1"/>
    <col min="15121" max="15121" width="12.6640625" bestFit="1" customWidth="1"/>
    <col min="15122" max="15122" width="11.77734375" bestFit="1" customWidth="1"/>
    <col min="15125" max="15125" width="15.44140625" bestFit="1" customWidth="1"/>
    <col min="15126" max="15126" width="10.44140625" bestFit="1" customWidth="1"/>
    <col min="15127" max="15127" width="12.77734375" bestFit="1" customWidth="1"/>
    <col min="15130" max="15130" width="14.5546875" bestFit="1" customWidth="1"/>
    <col min="15367" max="15367" width="10.21875" bestFit="1" customWidth="1"/>
    <col min="15368" max="15368" width="33.77734375" bestFit="1" customWidth="1"/>
    <col min="15369" max="15369" width="37.5546875" customWidth="1"/>
    <col min="15370" max="15370" width="9.109375" bestFit="1" customWidth="1"/>
    <col min="15371" max="15371" width="11.77734375" bestFit="1" customWidth="1"/>
    <col min="15372" max="15372" width="11.77734375" customWidth="1"/>
    <col min="15373" max="15373" width="13.33203125" bestFit="1" customWidth="1"/>
    <col min="15374" max="15374" width="10.77734375" bestFit="1" customWidth="1"/>
    <col min="15376" max="15376" width="14" bestFit="1" customWidth="1"/>
    <col min="15377" max="15377" width="12.6640625" bestFit="1" customWidth="1"/>
    <col min="15378" max="15378" width="11.77734375" bestFit="1" customWidth="1"/>
    <col min="15381" max="15381" width="15.44140625" bestFit="1" customWidth="1"/>
    <col min="15382" max="15382" width="10.44140625" bestFit="1" customWidth="1"/>
    <col min="15383" max="15383" width="12.77734375" bestFit="1" customWidth="1"/>
    <col min="15386" max="15386" width="14.5546875" bestFit="1" customWidth="1"/>
    <col min="15623" max="15623" width="10.21875" bestFit="1" customWidth="1"/>
    <col min="15624" max="15624" width="33.77734375" bestFit="1" customWidth="1"/>
    <col min="15625" max="15625" width="37.5546875" customWidth="1"/>
    <col min="15626" max="15626" width="9.109375" bestFit="1" customWidth="1"/>
    <col min="15627" max="15627" width="11.77734375" bestFit="1" customWidth="1"/>
    <col min="15628" max="15628" width="11.77734375" customWidth="1"/>
    <col min="15629" max="15629" width="13.33203125" bestFit="1" customWidth="1"/>
    <col min="15630" max="15630" width="10.77734375" bestFit="1" customWidth="1"/>
    <col min="15632" max="15632" width="14" bestFit="1" customWidth="1"/>
    <col min="15633" max="15633" width="12.6640625" bestFit="1" customWidth="1"/>
    <col min="15634" max="15634" width="11.77734375" bestFit="1" customWidth="1"/>
    <col min="15637" max="15637" width="15.44140625" bestFit="1" customWidth="1"/>
    <col min="15638" max="15638" width="10.44140625" bestFit="1" customWidth="1"/>
    <col min="15639" max="15639" width="12.77734375" bestFit="1" customWidth="1"/>
    <col min="15642" max="15642" width="14.5546875" bestFit="1" customWidth="1"/>
    <col min="15879" max="15879" width="10.21875" bestFit="1" customWidth="1"/>
    <col min="15880" max="15880" width="33.77734375" bestFit="1" customWidth="1"/>
    <col min="15881" max="15881" width="37.5546875" customWidth="1"/>
    <col min="15882" max="15882" width="9.109375" bestFit="1" customWidth="1"/>
    <col min="15883" max="15883" width="11.77734375" bestFit="1" customWidth="1"/>
    <col min="15884" max="15884" width="11.77734375" customWidth="1"/>
    <col min="15885" max="15885" width="13.33203125" bestFit="1" customWidth="1"/>
    <col min="15886" max="15886" width="10.77734375" bestFit="1" customWidth="1"/>
    <col min="15888" max="15888" width="14" bestFit="1" customWidth="1"/>
    <col min="15889" max="15889" width="12.6640625" bestFit="1" customWidth="1"/>
    <col min="15890" max="15890" width="11.77734375" bestFit="1" customWidth="1"/>
    <col min="15893" max="15893" width="15.44140625" bestFit="1" customWidth="1"/>
    <col min="15894" max="15894" width="10.44140625" bestFit="1" customWidth="1"/>
    <col min="15895" max="15895" width="12.77734375" bestFit="1" customWidth="1"/>
    <col min="15898" max="15898" width="14.5546875" bestFit="1" customWidth="1"/>
    <col min="16135" max="16135" width="10.21875" bestFit="1" customWidth="1"/>
    <col min="16136" max="16136" width="33.77734375" bestFit="1" customWidth="1"/>
    <col min="16137" max="16137" width="37.5546875" customWidth="1"/>
    <col min="16138" max="16138" width="9.109375" bestFit="1" customWidth="1"/>
    <col min="16139" max="16139" width="11.77734375" bestFit="1" customWidth="1"/>
    <col min="16140" max="16140" width="11.77734375" customWidth="1"/>
    <col min="16141" max="16141" width="13.33203125" bestFit="1" customWidth="1"/>
    <col min="16142" max="16142" width="10.77734375" bestFit="1" customWidth="1"/>
    <col min="16144" max="16144" width="14" bestFit="1" customWidth="1"/>
    <col min="16145" max="16145" width="12.6640625" bestFit="1" customWidth="1"/>
    <col min="16146" max="16146" width="11.77734375" bestFit="1" customWidth="1"/>
    <col min="16149" max="16149" width="15.44140625" bestFit="1" customWidth="1"/>
    <col min="16150" max="16150" width="10.44140625" bestFit="1" customWidth="1"/>
    <col min="16151" max="16151" width="12.77734375" bestFit="1" customWidth="1"/>
    <col min="16154" max="16154" width="14.5546875" bestFit="1" customWidth="1"/>
  </cols>
  <sheetData>
    <row r="1" spans="1:27" ht="15" thickBot="1">
      <c r="A1" s="7" t="s">
        <v>0</v>
      </c>
      <c r="B1" s="7" t="s">
        <v>1</v>
      </c>
      <c r="C1" s="7" t="s">
        <v>3</v>
      </c>
      <c r="D1" s="7" t="s">
        <v>5</v>
      </c>
      <c r="E1" s="7" t="s">
        <v>2</v>
      </c>
      <c r="F1" s="49" t="s">
        <v>289</v>
      </c>
      <c r="G1" s="49" t="s">
        <v>290</v>
      </c>
      <c r="H1" s="49" t="s">
        <v>291</v>
      </c>
      <c r="I1" s="49" t="s">
        <v>292</v>
      </c>
      <c r="J1" s="49" t="s">
        <v>293</v>
      </c>
      <c r="K1" s="49" t="s">
        <v>294</v>
      </c>
      <c r="L1" s="81" t="s">
        <v>295</v>
      </c>
      <c r="M1" s="49" t="s">
        <v>227</v>
      </c>
      <c r="N1" s="49" t="s">
        <v>296</v>
      </c>
      <c r="O1" s="7" t="s">
        <v>6</v>
      </c>
      <c r="P1" s="7" t="s">
        <v>7</v>
      </c>
      <c r="Q1" s="7" t="s">
        <v>4</v>
      </c>
      <c r="R1" s="7"/>
      <c r="S1" s="7"/>
      <c r="T1" s="7"/>
      <c r="U1" s="7"/>
      <c r="V1" s="7"/>
      <c r="W1" s="7"/>
      <c r="X1" s="7"/>
      <c r="AA1" s="6"/>
    </row>
    <row r="2" spans="1:27" ht="15" thickBot="1">
      <c r="A2" t="s">
        <v>8</v>
      </c>
      <c r="B2" s="55" t="s">
        <v>297</v>
      </c>
      <c r="C2" s="55" t="s">
        <v>724</v>
      </c>
      <c r="E2" s="5" t="s">
        <v>10</v>
      </c>
      <c r="F2" s="82">
        <v>2023</v>
      </c>
      <c r="G2" s="78" t="s">
        <v>228</v>
      </c>
      <c r="H2" s="78">
        <v>17</v>
      </c>
      <c r="I2" s="78">
        <v>2023</v>
      </c>
      <c r="J2" s="78" t="s">
        <v>228</v>
      </c>
      <c r="K2" s="78">
        <v>10</v>
      </c>
      <c r="L2" s="83" t="s">
        <v>298</v>
      </c>
      <c r="M2" s="84" t="s">
        <v>299</v>
      </c>
      <c r="N2" s="85">
        <v>26</v>
      </c>
      <c r="O2" t="s">
        <v>11</v>
      </c>
      <c r="R2" s="79"/>
    </row>
    <row r="3" spans="1:27">
      <c r="A3" t="s">
        <v>8</v>
      </c>
      <c r="B3" s="55" t="s">
        <v>297</v>
      </c>
      <c r="C3" s="55" t="s">
        <v>725</v>
      </c>
      <c r="E3" s="5" t="s">
        <v>10</v>
      </c>
      <c r="F3" s="82">
        <v>2023</v>
      </c>
      <c r="G3" s="78" t="s">
        <v>228</v>
      </c>
      <c r="H3" s="78">
        <v>17</v>
      </c>
      <c r="I3" s="78">
        <v>2023</v>
      </c>
      <c r="J3" s="78" t="s">
        <v>228</v>
      </c>
      <c r="K3" s="78">
        <v>10</v>
      </c>
      <c r="L3" s="83" t="s">
        <v>298</v>
      </c>
      <c r="M3" s="84" t="s">
        <v>299</v>
      </c>
      <c r="N3" s="85">
        <v>26</v>
      </c>
      <c r="O3" t="s">
        <v>11</v>
      </c>
      <c r="R3" s="79"/>
    </row>
    <row r="4" spans="1:27" ht="15" thickBot="1">
      <c r="A4" t="s">
        <v>8</v>
      </c>
      <c r="B4" s="55" t="s">
        <v>297</v>
      </c>
      <c r="C4" s="55" t="s">
        <v>726</v>
      </c>
      <c r="E4" s="5" t="s">
        <v>10</v>
      </c>
      <c r="F4" s="82">
        <v>2022</v>
      </c>
      <c r="G4" s="78" t="s">
        <v>208</v>
      </c>
      <c r="H4" s="78">
        <v>15</v>
      </c>
      <c r="I4" s="78">
        <v>2022</v>
      </c>
      <c r="J4" s="78" t="s">
        <v>208</v>
      </c>
      <c r="K4" s="86">
        <v>1</v>
      </c>
      <c r="L4" s="87" t="s">
        <v>300</v>
      </c>
      <c r="M4" s="87" t="s">
        <v>300</v>
      </c>
      <c r="N4" s="87">
        <v>1</v>
      </c>
      <c r="O4" t="s">
        <v>11</v>
      </c>
      <c r="R4" s="79"/>
    </row>
    <row r="5" spans="1:27" ht="15" thickBot="1">
      <c r="A5" t="s">
        <v>8</v>
      </c>
      <c r="B5" s="55" t="s">
        <v>297</v>
      </c>
      <c r="C5" s="55" t="s">
        <v>727</v>
      </c>
      <c r="E5" s="5" t="s">
        <v>10</v>
      </c>
      <c r="F5" s="82">
        <v>2023</v>
      </c>
      <c r="G5" s="78" t="s">
        <v>228</v>
      </c>
      <c r="H5" s="78">
        <v>17</v>
      </c>
      <c r="I5" s="78">
        <v>2023</v>
      </c>
      <c r="J5" s="78" t="s">
        <v>228</v>
      </c>
      <c r="K5" s="78">
        <v>10</v>
      </c>
      <c r="L5" s="83" t="s">
        <v>298</v>
      </c>
      <c r="M5" s="84" t="s">
        <v>299</v>
      </c>
      <c r="N5" s="85">
        <v>26</v>
      </c>
      <c r="O5" t="s">
        <v>11</v>
      </c>
      <c r="R5" s="79"/>
    </row>
    <row r="6" spans="1:27">
      <c r="A6" t="s">
        <v>8</v>
      </c>
      <c r="B6" s="55" t="s">
        <v>297</v>
      </c>
      <c r="C6" s="55" t="s">
        <v>728</v>
      </c>
      <c r="E6" s="5" t="s">
        <v>10</v>
      </c>
      <c r="F6" s="82">
        <v>2023</v>
      </c>
      <c r="G6" s="78" t="s">
        <v>228</v>
      </c>
      <c r="H6" s="78">
        <v>17</v>
      </c>
      <c r="I6" s="78">
        <v>2023</v>
      </c>
      <c r="J6" s="78" t="s">
        <v>228</v>
      </c>
      <c r="K6" s="78">
        <v>10</v>
      </c>
      <c r="L6" s="83" t="s">
        <v>298</v>
      </c>
      <c r="M6" s="84" t="s">
        <v>299</v>
      </c>
      <c r="N6" s="85">
        <v>26</v>
      </c>
      <c r="O6" t="s">
        <v>11</v>
      </c>
      <c r="R6" s="79"/>
    </row>
    <row r="9" spans="1:27">
      <c r="D9" s="8"/>
    </row>
  </sheetData>
  <phoneticPr fontId="8" type="noConversion"/>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4E43BE19-77AD-4DD2-A523-53F5ACD68738}"/>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B5D85-BC72-4CCF-AF48-21684F43C9F9}">
  <sheetPr codeName="Sheet41"/>
  <dimension ref="A1:U6"/>
  <sheetViews>
    <sheetView topLeftCell="C1" workbookViewId="0">
      <selection activeCell="C14" sqref="C14"/>
    </sheetView>
  </sheetViews>
  <sheetFormatPr defaultColWidth="8.88671875" defaultRowHeight="14.4"/>
  <cols>
    <col min="1" max="1" width="10.21875" bestFit="1" customWidth="1"/>
    <col min="2" max="2" width="47.6640625" bestFit="1" customWidth="1"/>
    <col min="3" max="3" width="95.77734375" bestFit="1" customWidth="1"/>
    <col min="4" max="4" width="9.109375" bestFit="1" customWidth="1"/>
    <col min="5" max="5" width="11.77734375" bestFit="1" customWidth="1"/>
    <col min="6" max="6" width="12.6640625" bestFit="1" customWidth="1"/>
    <col min="7" max="7" width="7.77734375" bestFit="1" customWidth="1"/>
    <col min="8" max="8" width="14.33203125" bestFit="1" customWidth="1"/>
    <col min="11" max="11" width="14.5546875" bestFit="1" customWidth="1"/>
    <col min="12" max="12" width="11.77734375" bestFit="1" customWidth="1"/>
    <col min="15" max="15" width="15.44140625" bestFit="1" customWidth="1"/>
    <col min="16" max="16" width="10.44140625" bestFit="1" customWidth="1"/>
    <col min="17" max="17" width="12.7773437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1" ht="15" thickBot="1">
      <c r="A1" s="7" t="s">
        <v>0</v>
      </c>
      <c r="B1" s="7" t="s">
        <v>1</v>
      </c>
      <c r="C1" s="7" t="s">
        <v>3</v>
      </c>
      <c r="D1" s="7" t="s">
        <v>4</v>
      </c>
      <c r="E1" s="7" t="s">
        <v>5</v>
      </c>
      <c r="F1" s="7" t="s">
        <v>2</v>
      </c>
      <c r="G1" s="7" t="s">
        <v>6</v>
      </c>
      <c r="H1" s="7" t="s">
        <v>7</v>
      </c>
      <c r="L1" s="7"/>
      <c r="M1" s="7"/>
      <c r="N1" s="7"/>
      <c r="O1" s="7"/>
      <c r="P1" s="7"/>
      <c r="Q1" s="7"/>
      <c r="R1" s="7"/>
      <c r="U1" s="6"/>
    </row>
    <row r="2" spans="1:21">
      <c r="A2" t="s">
        <v>8</v>
      </c>
      <c r="B2" s="92" t="s">
        <v>303</v>
      </c>
      <c r="C2" s="70" t="s">
        <v>759</v>
      </c>
      <c r="F2" s="5" t="s">
        <v>10</v>
      </c>
      <c r="G2" t="s">
        <v>11</v>
      </c>
      <c r="L2" s="79"/>
    </row>
    <row r="3" spans="1:21">
      <c r="A3" t="s">
        <v>8</v>
      </c>
      <c r="B3" s="92" t="s">
        <v>303</v>
      </c>
      <c r="C3" s="70" t="s">
        <v>760</v>
      </c>
      <c r="F3" s="5" t="s">
        <v>10</v>
      </c>
      <c r="G3" t="s">
        <v>11</v>
      </c>
      <c r="L3" s="79"/>
    </row>
    <row r="4" spans="1:21">
      <c r="A4" t="s">
        <v>8</v>
      </c>
      <c r="B4" s="92" t="s">
        <v>303</v>
      </c>
      <c r="C4" s="70" t="s">
        <v>761</v>
      </c>
      <c r="F4" s="5" t="s">
        <v>10</v>
      </c>
      <c r="G4" t="s">
        <v>11</v>
      </c>
      <c r="L4" s="79"/>
    </row>
    <row r="5" spans="1:21">
      <c r="A5" t="s">
        <v>8</v>
      </c>
      <c r="B5" s="92" t="s">
        <v>303</v>
      </c>
      <c r="C5" s="70" t="s">
        <v>762</v>
      </c>
      <c r="F5" s="5" t="s">
        <v>10</v>
      </c>
      <c r="G5" t="s">
        <v>11</v>
      </c>
      <c r="L5" s="79"/>
    </row>
    <row r="6" spans="1:21">
      <c r="A6" t="s">
        <v>8</v>
      </c>
      <c r="B6" s="92" t="s">
        <v>303</v>
      </c>
      <c r="C6" s="70" t="s">
        <v>763</v>
      </c>
      <c r="F6" s="5" t="s">
        <v>10</v>
      </c>
      <c r="G6" t="s">
        <v>11</v>
      </c>
      <c r="L6" s="79"/>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8FCB6F85-DB1C-43E1-8CD2-13A3EBFCAFB4}"/>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AA572-DAE5-42FA-97D9-C69631D388E6}">
  <sheetPr codeName="Sheet61"/>
  <dimension ref="A1:K6"/>
  <sheetViews>
    <sheetView topLeftCell="B1" workbookViewId="0">
      <selection activeCell="D16" sqref="D16"/>
    </sheetView>
  </sheetViews>
  <sheetFormatPr defaultColWidth="9.109375" defaultRowHeight="14.4"/>
  <cols>
    <col min="1" max="1" width="90.33203125" customWidth="1"/>
    <col min="2" max="2" width="12.33203125" bestFit="1" customWidth="1"/>
    <col min="3" max="3" width="11.77734375" customWidth="1"/>
    <col min="4" max="4" width="37.109375"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172</v>
      </c>
      <c r="F1" s="6" t="s">
        <v>171</v>
      </c>
      <c r="G1" s="8" t="s">
        <v>194</v>
      </c>
      <c r="H1" s="6" t="s">
        <v>0</v>
      </c>
      <c r="I1" s="6" t="s">
        <v>6</v>
      </c>
      <c r="J1" s="6" t="s">
        <v>4</v>
      </c>
      <c r="K1" s="6" t="s">
        <v>7</v>
      </c>
    </row>
    <row r="2" spans="1:11" ht="15" thickBot="1">
      <c r="A2" t="s">
        <v>654</v>
      </c>
      <c r="C2" s="5" t="s">
        <v>10</v>
      </c>
      <c r="D2" t="s">
        <v>349</v>
      </c>
      <c r="E2" s="15">
        <v>1001242797</v>
      </c>
      <c r="F2" t="s">
        <v>198</v>
      </c>
      <c r="G2" s="5" t="s">
        <v>195</v>
      </c>
      <c r="H2" t="s">
        <v>8</v>
      </c>
      <c r="I2" t="s">
        <v>11</v>
      </c>
    </row>
    <row r="3" spans="1:11">
      <c r="A3" t="s">
        <v>655</v>
      </c>
      <c r="C3" s="5" t="s">
        <v>10</v>
      </c>
      <c r="D3" t="s">
        <v>349</v>
      </c>
      <c r="E3" s="21">
        <v>1100223345</v>
      </c>
      <c r="F3" s="31" t="s">
        <v>199</v>
      </c>
      <c r="G3" s="5" t="s">
        <v>195</v>
      </c>
      <c r="H3" t="s">
        <v>8</v>
      </c>
      <c r="I3" t="s">
        <v>11</v>
      </c>
    </row>
    <row r="4" spans="1:11">
      <c r="A4" t="s">
        <v>656</v>
      </c>
      <c r="C4" s="5" t="s">
        <v>10</v>
      </c>
      <c r="D4" t="s">
        <v>349</v>
      </c>
      <c r="E4" s="15">
        <v>1001232795</v>
      </c>
      <c r="F4" t="s">
        <v>200</v>
      </c>
      <c r="G4" s="5" t="s">
        <v>195</v>
      </c>
      <c r="H4" t="s">
        <v>8</v>
      </c>
      <c r="I4" t="s">
        <v>11</v>
      </c>
    </row>
    <row r="5" spans="1:11" ht="15" thickBot="1">
      <c r="A5" t="s">
        <v>657</v>
      </c>
      <c r="C5" s="5" t="s">
        <v>10</v>
      </c>
      <c r="D5" t="s">
        <v>349</v>
      </c>
      <c r="E5" s="15">
        <v>1001242797</v>
      </c>
      <c r="F5" t="s">
        <v>198</v>
      </c>
      <c r="G5" s="5" t="s">
        <v>195</v>
      </c>
      <c r="H5" t="s">
        <v>8</v>
      </c>
      <c r="I5" t="s">
        <v>11</v>
      </c>
    </row>
    <row r="6" spans="1:11">
      <c r="A6" t="s">
        <v>658</v>
      </c>
      <c r="C6" s="5" t="s">
        <v>10</v>
      </c>
      <c r="D6" t="s">
        <v>349</v>
      </c>
      <c r="E6" s="21">
        <v>1100223345</v>
      </c>
      <c r="F6" s="31" t="s">
        <v>199</v>
      </c>
      <c r="G6" s="5" t="s">
        <v>195</v>
      </c>
      <c r="H6" t="s">
        <v>8</v>
      </c>
      <c r="I6" t="s">
        <v>11</v>
      </c>
    </row>
  </sheetData>
  <phoneticPr fontId="8" type="noConversion"/>
  <hyperlinks>
    <hyperlink ref="H2" r:id="rId1" display="test1@y.com" xr:uid="{27B1085C-6039-455C-9A93-2962D591755F}"/>
    <hyperlink ref="H3:H4" r:id="rId2" display="test1@y.com" xr:uid="{66BCDD6F-3003-4FC2-A3B4-1363CB9D19E4}"/>
    <hyperlink ref="H3" r:id="rId3" display="test2@y.com" xr:uid="{CDB5955F-53EA-45AB-AACA-6C15A0A0819B}"/>
    <hyperlink ref="H4" r:id="rId4" display="test3@y.com" xr:uid="{43DD5C12-69F2-40E2-97EF-8BBFFD63BA89}"/>
    <hyperlink ref="F3" r:id="rId5" display="https://test-qa.edaaat.com/CustomersManagement/ViewCompanyCustomer?companyId=28023" xr:uid="{D10A4247-0A69-4D5E-B4E4-355E22CBB5EB}"/>
    <hyperlink ref="H5" r:id="rId6" display="test1@y.com" xr:uid="{2C55648F-7A82-4FC4-B813-B23D948816E9}"/>
    <hyperlink ref="H6" r:id="rId7" display="test2@y.com" xr:uid="{C46AD791-AADC-41E0-AF6E-B70CD808D8E8}"/>
    <hyperlink ref="F6" r:id="rId8" display="https://test-qa.edaaat.com/CustomersManagement/ViewCompanyCustomer?companyId=28023" xr:uid="{2A8927DE-4212-4AC7-924D-D0AA79F17C66}"/>
  </hyperlinks>
  <pageMargins left="0.7" right="0.7" top="0.75" bottom="0.75" header="0.3" footer="0.3"/>
  <pageSetup orientation="portrait" r:id="rId9"/>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62E01-A00F-4CF9-BE16-E47AEF05DAFF}">
  <sheetPr codeName="Sheet60"/>
  <dimension ref="A1:O7"/>
  <sheetViews>
    <sheetView topLeftCell="C1" workbookViewId="0">
      <selection activeCell="K15" sqref="K15"/>
    </sheetView>
  </sheetViews>
  <sheetFormatPr defaultColWidth="9.109375" defaultRowHeight="14.4"/>
  <cols>
    <col min="1" max="1" width="58.77734375" customWidth="1"/>
    <col min="2" max="2" width="34.109375" bestFit="1" customWidth="1"/>
    <col min="3" max="10" width="11.77734375" customWidth="1"/>
    <col min="11" max="11" width="12.33203125" bestFit="1"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7" t="s">
        <v>2</v>
      </c>
      <c r="D1" s="8" t="s">
        <v>230</v>
      </c>
      <c r="E1" s="8" t="s">
        <v>203</v>
      </c>
      <c r="F1" s="8" t="s">
        <v>204</v>
      </c>
      <c r="G1" s="8" t="s">
        <v>212</v>
      </c>
      <c r="H1" s="8" t="s">
        <v>229</v>
      </c>
      <c r="I1" s="8" t="s">
        <v>205</v>
      </c>
      <c r="J1" s="8" t="s">
        <v>214</v>
      </c>
      <c r="K1" s="8" t="s">
        <v>5</v>
      </c>
      <c r="L1" s="8" t="s">
        <v>0</v>
      </c>
      <c r="M1" s="8" t="s">
        <v>6</v>
      </c>
      <c r="N1" s="8" t="s">
        <v>4</v>
      </c>
      <c r="O1" s="8" t="s">
        <v>7</v>
      </c>
    </row>
    <row r="2" spans="1:15">
      <c r="A2" t="s">
        <v>714</v>
      </c>
      <c r="B2" t="s">
        <v>415</v>
      </c>
      <c r="C2" s="5" t="s">
        <v>10</v>
      </c>
      <c r="D2" s="5">
        <v>1</v>
      </c>
      <c r="E2" s="5">
        <v>12</v>
      </c>
      <c r="F2" s="5">
        <v>2020</v>
      </c>
      <c r="G2" s="5" t="s">
        <v>208</v>
      </c>
      <c r="H2" s="5">
        <v>29</v>
      </c>
      <c r="I2" s="5">
        <v>2023</v>
      </c>
      <c r="J2" s="5" t="s">
        <v>208</v>
      </c>
      <c r="L2" t="s">
        <v>8</v>
      </c>
      <c r="M2" t="s">
        <v>11</v>
      </c>
    </row>
    <row r="3" spans="1:15">
      <c r="A3" t="s">
        <v>715</v>
      </c>
      <c r="B3" t="s">
        <v>415</v>
      </c>
      <c r="C3" s="5" t="s">
        <v>10</v>
      </c>
      <c r="D3" s="5">
        <v>2</v>
      </c>
      <c r="E3" s="5">
        <v>13</v>
      </c>
      <c r="F3" s="5">
        <v>2020</v>
      </c>
      <c r="G3" s="5" t="s">
        <v>208</v>
      </c>
      <c r="H3" s="5">
        <v>29</v>
      </c>
      <c r="I3" s="5">
        <v>2023</v>
      </c>
      <c r="J3" s="5" t="s">
        <v>369</v>
      </c>
      <c r="L3" t="s">
        <v>8</v>
      </c>
      <c r="M3" t="s">
        <v>11</v>
      </c>
    </row>
    <row r="4" spans="1:15">
      <c r="A4" t="s">
        <v>716</v>
      </c>
      <c r="B4" t="s">
        <v>415</v>
      </c>
      <c r="C4" s="5" t="s">
        <v>10</v>
      </c>
      <c r="D4" s="5">
        <v>3</v>
      </c>
      <c r="E4" s="5">
        <v>23</v>
      </c>
      <c r="F4" s="5">
        <v>2020</v>
      </c>
      <c r="G4" s="5" t="s">
        <v>208</v>
      </c>
      <c r="H4" s="5">
        <v>29</v>
      </c>
      <c r="I4" s="5">
        <v>2023</v>
      </c>
      <c r="J4" s="5" t="s">
        <v>374</v>
      </c>
      <c r="L4" t="s">
        <v>8</v>
      </c>
      <c r="M4" t="s">
        <v>11</v>
      </c>
    </row>
    <row r="5" spans="1:15">
      <c r="A5" t="s">
        <v>717</v>
      </c>
      <c r="B5" t="s">
        <v>415</v>
      </c>
      <c r="C5" s="5" t="s">
        <v>10</v>
      </c>
      <c r="D5" s="5">
        <v>1</v>
      </c>
      <c r="E5" s="5">
        <v>12</v>
      </c>
      <c r="F5" s="5">
        <v>2020</v>
      </c>
      <c r="G5" s="5" t="s">
        <v>208</v>
      </c>
      <c r="H5" s="5">
        <v>29</v>
      </c>
      <c r="I5" s="5">
        <v>2023</v>
      </c>
      <c r="J5" s="5" t="s">
        <v>208</v>
      </c>
      <c r="L5" t="s">
        <v>8</v>
      </c>
      <c r="M5" t="s">
        <v>11</v>
      </c>
    </row>
    <row r="6" spans="1:15">
      <c r="A6" t="s">
        <v>718</v>
      </c>
      <c r="B6" t="s">
        <v>415</v>
      </c>
      <c r="C6" s="5" t="s">
        <v>10</v>
      </c>
      <c r="D6" s="5">
        <v>2</v>
      </c>
      <c r="E6" s="5">
        <v>13</v>
      </c>
      <c r="F6" s="5">
        <v>2020</v>
      </c>
      <c r="G6" s="5" t="s">
        <v>208</v>
      </c>
      <c r="H6" s="5">
        <v>29</v>
      </c>
      <c r="I6" s="5">
        <v>2023</v>
      </c>
      <c r="J6" s="5" t="s">
        <v>369</v>
      </c>
      <c r="L6" t="s">
        <v>8</v>
      </c>
      <c r="M6" t="s">
        <v>11</v>
      </c>
    </row>
    <row r="7" spans="1:15">
      <c r="F7" t="s">
        <v>563</v>
      </c>
    </row>
  </sheetData>
  <phoneticPr fontId="8" type="noConversion"/>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751EFE-353B-4D14-A17F-3A8A3F3E8D4A}">
  <sheetPr codeName="Sheet37"/>
  <dimension ref="A1:WVW6"/>
  <sheetViews>
    <sheetView topLeftCell="B1" workbookViewId="0">
      <selection activeCell="F14" sqref="F14"/>
    </sheetView>
  </sheetViews>
  <sheetFormatPr defaultColWidth="8.88671875" defaultRowHeight="14.4"/>
  <cols>
    <col min="1" max="1" width="80.44140625" style="103" bestFit="1" customWidth="1"/>
    <col min="2" max="2" width="11.5546875" style="103" bestFit="1" customWidth="1"/>
    <col min="3" max="3" width="36.44140625" style="103" bestFit="1" customWidth="1"/>
    <col min="4" max="4" width="12.6640625" style="103" bestFit="1" customWidth="1"/>
    <col min="5" max="5" width="13.21875" style="103" bestFit="1" customWidth="1"/>
    <col min="6" max="6" width="11.77734375" style="103" bestFit="1" customWidth="1"/>
    <col min="7" max="7" width="11.109375" style="103" bestFit="1" customWidth="1"/>
    <col min="8" max="8" width="10.6640625" style="103" customWidth="1"/>
    <col min="9" max="9" width="10.21875" style="103" bestFit="1" customWidth="1"/>
    <col min="10" max="10" width="11.33203125" style="103" bestFit="1" customWidth="1"/>
    <col min="11" max="11" width="11.77734375" style="103" bestFit="1" customWidth="1"/>
    <col min="12" max="12" width="14.33203125" style="103" bestFit="1" customWidth="1"/>
    <col min="13" max="13" width="7.77734375" style="103" bestFit="1" customWidth="1"/>
    <col min="14" max="14" width="9.109375" style="103" bestFit="1" customWidth="1"/>
    <col min="15" max="15" width="14.33203125" style="103" bestFit="1" customWidth="1"/>
    <col min="16" max="258" width="8.88671875" style="103"/>
    <col min="259" max="259" width="17.77734375" style="103" customWidth="1"/>
    <col min="260" max="260" width="11.5546875" style="103" bestFit="1" customWidth="1"/>
    <col min="261" max="261" width="17.77734375" style="103" bestFit="1" customWidth="1"/>
    <col min="262" max="262" width="12.6640625" style="103" bestFit="1" customWidth="1"/>
    <col min="263" max="263" width="10.109375" style="103" bestFit="1" customWidth="1"/>
    <col min="264" max="264" width="10.6640625" style="103" bestFit="1" customWidth="1"/>
    <col min="265" max="265" width="8.21875" style="103" bestFit="1" customWidth="1"/>
    <col min="266" max="266" width="11.33203125" style="103" bestFit="1" customWidth="1"/>
    <col min="267" max="267" width="11.77734375" style="103" bestFit="1" customWidth="1"/>
    <col min="268" max="268" width="10.21875" style="103" bestFit="1" customWidth="1"/>
    <col min="269" max="269" width="7.77734375" style="103" bestFit="1" customWidth="1"/>
    <col min="270" max="270" width="9.109375" style="103" bestFit="1" customWidth="1"/>
    <col min="271" max="271" width="14.33203125" style="103" bestFit="1" customWidth="1"/>
    <col min="272" max="514" width="8.88671875" style="103"/>
    <col min="515" max="515" width="17.77734375" style="103" customWidth="1"/>
    <col min="516" max="516" width="11.5546875" style="103" bestFit="1" customWidth="1"/>
    <col min="517" max="517" width="17.77734375" style="103" bestFit="1" customWidth="1"/>
    <col min="518" max="518" width="12.6640625" style="103" bestFit="1" customWidth="1"/>
    <col min="519" max="519" width="10.109375" style="103" bestFit="1" customWidth="1"/>
    <col min="520" max="520" width="10.6640625" style="103" bestFit="1" customWidth="1"/>
    <col min="521" max="521" width="8.21875" style="103" bestFit="1" customWidth="1"/>
    <col min="522" max="522" width="11.33203125" style="103" bestFit="1" customWidth="1"/>
    <col min="523" max="523" width="11.77734375" style="103" bestFit="1" customWidth="1"/>
    <col min="524" max="524" width="10.21875" style="103" bestFit="1" customWidth="1"/>
    <col min="525" max="525" width="7.77734375" style="103" bestFit="1" customWidth="1"/>
    <col min="526" max="526" width="9.109375" style="103" bestFit="1" customWidth="1"/>
    <col min="527" max="527" width="14.33203125" style="103" bestFit="1" customWidth="1"/>
    <col min="528" max="770" width="8.88671875" style="103"/>
    <col min="771" max="771" width="17.77734375" style="103" customWidth="1"/>
    <col min="772" max="772" width="11.5546875" style="103" bestFit="1" customWidth="1"/>
    <col min="773" max="773" width="17.77734375" style="103" bestFit="1" customWidth="1"/>
    <col min="774" max="774" width="12.6640625" style="103" bestFit="1" customWidth="1"/>
    <col min="775" max="775" width="10.109375" style="103" bestFit="1" customWidth="1"/>
    <col min="776" max="776" width="10.6640625" style="103" bestFit="1" customWidth="1"/>
    <col min="777" max="777" width="8.21875" style="103" bestFit="1" customWidth="1"/>
    <col min="778" max="778" width="11.33203125" style="103" bestFit="1" customWidth="1"/>
    <col min="779" max="779" width="11.77734375" style="103" bestFit="1" customWidth="1"/>
    <col min="780" max="780" width="10.21875" style="103" bestFit="1" customWidth="1"/>
    <col min="781" max="781" width="7.77734375" style="103" bestFit="1" customWidth="1"/>
    <col min="782" max="782" width="9.109375" style="103" bestFit="1" customWidth="1"/>
    <col min="783" max="783" width="14.33203125" style="103" bestFit="1" customWidth="1"/>
    <col min="784" max="1026" width="8.88671875" style="103"/>
    <col min="1027" max="1027" width="17.77734375" style="103" customWidth="1"/>
    <col min="1028" max="1028" width="11.5546875" style="103" bestFit="1" customWidth="1"/>
    <col min="1029" max="1029" width="17.77734375" style="103" bestFit="1" customWidth="1"/>
    <col min="1030" max="1030" width="12.6640625" style="103" bestFit="1" customWidth="1"/>
    <col min="1031" max="1031" width="10.109375" style="103" bestFit="1" customWidth="1"/>
    <col min="1032" max="1032" width="10.6640625" style="103" bestFit="1" customWidth="1"/>
    <col min="1033" max="1033" width="8.21875" style="103" bestFit="1" customWidth="1"/>
    <col min="1034" max="1034" width="11.33203125" style="103" bestFit="1" customWidth="1"/>
    <col min="1035" max="1035" width="11.77734375" style="103" bestFit="1" customWidth="1"/>
    <col min="1036" max="1036" width="10.21875" style="103" bestFit="1" customWidth="1"/>
    <col min="1037" max="1037" width="7.77734375" style="103" bestFit="1" customWidth="1"/>
    <col min="1038" max="1038" width="9.109375" style="103" bestFit="1" customWidth="1"/>
    <col min="1039" max="1039" width="14.33203125" style="103" bestFit="1" customWidth="1"/>
    <col min="1040" max="1282" width="8.88671875" style="103"/>
    <col min="1283" max="1283" width="17.77734375" style="103" customWidth="1"/>
    <col min="1284" max="1284" width="11.5546875" style="103" bestFit="1" customWidth="1"/>
    <col min="1285" max="1285" width="17.77734375" style="103" bestFit="1" customWidth="1"/>
    <col min="1286" max="1286" width="12.6640625" style="103" bestFit="1" customWidth="1"/>
    <col min="1287" max="1287" width="10.109375" style="103" bestFit="1" customWidth="1"/>
    <col min="1288" max="1288" width="10.6640625" style="103" bestFit="1" customWidth="1"/>
    <col min="1289" max="1289" width="8.21875" style="103" bestFit="1" customWidth="1"/>
    <col min="1290" max="1290" width="11.33203125" style="103" bestFit="1" customWidth="1"/>
    <col min="1291" max="1291" width="11.77734375" style="103" bestFit="1" customWidth="1"/>
    <col min="1292" max="1292" width="10.21875" style="103" bestFit="1" customWidth="1"/>
    <col min="1293" max="1293" width="7.77734375" style="103" bestFit="1" customWidth="1"/>
    <col min="1294" max="1294" width="9.109375" style="103" bestFit="1" customWidth="1"/>
    <col min="1295" max="1295" width="14.33203125" style="103" bestFit="1" customWidth="1"/>
    <col min="1296" max="1538" width="8.88671875" style="103"/>
    <col min="1539" max="1539" width="17.77734375" style="103" customWidth="1"/>
    <col min="1540" max="1540" width="11.5546875" style="103" bestFit="1" customWidth="1"/>
    <col min="1541" max="1541" width="17.77734375" style="103" bestFit="1" customWidth="1"/>
    <col min="1542" max="1542" width="12.6640625" style="103" bestFit="1" customWidth="1"/>
    <col min="1543" max="1543" width="10.109375" style="103" bestFit="1" customWidth="1"/>
    <col min="1544" max="1544" width="10.6640625" style="103" bestFit="1" customWidth="1"/>
    <col min="1545" max="1545" width="8.21875" style="103" bestFit="1" customWidth="1"/>
    <col min="1546" max="1546" width="11.33203125" style="103" bestFit="1" customWidth="1"/>
    <col min="1547" max="1547" width="11.77734375" style="103" bestFit="1" customWidth="1"/>
    <col min="1548" max="1548" width="10.21875" style="103" bestFit="1" customWidth="1"/>
    <col min="1549" max="1549" width="7.77734375" style="103" bestFit="1" customWidth="1"/>
    <col min="1550" max="1550" width="9.109375" style="103" bestFit="1" customWidth="1"/>
    <col min="1551" max="1551" width="14.33203125" style="103" bestFit="1" customWidth="1"/>
    <col min="1552" max="1794" width="8.88671875" style="103"/>
    <col min="1795" max="1795" width="17.77734375" style="103" customWidth="1"/>
    <col min="1796" max="1796" width="11.5546875" style="103" bestFit="1" customWidth="1"/>
    <col min="1797" max="1797" width="17.77734375" style="103" bestFit="1" customWidth="1"/>
    <col min="1798" max="1798" width="12.6640625" style="103" bestFit="1" customWidth="1"/>
    <col min="1799" max="1799" width="10.109375" style="103" bestFit="1" customWidth="1"/>
    <col min="1800" max="1800" width="10.6640625" style="103" bestFit="1" customWidth="1"/>
    <col min="1801" max="1801" width="8.21875" style="103" bestFit="1" customWidth="1"/>
    <col min="1802" max="1802" width="11.33203125" style="103" bestFit="1" customWidth="1"/>
    <col min="1803" max="1803" width="11.77734375" style="103" bestFit="1" customWidth="1"/>
    <col min="1804" max="1804" width="10.21875" style="103" bestFit="1" customWidth="1"/>
    <col min="1805" max="1805" width="7.77734375" style="103" bestFit="1" customWidth="1"/>
    <col min="1806" max="1806" width="9.109375" style="103" bestFit="1" customWidth="1"/>
    <col min="1807" max="1807" width="14.33203125" style="103" bestFit="1" customWidth="1"/>
    <col min="1808" max="2050" width="8.88671875" style="103"/>
    <col min="2051" max="2051" width="17.77734375" style="103" customWidth="1"/>
    <col min="2052" max="2052" width="11.5546875" style="103" bestFit="1" customWidth="1"/>
    <col min="2053" max="2053" width="17.77734375" style="103" bestFit="1" customWidth="1"/>
    <col min="2054" max="2054" width="12.6640625" style="103" bestFit="1" customWidth="1"/>
    <col min="2055" max="2055" width="10.109375" style="103" bestFit="1" customWidth="1"/>
    <col min="2056" max="2056" width="10.6640625" style="103" bestFit="1" customWidth="1"/>
    <col min="2057" max="2057" width="8.21875" style="103" bestFit="1" customWidth="1"/>
    <col min="2058" max="2058" width="11.33203125" style="103" bestFit="1" customWidth="1"/>
    <col min="2059" max="2059" width="11.77734375" style="103" bestFit="1" customWidth="1"/>
    <col min="2060" max="2060" width="10.21875" style="103" bestFit="1" customWidth="1"/>
    <col min="2061" max="2061" width="7.77734375" style="103" bestFit="1" customWidth="1"/>
    <col min="2062" max="2062" width="9.109375" style="103" bestFit="1" customWidth="1"/>
    <col min="2063" max="2063" width="14.33203125" style="103" bestFit="1" customWidth="1"/>
    <col min="2064" max="2306" width="8.88671875" style="103"/>
    <col min="2307" max="2307" width="17.77734375" style="103" customWidth="1"/>
    <col min="2308" max="2308" width="11.5546875" style="103" bestFit="1" customWidth="1"/>
    <col min="2309" max="2309" width="17.77734375" style="103" bestFit="1" customWidth="1"/>
    <col min="2310" max="2310" width="12.6640625" style="103" bestFit="1" customWidth="1"/>
    <col min="2311" max="2311" width="10.109375" style="103" bestFit="1" customWidth="1"/>
    <col min="2312" max="2312" width="10.6640625" style="103" bestFit="1" customWidth="1"/>
    <col min="2313" max="2313" width="8.21875" style="103" bestFit="1" customWidth="1"/>
    <col min="2314" max="2314" width="11.33203125" style="103" bestFit="1" customWidth="1"/>
    <col min="2315" max="2315" width="11.77734375" style="103" bestFit="1" customWidth="1"/>
    <col min="2316" max="2316" width="10.21875" style="103" bestFit="1" customWidth="1"/>
    <col min="2317" max="2317" width="7.77734375" style="103" bestFit="1" customWidth="1"/>
    <col min="2318" max="2318" width="9.109375" style="103" bestFit="1" customWidth="1"/>
    <col min="2319" max="2319" width="14.33203125" style="103" bestFit="1" customWidth="1"/>
    <col min="2320" max="2562" width="8.88671875" style="103"/>
    <col min="2563" max="2563" width="17.77734375" style="103" customWidth="1"/>
    <col min="2564" max="2564" width="11.5546875" style="103" bestFit="1" customWidth="1"/>
    <col min="2565" max="2565" width="17.77734375" style="103" bestFit="1" customWidth="1"/>
    <col min="2566" max="2566" width="12.6640625" style="103" bestFit="1" customWidth="1"/>
    <col min="2567" max="2567" width="10.109375" style="103" bestFit="1" customWidth="1"/>
    <col min="2568" max="2568" width="10.6640625" style="103" bestFit="1" customWidth="1"/>
    <col min="2569" max="2569" width="8.21875" style="103" bestFit="1" customWidth="1"/>
    <col min="2570" max="2570" width="11.33203125" style="103" bestFit="1" customWidth="1"/>
    <col min="2571" max="2571" width="11.77734375" style="103" bestFit="1" customWidth="1"/>
    <col min="2572" max="2572" width="10.21875" style="103" bestFit="1" customWidth="1"/>
    <col min="2573" max="2573" width="7.77734375" style="103" bestFit="1" customWidth="1"/>
    <col min="2574" max="2574" width="9.109375" style="103" bestFit="1" customWidth="1"/>
    <col min="2575" max="2575" width="14.33203125" style="103" bestFit="1" customWidth="1"/>
    <col min="2576" max="2818" width="8.88671875" style="103"/>
    <col min="2819" max="2819" width="17.77734375" style="103" customWidth="1"/>
    <col min="2820" max="2820" width="11.5546875" style="103" bestFit="1" customWidth="1"/>
    <col min="2821" max="2821" width="17.77734375" style="103" bestFit="1" customWidth="1"/>
    <col min="2822" max="2822" width="12.6640625" style="103" bestFit="1" customWidth="1"/>
    <col min="2823" max="2823" width="10.109375" style="103" bestFit="1" customWidth="1"/>
    <col min="2824" max="2824" width="10.6640625" style="103" bestFit="1" customWidth="1"/>
    <col min="2825" max="2825" width="8.21875" style="103" bestFit="1" customWidth="1"/>
    <col min="2826" max="2826" width="11.33203125" style="103" bestFit="1" customWidth="1"/>
    <col min="2827" max="2827" width="11.77734375" style="103" bestFit="1" customWidth="1"/>
    <col min="2828" max="2828" width="10.21875" style="103" bestFit="1" customWidth="1"/>
    <col min="2829" max="2829" width="7.77734375" style="103" bestFit="1" customWidth="1"/>
    <col min="2830" max="2830" width="9.109375" style="103" bestFit="1" customWidth="1"/>
    <col min="2831" max="2831" width="14.33203125" style="103" bestFit="1" customWidth="1"/>
    <col min="2832" max="3074" width="8.88671875" style="103"/>
    <col min="3075" max="3075" width="17.77734375" style="103" customWidth="1"/>
    <col min="3076" max="3076" width="11.5546875" style="103" bestFit="1" customWidth="1"/>
    <col min="3077" max="3077" width="17.77734375" style="103" bestFit="1" customWidth="1"/>
    <col min="3078" max="3078" width="12.6640625" style="103" bestFit="1" customWidth="1"/>
    <col min="3079" max="3079" width="10.109375" style="103" bestFit="1" customWidth="1"/>
    <col min="3080" max="3080" width="10.6640625" style="103" bestFit="1" customWidth="1"/>
    <col min="3081" max="3081" width="8.21875" style="103" bestFit="1" customWidth="1"/>
    <col min="3082" max="3082" width="11.33203125" style="103" bestFit="1" customWidth="1"/>
    <col min="3083" max="3083" width="11.77734375" style="103" bestFit="1" customWidth="1"/>
    <col min="3084" max="3084" width="10.21875" style="103" bestFit="1" customWidth="1"/>
    <col min="3085" max="3085" width="7.77734375" style="103" bestFit="1" customWidth="1"/>
    <col min="3086" max="3086" width="9.109375" style="103" bestFit="1" customWidth="1"/>
    <col min="3087" max="3087" width="14.33203125" style="103" bestFit="1" customWidth="1"/>
    <col min="3088" max="3330" width="8.88671875" style="103"/>
    <col min="3331" max="3331" width="17.77734375" style="103" customWidth="1"/>
    <col min="3332" max="3332" width="11.5546875" style="103" bestFit="1" customWidth="1"/>
    <col min="3333" max="3333" width="17.77734375" style="103" bestFit="1" customWidth="1"/>
    <col min="3334" max="3334" width="12.6640625" style="103" bestFit="1" customWidth="1"/>
    <col min="3335" max="3335" width="10.109375" style="103" bestFit="1" customWidth="1"/>
    <col min="3336" max="3336" width="10.6640625" style="103" bestFit="1" customWidth="1"/>
    <col min="3337" max="3337" width="8.21875" style="103" bestFit="1" customWidth="1"/>
    <col min="3338" max="3338" width="11.33203125" style="103" bestFit="1" customWidth="1"/>
    <col min="3339" max="3339" width="11.77734375" style="103" bestFit="1" customWidth="1"/>
    <col min="3340" max="3340" width="10.21875" style="103" bestFit="1" customWidth="1"/>
    <col min="3341" max="3341" width="7.77734375" style="103" bestFit="1" customWidth="1"/>
    <col min="3342" max="3342" width="9.109375" style="103" bestFit="1" customWidth="1"/>
    <col min="3343" max="3343" width="14.33203125" style="103" bestFit="1" customWidth="1"/>
    <col min="3344" max="3586" width="8.88671875" style="103"/>
    <col min="3587" max="3587" width="17.77734375" style="103" customWidth="1"/>
    <col min="3588" max="3588" width="11.5546875" style="103" bestFit="1" customWidth="1"/>
    <col min="3589" max="3589" width="17.77734375" style="103" bestFit="1" customWidth="1"/>
    <col min="3590" max="3590" width="12.6640625" style="103" bestFit="1" customWidth="1"/>
    <col min="3591" max="3591" width="10.109375" style="103" bestFit="1" customWidth="1"/>
    <col min="3592" max="3592" width="10.6640625" style="103" bestFit="1" customWidth="1"/>
    <col min="3593" max="3593" width="8.21875" style="103" bestFit="1" customWidth="1"/>
    <col min="3594" max="3594" width="11.33203125" style="103" bestFit="1" customWidth="1"/>
    <col min="3595" max="3595" width="11.77734375" style="103" bestFit="1" customWidth="1"/>
    <col min="3596" max="3596" width="10.21875" style="103" bestFit="1" customWidth="1"/>
    <col min="3597" max="3597" width="7.77734375" style="103" bestFit="1" customWidth="1"/>
    <col min="3598" max="3598" width="9.109375" style="103" bestFit="1" customWidth="1"/>
    <col min="3599" max="3599" width="14.33203125" style="103" bestFit="1" customWidth="1"/>
    <col min="3600" max="3842" width="8.88671875" style="103"/>
    <col min="3843" max="3843" width="17.77734375" style="103" customWidth="1"/>
    <col min="3844" max="3844" width="11.5546875" style="103" bestFit="1" customWidth="1"/>
    <col min="3845" max="3845" width="17.77734375" style="103" bestFit="1" customWidth="1"/>
    <col min="3846" max="3846" width="12.6640625" style="103" bestFit="1" customWidth="1"/>
    <col min="3847" max="3847" width="10.109375" style="103" bestFit="1" customWidth="1"/>
    <col min="3848" max="3848" width="10.6640625" style="103" bestFit="1" customWidth="1"/>
    <col min="3849" max="3849" width="8.21875" style="103" bestFit="1" customWidth="1"/>
    <col min="3850" max="3850" width="11.33203125" style="103" bestFit="1" customWidth="1"/>
    <col min="3851" max="3851" width="11.77734375" style="103" bestFit="1" customWidth="1"/>
    <col min="3852" max="3852" width="10.21875" style="103" bestFit="1" customWidth="1"/>
    <col min="3853" max="3853" width="7.77734375" style="103" bestFit="1" customWidth="1"/>
    <col min="3854" max="3854" width="9.109375" style="103" bestFit="1" customWidth="1"/>
    <col min="3855" max="3855" width="14.33203125" style="103" bestFit="1" customWidth="1"/>
    <col min="3856" max="4098" width="8.88671875" style="103"/>
    <col min="4099" max="4099" width="17.77734375" style="103" customWidth="1"/>
    <col min="4100" max="4100" width="11.5546875" style="103" bestFit="1" customWidth="1"/>
    <col min="4101" max="4101" width="17.77734375" style="103" bestFit="1" customWidth="1"/>
    <col min="4102" max="4102" width="12.6640625" style="103" bestFit="1" customWidth="1"/>
    <col min="4103" max="4103" width="10.109375" style="103" bestFit="1" customWidth="1"/>
    <col min="4104" max="4104" width="10.6640625" style="103" bestFit="1" customWidth="1"/>
    <col min="4105" max="4105" width="8.21875" style="103" bestFit="1" customWidth="1"/>
    <col min="4106" max="4106" width="11.33203125" style="103" bestFit="1" customWidth="1"/>
    <col min="4107" max="4107" width="11.77734375" style="103" bestFit="1" customWidth="1"/>
    <col min="4108" max="4108" width="10.21875" style="103" bestFit="1" customWidth="1"/>
    <col min="4109" max="4109" width="7.77734375" style="103" bestFit="1" customWidth="1"/>
    <col min="4110" max="4110" width="9.109375" style="103" bestFit="1" customWidth="1"/>
    <col min="4111" max="4111" width="14.33203125" style="103" bestFit="1" customWidth="1"/>
    <col min="4112" max="4354" width="8.88671875" style="103"/>
    <col min="4355" max="4355" width="17.77734375" style="103" customWidth="1"/>
    <col min="4356" max="4356" width="11.5546875" style="103" bestFit="1" customWidth="1"/>
    <col min="4357" max="4357" width="17.77734375" style="103" bestFit="1" customWidth="1"/>
    <col min="4358" max="4358" width="12.6640625" style="103" bestFit="1" customWidth="1"/>
    <col min="4359" max="4359" width="10.109375" style="103" bestFit="1" customWidth="1"/>
    <col min="4360" max="4360" width="10.6640625" style="103" bestFit="1" customWidth="1"/>
    <col min="4361" max="4361" width="8.21875" style="103" bestFit="1" customWidth="1"/>
    <col min="4362" max="4362" width="11.33203125" style="103" bestFit="1" customWidth="1"/>
    <col min="4363" max="4363" width="11.77734375" style="103" bestFit="1" customWidth="1"/>
    <col min="4364" max="4364" width="10.21875" style="103" bestFit="1" customWidth="1"/>
    <col min="4365" max="4365" width="7.77734375" style="103" bestFit="1" customWidth="1"/>
    <col min="4366" max="4366" width="9.109375" style="103" bestFit="1" customWidth="1"/>
    <col min="4367" max="4367" width="14.33203125" style="103" bestFit="1" customWidth="1"/>
    <col min="4368" max="4610" width="8.88671875" style="103"/>
    <col min="4611" max="4611" width="17.77734375" style="103" customWidth="1"/>
    <col min="4612" max="4612" width="11.5546875" style="103" bestFit="1" customWidth="1"/>
    <col min="4613" max="4613" width="17.77734375" style="103" bestFit="1" customWidth="1"/>
    <col min="4614" max="4614" width="12.6640625" style="103" bestFit="1" customWidth="1"/>
    <col min="4615" max="4615" width="10.109375" style="103" bestFit="1" customWidth="1"/>
    <col min="4616" max="4616" width="10.6640625" style="103" bestFit="1" customWidth="1"/>
    <col min="4617" max="4617" width="8.21875" style="103" bestFit="1" customWidth="1"/>
    <col min="4618" max="4618" width="11.33203125" style="103" bestFit="1" customWidth="1"/>
    <col min="4619" max="4619" width="11.77734375" style="103" bestFit="1" customWidth="1"/>
    <col min="4620" max="4620" width="10.21875" style="103" bestFit="1" customWidth="1"/>
    <col min="4621" max="4621" width="7.77734375" style="103" bestFit="1" customWidth="1"/>
    <col min="4622" max="4622" width="9.109375" style="103" bestFit="1" customWidth="1"/>
    <col min="4623" max="4623" width="14.33203125" style="103" bestFit="1" customWidth="1"/>
    <col min="4624" max="4866" width="8.88671875" style="103"/>
    <col min="4867" max="4867" width="17.77734375" style="103" customWidth="1"/>
    <col min="4868" max="4868" width="11.5546875" style="103" bestFit="1" customWidth="1"/>
    <col min="4869" max="4869" width="17.77734375" style="103" bestFit="1" customWidth="1"/>
    <col min="4870" max="4870" width="12.6640625" style="103" bestFit="1" customWidth="1"/>
    <col min="4871" max="4871" width="10.109375" style="103" bestFit="1" customWidth="1"/>
    <col min="4872" max="4872" width="10.6640625" style="103" bestFit="1" customWidth="1"/>
    <col min="4873" max="4873" width="8.21875" style="103" bestFit="1" customWidth="1"/>
    <col min="4874" max="4874" width="11.33203125" style="103" bestFit="1" customWidth="1"/>
    <col min="4875" max="4875" width="11.77734375" style="103" bestFit="1" customWidth="1"/>
    <col min="4876" max="4876" width="10.21875" style="103" bestFit="1" customWidth="1"/>
    <col min="4877" max="4877" width="7.77734375" style="103" bestFit="1" customWidth="1"/>
    <col min="4878" max="4878" width="9.109375" style="103" bestFit="1" customWidth="1"/>
    <col min="4879" max="4879" width="14.33203125" style="103" bestFit="1" customWidth="1"/>
    <col min="4880" max="5122" width="8.88671875" style="103"/>
    <col min="5123" max="5123" width="17.77734375" style="103" customWidth="1"/>
    <col min="5124" max="5124" width="11.5546875" style="103" bestFit="1" customWidth="1"/>
    <col min="5125" max="5125" width="17.77734375" style="103" bestFit="1" customWidth="1"/>
    <col min="5126" max="5126" width="12.6640625" style="103" bestFit="1" customWidth="1"/>
    <col min="5127" max="5127" width="10.109375" style="103" bestFit="1" customWidth="1"/>
    <col min="5128" max="5128" width="10.6640625" style="103" bestFit="1" customWidth="1"/>
    <col min="5129" max="5129" width="8.21875" style="103" bestFit="1" customWidth="1"/>
    <col min="5130" max="5130" width="11.33203125" style="103" bestFit="1" customWidth="1"/>
    <col min="5131" max="5131" width="11.77734375" style="103" bestFit="1" customWidth="1"/>
    <col min="5132" max="5132" width="10.21875" style="103" bestFit="1" customWidth="1"/>
    <col min="5133" max="5133" width="7.77734375" style="103" bestFit="1" customWidth="1"/>
    <col min="5134" max="5134" width="9.109375" style="103" bestFit="1" customWidth="1"/>
    <col min="5135" max="5135" width="14.33203125" style="103" bestFit="1" customWidth="1"/>
    <col min="5136" max="5378" width="8.88671875" style="103"/>
    <col min="5379" max="5379" width="17.77734375" style="103" customWidth="1"/>
    <col min="5380" max="5380" width="11.5546875" style="103" bestFit="1" customWidth="1"/>
    <col min="5381" max="5381" width="17.77734375" style="103" bestFit="1" customWidth="1"/>
    <col min="5382" max="5382" width="12.6640625" style="103" bestFit="1" customWidth="1"/>
    <col min="5383" max="5383" width="10.109375" style="103" bestFit="1" customWidth="1"/>
    <col min="5384" max="5384" width="10.6640625" style="103" bestFit="1" customWidth="1"/>
    <col min="5385" max="5385" width="8.21875" style="103" bestFit="1" customWidth="1"/>
    <col min="5386" max="5386" width="11.33203125" style="103" bestFit="1" customWidth="1"/>
    <col min="5387" max="5387" width="11.77734375" style="103" bestFit="1" customWidth="1"/>
    <col min="5388" max="5388" width="10.21875" style="103" bestFit="1" customWidth="1"/>
    <col min="5389" max="5389" width="7.77734375" style="103" bestFit="1" customWidth="1"/>
    <col min="5390" max="5390" width="9.109375" style="103" bestFit="1" customWidth="1"/>
    <col min="5391" max="5391" width="14.33203125" style="103" bestFit="1" customWidth="1"/>
    <col min="5392" max="5634" width="8.88671875" style="103"/>
    <col min="5635" max="5635" width="17.77734375" style="103" customWidth="1"/>
    <col min="5636" max="5636" width="11.5546875" style="103" bestFit="1" customWidth="1"/>
    <col min="5637" max="5637" width="17.77734375" style="103" bestFit="1" customWidth="1"/>
    <col min="5638" max="5638" width="12.6640625" style="103" bestFit="1" customWidth="1"/>
    <col min="5639" max="5639" width="10.109375" style="103" bestFit="1" customWidth="1"/>
    <col min="5640" max="5640" width="10.6640625" style="103" bestFit="1" customWidth="1"/>
    <col min="5641" max="5641" width="8.21875" style="103" bestFit="1" customWidth="1"/>
    <col min="5642" max="5642" width="11.33203125" style="103" bestFit="1" customWidth="1"/>
    <col min="5643" max="5643" width="11.77734375" style="103" bestFit="1" customWidth="1"/>
    <col min="5644" max="5644" width="10.21875" style="103" bestFit="1" customWidth="1"/>
    <col min="5645" max="5645" width="7.77734375" style="103" bestFit="1" customWidth="1"/>
    <col min="5646" max="5646" width="9.109375" style="103" bestFit="1" customWidth="1"/>
    <col min="5647" max="5647" width="14.33203125" style="103" bestFit="1" customWidth="1"/>
    <col min="5648" max="5890" width="8.88671875" style="103"/>
    <col min="5891" max="5891" width="17.77734375" style="103" customWidth="1"/>
    <col min="5892" max="5892" width="11.5546875" style="103" bestFit="1" customWidth="1"/>
    <col min="5893" max="5893" width="17.77734375" style="103" bestFit="1" customWidth="1"/>
    <col min="5894" max="5894" width="12.6640625" style="103" bestFit="1" customWidth="1"/>
    <col min="5895" max="5895" width="10.109375" style="103" bestFit="1" customWidth="1"/>
    <col min="5896" max="5896" width="10.6640625" style="103" bestFit="1" customWidth="1"/>
    <col min="5897" max="5897" width="8.21875" style="103" bestFit="1" customWidth="1"/>
    <col min="5898" max="5898" width="11.33203125" style="103" bestFit="1" customWidth="1"/>
    <col min="5899" max="5899" width="11.77734375" style="103" bestFit="1" customWidth="1"/>
    <col min="5900" max="5900" width="10.21875" style="103" bestFit="1" customWidth="1"/>
    <col min="5901" max="5901" width="7.77734375" style="103" bestFit="1" customWidth="1"/>
    <col min="5902" max="5902" width="9.109375" style="103" bestFit="1" customWidth="1"/>
    <col min="5903" max="5903" width="14.33203125" style="103" bestFit="1" customWidth="1"/>
    <col min="5904" max="6146" width="8.88671875" style="103"/>
    <col min="6147" max="6147" width="17.77734375" style="103" customWidth="1"/>
    <col min="6148" max="6148" width="11.5546875" style="103" bestFit="1" customWidth="1"/>
    <col min="6149" max="6149" width="17.77734375" style="103" bestFit="1" customWidth="1"/>
    <col min="6150" max="6150" width="12.6640625" style="103" bestFit="1" customWidth="1"/>
    <col min="6151" max="6151" width="10.109375" style="103" bestFit="1" customWidth="1"/>
    <col min="6152" max="6152" width="10.6640625" style="103" bestFit="1" customWidth="1"/>
    <col min="6153" max="6153" width="8.21875" style="103" bestFit="1" customWidth="1"/>
    <col min="6154" max="6154" width="11.33203125" style="103" bestFit="1" customWidth="1"/>
    <col min="6155" max="6155" width="11.77734375" style="103" bestFit="1" customWidth="1"/>
    <col min="6156" max="6156" width="10.21875" style="103" bestFit="1" customWidth="1"/>
    <col min="6157" max="6157" width="7.77734375" style="103" bestFit="1" customWidth="1"/>
    <col min="6158" max="6158" width="9.109375" style="103" bestFit="1" customWidth="1"/>
    <col min="6159" max="6159" width="14.33203125" style="103" bestFit="1" customWidth="1"/>
    <col min="6160" max="6402" width="8.88671875" style="103"/>
    <col min="6403" max="6403" width="17.77734375" style="103" customWidth="1"/>
    <col min="6404" max="6404" width="11.5546875" style="103" bestFit="1" customWidth="1"/>
    <col min="6405" max="6405" width="17.77734375" style="103" bestFit="1" customWidth="1"/>
    <col min="6406" max="6406" width="12.6640625" style="103" bestFit="1" customWidth="1"/>
    <col min="6407" max="6407" width="10.109375" style="103" bestFit="1" customWidth="1"/>
    <col min="6408" max="6408" width="10.6640625" style="103" bestFit="1" customWidth="1"/>
    <col min="6409" max="6409" width="8.21875" style="103" bestFit="1" customWidth="1"/>
    <col min="6410" max="6410" width="11.33203125" style="103" bestFit="1" customWidth="1"/>
    <col min="6411" max="6411" width="11.77734375" style="103" bestFit="1" customWidth="1"/>
    <col min="6412" max="6412" width="10.21875" style="103" bestFit="1" customWidth="1"/>
    <col min="6413" max="6413" width="7.77734375" style="103" bestFit="1" customWidth="1"/>
    <col min="6414" max="6414" width="9.109375" style="103" bestFit="1" customWidth="1"/>
    <col min="6415" max="6415" width="14.33203125" style="103" bestFit="1" customWidth="1"/>
    <col min="6416" max="6658" width="8.88671875" style="103"/>
    <col min="6659" max="6659" width="17.77734375" style="103" customWidth="1"/>
    <col min="6660" max="6660" width="11.5546875" style="103" bestFit="1" customWidth="1"/>
    <col min="6661" max="6661" width="17.77734375" style="103" bestFit="1" customWidth="1"/>
    <col min="6662" max="6662" width="12.6640625" style="103" bestFit="1" customWidth="1"/>
    <col min="6663" max="6663" width="10.109375" style="103" bestFit="1" customWidth="1"/>
    <col min="6664" max="6664" width="10.6640625" style="103" bestFit="1" customWidth="1"/>
    <col min="6665" max="6665" width="8.21875" style="103" bestFit="1" customWidth="1"/>
    <col min="6666" max="6666" width="11.33203125" style="103" bestFit="1" customWidth="1"/>
    <col min="6667" max="6667" width="11.77734375" style="103" bestFit="1" customWidth="1"/>
    <col min="6668" max="6668" width="10.21875" style="103" bestFit="1" customWidth="1"/>
    <col min="6669" max="6669" width="7.77734375" style="103" bestFit="1" customWidth="1"/>
    <col min="6670" max="6670" width="9.109375" style="103" bestFit="1" customWidth="1"/>
    <col min="6671" max="6671" width="14.33203125" style="103" bestFit="1" customWidth="1"/>
    <col min="6672" max="6914" width="8.88671875" style="103"/>
    <col min="6915" max="6915" width="17.77734375" style="103" customWidth="1"/>
    <col min="6916" max="6916" width="11.5546875" style="103" bestFit="1" customWidth="1"/>
    <col min="6917" max="6917" width="17.77734375" style="103" bestFit="1" customWidth="1"/>
    <col min="6918" max="6918" width="12.6640625" style="103" bestFit="1" customWidth="1"/>
    <col min="6919" max="6919" width="10.109375" style="103" bestFit="1" customWidth="1"/>
    <col min="6920" max="6920" width="10.6640625" style="103" bestFit="1" customWidth="1"/>
    <col min="6921" max="6921" width="8.21875" style="103" bestFit="1" customWidth="1"/>
    <col min="6922" max="6922" width="11.33203125" style="103" bestFit="1" customWidth="1"/>
    <col min="6923" max="6923" width="11.77734375" style="103" bestFit="1" customWidth="1"/>
    <col min="6924" max="6924" width="10.21875" style="103" bestFit="1" customWidth="1"/>
    <col min="6925" max="6925" width="7.77734375" style="103" bestFit="1" customWidth="1"/>
    <col min="6926" max="6926" width="9.109375" style="103" bestFit="1" customWidth="1"/>
    <col min="6927" max="6927" width="14.33203125" style="103" bestFit="1" customWidth="1"/>
    <col min="6928" max="7170" width="8.88671875" style="103"/>
    <col min="7171" max="7171" width="17.77734375" style="103" customWidth="1"/>
    <col min="7172" max="7172" width="11.5546875" style="103" bestFit="1" customWidth="1"/>
    <col min="7173" max="7173" width="17.77734375" style="103" bestFit="1" customWidth="1"/>
    <col min="7174" max="7174" width="12.6640625" style="103" bestFit="1" customWidth="1"/>
    <col min="7175" max="7175" width="10.109375" style="103" bestFit="1" customWidth="1"/>
    <col min="7176" max="7176" width="10.6640625" style="103" bestFit="1" customWidth="1"/>
    <col min="7177" max="7177" width="8.21875" style="103" bestFit="1" customWidth="1"/>
    <col min="7178" max="7178" width="11.33203125" style="103" bestFit="1" customWidth="1"/>
    <col min="7179" max="7179" width="11.77734375" style="103" bestFit="1" customWidth="1"/>
    <col min="7180" max="7180" width="10.21875" style="103" bestFit="1" customWidth="1"/>
    <col min="7181" max="7181" width="7.77734375" style="103" bestFit="1" customWidth="1"/>
    <col min="7182" max="7182" width="9.109375" style="103" bestFit="1" customWidth="1"/>
    <col min="7183" max="7183" width="14.33203125" style="103" bestFit="1" customWidth="1"/>
    <col min="7184" max="7426" width="8.88671875" style="103"/>
    <col min="7427" max="7427" width="17.77734375" style="103" customWidth="1"/>
    <col min="7428" max="7428" width="11.5546875" style="103" bestFit="1" customWidth="1"/>
    <col min="7429" max="7429" width="17.77734375" style="103" bestFit="1" customWidth="1"/>
    <col min="7430" max="7430" width="12.6640625" style="103" bestFit="1" customWidth="1"/>
    <col min="7431" max="7431" width="10.109375" style="103" bestFit="1" customWidth="1"/>
    <col min="7432" max="7432" width="10.6640625" style="103" bestFit="1" customWidth="1"/>
    <col min="7433" max="7433" width="8.21875" style="103" bestFit="1" customWidth="1"/>
    <col min="7434" max="7434" width="11.33203125" style="103" bestFit="1" customWidth="1"/>
    <col min="7435" max="7435" width="11.77734375" style="103" bestFit="1" customWidth="1"/>
    <col min="7436" max="7436" width="10.21875" style="103" bestFit="1" customWidth="1"/>
    <col min="7437" max="7437" width="7.77734375" style="103" bestFit="1" customWidth="1"/>
    <col min="7438" max="7438" width="9.109375" style="103" bestFit="1" customWidth="1"/>
    <col min="7439" max="7439" width="14.33203125" style="103" bestFit="1" customWidth="1"/>
    <col min="7440" max="7682" width="8.88671875" style="103"/>
    <col min="7683" max="7683" width="17.77734375" style="103" customWidth="1"/>
    <col min="7684" max="7684" width="11.5546875" style="103" bestFit="1" customWidth="1"/>
    <col min="7685" max="7685" width="17.77734375" style="103" bestFit="1" customWidth="1"/>
    <col min="7686" max="7686" width="12.6640625" style="103" bestFit="1" customWidth="1"/>
    <col min="7687" max="7687" width="10.109375" style="103" bestFit="1" customWidth="1"/>
    <col min="7688" max="7688" width="10.6640625" style="103" bestFit="1" customWidth="1"/>
    <col min="7689" max="7689" width="8.21875" style="103" bestFit="1" customWidth="1"/>
    <col min="7690" max="7690" width="11.33203125" style="103" bestFit="1" customWidth="1"/>
    <col min="7691" max="7691" width="11.77734375" style="103" bestFit="1" customWidth="1"/>
    <col min="7692" max="7692" width="10.21875" style="103" bestFit="1" customWidth="1"/>
    <col min="7693" max="7693" width="7.77734375" style="103" bestFit="1" customWidth="1"/>
    <col min="7694" max="7694" width="9.109375" style="103" bestFit="1" customWidth="1"/>
    <col min="7695" max="7695" width="14.33203125" style="103" bestFit="1" customWidth="1"/>
    <col min="7696" max="7938" width="8.88671875" style="103"/>
    <col min="7939" max="7939" width="17.77734375" style="103" customWidth="1"/>
    <col min="7940" max="7940" width="11.5546875" style="103" bestFit="1" customWidth="1"/>
    <col min="7941" max="7941" width="17.77734375" style="103" bestFit="1" customWidth="1"/>
    <col min="7942" max="7942" width="12.6640625" style="103" bestFit="1" customWidth="1"/>
    <col min="7943" max="7943" width="10.109375" style="103" bestFit="1" customWidth="1"/>
    <col min="7944" max="7944" width="10.6640625" style="103" bestFit="1" customWidth="1"/>
    <col min="7945" max="7945" width="8.21875" style="103" bestFit="1" customWidth="1"/>
    <col min="7946" max="7946" width="11.33203125" style="103" bestFit="1" customWidth="1"/>
    <col min="7947" max="7947" width="11.77734375" style="103" bestFit="1" customWidth="1"/>
    <col min="7948" max="7948" width="10.21875" style="103" bestFit="1" customWidth="1"/>
    <col min="7949" max="7949" width="7.77734375" style="103" bestFit="1" customWidth="1"/>
    <col min="7950" max="7950" width="9.109375" style="103" bestFit="1" customWidth="1"/>
    <col min="7951" max="7951" width="14.33203125" style="103" bestFit="1" customWidth="1"/>
    <col min="7952" max="8194" width="8.88671875" style="103"/>
    <col min="8195" max="8195" width="17.77734375" style="103" customWidth="1"/>
    <col min="8196" max="8196" width="11.5546875" style="103" bestFit="1" customWidth="1"/>
    <col min="8197" max="8197" width="17.77734375" style="103" bestFit="1" customWidth="1"/>
    <col min="8198" max="8198" width="12.6640625" style="103" bestFit="1" customWidth="1"/>
    <col min="8199" max="8199" width="10.109375" style="103" bestFit="1" customWidth="1"/>
    <col min="8200" max="8200" width="10.6640625" style="103" bestFit="1" customWidth="1"/>
    <col min="8201" max="8201" width="8.21875" style="103" bestFit="1" customWidth="1"/>
    <col min="8202" max="8202" width="11.33203125" style="103" bestFit="1" customWidth="1"/>
    <col min="8203" max="8203" width="11.77734375" style="103" bestFit="1" customWidth="1"/>
    <col min="8204" max="8204" width="10.21875" style="103" bestFit="1" customWidth="1"/>
    <col min="8205" max="8205" width="7.77734375" style="103" bestFit="1" customWidth="1"/>
    <col min="8206" max="8206" width="9.109375" style="103" bestFit="1" customWidth="1"/>
    <col min="8207" max="8207" width="14.33203125" style="103" bestFit="1" customWidth="1"/>
    <col min="8208" max="8450" width="8.88671875" style="103"/>
    <col min="8451" max="8451" width="17.77734375" style="103" customWidth="1"/>
    <col min="8452" max="8452" width="11.5546875" style="103" bestFit="1" customWidth="1"/>
    <col min="8453" max="8453" width="17.77734375" style="103" bestFit="1" customWidth="1"/>
    <col min="8454" max="8454" width="12.6640625" style="103" bestFit="1" customWidth="1"/>
    <col min="8455" max="8455" width="10.109375" style="103" bestFit="1" customWidth="1"/>
    <col min="8456" max="8456" width="10.6640625" style="103" bestFit="1" customWidth="1"/>
    <col min="8457" max="8457" width="8.21875" style="103" bestFit="1" customWidth="1"/>
    <col min="8458" max="8458" width="11.33203125" style="103" bestFit="1" customWidth="1"/>
    <col min="8459" max="8459" width="11.77734375" style="103" bestFit="1" customWidth="1"/>
    <col min="8460" max="8460" width="10.21875" style="103" bestFit="1" customWidth="1"/>
    <col min="8461" max="8461" width="7.77734375" style="103" bestFit="1" customWidth="1"/>
    <col min="8462" max="8462" width="9.109375" style="103" bestFit="1" customWidth="1"/>
    <col min="8463" max="8463" width="14.33203125" style="103" bestFit="1" customWidth="1"/>
    <col min="8464" max="8706" width="8.88671875" style="103"/>
    <col min="8707" max="8707" width="17.77734375" style="103" customWidth="1"/>
    <col min="8708" max="8708" width="11.5546875" style="103" bestFit="1" customWidth="1"/>
    <col min="8709" max="8709" width="17.77734375" style="103" bestFit="1" customWidth="1"/>
    <col min="8710" max="8710" width="12.6640625" style="103" bestFit="1" customWidth="1"/>
    <col min="8711" max="8711" width="10.109375" style="103" bestFit="1" customWidth="1"/>
    <col min="8712" max="8712" width="10.6640625" style="103" bestFit="1" customWidth="1"/>
    <col min="8713" max="8713" width="8.21875" style="103" bestFit="1" customWidth="1"/>
    <col min="8714" max="8714" width="11.33203125" style="103" bestFit="1" customWidth="1"/>
    <col min="8715" max="8715" width="11.77734375" style="103" bestFit="1" customWidth="1"/>
    <col min="8716" max="8716" width="10.21875" style="103" bestFit="1" customWidth="1"/>
    <col min="8717" max="8717" width="7.77734375" style="103" bestFit="1" customWidth="1"/>
    <col min="8718" max="8718" width="9.109375" style="103" bestFit="1" customWidth="1"/>
    <col min="8719" max="8719" width="14.33203125" style="103" bestFit="1" customWidth="1"/>
    <col min="8720" max="8962" width="8.88671875" style="103"/>
    <col min="8963" max="8963" width="17.77734375" style="103" customWidth="1"/>
    <col min="8964" max="8964" width="11.5546875" style="103" bestFit="1" customWidth="1"/>
    <col min="8965" max="8965" width="17.77734375" style="103" bestFit="1" customWidth="1"/>
    <col min="8966" max="8966" width="12.6640625" style="103" bestFit="1" customWidth="1"/>
    <col min="8967" max="8967" width="10.109375" style="103" bestFit="1" customWidth="1"/>
    <col min="8968" max="8968" width="10.6640625" style="103" bestFit="1" customWidth="1"/>
    <col min="8969" max="8969" width="8.21875" style="103" bestFit="1" customWidth="1"/>
    <col min="8970" max="8970" width="11.33203125" style="103" bestFit="1" customWidth="1"/>
    <col min="8971" max="8971" width="11.77734375" style="103" bestFit="1" customWidth="1"/>
    <col min="8972" max="8972" width="10.21875" style="103" bestFit="1" customWidth="1"/>
    <col min="8973" max="8973" width="7.77734375" style="103" bestFit="1" customWidth="1"/>
    <col min="8974" max="8974" width="9.109375" style="103" bestFit="1" customWidth="1"/>
    <col min="8975" max="8975" width="14.33203125" style="103" bestFit="1" customWidth="1"/>
    <col min="8976" max="9218" width="8.88671875" style="103"/>
    <col min="9219" max="9219" width="17.77734375" style="103" customWidth="1"/>
    <col min="9220" max="9220" width="11.5546875" style="103" bestFit="1" customWidth="1"/>
    <col min="9221" max="9221" width="17.77734375" style="103" bestFit="1" customWidth="1"/>
    <col min="9222" max="9222" width="12.6640625" style="103" bestFit="1" customWidth="1"/>
    <col min="9223" max="9223" width="10.109375" style="103" bestFit="1" customWidth="1"/>
    <col min="9224" max="9224" width="10.6640625" style="103" bestFit="1" customWidth="1"/>
    <col min="9225" max="9225" width="8.21875" style="103" bestFit="1" customWidth="1"/>
    <col min="9226" max="9226" width="11.33203125" style="103" bestFit="1" customWidth="1"/>
    <col min="9227" max="9227" width="11.77734375" style="103" bestFit="1" customWidth="1"/>
    <col min="9228" max="9228" width="10.21875" style="103" bestFit="1" customWidth="1"/>
    <col min="9229" max="9229" width="7.77734375" style="103" bestFit="1" customWidth="1"/>
    <col min="9230" max="9230" width="9.109375" style="103" bestFit="1" customWidth="1"/>
    <col min="9231" max="9231" width="14.33203125" style="103" bestFit="1" customWidth="1"/>
    <col min="9232" max="9474" width="8.88671875" style="103"/>
    <col min="9475" max="9475" width="17.77734375" style="103" customWidth="1"/>
    <col min="9476" max="9476" width="11.5546875" style="103" bestFit="1" customWidth="1"/>
    <col min="9477" max="9477" width="17.77734375" style="103" bestFit="1" customWidth="1"/>
    <col min="9478" max="9478" width="12.6640625" style="103" bestFit="1" customWidth="1"/>
    <col min="9479" max="9479" width="10.109375" style="103" bestFit="1" customWidth="1"/>
    <col min="9480" max="9480" width="10.6640625" style="103" bestFit="1" customWidth="1"/>
    <col min="9481" max="9481" width="8.21875" style="103" bestFit="1" customWidth="1"/>
    <col min="9482" max="9482" width="11.33203125" style="103" bestFit="1" customWidth="1"/>
    <col min="9483" max="9483" width="11.77734375" style="103" bestFit="1" customWidth="1"/>
    <col min="9484" max="9484" width="10.21875" style="103" bestFit="1" customWidth="1"/>
    <col min="9485" max="9485" width="7.77734375" style="103" bestFit="1" customWidth="1"/>
    <col min="9486" max="9486" width="9.109375" style="103" bestFit="1" customWidth="1"/>
    <col min="9487" max="9487" width="14.33203125" style="103" bestFit="1" customWidth="1"/>
    <col min="9488" max="9730" width="8.88671875" style="103"/>
    <col min="9731" max="9731" width="17.77734375" style="103" customWidth="1"/>
    <col min="9732" max="9732" width="11.5546875" style="103" bestFit="1" customWidth="1"/>
    <col min="9733" max="9733" width="17.77734375" style="103" bestFit="1" customWidth="1"/>
    <col min="9734" max="9734" width="12.6640625" style="103" bestFit="1" customWidth="1"/>
    <col min="9735" max="9735" width="10.109375" style="103" bestFit="1" customWidth="1"/>
    <col min="9736" max="9736" width="10.6640625" style="103" bestFit="1" customWidth="1"/>
    <col min="9737" max="9737" width="8.21875" style="103" bestFit="1" customWidth="1"/>
    <col min="9738" max="9738" width="11.33203125" style="103" bestFit="1" customWidth="1"/>
    <col min="9739" max="9739" width="11.77734375" style="103" bestFit="1" customWidth="1"/>
    <col min="9740" max="9740" width="10.21875" style="103" bestFit="1" customWidth="1"/>
    <col min="9741" max="9741" width="7.77734375" style="103" bestFit="1" customWidth="1"/>
    <col min="9742" max="9742" width="9.109375" style="103" bestFit="1" customWidth="1"/>
    <col min="9743" max="9743" width="14.33203125" style="103" bestFit="1" customWidth="1"/>
    <col min="9744" max="9986" width="8.88671875" style="103"/>
    <col min="9987" max="9987" width="17.77734375" style="103" customWidth="1"/>
    <col min="9988" max="9988" width="11.5546875" style="103" bestFit="1" customWidth="1"/>
    <col min="9989" max="9989" width="17.77734375" style="103" bestFit="1" customWidth="1"/>
    <col min="9990" max="9990" width="12.6640625" style="103" bestFit="1" customWidth="1"/>
    <col min="9991" max="9991" width="10.109375" style="103" bestFit="1" customWidth="1"/>
    <col min="9992" max="9992" width="10.6640625" style="103" bestFit="1" customWidth="1"/>
    <col min="9993" max="9993" width="8.21875" style="103" bestFit="1" customWidth="1"/>
    <col min="9994" max="9994" width="11.33203125" style="103" bestFit="1" customWidth="1"/>
    <col min="9995" max="9995" width="11.77734375" style="103" bestFit="1" customWidth="1"/>
    <col min="9996" max="9996" width="10.21875" style="103" bestFit="1" customWidth="1"/>
    <col min="9997" max="9997" width="7.77734375" style="103" bestFit="1" customWidth="1"/>
    <col min="9998" max="9998" width="9.109375" style="103" bestFit="1" customWidth="1"/>
    <col min="9999" max="9999" width="14.33203125" style="103" bestFit="1" customWidth="1"/>
    <col min="10000" max="10242" width="8.88671875" style="103"/>
    <col min="10243" max="10243" width="17.77734375" style="103" customWidth="1"/>
    <col min="10244" max="10244" width="11.5546875" style="103" bestFit="1" customWidth="1"/>
    <col min="10245" max="10245" width="17.77734375" style="103" bestFit="1" customWidth="1"/>
    <col min="10246" max="10246" width="12.6640625" style="103" bestFit="1" customWidth="1"/>
    <col min="10247" max="10247" width="10.109375" style="103" bestFit="1" customWidth="1"/>
    <col min="10248" max="10248" width="10.6640625" style="103" bestFit="1" customWidth="1"/>
    <col min="10249" max="10249" width="8.21875" style="103" bestFit="1" customWidth="1"/>
    <col min="10250" max="10250" width="11.33203125" style="103" bestFit="1" customWidth="1"/>
    <col min="10251" max="10251" width="11.77734375" style="103" bestFit="1" customWidth="1"/>
    <col min="10252" max="10252" width="10.21875" style="103" bestFit="1" customWidth="1"/>
    <col min="10253" max="10253" width="7.77734375" style="103" bestFit="1" customWidth="1"/>
    <col min="10254" max="10254" width="9.109375" style="103" bestFit="1" customWidth="1"/>
    <col min="10255" max="10255" width="14.33203125" style="103" bestFit="1" customWidth="1"/>
    <col min="10256" max="10498" width="8.88671875" style="103"/>
    <col min="10499" max="10499" width="17.77734375" style="103" customWidth="1"/>
    <col min="10500" max="10500" width="11.5546875" style="103" bestFit="1" customWidth="1"/>
    <col min="10501" max="10501" width="17.77734375" style="103" bestFit="1" customWidth="1"/>
    <col min="10502" max="10502" width="12.6640625" style="103" bestFit="1" customWidth="1"/>
    <col min="10503" max="10503" width="10.109375" style="103" bestFit="1" customWidth="1"/>
    <col min="10504" max="10504" width="10.6640625" style="103" bestFit="1" customWidth="1"/>
    <col min="10505" max="10505" width="8.21875" style="103" bestFit="1" customWidth="1"/>
    <col min="10506" max="10506" width="11.33203125" style="103" bestFit="1" customWidth="1"/>
    <col min="10507" max="10507" width="11.77734375" style="103" bestFit="1" customWidth="1"/>
    <col min="10508" max="10508" width="10.21875" style="103" bestFit="1" customWidth="1"/>
    <col min="10509" max="10509" width="7.77734375" style="103" bestFit="1" customWidth="1"/>
    <col min="10510" max="10510" width="9.109375" style="103" bestFit="1" customWidth="1"/>
    <col min="10511" max="10511" width="14.33203125" style="103" bestFit="1" customWidth="1"/>
    <col min="10512" max="10754" width="8.88671875" style="103"/>
    <col min="10755" max="10755" width="17.77734375" style="103" customWidth="1"/>
    <col min="10756" max="10756" width="11.5546875" style="103" bestFit="1" customWidth="1"/>
    <col min="10757" max="10757" width="17.77734375" style="103" bestFit="1" customWidth="1"/>
    <col min="10758" max="10758" width="12.6640625" style="103" bestFit="1" customWidth="1"/>
    <col min="10759" max="10759" width="10.109375" style="103" bestFit="1" customWidth="1"/>
    <col min="10760" max="10760" width="10.6640625" style="103" bestFit="1" customWidth="1"/>
    <col min="10761" max="10761" width="8.21875" style="103" bestFit="1" customWidth="1"/>
    <col min="10762" max="10762" width="11.33203125" style="103" bestFit="1" customWidth="1"/>
    <col min="10763" max="10763" width="11.77734375" style="103" bestFit="1" customWidth="1"/>
    <col min="10764" max="10764" width="10.21875" style="103" bestFit="1" customWidth="1"/>
    <col min="10765" max="10765" width="7.77734375" style="103" bestFit="1" customWidth="1"/>
    <col min="10766" max="10766" width="9.109375" style="103" bestFit="1" customWidth="1"/>
    <col min="10767" max="10767" width="14.33203125" style="103" bestFit="1" customWidth="1"/>
    <col min="10768" max="11010" width="8.88671875" style="103"/>
    <col min="11011" max="11011" width="17.77734375" style="103" customWidth="1"/>
    <col min="11012" max="11012" width="11.5546875" style="103" bestFit="1" customWidth="1"/>
    <col min="11013" max="11013" width="17.77734375" style="103" bestFit="1" customWidth="1"/>
    <col min="11014" max="11014" width="12.6640625" style="103" bestFit="1" customWidth="1"/>
    <col min="11015" max="11015" width="10.109375" style="103" bestFit="1" customWidth="1"/>
    <col min="11016" max="11016" width="10.6640625" style="103" bestFit="1" customWidth="1"/>
    <col min="11017" max="11017" width="8.21875" style="103" bestFit="1" customWidth="1"/>
    <col min="11018" max="11018" width="11.33203125" style="103" bestFit="1" customWidth="1"/>
    <col min="11019" max="11019" width="11.77734375" style="103" bestFit="1" customWidth="1"/>
    <col min="11020" max="11020" width="10.21875" style="103" bestFit="1" customWidth="1"/>
    <col min="11021" max="11021" width="7.77734375" style="103" bestFit="1" customWidth="1"/>
    <col min="11022" max="11022" width="9.109375" style="103" bestFit="1" customWidth="1"/>
    <col min="11023" max="11023" width="14.33203125" style="103" bestFit="1" customWidth="1"/>
    <col min="11024" max="11266" width="8.88671875" style="103"/>
    <col min="11267" max="11267" width="17.77734375" style="103" customWidth="1"/>
    <col min="11268" max="11268" width="11.5546875" style="103" bestFit="1" customWidth="1"/>
    <col min="11269" max="11269" width="17.77734375" style="103" bestFit="1" customWidth="1"/>
    <col min="11270" max="11270" width="12.6640625" style="103" bestFit="1" customWidth="1"/>
    <col min="11271" max="11271" width="10.109375" style="103" bestFit="1" customWidth="1"/>
    <col min="11272" max="11272" width="10.6640625" style="103" bestFit="1" customWidth="1"/>
    <col min="11273" max="11273" width="8.21875" style="103" bestFit="1" customWidth="1"/>
    <col min="11274" max="11274" width="11.33203125" style="103" bestFit="1" customWidth="1"/>
    <col min="11275" max="11275" width="11.77734375" style="103" bestFit="1" customWidth="1"/>
    <col min="11276" max="11276" width="10.21875" style="103" bestFit="1" customWidth="1"/>
    <col min="11277" max="11277" width="7.77734375" style="103" bestFit="1" customWidth="1"/>
    <col min="11278" max="11278" width="9.109375" style="103" bestFit="1" customWidth="1"/>
    <col min="11279" max="11279" width="14.33203125" style="103" bestFit="1" customWidth="1"/>
    <col min="11280" max="11522" width="8.88671875" style="103"/>
    <col min="11523" max="11523" width="17.77734375" style="103" customWidth="1"/>
    <col min="11524" max="11524" width="11.5546875" style="103" bestFit="1" customWidth="1"/>
    <col min="11525" max="11525" width="17.77734375" style="103" bestFit="1" customWidth="1"/>
    <col min="11526" max="11526" width="12.6640625" style="103" bestFit="1" customWidth="1"/>
    <col min="11527" max="11527" width="10.109375" style="103" bestFit="1" customWidth="1"/>
    <col min="11528" max="11528" width="10.6640625" style="103" bestFit="1" customWidth="1"/>
    <col min="11529" max="11529" width="8.21875" style="103" bestFit="1" customWidth="1"/>
    <col min="11530" max="11530" width="11.33203125" style="103" bestFit="1" customWidth="1"/>
    <col min="11531" max="11531" width="11.77734375" style="103" bestFit="1" customWidth="1"/>
    <col min="11532" max="11532" width="10.21875" style="103" bestFit="1" customWidth="1"/>
    <col min="11533" max="11533" width="7.77734375" style="103" bestFit="1" customWidth="1"/>
    <col min="11534" max="11534" width="9.109375" style="103" bestFit="1" customWidth="1"/>
    <col min="11535" max="11535" width="14.33203125" style="103" bestFit="1" customWidth="1"/>
    <col min="11536" max="11778" width="8.88671875" style="103"/>
    <col min="11779" max="11779" width="17.77734375" style="103" customWidth="1"/>
    <col min="11780" max="11780" width="11.5546875" style="103" bestFit="1" customWidth="1"/>
    <col min="11781" max="11781" width="17.77734375" style="103" bestFit="1" customWidth="1"/>
    <col min="11782" max="11782" width="12.6640625" style="103" bestFit="1" customWidth="1"/>
    <col min="11783" max="11783" width="10.109375" style="103" bestFit="1" customWidth="1"/>
    <col min="11784" max="11784" width="10.6640625" style="103" bestFit="1" customWidth="1"/>
    <col min="11785" max="11785" width="8.21875" style="103" bestFit="1" customWidth="1"/>
    <col min="11786" max="11786" width="11.33203125" style="103" bestFit="1" customWidth="1"/>
    <col min="11787" max="11787" width="11.77734375" style="103" bestFit="1" customWidth="1"/>
    <col min="11788" max="11788" width="10.21875" style="103" bestFit="1" customWidth="1"/>
    <col min="11789" max="11789" width="7.77734375" style="103" bestFit="1" customWidth="1"/>
    <col min="11790" max="11790" width="9.109375" style="103" bestFit="1" customWidth="1"/>
    <col min="11791" max="11791" width="14.33203125" style="103" bestFit="1" customWidth="1"/>
    <col min="11792" max="12034" width="8.88671875" style="103"/>
    <col min="12035" max="12035" width="17.77734375" style="103" customWidth="1"/>
    <col min="12036" max="12036" width="11.5546875" style="103" bestFit="1" customWidth="1"/>
    <col min="12037" max="12037" width="17.77734375" style="103" bestFit="1" customWidth="1"/>
    <col min="12038" max="12038" width="12.6640625" style="103" bestFit="1" customWidth="1"/>
    <col min="12039" max="12039" width="10.109375" style="103" bestFit="1" customWidth="1"/>
    <col min="12040" max="12040" width="10.6640625" style="103" bestFit="1" customWidth="1"/>
    <col min="12041" max="12041" width="8.21875" style="103" bestFit="1" customWidth="1"/>
    <col min="12042" max="12042" width="11.33203125" style="103" bestFit="1" customWidth="1"/>
    <col min="12043" max="12043" width="11.77734375" style="103" bestFit="1" customWidth="1"/>
    <col min="12044" max="12044" width="10.21875" style="103" bestFit="1" customWidth="1"/>
    <col min="12045" max="12045" width="7.77734375" style="103" bestFit="1" customWidth="1"/>
    <col min="12046" max="12046" width="9.109375" style="103" bestFit="1" customWidth="1"/>
    <col min="12047" max="12047" width="14.33203125" style="103" bestFit="1" customWidth="1"/>
    <col min="12048" max="12290" width="8.88671875" style="103"/>
    <col min="12291" max="12291" width="17.77734375" style="103" customWidth="1"/>
    <col min="12292" max="12292" width="11.5546875" style="103" bestFit="1" customWidth="1"/>
    <col min="12293" max="12293" width="17.77734375" style="103" bestFit="1" customWidth="1"/>
    <col min="12294" max="12294" width="12.6640625" style="103" bestFit="1" customWidth="1"/>
    <col min="12295" max="12295" width="10.109375" style="103" bestFit="1" customWidth="1"/>
    <col min="12296" max="12296" width="10.6640625" style="103" bestFit="1" customWidth="1"/>
    <col min="12297" max="12297" width="8.21875" style="103" bestFit="1" customWidth="1"/>
    <col min="12298" max="12298" width="11.33203125" style="103" bestFit="1" customWidth="1"/>
    <col min="12299" max="12299" width="11.77734375" style="103" bestFit="1" customWidth="1"/>
    <col min="12300" max="12300" width="10.21875" style="103" bestFit="1" customWidth="1"/>
    <col min="12301" max="12301" width="7.77734375" style="103" bestFit="1" customWidth="1"/>
    <col min="12302" max="12302" width="9.109375" style="103" bestFit="1" customWidth="1"/>
    <col min="12303" max="12303" width="14.33203125" style="103" bestFit="1" customWidth="1"/>
    <col min="12304" max="12546" width="8.88671875" style="103"/>
    <col min="12547" max="12547" width="17.77734375" style="103" customWidth="1"/>
    <col min="12548" max="12548" width="11.5546875" style="103" bestFit="1" customWidth="1"/>
    <col min="12549" max="12549" width="17.77734375" style="103" bestFit="1" customWidth="1"/>
    <col min="12550" max="12550" width="12.6640625" style="103" bestFit="1" customWidth="1"/>
    <col min="12551" max="12551" width="10.109375" style="103" bestFit="1" customWidth="1"/>
    <col min="12552" max="12552" width="10.6640625" style="103" bestFit="1" customWidth="1"/>
    <col min="12553" max="12553" width="8.21875" style="103" bestFit="1" customWidth="1"/>
    <col min="12554" max="12554" width="11.33203125" style="103" bestFit="1" customWidth="1"/>
    <col min="12555" max="12555" width="11.77734375" style="103" bestFit="1" customWidth="1"/>
    <col min="12556" max="12556" width="10.21875" style="103" bestFit="1" customWidth="1"/>
    <col min="12557" max="12557" width="7.77734375" style="103" bestFit="1" customWidth="1"/>
    <col min="12558" max="12558" width="9.109375" style="103" bestFit="1" customWidth="1"/>
    <col min="12559" max="12559" width="14.33203125" style="103" bestFit="1" customWidth="1"/>
    <col min="12560" max="12802" width="8.88671875" style="103"/>
    <col min="12803" max="12803" width="17.77734375" style="103" customWidth="1"/>
    <col min="12804" max="12804" width="11.5546875" style="103" bestFit="1" customWidth="1"/>
    <col min="12805" max="12805" width="17.77734375" style="103" bestFit="1" customWidth="1"/>
    <col min="12806" max="12806" width="12.6640625" style="103" bestFit="1" customWidth="1"/>
    <col min="12807" max="12807" width="10.109375" style="103" bestFit="1" customWidth="1"/>
    <col min="12808" max="12808" width="10.6640625" style="103" bestFit="1" customWidth="1"/>
    <col min="12809" max="12809" width="8.21875" style="103" bestFit="1" customWidth="1"/>
    <col min="12810" max="12810" width="11.33203125" style="103" bestFit="1" customWidth="1"/>
    <col min="12811" max="12811" width="11.77734375" style="103" bestFit="1" customWidth="1"/>
    <col min="12812" max="12812" width="10.21875" style="103" bestFit="1" customWidth="1"/>
    <col min="12813" max="12813" width="7.77734375" style="103" bestFit="1" customWidth="1"/>
    <col min="12814" max="12814" width="9.109375" style="103" bestFit="1" customWidth="1"/>
    <col min="12815" max="12815" width="14.33203125" style="103" bestFit="1" customWidth="1"/>
    <col min="12816" max="13058" width="8.88671875" style="103"/>
    <col min="13059" max="13059" width="17.77734375" style="103" customWidth="1"/>
    <col min="13060" max="13060" width="11.5546875" style="103" bestFit="1" customWidth="1"/>
    <col min="13061" max="13061" width="17.77734375" style="103" bestFit="1" customWidth="1"/>
    <col min="13062" max="13062" width="12.6640625" style="103" bestFit="1" customWidth="1"/>
    <col min="13063" max="13063" width="10.109375" style="103" bestFit="1" customWidth="1"/>
    <col min="13064" max="13064" width="10.6640625" style="103" bestFit="1" customWidth="1"/>
    <col min="13065" max="13065" width="8.21875" style="103" bestFit="1" customWidth="1"/>
    <col min="13066" max="13066" width="11.33203125" style="103" bestFit="1" customWidth="1"/>
    <col min="13067" max="13067" width="11.77734375" style="103" bestFit="1" customWidth="1"/>
    <col min="13068" max="13068" width="10.21875" style="103" bestFit="1" customWidth="1"/>
    <col min="13069" max="13069" width="7.77734375" style="103" bestFit="1" customWidth="1"/>
    <col min="13070" max="13070" width="9.109375" style="103" bestFit="1" customWidth="1"/>
    <col min="13071" max="13071" width="14.33203125" style="103" bestFit="1" customWidth="1"/>
    <col min="13072" max="13314" width="8.88671875" style="103"/>
    <col min="13315" max="13315" width="17.77734375" style="103" customWidth="1"/>
    <col min="13316" max="13316" width="11.5546875" style="103" bestFit="1" customWidth="1"/>
    <col min="13317" max="13317" width="17.77734375" style="103" bestFit="1" customWidth="1"/>
    <col min="13318" max="13318" width="12.6640625" style="103" bestFit="1" customWidth="1"/>
    <col min="13319" max="13319" width="10.109375" style="103" bestFit="1" customWidth="1"/>
    <col min="13320" max="13320" width="10.6640625" style="103" bestFit="1" customWidth="1"/>
    <col min="13321" max="13321" width="8.21875" style="103" bestFit="1" customWidth="1"/>
    <col min="13322" max="13322" width="11.33203125" style="103" bestFit="1" customWidth="1"/>
    <col min="13323" max="13323" width="11.77734375" style="103" bestFit="1" customWidth="1"/>
    <col min="13324" max="13324" width="10.21875" style="103" bestFit="1" customWidth="1"/>
    <col min="13325" max="13325" width="7.77734375" style="103" bestFit="1" customWidth="1"/>
    <col min="13326" max="13326" width="9.109375" style="103" bestFit="1" customWidth="1"/>
    <col min="13327" max="13327" width="14.33203125" style="103" bestFit="1" customWidth="1"/>
    <col min="13328" max="13570" width="8.88671875" style="103"/>
    <col min="13571" max="13571" width="17.77734375" style="103" customWidth="1"/>
    <col min="13572" max="13572" width="11.5546875" style="103" bestFit="1" customWidth="1"/>
    <col min="13573" max="13573" width="17.77734375" style="103" bestFit="1" customWidth="1"/>
    <col min="13574" max="13574" width="12.6640625" style="103" bestFit="1" customWidth="1"/>
    <col min="13575" max="13575" width="10.109375" style="103" bestFit="1" customWidth="1"/>
    <col min="13576" max="13576" width="10.6640625" style="103" bestFit="1" customWidth="1"/>
    <col min="13577" max="13577" width="8.21875" style="103" bestFit="1" customWidth="1"/>
    <col min="13578" max="13578" width="11.33203125" style="103" bestFit="1" customWidth="1"/>
    <col min="13579" max="13579" width="11.77734375" style="103" bestFit="1" customWidth="1"/>
    <col min="13580" max="13580" width="10.21875" style="103" bestFit="1" customWidth="1"/>
    <col min="13581" max="13581" width="7.77734375" style="103" bestFit="1" customWidth="1"/>
    <col min="13582" max="13582" width="9.109375" style="103" bestFit="1" customWidth="1"/>
    <col min="13583" max="13583" width="14.33203125" style="103" bestFit="1" customWidth="1"/>
    <col min="13584" max="13826" width="8.88671875" style="103"/>
    <col min="13827" max="13827" width="17.77734375" style="103" customWidth="1"/>
    <col min="13828" max="13828" width="11.5546875" style="103" bestFit="1" customWidth="1"/>
    <col min="13829" max="13829" width="17.77734375" style="103" bestFit="1" customWidth="1"/>
    <col min="13830" max="13830" width="12.6640625" style="103" bestFit="1" customWidth="1"/>
    <col min="13831" max="13831" width="10.109375" style="103" bestFit="1" customWidth="1"/>
    <col min="13832" max="13832" width="10.6640625" style="103" bestFit="1" customWidth="1"/>
    <col min="13833" max="13833" width="8.21875" style="103" bestFit="1" customWidth="1"/>
    <col min="13834" max="13834" width="11.33203125" style="103" bestFit="1" customWidth="1"/>
    <col min="13835" max="13835" width="11.77734375" style="103" bestFit="1" customWidth="1"/>
    <col min="13836" max="13836" width="10.21875" style="103" bestFit="1" customWidth="1"/>
    <col min="13837" max="13837" width="7.77734375" style="103" bestFit="1" customWidth="1"/>
    <col min="13838" max="13838" width="9.109375" style="103" bestFit="1" customWidth="1"/>
    <col min="13839" max="13839" width="14.33203125" style="103" bestFit="1" customWidth="1"/>
    <col min="13840" max="14082" width="8.88671875" style="103"/>
    <col min="14083" max="14083" width="17.77734375" style="103" customWidth="1"/>
    <col min="14084" max="14084" width="11.5546875" style="103" bestFit="1" customWidth="1"/>
    <col min="14085" max="14085" width="17.77734375" style="103" bestFit="1" customWidth="1"/>
    <col min="14086" max="14086" width="12.6640625" style="103" bestFit="1" customWidth="1"/>
    <col min="14087" max="14087" width="10.109375" style="103" bestFit="1" customWidth="1"/>
    <col min="14088" max="14088" width="10.6640625" style="103" bestFit="1" customWidth="1"/>
    <col min="14089" max="14089" width="8.21875" style="103" bestFit="1" customWidth="1"/>
    <col min="14090" max="14090" width="11.33203125" style="103" bestFit="1" customWidth="1"/>
    <col min="14091" max="14091" width="11.77734375" style="103" bestFit="1" customWidth="1"/>
    <col min="14092" max="14092" width="10.21875" style="103" bestFit="1" customWidth="1"/>
    <col min="14093" max="14093" width="7.77734375" style="103" bestFit="1" customWidth="1"/>
    <col min="14094" max="14094" width="9.109375" style="103" bestFit="1" customWidth="1"/>
    <col min="14095" max="14095" width="14.33203125" style="103" bestFit="1" customWidth="1"/>
    <col min="14096" max="14338" width="8.88671875" style="103"/>
    <col min="14339" max="14339" width="17.77734375" style="103" customWidth="1"/>
    <col min="14340" max="14340" width="11.5546875" style="103" bestFit="1" customWidth="1"/>
    <col min="14341" max="14341" width="17.77734375" style="103" bestFit="1" customWidth="1"/>
    <col min="14342" max="14342" width="12.6640625" style="103" bestFit="1" customWidth="1"/>
    <col min="14343" max="14343" width="10.109375" style="103" bestFit="1" customWidth="1"/>
    <col min="14344" max="14344" width="10.6640625" style="103" bestFit="1" customWidth="1"/>
    <col min="14345" max="14345" width="8.21875" style="103" bestFit="1" customWidth="1"/>
    <col min="14346" max="14346" width="11.33203125" style="103" bestFit="1" customWidth="1"/>
    <col min="14347" max="14347" width="11.77734375" style="103" bestFit="1" customWidth="1"/>
    <col min="14348" max="14348" width="10.21875" style="103" bestFit="1" customWidth="1"/>
    <col min="14349" max="14349" width="7.77734375" style="103" bestFit="1" customWidth="1"/>
    <col min="14350" max="14350" width="9.109375" style="103" bestFit="1" customWidth="1"/>
    <col min="14351" max="14351" width="14.33203125" style="103" bestFit="1" customWidth="1"/>
    <col min="14352" max="14594" width="8.88671875" style="103"/>
    <col min="14595" max="14595" width="17.77734375" style="103" customWidth="1"/>
    <col min="14596" max="14596" width="11.5546875" style="103" bestFit="1" customWidth="1"/>
    <col min="14597" max="14597" width="17.77734375" style="103" bestFit="1" customWidth="1"/>
    <col min="14598" max="14598" width="12.6640625" style="103" bestFit="1" customWidth="1"/>
    <col min="14599" max="14599" width="10.109375" style="103" bestFit="1" customWidth="1"/>
    <col min="14600" max="14600" width="10.6640625" style="103" bestFit="1" customWidth="1"/>
    <col min="14601" max="14601" width="8.21875" style="103" bestFit="1" customWidth="1"/>
    <col min="14602" max="14602" width="11.33203125" style="103" bestFit="1" customWidth="1"/>
    <col min="14603" max="14603" width="11.77734375" style="103" bestFit="1" customWidth="1"/>
    <col min="14604" max="14604" width="10.21875" style="103" bestFit="1" customWidth="1"/>
    <col min="14605" max="14605" width="7.77734375" style="103" bestFit="1" customWidth="1"/>
    <col min="14606" max="14606" width="9.109375" style="103" bestFit="1" customWidth="1"/>
    <col min="14607" max="14607" width="14.33203125" style="103" bestFit="1" customWidth="1"/>
    <col min="14608" max="14850" width="8.88671875" style="103"/>
    <col min="14851" max="14851" width="17.77734375" style="103" customWidth="1"/>
    <col min="14852" max="14852" width="11.5546875" style="103" bestFit="1" customWidth="1"/>
    <col min="14853" max="14853" width="17.77734375" style="103" bestFit="1" customWidth="1"/>
    <col min="14854" max="14854" width="12.6640625" style="103" bestFit="1" customWidth="1"/>
    <col min="14855" max="14855" width="10.109375" style="103" bestFit="1" customWidth="1"/>
    <col min="14856" max="14856" width="10.6640625" style="103" bestFit="1" customWidth="1"/>
    <col min="14857" max="14857" width="8.21875" style="103" bestFit="1" customWidth="1"/>
    <col min="14858" max="14858" width="11.33203125" style="103" bestFit="1" customWidth="1"/>
    <col min="14859" max="14859" width="11.77734375" style="103" bestFit="1" customWidth="1"/>
    <col min="14860" max="14860" width="10.21875" style="103" bestFit="1" customWidth="1"/>
    <col min="14861" max="14861" width="7.77734375" style="103" bestFit="1" customWidth="1"/>
    <col min="14862" max="14862" width="9.109375" style="103" bestFit="1" customWidth="1"/>
    <col min="14863" max="14863" width="14.33203125" style="103" bestFit="1" customWidth="1"/>
    <col min="14864" max="15106" width="8.88671875" style="103"/>
    <col min="15107" max="15107" width="17.77734375" style="103" customWidth="1"/>
    <col min="15108" max="15108" width="11.5546875" style="103" bestFit="1" customWidth="1"/>
    <col min="15109" max="15109" width="17.77734375" style="103" bestFit="1" customWidth="1"/>
    <col min="15110" max="15110" width="12.6640625" style="103" bestFit="1" customWidth="1"/>
    <col min="15111" max="15111" width="10.109375" style="103" bestFit="1" customWidth="1"/>
    <col min="15112" max="15112" width="10.6640625" style="103" bestFit="1" customWidth="1"/>
    <col min="15113" max="15113" width="8.21875" style="103" bestFit="1" customWidth="1"/>
    <col min="15114" max="15114" width="11.33203125" style="103" bestFit="1" customWidth="1"/>
    <col min="15115" max="15115" width="11.77734375" style="103" bestFit="1" customWidth="1"/>
    <col min="15116" max="15116" width="10.21875" style="103" bestFit="1" customWidth="1"/>
    <col min="15117" max="15117" width="7.77734375" style="103" bestFit="1" customWidth="1"/>
    <col min="15118" max="15118" width="9.109375" style="103" bestFit="1" customWidth="1"/>
    <col min="15119" max="15119" width="14.33203125" style="103" bestFit="1" customWidth="1"/>
    <col min="15120" max="15362" width="8.88671875" style="103"/>
    <col min="15363" max="15363" width="17.77734375" style="103" customWidth="1"/>
    <col min="15364" max="15364" width="11.5546875" style="103" bestFit="1" customWidth="1"/>
    <col min="15365" max="15365" width="17.77734375" style="103" bestFit="1" customWidth="1"/>
    <col min="15366" max="15366" width="12.6640625" style="103" bestFit="1" customWidth="1"/>
    <col min="15367" max="15367" width="10.109375" style="103" bestFit="1" customWidth="1"/>
    <col min="15368" max="15368" width="10.6640625" style="103" bestFit="1" customWidth="1"/>
    <col min="15369" max="15369" width="8.21875" style="103" bestFit="1" customWidth="1"/>
    <col min="15370" max="15370" width="11.33203125" style="103" bestFit="1" customWidth="1"/>
    <col min="15371" max="15371" width="11.77734375" style="103" bestFit="1" customWidth="1"/>
    <col min="15372" max="15372" width="10.21875" style="103" bestFit="1" customWidth="1"/>
    <col min="15373" max="15373" width="7.77734375" style="103" bestFit="1" customWidth="1"/>
    <col min="15374" max="15374" width="9.109375" style="103" bestFit="1" customWidth="1"/>
    <col min="15375" max="15375" width="14.33203125" style="103" bestFit="1" customWidth="1"/>
    <col min="15376" max="15618" width="8.88671875" style="103"/>
    <col min="15619" max="15619" width="17.77734375" style="103" customWidth="1"/>
    <col min="15620" max="15620" width="11.5546875" style="103" bestFit="1" customWidth="1"/>
    <col min="15621" max="15621" width="17.77734375" style="103" bestFit="1" customWidth="1"/>
    <col min="15622" max="15622" width="12.6640625" style="103" bestFit="1" customWidth="1"/>
    <col min="15623" max="15623" width="10.109375" style="103" bestFit="1" customWidth="1"/>
    <col min="15624" max="15624" width="10.6640625" style="103" bestFit="1" customWidth="1"/>
    <col min="15625" max="15625" width="8.21875" style="103" bestFit="1" customWidth="1"/>
    <col min="15626" max="15626" width="11.33203125" style="103" bestFit="1" customWidth="1"/>
    <col min="15627" max="15627" width="11.77734375" style="103" bestFit="1" customWidth="1"/>
    <col min="15628" max="15628" width="10.21875" style="103" bestFit="1" customWidth="1"/>
    <col min="15629" max="15629" width="7.77734375" style="103" bestFit="1" customWidth="1"/>
    <col min="15630" max="15630" width="9.109375" style="103" bestFit="1" customWidth="1"/>
    <col min="15631" max="15631" width="14.33203125" style="103" bestFit="1" customWidth="1"/>
    <col min="15632" max="15874" width="8.88671875" style="103"/>
    <col min="15875" max="15875" width="17.77734375" style="103" customWidth="1"/>
    <col min="15876" max="15876" width="11.5546875" style="103" bestFit="1" customWidth="1"/>
    <col min="15877" max="15877" width="17.77734375" style="103" bestFit="1" customWidth="1"/>
    <col min="15878" max="15878" width="12.6640625" style="103" bestFit="1" customWidth="1"/>
    <col min="15879" max="15879" width="10.109375" style="103" bestFit="1" customWidth="1"/>
    <col min="15880" max="15880" width="10.6640625" style="103" bestFit="1" customWidth="1"/>
    <col min="15881" max="15881" width="8.21875" style="103" bestFit="1" customWidth="1"/>
    <col min="15882" max="15882" width="11.33203125" style="103" bestFit="1" customWidth="1"/>
    <col min="15883" max="15883" width="11.77734375" style="103" bestFit="1" customWidth="1"/>
    <col min="15884" max="15884" width="10.21875" style="103" bestFit="1" customWidth="1"/>
    <col min="15885" max="15885" width="7.77734375" style="103" bestFit="1" customWidth="1"/>
    <col min="15886" max="15886" width="9.109375" style="103" bestFit="1" customWidth="1"/>
    <col min="15887" max="15887" width="14.33203125" style="103" bestFit="1" customWidth="1"/>
    <col min="15888" max="16130" width="8.88671875" style="103"/>
    <col min="16131" max="16131" width="17.77734375" style="103" customWidth="1"/>
    <col min="16132" max="16132" width="11.5546875" style="103" bestFit="1" customWidth="1"/>
    <col min="16133" max="16133" width="17.77734375" style="103" bestFit="1" customWidth="1"/>
    <col min="16134" max="16134" width="12.6640625" style="103" bestFit="1" customWidth="1"/>
    <col min="16135" max="16135" width="10.109375" style="103" bestFit="1" customWidth="1"/>
    <col min="16136" max="16136" width="10.6640625" style="103" bestFit="1" customWidth="1"/>
    <col min="16137" max="16137" width="8.21875" style="103" bestFit="1" customWidth="1"/>
    <col min="16138" max="16138" width="11.33203125" style="103" bestFit="1" customWidth="1"/>
    <col min="16139" max="16139" width="11.77734375" style="103" bestFit="1" customWidth="1"/>
    <col min="16140" max="16140" width="10.21875" style="103" bestFit="1" customWidth="1"/>
    <col min="16141" max="16141" width="7.77734375" style="103" bestFit="1" customWidth="1"/>
    <col min="16142" max="16142" width="9.109375" style="103" bestFit="1" customWidth="1"/>
    <col min="16143" max="16143" width="14.33203125" style="103" bestFit="1" customWidth="1"/>
    <col min="16144" max="16384" width="8.88671875" style="103"/>
  </cols>
  <sheetData>
    <row r="1" spans="1:12" s="100" customFormat="1">
      <c r="A1" s="98" t="s">
        <v>3</v>
      </c>
      <c r="B1" s="99" t="s">
        <v>5</v>
      </c>
      <c r="C1" s="98" t="s">
        <v>1</v>
      </c>
      <c r="D1" s="99" t="s">
        <v>2</v>
      </c>
      <c r="E1" s="99" t="s">
        <v>306</v>
      </c>
      <c r="F1" s="99" t="s">
        <v>238</v>
      </c>
      <c r="G1" s="99" t="s">
        <v>194</v>
      </c>
      <c r="H1" s="140" t="s">
        <v>273</v>
      </c>
      <c r="I1" s="98" t="s">
        <v>0</v>
      </c>
      <c r="J1" s="98" t="s">
        <v>6</v>
      </c>
      <c r="K1" s="98" t="s">
        <v>4</v>
      </c>
      <c r="L1" s="98" t="s">
        <v>7</v>
      </c>
    </row>
    <row r="2" spans="1:12">
      <c r="A2" s="101" t="s">
        <v>684</v>
      </c>
      <c r="B2" s="101"/>
      <c r="C2" s="120" t="s">
        <v>271</v>
      </c>
      <c r="D2" s="101" t="s">
        <v>10</v>
      </c>
      <c r="E2" s="142" t="s">
        <v>307</v>
      </c>
      <c r="F2" s="143">
        <v>1001248852</v>
      </c>
      <c r="G2" s="121" t="s">
        <v>195</v>
      </c>
      <c r="H2" s="141" t="s">
        <v>273</v>
      </c>
      <c r="I2" s="101" t="s">
        <v>8</v>
      </c>
      <c r="J2" s="101" t="s">
        <v>11</v>
      </c>
      <c r="K2"/>
      <c r="L2" s="101"/>
    </row>
    <row r="3" spans="1:12">
      <c r="A3" s="101" t="s">
        <v>685</v>
      </c>
      <c r="B3" s="101"/>
      <c r="C3" s="120" t="s">
        <v>271</v>
      </c>
      <c r="D3" s="101" t="s">
        <v>10</v>
      </c>
      <c r="E3" s="144" t="s">
        <v>305</v>
      </c>
      <c r="F3" s="95">
        <v>1256789456</v>
      </c>
      <c r="G3" s="121" t="s">
        <v>195</v>
      </c>
      <c r="H3" s="141" t="s">
        <v>273</v>
      </c>
      <c r="I3" s="101" t="s">
        <v>8</v>
      </c>
      <c r="J3" s="101" t="s">
        <v>11</v>
      </c>
      <c r="K3"/>
      <c r="L3" s="101"/>
    </row>
    <row r="4" spans="1:12">
      <c r="A4" s="101" t="s">
        <v>686</v>
      </c>
      <c r="B4" s="101"/>
      <c r="C4" s="120" t="s">
        <v>271</v>
      </c>
      <c r="D4" s="101" t="s">
        <v>10</v>
      </c>
      <c r="E4" s="102" t="s">
        <v>305</v>
      </c>
      <c r="F4" s="95">
        <v>1256789456</v>
      </c>
      <c r="G4" s="121" t="s">
        <v>195</v>
      </c>
      <c r="H4" s="141" t="s">
        <v>273</v>
      </c>
      <c r="I4" s="101" t="s">
        <v>8</v>
      </c>
      <c r="J4" s="101" t="s">
        <v>11</v>
      </c>
      <c r="K4"/>
      <c r="L4" s="101"/>
    </row>
    <row r="5" spans="1:12">
      <c r="A5" s="101" t="s">
        <v>687</v>
      </c>
      <c r="B5" s="101"/>
      <c r="C5" s="120" t="s">
        <v>271</v>
      </c>
      <c r="D5" s="101" t="s">
        <v>10</v>
      </c>
      <c r="E5" s="142" t="s">
        <v>307</v>
      </c>
      <c r="F5" s="143">
        <v>1001248852</v>
      </c>
      <c r="G5" s="121" t="s">
        <v>195</v>
      </c>
      <c r="H5" s="141" t="s">
        <v>273</v>
      </c>
      <c r="I5" s="101" t="s">
        <v>8</v>
      </c>
      <c r="J5" s="101" t="s">
        <v>11</v>
      </c>
      <c r="K5"/>
      <c r="L5" s="101"/>
    </row>
    <row r="6" spans="1:12">
      <c r="A6" s="101" t="s">
        <v>688</v>
      </c>
      <c r="B6" s="101"/>
      <c r="C6" s="120" t="s">
        <v>271</v>
      </c>
      <c r="D6" s="101" t="s">
        <v>10</v>
      </c>
      <c r="E6" s="144" t="s">
        <v>305</v>
      </c>
      <c r="F6" s="95">
        <v>1256789456</v>
      </c>
      <c r="G6" s="121" t="s">
        <v>195</v>
      </c>
      <c r="H6" s="141" t="s">
        <v>273</v>
      </c>
      <c r="I6" s="101" t="s">
        <v>8</v>
      </c>
      <c r="J6" s="101" t="s">
        <v>11</v>
      </c>
      <c r="K6" s="101"/>
      <c r="L6" s="101"/>
    </row>
  </sheetData>
  <phoneticPr fontId="8" type="noConversion"/>
  <hyperlinks>
    <hyperlink ref="E3" r:id="rId1" display="https://test-qa.edaaat.com/ClientManagement/ClientDetails?ClientId=196590" xr:uid="{73CA6BB4-07CB-449A-80C2-D0D5E0185640}"/>
    <hyperlink ref="E6" r:id="rId2" display="https://test-qa.edaaat.com/ClientManagement/ClientDetails?ClientId=196590" xr:uid="{AE780396-0AE3-4416-97E3-3D62A3B8AFF1}"/>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EA9035-EBB9-4CA4-9380-FB244B231860}">
  <sheetPr codeName="Sheet36"/>
  <dimension ref="A1:H6"/>
  <sheetViews>
    <sheetView topLeftCell="B1" workbookViewId="0">
      <selection activeCell="D15" sqref="D15"/>
    </sheetView>
  </sheetViews>
  <sheetFormatPr defaultColWidth="9.21875" defaultRowHeight="14.4"/>
  <cols>
    <col min="1" max="1" width="10.109375" bestFit="1" customWidth="1"/>
    <col min="2" max="2" width="75.21875" bestFit="1" customWidth="1"/>
    <col min="3" max="3" width="12.21875" bestFit="1" customWidth="1"/>
    <col min="4" max="4" width="33.5546875" bestFit="1" customWidth="1"/>
    <col min="5" max="5" width="13.21875" bestFit="1" customWidth="1"/>
    <col min="6" max="6" width="8.21875" bestFit="1" customWidth="1"/>
    <col min="7" max="7" width="9.44140625" bestFit="1" customWidth="1"/>
    <col min="8" max="8" width="14.33203125" bestFit="1" customWidth="1"/>
    <col min="255" max="255" width="10.109375" bestFit="1" customWidth="1"/>
    <col min="256" max="256" width="38.109375" bestFit="1" customWidth="1"/>
    <col min="257" max="257" width="12.21875" bestFit="1" customWidth="1"/>
    <col min="258" max="258" width="33.5546875" bestFit="1" customWidth="1"/>
    <col min="259" max="259" width="13.21875" bestFit="1" customWidth="1"/>
    <col min="260" max="260" width="8.21875" bestFit="1" customWidth="1"/>
    <col min="261" max="261" width="9.44140625" bestFit="1" customWidth="1"/>
    <col min="262" max="262" width="15.21875" bestFit="1" customWidth="1"/>
    <col min="511" max="511" width="10.109375" bestFit="1" customWidth="1"/>
    <col min="512" max="512" width="38.109375" bestFit="1" customWidth="1"/>
    <col min="513" max="513" width="12.21875" bestFit="1" customWidth="1"/>
    <col min="514" max="514" width="33.5546875" bestFit="1" customWidth="1"/>
    <col min="515" max="515" width="13.21875" bestFit="1" customWidth="1"/>
    <col min="516" max="516" width="8.21875" bestFit="1" customWidth="1"/>
    <col min="517" max="517" width="9.44140625" bestFit="1" customWidth="1"/>
    <col min="518" max="518" width="15.21875" bestFit="1" customWidth="1"/>
    <col min="767" max="767" width="10.109375" bestFit="1" customWidth="1"/>
    <col min="768" max="768" width="38.109375" bestFit="1" customWidth="1"/>
    <col min="769" max="769" width="12.21875" bestFit="1" customWidth="1"/>
    <col min="770" max="770" width="33.5546875" bestFit="1" customWidth="1"/>
    <col min="771" max="771" width="13.21875" bestFit="1" customWidth="1"/>
    <col min="772" max="772" width="8.21875" bestFit="1" customWidth="1"/>
    <col min="773" max="773" width="9.44140625" bestFit="1" customWidth="1"/>
    <col min="774" max="774" width="15.21875" bestFit="1" customWidth="1"/>
    <col min="1023" max="1023" width="10.109375" bestFit="1" customWidth="1"/>
    <col min="1024" max="1024" width="38.109375" bestFit="1" customWidth="1"/>
    <col min="1025" max="1025" width="12.21875" bestFit="1" customWidth="1"/>
    <col min="1026" max="1026" width="33.5546875" bestFit="1" customWidth="1"/>
    <col min="1027" max="1027" width="13.21875" bestFit="1" customWidth="1"/>
    <col min="1028" max="1028" width="8.21875" bestFit="1" customWidth="1"/>
    <col min="1029" max="1029" width="9.44140625" bestFit="1" customWidth="1"/>
    <col min="1030" max="1030" width="15.21875" bestFit="1" customWidth="1"/>
    <col min="1279" max="1279" width="10.109375" bestFit="1" customWidth="1"/>
    <col min="1280" max="1280" width="38.109375" bestFit="1" customWidth="1"/>
    <col min="1281" max="1281" width="12.21875" bestFit="1" customWidth="1"/>
    <col min="1282" max="1282" width="33.5546875" bestFit="1" customWidth="1"/>
    <col min="1283" max="1283" width="13.21875" bestFit="1" customWidth="1"/>
    <col min="1284" max="1284" width="8.21875" bestFit="1" customWidth="1"/>
    <col min="1285" max="1285" width="9.44140625" bestFit="1" customWidth="1"/>
    <col min="1286" max="1286" width="15.21875" bestFit="1" customWidth="1"/>
    <col min="1535" max="1535" width="10.109375" bestFit="1" customWidth="1"/>
    <col min="1536" max="1536" width="38.109375" bestFit="1" customWidth="1"/>
    <col min="1537" max="1537" width="12.21875" bestFit="1" customWidth="1"/>
    <col min="1538" max="1538" width="33.5546875" bestFit="1" customWidth="1"/>
    <col min="1539" max="1539" width="13.21875" bestFit="1" customWidth="1"/>
    <col min="1540" max="1540" width="8.21875" bestFit="1" customWidth="1"/>
    <col min="1541" max="1541" width="9.44140625" bestFit="1" customWidth="1"/>
    <col min="1542" max="1542" width="15.21875" bestFit="1" customWidth="1"/>
    <col min="1791" max="1791" width="10.109375" bestFit="1" customWidth="1"/>
    <col min="1792" max="1792" width="38.109375" bestFit="1" customWidth="1"/>
    <col min="1793" max="1793" width="12.21875" bestFit="1" customWidth="1"/>
    <col min="1794" max="1794" width="33.5546875" bestFit="1" customWidth="1"/>
    <col min="1795" max="1795" width="13.21875" bestFit="1" customWidth="1"/>
    <col min="1796" max="1796" width="8.21875" bestFit="1" customWidth="1"/>
    <col min="1797" max="1797" width="9.44140625" bestFit="1" customWidth="1"/>
    <col min="1798" max="1798" width="15.21875" bestFit="1" customWidth="1"/>
    <col min="2047" max="2047" width="10.109375" bestFit="1" customWidth="1"/>
    <col min="2048" max="2048" width="38.109375" bestFit="1" customWidth="1"/>
    <col min="2049" max="2049" width="12.21875" bestFit="1" customWidth="1"/>
    <col min="2050" max="2050" width="33.5546875" bestFit="1" customWidth="1"/>
    <col min="2051" max="2051" width="13.21875" bestFit="1" customWidth="1"/>
    <col min="2052" max="2052" width="8.21875" bestFit="1" customWidth="1"/>
    <col min="2053" max="2053" width="9.44140625" bestFit="1" customWidth="1"/>
    <col min="2054" max="2054" width="15.21875" bestFit="1" customWidth="1"/>
    <col min="2303" max="2303" width="10.109375" bestFit="1" customWidth="1"/>
    <col min="2304" max="2304" width="38.109375" bestFit="1" customWidth="1"/>
    <col min="2305" max="2305" width="12.21875" bestFit="1" customWidth="1"/>
    <col min="2306" max="2306" width="33.5546875" bestFit="1" customWidth="1"/>
    <col min="2307" max="2307" width="13.21875" bestFit="1" customWidth="1"/>
    <col min="2308" max="2308" width="8.21875" bestFit="1" customWidth="1"/>
    <col min="2309" max="2309" width="9.44140625" bestFit="1" customWidth="1"/>
    <col min="2310" max="2310" width="15.21875" bestFit="1" customWidth="1"/>
    <col min="2559" max="2559" width="10.109375" bestFit="1" customWidth="1"/>
    <col min="2560" max="2560" width="38.109375" bestFit="1" customWidth="1"/>
    <col min="2561" max="2561" width="12.21875" bestFit="1" customWidth="1"/>
    <col min="2562" max="2562" width="33.5546875" bestFit="1" customWidth="1"/>
    <col min="2563" max="2563" width="13.21875" bestFit="1" customWidth="1"/>
    <col min="2564" max="2564" width="8.21875" bestFit="1" customWidth="1"/>
    <col min="2565" max="2565" width="9.44140625" bestFit="1" customWidth="1"/>
    <col min="2566" max="2566" width="15.21875" bestFit="1" customWidth="1"/>
    <col min="2815" max="2815" width="10.109375" bestFit="1" customWidth="1"/>
    <col min="2816" max="2816" width="38.109375" bestFit="1" customWidth="1"/>
    <col min="2817" max="2817" width="12.21875" bestFit="1" customWidth="1"/>
    <col min="2818" max="2818" width="33.5546875" bestFit="1" customWidth="1"/>
    <col min="2819" max="2819" width="13.21875" bestFit="1" customWidth="1"/>
    <col min="2820" max="2820" width="8.21875" bestFit="1" customWidth="1"/>
    <col min="2821" max="2821" width="9.44140625" bestFit="1" customWidth="1"/>
    <col min="2822" max="2822" width="15.21875" bestFit="1" customWidth="1"/>
    <col min="3071" max="3071" width="10.109375" bestFit="1" customWidth="1"/>
    <col min="3072" max="3072" width="38.109375" bestFit="1" customWidth="1"/>
    <col min="3073" max="3073" width="12.21875" bestFit="1" customWidth="1"/>
    <col min="3074" max="3074" width="33.5546875" bestFit="1" customWidth="1"/>
    <col min="3075" max="3075" width="13.21875" bestFit="1" customWidth="1"/>
    <col min="3076" max="3076" width="8.21875" bestFit="1" customWidth="1"/>
    <col min="3077" max="3077" width="9.44140625" bestFit="1" customWidth="1"/>
    <col min="3078" max="3078" width="15.21875" bestFit="1" customWidth="1"/>
    <col min="3327" max="3327" width="10.109375" bestFit="1" customWidth="1"/>
    <col min="3328" max="3328" width="38.109375" bestFit="1" customWidth="1"/>
    <col min="3329" max="3329" width="12.21875" bestFit="1" customWidth="1"/>
    <col min="3330" max="3330" width="33.5546875" bestFit="1" customWidth="1"/>
    <col min="3331" max="3331" width="13.21875" bestFit="1" customWidth="1"/>
    <col min="3332" max="3332" width="8.21875" bestFit="1" customWidth="1"/>
    <col min="3333" max="3333" width="9.44140625" bestFit="1" customWidth="1"/>
    <col min="3334" max="3334" width="15.21875" bestFit="1" customWidth="1"/>
    <col min="3583" max="3583" width="10.109375" bestFit="1" customWidth="1"/>
    <col min="3584" max="3584" width="38.109375" bestFit="1" customWidth="1"/>
    <col min="3585" max="3585" width="12.21875" bestFit="1" customWidth="1"/>
    <col min="3586" max="3586" width="33.5546875" bestFit="1" customWidth="1"/>
    <col min="3587" max="3587" width="13.21875" bestFit="1" customWidth="1"/>
    <col min="3588" max="3588" width="8.21875" bestFit="1" customWidth="1"/>
    <col min="3589" max="3589" width="9.44140625" bestFit="1" customWidth="1"/>
    <col min="3590" max="3590" width="15.21875" bestFit="1" customWidth="1"/>
    <col min="3839" max="3839" width="10.109375" bestFit="1" customWidth="1"/>
    <col min="3840" max="3840" width="38.109375" bestFit="1" customWidth="1"/>
    <col min="3841" max="3841" width="12.21875" bestFit="1" customWidth="1"/>
    <col min="3842" max="3842" width="33.5546875" bestFit="1" customWidth="1"/>
    <col min="3843" max="3843" width="13.21875" bestFit="1" customWidth="1"/>
    <col min="3844" max="3844" width="8.21875" bestFit="1" customWidth="1"/>
    <col min="3845" max="3845" width="9.44140625" bestFit="1" customWidth="1"/>
    <col min="3846" max="3846" width="15.21875" bestFit="1" customWidth="1"/>
    <col min="4095" max="4095" width="10.109375" bestFit="1" customWidth="1"/>
    <col min="4096" max="4096" width="38.109375" bestFit="1" customWidth="1"/>
    <col min="4097" max="4097" width="12.21875" bestFit="1" customWidth="1"/>
    <col min="4098" max="4098" width="33.5546875" bestFit="1" customWidth="1"/>
    <col min="4099" max="4099" width="13.21875" bestFit="1" customWidth="1"/>
    <col min="4100" max="4100" width="8.21875" bestFit="1" customWidth="1"/>
    <col min="4101" max="4101" width="9.44140625" bestFit="1" customWidth="1"/>
    <col min="4102" max="4102" width="15.21875" bestFit="1" customWidth="1"/>
    <col min="4351" max="4351" width="10.109375" bestFit="1" customWidth="1"/>
    <col min="4352" max="4352" width="38.109375" bestFit="1" customWidth="1"/>
    <col min="4353" max="4353" width="12.21875" bestFit="1" customWidth="1"/>
    <col min="4354" max="4354" width="33.5546875" bestFit="1" customWidth="1"/>
    <col min="4355" max="4355" width="13.21875" bestFit="1" customWidth="1"/>
    <col min="4356" max="4356" width="8.21875" bestFit="1" customWidth="1"/>
    <col min="4357" max="4357" width="9.44140625" bestFit="1" customWidth="1"/>
    <col min="4358" max="4358" width="15.21875" bestFit="1" customWidth="1"/>
    <col min="4607" max="4607" width="10.109375" bestFit="1" customWidth="1"/>
    <col min="4608" max="4608" width="38.109375" bestFit="1" customWidth="1"/>
    <col min="4609" max="4609" width="12.21875" bestFit="1" customWidth="1"/>
    <col min="4610" max="4610" width="33.5546875" bestFit="1" customWidth="1"/>
    <col min="4611" max="4611" width="13.21875" bestFit="1" customWidth="1"/>
    <col min="4612" max="4612" width="8.21875" bestFit="1" customWidth="1"/>
    <col min="4613" max="4613" width="9.44140625" bestFit="1" customWidth="1"/>
    <col min="4614" max="4614" width="15.21875" bestFit="1" customWidth="1"/>
    <col min="4863" max="4863" width="10.109375" bestFit="1" customWidth="1"/>
    <col min="4864" max="4864" width="38.109375" bestFit="1" customWidth="1"/>
    <col min="4865" max="4865" width="12.21875" bestFit="1" customWidth="1"/>
    <col min="4866" max="4866" width="33.5546875" bestFit="1" customWidth="1"/>
    <col min="4867" max="4867" width="13.21875" bestFit="1" customWidth="1"/>
    <col min="4868" max="4868" width="8.21875" bestFit="1" customWidth="1"/>
    <col min="4869" max="4869" width="9.44140625" bestFit="1" customWidth="1"/>
    <col min="4870" max="4870" width="15.21875" bestFit="1" customWidth="1"/>
    <col min="5119" max="5119" width="10.109375" bestFit="1" customWidth="1"/>
    <col min="5120" max="5120" width="38.109375" bestFit="1" customWidth="1"/>
    <col min="5121" max="5121" width="12.21875" bestFit="1" customWidth="1"/>
    <col min="5122" max="5122" width="33.5546875" bestFit="1" customWidth="1"/>
    <col min="5123" max="5123" width="13.21875" bestFit="1" customWidth="1"/>
    <col min="5124" max="5124" width="8.21875" bestFit="1" customWidth="1"/>
    <col min="5125" max="5125" width="9.44140625" bestFit="1" customWidth="1"/>
    <col min="5126" max="5126" width="15.21875" bestFit="1" customWidth="1"/>
    <col min="5375" max="5375" width="10.109375" bestFit="1" customWidth="1"/>
    <col min="5376" max="5376" width="38.109375" bestFit="1" customWidth="1"/>
    <col min="5377" max="5377" width="12.21875" bestFit="1" customWidth="1"/>
    <col min="5378" max="5378" width="33.5546875" bestFit="1" customWidth="1"/>
    <col min="5379" max="5379" width="13.21875" bestFit="1" customWidth="1"/>
    <col min="5380" max="5380" width="8.21875" bestFit="1" customWidth="1"/>
    <col min="5381" max="5381" width="9.44140625" bestFit="1" customWidth="1"/>
    <col min="5382" max="5382" width="15.21875" bestFit="1" customWidth="1"/>
    <col min="5631" max="5631" width="10.109375" bestFit="1" customWidth="1"/>
    <col min="5632" max="5632" width="38.109375" bestFit="1" customWidth="1"/>
    <col min="5633" max="5633" width="12.21875" bestFit="1" customWidth="1"/>
    <col min="5634" max="5634" width="33.5546875" bestFit="1" customWidth="1"/>
    <col min="5635" max="5635" width="13.21875" bestFit="1" customWidth="1"/>
    <col min="5636" max="5636" width="8.21875" bestFit="1" customWidth="1"/>
    <col min="5637" max="5637" width="9.44140625" bestFit="1" customWidth="1"/>
    <col min="5638" max="5638" width="15.21875" bestFit="1" customWidth="1"/>
    <col min="5887" max="5887" width="10.109375" bestFit="1" customWidth="1"/>
    <col min="5888" max="5888" width="38.109375" bestFit="1" customWidth="1"/>
    <col min="5889" max="5889" width="12.21875" bestFit="1" customWidth="1"/>
    <col min="5890" max="5890" width="33.5546875" bestFit="1" customWidth="1"/>
    <col min="5891" max="5891" width="13.21875" bestFit="1" customWidth="1"/>
    <col min="5892" max="5892" width="8.21875" bestFit="1" customWidth="1"/>
    <col min="5893" max="5893" width="9.44140625" bestFit="1" customWidth="1"/>
    <col min="5894" max="5894" width="15.21875" bestFit="1" customWidth="1"/>
    <col min="6143" max="6143" width="10.109375" bestFit="1" customWidth="1"/>
    <col min="6144" max="6144" width="38.109375" bestFit="1" customWidth="1"/>
    <col min="6145" max="6145" width="12.21875" bestFit="1" customWidth="1"/>
    <col min="6146" max="6146" width="33.5546875" bestFit="1" customWidth="1"/>
    <col min="6147" max="6147" width="13.21875" bestFit="1" customWidth="1"/>
    <col min="6148" max="6148" width="8.21875" bestFit="1" customWidth="1"/>
    <col min="6149" max="6149" width="9.44140625" bestFit="1" customWidth="1"/>
    <col min="6150" max="6150" width="15.21875" bestFit="1" customWidth="1"/>
    <col min="6399" max="6399" width="10.109375" bestFit="1" customWidth="1"/>
    <col min="6400" max="6400" width="38.109375" bestFit="1" customWidth="1"/>
    <col min="6401" max="6401" width="12.21875" bestFit="1" customWidth="1"/>
    <col min="6402" max="6402" width="33.5546875" bestFit="1" customWidth="1"/>
    <col min="6403" max="6403" width="13.21875" bestFit="1" customWidth="1"/>
    <col min="6404" max="6404" width="8.21875" bestFit="1" customWidth="1"/>
    <col min="6405" max="6405" width="9.44140625" bestFit="1" customWidth="1"/>
    <col min="6406" max="6406" width="15.21875" bestFit="1" customWidth="1"/>
    <col min="6655" max="6655" width="10.109375" bestFit="1" customWidth="1"/>
    <col min="6656" max="6656" width="38.109375" bestFit="1" customWidth="1"/>
    <col min="6657" max="6657" width="12.21875" bestFit="1" customWidth="1"/>
    <col min="6658" max="6658" width="33.5546875" bestFit="1" customWidth="1"/>
    <col min="6659" max="6659" width="13.21875" bestFit="1" customWidth="1"/>
    <col min="6660" max="6660" width="8.21875" bestFit="1" customWidth="1"/>
    <col min="6661" max="6661" width="9.44140625" bestFit="1" customWidth="1"/>
    <col min="6662" max="6662" width="15.21875" bestFit="1" customWidth="1"/>
    <col min="6911" max="6911" width="10.109375" bestFit="1" customWidth="1"/>
    <col min="6912" max="6912" width="38.109375" bestFit="1" customWidth="1"/>
    <col min="6913" max="6913" width="12.21875" bestFit="1" customWidth="1"/>
    <col min="6914" max="6914" width="33.5546875" bestFit="1" customWidth="1"/>
    <col min="6915" max="6915" width="13.21875" bestFit="1" customWidth="1"/>
    <col min="6916" max="6916" width="8.21875" bestFit="1" customWidth="1"/>
    <col min="6917" max="6917" width="9.44140625" bestFit="1" customWidth="1"/>
    <col min="6918" max="6918" width="15.21875" bestFit="1" customWidth="1"/>
    <col min="7167" max="7167" width="10.109375" bestFit="1" customWidth="1"/>
    <col min="7168" max="7168" width="38.109375" bestFit="1" customWidth="1"/>
    <col min="7169" max="7169" width="12.21875" bestFit="1" customWidth="1"/>
    <col min="7170" max="7170" width="33.5546875" bestFit="1" customWidth="1"/>
    <col min="7171" max="7171" width="13.21875" bestFit="1" customWidth="1"/>
    <col min="7172" max="7172" width="8.21875" bestFit="1" customWidth="1"/>
    <col min="7173" max="7173" width="9.44140625" bestFit="1" customWidth="1"/>
    <col min="7174" max="7174" width="15.21875" bestFit="1" customWidth="1"/>
    <col min="7423" max="7423" width="10.109375" bestFit="1" customWidth="1"/>
    <col min="7424" max="7424" width="38.109375" bestFit="1" customWidth="1"/>
    <col min="7425" max="7425" width="12.21875" bestFit="1" customWidth="1"/>
    <col min="7426" max="7426" width="33.5546875" bestFit="1" customWidth="1"/>
    <col min="7427" max="7427" width="13.21875" bestFit="1" customWidth="1"/>
    <col min="7428" max="7428" width="8.21875" bestFit="1" customWidth="1"/>
    <col min="7429" max="7429" width="9.44140625" bestFit="1" customWidth="1"/>
    <col min="7430" max="7430" width="15.21875" bestFit="1" customWidth="1"/>
    <col min="7679" max="7679" width="10.109375" bestFit="1" customWidth="1"/>
    <col min="7680" max="7680" width="38.109375" bestFit="1" customWidth="1"/>
    <col min="7681" max="7681" width="12.21875" bestFit="1" customWidth="1"/>
    <col min="7682" max="7682" width="33.5546875" bestFit="1" customWidth="1"/>
    <col min="7683" max="7683" width="13.21875" bestFit="1" customWidth="1"/>
    <col min="7684" max="7684" width="8.21875" bestFit="1" customWidth="1"/>
    <col min="7685" max="7685" width="9.44140625" bestFit="1" customWidth="1"/>
    <col min="7686" max="7686" width="15.21875" bestFit="1" customWidth="1"/>
    <col min="7935" max="7935" width="10.109375" bestFit="1" customWidth="1"/>
    <col min="7936" max="7936" width="38.109375" bestFit="1" customWidth="1"/>
    <col min="7937" max="7937" width="12.21875" bestFit="1" customWidth="1"/>
    <col min="7938" max="7938" width="33.5546875" bestFit="1" customWidth="1"/>
    <col min="7939" max="7939" width="13.21875" bestFit="1" customWidth="1"/>
    <col min="7940" max="7940" width="8.21875" bestFit="1" customWidth="1"/>
    <col min="7941" max="7941" width="9.44140625" bestFit="1" customWidth="1"/>
    <col min="7942" max="7942" width="15.21875" bestFit="1" customWidth="1"/>
    <col min="8191" max="8191" width="10.109375" bestFit="1" customWidth="1"/>
    <col min="8192" max="8192" width="38.109375" bestFit="1" customWidth="1"/>
    <col min="8193" max="8193" width="12.21875" bestFit="1" customWidth="1"/>
    <col min="8194" max="8194" width="33.5546875" bestFit="1" customWidth="1"/>
    <col min="8195" max="8195" width="13.21875" bestFit="1" customWidth="1"/>
    <col min="8196" max="8196" width="8.21875" bestFit="1" customWidth="1"/>
    <col min="8197" max="8197" width="9.44140625" bestFit="1" customWidth="1"/>
    <col min="8198" max="8198" width="15.21875" bestFit="1" customWidth="1"/>
    <col min="8447" max="8447" width="10.109375" bestFit="1" customWidth="1"/>
    <col min="8448" max="8448" width="38.109375" bestFit="1" customWidth="1"/>
    <col min="8449" max="8449" width="12.21875" bestFit="1" customWidth="1"/>
    <col min="8450" max="8450" width="33.5546875" bestFit="1" customWidth="1"/>
    <col min="8451" max="8451" width="13.21875" bestFit="1" customWidth="1"/>
    <col min="8452" max="8452" width="8.21875" bestFit="1" customWidth="1"/>
    <col min="8453" max="8453" width="9.44140625" bestFit="1" customWidth="1"/>
    <col min="8454" max="8454" width="15.21875" bestFit="1" customWidth="1"/>
    <col min="8703" max="8703" width="10.109375" bestFit="1" customWidth="1"/>
    <col min="8704" max="8704" width="38.109375" bestFit="1" customWidth="1"/>
    <col min="8705" max="8705" width="12.21875" bestFit="1" customWidth="1"/>
    <col min="8706" max="8706" width="33.5546875" bestFit="1" customWidth="1"/>
    <col min="8707" max="8707" width="13.21875" bestFit="1" customWidth="1"/>
    <col min="8708" max="8708" width="8.21875" bestFit="1" customWidth="1"/>
    <col min="8709" max="8709" width="9.44140625" bestFit="1" customWidth="1"/>
    <col min="8710" max="8710" width="15.21875" bestFit="1" customWidth="1"/>
    <col min="8959" max="8959" width="10.109375" bestFit="1" customWidth="1"/>
    <col min="8960" max="8960" width="38.109375" bestFit="1" customWidth="1"/>
    <col min="8961" max="8961" width="12.21875" bestFit="1" customWidth="1"/>
    <col min="8962" max="8962" width="33.5546875" bestFit="1" customWidth="1"/>
    <col min="8963" max="8963" width="13.21875" bestFit="1" customWidth="1"/>
    <col min="8964" max="8964" width="8.21875" bestFit="1" customWidth="1"/>
    <col min="8965" max="8965" width="9.44140625" bestFit="1" customWidth="1"/>
    <col min="8966" max="8966" width="15.21875" bestFit="1" customWidth="1"/>
    <col min="9215" max="9215" width="10.109375" bestFit="1" customWidth="1"/>
    <col min="9216" max="9216" width="38.109375" bestFit="1" customWidth="1"/>
    <col min="9217" max="9217" width="12.21875" bestFit="1" customWidth="1"/>
    <col min="9218" max="9218" width="33.5546875" bestFit="1" customWidth="1"/>
    <col min="9219" max="9219" width="13.21875" bestFit="1" customWidth="1"/>
    <col min="9220" max="9220" width="8.21875" bestFit="1" customWidth="1"/>
    <col min="9221" max="9221" width="9.44140625" bestFit="1" customWidth="1"/>
    <col min="9222" max="9222" width="15.21875" bestFit="1" customWidth="1"/>
    <col min="9471" max="9471" width="10.109375" bestFit="1" customWidth="1"/>
    <col min="9472" max="9472" width="38.109375" bestFit="1" customWidth="1"/>
    <col min="9473" max="9473" width="12.21875" bestFit="1" customWidth="1"/>
    <col min="9474" max="9474" width="33.5546875" bestFit="1" customWidth="1"/>
    <col min="9475" max="9475" width="13.21875" bestFit="1" customWidth="1"/>
    <col min="9476" max="9476" width="8.21875" bestFit="1" customWidth="1"/>
    <col min="9477" max="9477" width="9.44140625" bestFit="1" customWidth="1"/>
    <col min="9478" max="9478" width="15.21875" bestFit="1" customWidth="1"/>
    <col min="9727" max="9727" width="10.109375" bestFit="1" customWidth="1"/>
    <col min="9728" max="9728" width="38.109375" bestFit="1" customWidth="1"/>
    <col min="9729" max="9729" width="12.21875" bestFit="1" customWidth="1"/>
    <col min="9730" max="9730" width="33.5546875" bestFit="1" customWidth="1"/>
    <col min="9731" max="9731" width="13.21875" bestFit="1" customWidth="1"/>
    <col min="9732" max="9732" width="8.21875" bestFit="1" customWidth="1"/>
    <col min="9733" max="9733" width="9.44140625" bestFit="1" customWidth="1"/>
    <col min="9734" max="9734" width="15.21875" bestFit="1" customWidth="1"/>
    <col min="9983" max="9983" width="10.109375" bestFit="1" customWidth="1"/>
    <col min="9984" max="9984" width="38.109375" bestFit="1" customWidth="1"/>
    <col min="9985" max="9985" width="12.21875" bestFit="1" customWidth="1"/>
    <col min="9986" max="9986" width="33.5546875" bestFit="1" customWidth="1"/>
    <col min="9987" max="9987" width="13.21875" bestFit="1" customWidth="1"/>
    <col min="9988" max="9988" width="8.21875" bestFit="1" customWidth="1"/>
    <col min="9989" max="9989" width="9.44140625" bestFit="1" customWidth="1"/>
    <col min="9990" max="9990" width="15.21875" bestFit="1" customWidth="1"/>
    <col min="10239" max="10239" width="10.109375" bestFit="1" customWidth="1"/>
    <col min="10240" max="10240" width="38.109375" bestFit="1" customWidth="1"/>
    <col min="10241" max="10241" width="12.21875" bestFit="1" customWidth="1"/>
    <col min="10242" max="10242" width="33.5546875" bestFit="1" customWidth="1"/>
    <col min="10243" max="10243" width="13.21875" bestFit="1" customWidth="1"/>
    <col min="10244" max="10244" width="8.21875" bestFit="1" customWidth="1"/>
    <col min="10245" max="10245" width="9.44140625" bestFit="1" customWidth="1"/>
    <col min="10246" max="10246" width="15.21875" bestFit="1" customWidth="1"/>
    <col min="10495" max="10495" width="10.109375" bestFit="1" customWidth="1"/>
    <col min="10496" max="10496" width="38.109375" bestFit="1" customWidth="1"/>
    <col min="10497" max="10497" width="12.21875" bestFit="1" customWidth="1"/>
    <col min="10498" max="10498" width="33.5546875" bestFit="1" customWidth="1"/>
    <col min="10499" max="10499" width="13.21875" bestFit="1" customWidth="1"/>
    <col min="10500" max="10500" width="8.21875" bestFit="1" customWidth="1"/>
    <col min="10501" max="10501" width="9.44140625" bestFit="1" customWidth="1"/>
    <col min="10502" max="10502" width="15.21875" bestFit="1" customWidth="1"/>
    <col min="10751" max="10751" width="10.109375" bestFit="1" customWidth="1"/>
    <col min="10752" max="10752" width="38.109375" bestFit="1" customWidth="1"/>
    <col min="10753" max="10753" width="12.21875" bestFit="1" customWidth="1"/>
    <col min="10754" max="10754" width="33.5546875" bestFit="1" customWidth="1"/>
    <col min="10755" max="10755" width="13.21875" bestFit="1" customWidth="1"/>
    <col min="10756" max="10756" width="8.21875" bestFit="1" customWidth="1"/>
    <col min="10757" max="10757" width="9.44140625" bestFit="1" customWidth="1"/>
    <col min="10758" max="10758" width="15.21875" bestFit="1" customWidth="1"/>
    <col min="11007" max="11007" width="10.109375" bestFit="1" customWidth="1"/>
    <col min="11008" max="11008" width="38.109375" bestFit="1" customWidth="1"/>
    <col min="11009" max="11009" width="12.21875" bestFit="1" customWidth="1"/>
    <col min="11010" max="11010" width="33.5546875" bestFit="1" customWidth="1"/>
    <col min="11011" max="11011" width="13.21875" bestFit="1" customWidth="1"/>
    <col min="11012" max="11012" width="8.21875" bestFit="1" customWidth="1"/>
    <col min="11013" max="11013" width="9.44140625" bestFit="1" customWidth="1"/>
    <col min="11014" max="11014" width="15.21875" bestFit="1" customWidth="1"/>
    <col min="11263" max="11263" width="10.109375" bestFit="1" customWidth="1"/>
    <col min="11264" max="11264" width="38.109375" bestFit="1" customWidth="1"/>
    <col min="11265" max="11265" width="12.21875" bestFit="1" customWidth="1"/>
    <col min="11266" max="11266" width="33.5546875" bestFit="1" customWidth="1"/>
    <col min="11267" max="11267" width="13.21875" bestFit="1" customWidth="1"/>
    <col min="11268" max="11268" width="8.21875" bestFit="1" customWidth="1"/>
    <col min="11269" max="11269" width="9.44140625" bestFit="1" customWidth="1"/>
    <col min="11270" max="11270" width="15.21875" bestFit="1" customWidth="1"/>
    <col min="11519" max="11519" width="10.109375" bestFit="1" customWidth="1"/>
    <col min="11520" max="11520" width="38.109375" bestFit="1" customWidth="1"/>
    <col min="11521" max="11521" width="12.21875" bestFit="1" customWidth="1"/>
    <col min="11522" max="11522" width="33.5546875" bestFit="1" customWidth="1"/>
    <col min="11523" max="11523" width="13.21875" bestFit="1" customWidth="1"/>
    <col min="11524" max="11524" width="8.21875" bestFit="1" customWidth="1"/>
    <col min="11525" max="11525" width="9.44140625" bestFit="1" customWidth="1"/>
    <col min="11526" max="11526" width="15.21875" bestFit="1" customWidth="1"/>
    <col min="11775" max="11775" width="10.109375" bestFit="1" customWidth="1"/>
    <col min="11776" max="11776" width="38.109375" bestFit="1" customWidth="1"/>
    <col min="11777" max="11777" width="12.21875" bestFit="1" customWidth="1"/>
    <col min="11778" max="11778" width="33.5546875" bestFit="1" customWidth="1"/>
    <col min="11779" max="11779" width="13.21875" bestFit="1" customWidth="1"/>
    <col min="11780" max="11780" width="8.21875" bestFit="1" customWidth="1"/>
    <col min="11781" max="11781" width="9.44140625" bestFit="1" customWidth="1"/>
    <col min="11782" max="11782" width="15.21875" bestFit="1" customWidth="1"/>
    <col min="12031" max="12031" width="10.109375" bestFit="1" customWidth="1"/>
    <col min="12032" max="12032" width="38.109375" bestFit="1" customWidth="1"/>
    <col min="12033" max="12033" width="12.21875" bestFit="1" customWidth="1"/>
    <col min="12034" max="12034" width="33.5546875" bestFit="1" customWidth="1"/>
    <col min="12035" max="12035" width="13.21875" bestFit="1" customWidth="1"/>
    <col min="12036" max="12036" width="8.21875" bestFit="1" customWidth="1"/>
    <col min="12037" max="12037" width="9.44140625" bestFit="1" customWidth="1"/>
    <col min="12038" max="12038" width="15.21875" bestFit="1" customWidth="1"/>
    <col min="12287" max="12287" width="10.109375" bestFit="1" customWidth="1"/>
    <col min="12288" max="12288" width="38.109375" bestFit="1" customWidth="1"/>
    <col min="12289" max="12289" width="12.21875" bestFit="1" customWidth="1"/>
    <col min="12290" max="12290" width="33.5546875" bestFit="1" customWidth="1"/>
    <col min="12291" max="12291" width="13.21875" bestFit="1" customWidth="1"/>
    <col min="12292" max="12292" width="8.21875" bestFit="1" customWidth="1"/>
    <col min="12293" max="12293" width="9.44140625" bestFit="1" customWidth="1"/>
    <col min="12294" max="12294" width="15.21875" bestFit="1" customWidth="1"/>
    <col min="12543" max="12543" width="10.109375" bestFit="1" customWidth="1"/>
    <col min="12544" max="12544" width="38.109375" bestFit="1" customWidth="1"/>
    <col min="12545" max="12545" width="12.21875" bestFit="1" customWidth="1"/>
    <col min="12546" max="12546" width="33.5546875" bestFit="1" customWidth="1"/>
    <col min="12547" max="12547" width="13.21875" bestFit="1" customWidth="1"/>
    <col min="12548" max="12548" width="8.21875" bestFit="1" customWidth="1"/>
    <col min="12549" max="12549" width="9.44140625" bestFit="1" customWidth="1"/>
    <col min="12550" max="12550" width="15.21875" bestFit="1" customWidth="1"/>
    <col min="12799" max="12799" width="10.109375" bestFit="1" customWidth="1"/>
    <col min="12800" max="12800" width="38.109375" bestFit="1" customWidth="1"/>
    <col min="12801" max="12801" width="12.21875" bestFit="1" customWidth="1"/>
    <col min="12802" max="12802" width="33.5546875" bestFit="1" customWidth="1"/>
    <col min="12803" max="12803" width="13.21875" bestFit="1" customWidth="1"/>
    <col min="12804" max="12804" width="8.21875" bestFit="1" customWidth="1"/>
    <col min="12805" max="12805" width="9.44140625" bestFit="1" customWidth="1"/>
    <col min="12806" max="12806" width="15.21875" bestFit="1" customWidth="1"/>
    <col min="13055" max="13055" width="10.109375" bestFit="1" customWidth="1"/>
    <col min="13056" max="13056" width="38.109375" bestFit="1" customWidth="1"/>
    <col min="13057" max="13057" width="12.21875" bestFit="1" customWidth="1"/>
    <col min="13058" max="13058" width="33.5546875" bestFit="1" customWidth="1"/>
    <col min="13059" max="13059" width="13.21875" bestFit="1" customWidth="1"/>
    <col min="13060" max="13060" width="8.21875" bestFit="1" customWidth="1"/>
    <col min="13061" max="13061" width="9.44140625" bestFit="1" customWidth="1"/>
    <col min="13062" max="13062" width="15.21875" bestFit="1" customWidth="1"/>
    <col min="13311" max="13311" width="10.109375" bestFit="1" customWidth="1"/>
    <col min="13312" max="13312" width="38.109375" bestFit="1" customWidth="1"/>
    <col min="13313" max="13313" width="12.21875" bestFit="1" customWidth="1"/>
    <col min="13314" max="13314" width="33.5546875" bestFit="1" customWidth="1"/>
    <col min="13315" max="13315" width="13.21875" bestFit="1" customWidth="1"/>
    <col min="13316" max="13316" width="8.21875" bestFit="1" customWidth="1"/>
    <col min="13317" max="13317" width="9.44140625" bestFit="1" customWidth="1"/>
    <col min="13318" max="13318" width="15.21875" bestFit="1" customWidth="1"/>
    <col min="13567" max="13567" width="10.109375" bestFit="1" customWidth="1"/>
    <col min="13568" max="13568" width="38.109375" bestFit="1" customWidth="1"/>
    <col min="13569" max="13569" width="12.21875" bestFit="1" customWidth="1"/>
    <col min="13570" max="13570" width="33.5546875" bestFit="1" customWidth="1"/>
    <col min="13571" max="13571" width="13.21875" bestFit="1" customWidth="1"/>
    <col min="13572" max="13572" width="8.21875" bestFit="1" customWidth="1"/>
    <col min="13573" max="13573" width="9.44140625" bestFit="1" customWidth="1"/>
    <col min="13574" max="13574" width="15.21875" bestFit="1" customWidth="1"/>
    <col min="13823" max="13823" width="10.109375" bestFit="1" customWidth="1"/>
    <col min="13824" max="13824" width="38.109375" bestFit="1" customWidth="1"/>
    <col min="13825" max="13825" width="12.21875" bestFit="1" customWidth="1"/>
    <col min="13826" max="13826" width="33.5546875" bestFit="1" customWidth="1"/>
    <col min="13827" max="13827" width="13.21875" bestFit="1" customWidth="1"/>
    <col min="13828" max="13828" width="8.21875" bestFit="1" customWidth="1"/>
    <col min="13829" max="13829" width="9.44140625" bestFit="1" customWidth="1"/>
    <col min="13830" max="13830" width="15.21875" bestFit="1" customWidth="1"/>
    <col min="14079" max="14079" width="10.109375" bestFit="1" customWidth="1"/>
    <col min="14080" max="14080" width="38.109375" bestFit="1" customWidth="1"/>
    <col min="14081" max="14081" width="12.21875" bestFit="1" customWidth="1"/>
    <col min="14082" max="14082" width="33.5546875" bestFit="1" customWidth="1"/>
    <col min="14083" max="14083" width="13.21875" bestFit="1" customWidth="1"/>
    <col min="14084" max="14084" width="8.21875" bestFit="1" customWidth="1"/>
    <col min="14085" max="14085" width="9.44140625" bestFit="1" customWidth="1"/>
    <col min="14086" max="14086" width="15.21875" bestFit="1" customWidth="1"/>
    <col min="14335" max="14335" width="10.109375" bestFit="1" customWidth="1"/>
    <col min="14336" max="14336" width="38.109375" bestFit="1" customWidth="1"/>
    <col min="14337" max="14337" width="12.21875" bestFit="1" customWidth="1"/>
    <col min="14338" max="14338" width="33.5546875" bestFit="1" customWidth="1"/>
    <col min="14339" max="14339" width="13.21875" bestFit="1" customWidth="1"/>
    <col min="14340" max="14340" width="8.21875" bestFit="1" customWidth="1"/>
    <col min="14341" max="14341" width="9.44140625" bestFit="1" customWidth="1"/>
    <col min="14342" max="14342" width="15.21875" bestFit="1" customWidth="1"/>
    <col min="14591" max="14591" width="10.109375" bestFit="1" customWidth="1"/>
    <col min="14592" max="14592" width="38.109375" bestFit="1" customWidth="1"/>
    <col min="14593" max="14593" width="12.21875" bestFit="1" customWidth="1"/>
    <col min="14594" max="14594" width="33.5546875" bestFit="1" customWidth="1"/>
    <col min="14595" max="14595" width="13.21875" bestFit="1" customWidth="1"/>
    <col min="14596" max="14596" width="8.21875" bestFit="1" customWidth="1"/>
    <col min="14597" max="14597" width="9.44140625" bestFit="1" customWidth="1"/>
    <col min="14598" max="14598" width="15.21875" bestFit="1" customWidth="1"/>
    <col min="14847" max="14847" width="10.109375" bestFit="1" customWidth="1"/>
    <col min="14848" max="14848" width="38.109375" bestFit="1" customWidth="1"/>
    <col min="14849" max="14849" width="12.21875" bestFit="1" customWidth="1"/>
    <col min="14850" max="14850" width="33.5546875" bestFit="1" customWidth="1"/>
    <col min="14851" max="14851" width="13.21875" bestFit="1" customWidth="1"/>
    <col min="14852" max="14852" width="8.21875" bestFit="1" customWidth="1"/>
    <col min="14853" max="14853" width="9.44140625" bestFit="1" customWidth="1"/>
    <col min="14854" max="14854" width="15.21875" bestFit="1" customWidth="1"/>
    <col min="15103" max="15103" width="10.109375" bestFit="1" customWidth="1"/>
    <col min="15104" max="15104" width="38.109375" bestFit="1" customWidth="1"/>
    <col min="15105" max="15105" width="12.21875" bestFit="1" customWidth="1"/>
    <col min="15106" max="15106" width="33.5546875" bestFit="1" customWidth="1"/>
    <col min="15107" max="15107" width="13.21875" bestFit="1" customWidth="1"/>
    <col min="15108" max="15108" width="8.21875" bestFit="1" customWidth="1"/>
    <col min="15109" max="15109" width="9.44140625" bestFit="1" customWidth="1"/>
    <col min="15110" max="15110" width="15.21875" bestFit="1" customWidth="1"/>
    <col min="15359" max="15359" width="10.109375" bestFit="1" customWidth="1"/>
    <col min="15360" max="15360" width="38.109375" bestFit="1" customWidth="1"/>
    <col min="15361" max="15361" width="12.21875" bestFit="1" customWidth="1"/>
    <col min="15362" max="15362" width="33.5546875" bestFit="1" customWidth="1"/>
    <col min="15363" max="15363" width="13.21875" bestFit="1" customWidth="1"/>
    <col min="15364" max="15364" width="8.21875" bestFit="1" customWidth="1"/>
    <col min="15365" max="15365" width="9.44140625" bestFit="1" customWidth="1"/>
    <col min="15366" max="15366" width="15.21875" bestFit="1" customWidth="1"/>
    <col min="15615" max="15615" width="10.109375" bestFit="1" customWidth="1"/>
    <col min="15616" max="15616" width="38.109375" bestFit="1" customWidth="1"/>
    <col min="15617" max="15617" width="12.21875" bestFit="1" customWidth="1"/>
    <col min="15618" max="15618" width="33.5546875" bestFit="1" customWidth="1"/>
    <col min="15619" max="15619" width="13.21875" bestFit="1" customWidth="1"/>
    <col min="15620" max="15620" width="8.21875" bestFit="1" customWidth="1"/>
    <col min="15621" max="15621" width="9.44140625" bestFit="1" customWidth="1"/>
    <col min="15622" max="15622" width="15.21875" bestFit="1" customWidth="1"/>
    <col min="15871" max="15871" width="10.109375" bestFit="1" customWidth="1"/>
    <col min="15872" max="15872" width="38.109375" bestFit="1" customWidth="1"/>
    <col min="15873" max="15873" width="12.21875" bestFit="1" customWidth="1"/>
    <col min="15874" max="15874" width="33.5546875" bestFit="1" customWidth="1"/>
    <col min="15875" max="15875" width="13.21875" bestFit="1" customWidth="1"/>
    <col min="15876" max="15876" width="8.21875" bestFit="1" customWidth="1"/>
    <col min="15877" max="15877" width="9.44140625" bestFit="1" customWidth="1"/>
    <col min="15878" max="15878" width="15.21875" bestFit="1" customWidth="1"/>
    <col min="16127" max="16127" width="10.109375" bestFit="1" customWidth="1"/>
    <col min="16128" max="16128" width="38.109375" bestFit="1" customWidth="1"/>
    <col min="16129" max="16129" width="12.21875" bestFit="1" customWidth="1"/>
    <col min="16130" max="16130" width="33.5546875" bestFit="1" customWidth="1"/>
    <col min="16131" max="16131" width="13.21875" bestFit="1" customWidth="1"/>
    <col min="16132" max="16132" width="8.21875" bestFit="1" customWidth="1"/>
    <col min="16133" max="16133" width="9.44140625" bestFit="1" customWidth="1"/>
    <col min="16134" max="16134" width="15.21875" bestFit="1" customWidth="1"/>
  </cols>
  <sheetData>
    <row r="1" spans="1:8" s="6" customFormat="1">
      <c r="A1" s="40" t="s">
        <v>0</v>
      </c>
      <c r="B1" s="40" t="s">
        <v>3</v>
      </c>
      <c r="C1" s="42" t="s">
        <v>5</v>
      </c>
      <c r="D1" s="40" t="s">
        <v>1</v>
      </c>
      <c r="E1" s="42" t="s">
        <v>2</v>
      </c>
      <c r="F1" s="40" t="s">
        <v>6</v>
      </c>
      <c r="G1" s="40" t="s">
        <v>4</v>
      </c>
      <c r="H1" s="40" t="s">
        <v>7</v>
      </c>
    </row>
    <row r="2" spans="1:8">
      <c r="A2" s="2" t="s">
        <v>8</v>
      </c>
      <c r="B2" s="2" t="s">
        <v>659</v>
      </c>
      <c r="C2" s="2"/>
      <c r="D2" s="2" t="s">
        <v>308</v>
      </c>
      <c r="E2" s="4" t="s">
        <v>10</v>
      </c>
      <c r="F2" s="2" t="s">
        <v>11</v>
      </c>
      <c r="H2" s="2"/>
    </row>
    <row r="3" spans="1:8">
      <c r="A3" s="2" t="s">
        <v>8</v>
      </c>
      <c r="B3" s="2" t="s">
        <v>660</v>
      </c>
      <c r="C3" s="2"/>
      <c r="D3" s="2" t="s">
        <v>308</v>
      </c>
      <c r="E3" s="4" t="s">
        <v>10</v>
      </c>
      <c r="F3" s="2" t="s">
        <v>11</v>
      </c>
      <c r="H3" s="2"/>
    </row>
    <row r="4" spans="1:8">
      <c r="A4" s="2" t="s">
        <v>8</v>
      </c>
      <c r="B4" s="2" t="s">
        <v>661</v>
      </c>
      <c r="C4" s="2"/>
      <c r="D4" s="2" t="s">
        <v>308</v>
      </c>
      <c r="E4" s="4" t="s">
        <v>10</v>
      </c>
      <c r="F4" s="2" t="s">
        <v>11</v>
      </c>
      <c r="H4" s="2"/>
    </row>
    <row r="5" spans="1:8">
      <c r="A5" s="2" t="s">
        <v>8</v>
      </c>
      <c r="B5" s="2" t="s">
        <v>662</v>
      </c>
      <c r="C5" s="2"/>
      <c r="D5" s="2" t="s">
        <v>308</v>
      </c>
      <c r="E5" s="4" t="s">
        <v>10</v>
      </c>
      <c r="F5" s="2" t="s">
        <v>11</v>
      </c>
      <c r="H5" s="2"/>
    </row>
    <row r="6" spans="1:8">
      <c r="A6" s="2" t="s">
        <v>8</v>
      </c>
      <c r="B6" s="2" t="s">
        <v>663</v>
      </c>
      <c r="C6" s="2"/>
      <c r="D6" s="2" t="s">
        <v>308</v>
      </c>
      <c r="E6" s="4" t="s">
        <v>10</v>
      </c>
      <c r="F6" s="2" t="s">
        <v>11</v>
      </c>
      <c r="G6" s="2"/>
      <c r="H6" s="2"/>
    </row>
  </sheetData>
  <phoneticPr fontId="8" type="noConversion"/>
  <hyperlinks>
    <hyperlink ref="A2" r:id="rId1" display="test1@y.com" xr:uid="{1B917782-D4D3-4245-A390-9AD8B40A162D}"/>
    <hyperlink ref="A3" r:id="rId2" display="test1@y.com" xr:uid="{DDC72F3D-EF94-49F2-9648-FD37936CAD4A}"/>
    <hyperlink ref="A4" r:id="rId3" display="test1@y.com" xr:uid="{8EA768F0-D9FE-48BB-A66D-661B18546B30}"/>
    <hyperlink ref="A5" r:id="rId4" display="test1@y.com" xr:uid="{2997C4EB-9A2C-47B6-8E92-F0C467A51D8E}"/>
    <hyperlink ref="A6" r:id="rId5" display="test1@y.com" xr:uid="{A984B53F-B4BC-4FE2-96BE-617D31B6605D}"/>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8A571-E35D-48B8-AE98-FE68514BB8E4}">
  <sheetPr codeName="Sheet46"/>
  <dimension ref="A1:Y6"/>
  <sheetViews>
    <sheetView workbookViewId="0">
      <selection activeCell="C14" sqref="C14"/>
    </sheetView>
  </sheetViews>
  <sheetFormatPr defaultColWidth="8.88671875" defaultRowHeight="14.4"/>
  <cols>
    <col min="1" max="1" width="10.21875" bestFit="1" customWidth="1"/>
    <col min="2" max="2" width="43" bestFit="1" customWidth="1"/>
    <col min="3" max="3" width="104.88671875" bestFit="1" customWidth="1"/>
    <col min="4" max="4" width="9.109375" bestFit="1" customWidth="1"/>
    <col min="5" max="5" width="11.5546875" bestFit="1" customWidth="1"/>
    <col min="6" max="6" width="12.6640625" bestFit="1" customWidth="1"/>
    <col min="7" max="7" width="13.33203125" bestFit="1" customWidth="1"/>
    <col min="8" max="8" width="15.77734375" customWidth="1"/>
    <col min="9" max="9" width="14.5546875" bestFit="1" customWidth="1"/>
    <col min="10" max="10" width="13.21875" bestFit="1" customWidth="1"/>
    <col min="11" max="11" width="9.33203125" bestFit="1" customWidth="1"/>
    <col min="13" max="13" width="15.44140625" bestFit="1" customWidth="1"/>
    <col min="14" max="14" width="10.44140625" bestFit="1" customWidth="1"/>
    <col min="15" max="15" width="12.77734375" bestFit="1" customWidth="1"/>
    <col min="16" max="16" width="18.77734375" customWidth="1"/>
    <col min="17" max="17" width="10.109375" bestFit="1" customWidth="1"/>
    <col min="18" max="18" width="18.44140625" customWidth="1"/>
    <col min="19" max="19" width="13.77734375" bestFit="1" customWidth="1"/>
    <col min="20" max="20" width="15.77734375" bestFit="1" customWidth="1"/>
    <col min="21" max="21" width="33.109375" bestFit="1" customWidth="1"/>
    <col min="22" max="22" width="29.5546875" bestFit="1" customWidth="1"/>
    <col min="23" max="23" width="33.109375" customWidth="1"/>
    <col min="25" max="25" width="14.3320312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5">
      <c r="A1" s="1" t="s">
        <v>0</v>
      </c>
      <c r="B1" s="1" t="s">
        <v>1</v>
      </c>
      <c r="C1" s="1" t="s">
        <v>3</v>
      </c>
      <c r="D1" s="1" t="s">
        <v>4</v>
      </c>
      <c r="E1" s="1" t="s">
        <v>5</v>
      </c>
      <c r="F1" s="1" t="s">
        <v>2</v>
      </c>
      <c r="G1" s="1" t="s">
        <v>237</v>
      </c>
      <c r="H1" s="63" t="s">
        <v>238</v>
      </c>
      <c r="I1" s="64" t="s">
        <v>43</v>
      </c>
      <c r="J1" s="64" t="s">
        <v>44</v>
      </c>
      <c r="K1" s="64" t="s">
        <v>47</v>
      </c>
      <c r="L1" s="64" t="s">
        <v>275</v>
      </c>
      <c r="M1" s="64" t="s">
        <v>49</v>
      </c>
      <c r="N1" s="64" t="s">
        <v>50</v>
      </c>
      <c r="O1" s="64" t="s">
        <v>52</v>
      </c>
      <c r="P1" s="65" t="s">
        <v>53</v>
      </c>
      <c r="Q1" s="125" t="s">
        <v>276</v>
      </c>
      <c r="R1" s="66" t="s">
        <v>54</v>
      </c>
      <c r="S1" s="67" t="s">
        <v>55</v>
      </c>
      <c r="T1" s="68" t="s">
        <v>277</v>
      </c>
      <c r="U1" s="64" t="s">
        <v>278</v>
      </c>
      <c r="V1" s="64" t="s">
        <v>332</v>
      </c>
      <c r="W1" s="64" t="s">
        <v>279</v>
      </c>
      <c r="X1" s="64" t="s">
        <v>6</v>
      </c>
      <c r="Y1" s="69" t="s">
        <v>7</v>
      </c>
    </row>
    <row r="2" spans="1:25" ht="16.05" customHeight="1">
      <c r="A2" t="s">
        <v>8</v>
      </c>
      <c r="B2" t="s">
        <v>280</v>
      </c>
      <c r="C2" s="70" t="s">
        <v>679</v>
      </c>
      <c r="F2" s="5" t="s">
        <v>10</v>
      </c>
      <c r="G2" s="57" t="s">
        <v>281</v>
      </c>
      <c r="H2" s="38" t="str">
        <f ca="1">CONCATENATE("1900",RANDBETWEEN("333333","999999"))</f>
        <v>1900634288</v>
      </c>
      <c r="I2" s="71">
        <v>36924</v>
      </c>
      <c r="J2" s="71">
        <f ca="1">TODAY()+1</f>
        <v>45591</v>
      </c>
      <c r="K2" s="37" t="s">
        <v>282</v>
      </c>
      <c r="L2" s="37" t="s">
        <v>283</v>
      </c>
      <c r="M2" s="37" t="s">
        <v>283</v>
      </c>
      <c r="N2" s="37" t="s">
        <v>283</v>
      </c>
      <c r="O2" s="72" t="s">
        <v>72</v>
      </c>
      <c r="P2" s="72" t="s">
        <v>1464</v>
      </c>
      <c r="Q2" s="126" t="s">
        <v>1459</v>
      </c>
      <c r="R2" s="37" t="str">
        <f ca="1">CONCATENATE("User196",RANDBETWEEN("0","1000"))</f>
        <v>User196984</v>
      </c>
      <c r="S2" s="73" t="s">
        <v>84</v>
      </c>
      <c r="T2" s="74" t="s">
        <v>84</v>
      </c>
      <c r="U2" s="75" t="s">
        <v>284</v>
      </c>
      <c r="V2" s="122" t="s">
        <v>333</v>
      </c>
      <c r="W2" s="122" t="s">
        <v>559</v>
      </c>
      <c r="X2" s="37" t="s">
        <v>11</v>
      </c>
      <c r="Y2" s="37"/>
    </row>
    <row r="3" spans="1:25" ht="16.05" customHeight="1">
      <c r="A3" t="s">
        <v>8</v>
      </c>
      <c r="B3" t="s">
        <v>280</v>
      </c>
      <c r="C3" s="70" t="s">
        <v>680</v>
      </c>
      <c r="F3" s="5" t="s">
        <v>10</v>
      </c>
      <c r="G3" s="57" t="s">
        <v>281</v>
      </c>
      <c r="H3" s="38" t="str">
        <f t="shared" ref="H3:H6" ca="1" si="0">CONCATENATE("1900",RANDBETWEEN("333333","999999"))</f>
        <v>1900669297</v>
      </c>
      <c r="I3" s="71">
        <v>36924</v>
      </c>
      <c r="J3" s="71">
        <f ca="1">TODAY()+1</f>
        <v>45591</v>
      </c>
      <c r="K3" s="37" t="s">
        <v>282</v>
      </c>
      <c r="L3" s="37" t="s">
        <v>283</v>
      </c>
      <c r="M3" s="37" t="s">
        <v>283</v>
      </c>
      <c r="N3" s="37" t="s">
        <v>283</v>
      </c>
      <c r="O3" s="72" t="s">
        <v>72</v>
      </c>
      <c r="P3" s="72" t="s">
        <v>1465</v>
      </c>
      <c r="Q3" s="126" t="s">
        <v>1460</v>
      </c>
      <c r="R3" s="37" t="str">
        <f t="shared" ref="R3:R6" ca="1" si="1">CONCATENATE("User196",RANDBETWEEN("0","1000"))</f>
        <v>User196755</v>
      </c>
      <c r="S3" s="73" t="s">
        <v>84</v>
      </c>
      <c r="T3" s="37" t="s">
        <v>84</v>
      </c>
      <c r="U3" s="75" t="s">
        <v>284</v>
      </c>
      <c r="V3" s="76" t="s">
        <v>334</v>
      </c>
      <c r="W3" s="76" t="s">
        <v>254</v>
      </c>
      <c r="X3" s="37" t="s">
        <v>11</v>
      </c>
      <c r="Y3" s="37"/>
    </row>
    <row r="4" spans="1:25" ht="16.05" customHeight="1">
      <c r="A4" t="s">
        <v>8</v>
      </c>
      <c r="B4" t="s">
        <v>280</v>
      </c>
      <c r="C4" s="70" t="s">
        <v>681</v>
      </c>
      <c r="F4" s="5" t="s">
        <v>10</v>
      </c>
      <c r="G4" s="57" t="s">
        <v>281</v>
      </c>
      <c r="H4" s="38" t="str">
        <f t="shared" ca="1" si="0"/>
        <v>1900503071</v>
      </c>
      <c r="I4" s="71">
        <v>36924</v>
      </c>
      <c r="J4" s="71">
        <f t="shared" ref="J4:J6" ca="1" si="2">TODAY()+1</f>
        <v>45591</v>
      </c>
      <c r="K4" s="37" t="s">
        <v>282</v>
      </c>
      <c r="L4" s="37" t="s">
        <v>283</v>
      </c>
      <c r="M4" s="37" t="s">
        <v>283</v>
      </c>
      <c r="N4" s="37" t="s">
        <v>283</v>
      </c>
      <c r="O4" s="72" t="s">
        <v>72</v>
      </c>
      <c r="P4" s="72" t="s">
        <v>1466</v>
      </c>
      <c r="Q4" s="126" t="s">
        <v>1461</v>
      </c>
      <c r="R4" s="37" t="str">
        <f t="shared" ca="1" si="1"/>
        <v>User196911</v>
      </c>
      <c r="S4" s="73" t="s">
        <v>84</v>
      </c>
      <c r="T4" s="37" t="s">
        <v>84</v>
      </c>
      <c r="U4" s="75" t="s">
        <v>284</v>
      </c>
      <c r="V4" s="76" t="s">
        <v>335</v>
      </c>
      <c r="W4" s="122" t="s">
        <v>559</v>
      </c>
      <c r="X4" s="37" t="s">
        <v>11</v>
      </c>
      <c r="Y4" s="37"/>
    </row>
    <row r="5" spans="1:25" ht="16.05" customHeight="1">
      <c r="A5" t="s">
        <v>8</v>
      </c>
      <c r="B5" t="s">
        <v>280</v>
      </c>
      <c r="C5" s="70" t="s">
        <v>682</v>
      </c>
      <c r="F5" s="5" t="s">
        <v>10</v>
      </c>
      <c r="G5" s="57" t="s">
        <v>281</v>
      </c>
      <c r="H5" s="38" t="str">
        <f ca="1">CONCATENATE("1900",RANDBETWEEN("333333","999999"))</f>
        <v>1900451857</v>
      </c>
      <c r="I5" s="71">
        <v>36925</v>
      </c>
      <c r="J5" s="71">
        <f t="shared" ca="1" si="2"/>
        <v>45591</v>
      </c>
      <c r="K5" s="37" t="s">
        <v>282</v>
      </c>
      <c r="L5" s="37" t="s">
        <v>283</v>
      </c>
      <c r="M5" s="37" t="s">
        <v>283</v>
      </c>
      <c r="N5" s="37" t="s">
        <v>283</v>
      </c>
      <c r="O5" s="72" t="s">
        <v>90</v>
      </c>
      <c r="P5" s="72" t="s">
        <v>1467</v>
      </c>
      <c r="Q5" s="126" t="s">
        <v>1462</v>
      </c>
      <c r="R5" s="37" t="str">
        <f t="shared" ca="1" si="1"/>
        <v>User196263</v>
      </c>
      <c r="S5" s="73" t="s">
        <v>84</v>
      </c>
      <c r="T5" s="37" t="s">
        <v>84</v>
      </c>
      <c r="U5" s="75" t="s">
        <v>284</v>
      </c>
      <c r="V5" s="122" t="s">
        <v>333</v>
      </c>
      <c r="W5" s="122" t="s">
        <v>559</v>
      </c>
      <c r="X5" s="37" t="s">
        <v>11</v>
      </c>
      <c r="Y5" s="37"/>
    </row>
    <row r="6" spans="1:25" ht="16.05" customHeight="1">
      <c r="A6" t="s">
        <v>8</v>
      </c>
      <c r="B6" t="s">
        <v>280</v>
      </c>
      <c r="C6" s="70" t="s">
        <v>683</v>
      </c>
      <c r="F6" s="5" t="s">
        <v>10</v>
      </c>
      <c r="G6" s="57" t="s">
        <v>281</v>
      </c>
      <c r="H6" s="38" t="str">
        <f t="shared" ca="1" si="0"/>
        <v>1900824064</v>
      </c>
      <c r="I6" s="71">
        <v>36926</v>
      </c>
      <c r="J6" s="71">
        <f t="shared" ca="1" si="2"/>
        <v>45591</v>
      </c>
      <c r="K6" s="37" t="s">
        <v>282</v>
      </c>
      <c r="L6" s="37" t="s">
        <v>283</v>
      </c>
      <c r="M6" s="37" t="s">
        <v>283</v>
      </c>
      <c r="N6" s="37" t="s">
        <v>283</v>
      </c>
      <c r="O6" s="72" t="s">
        <v>94</v>
      </c>
      <c r="P6" s="72" t="s">
        <v>1468</v>
      </c>
      <c r="Q6" s="126" t="s">
        <v>1463</v>
      </c>
      <c r="R6" s="37" t="str">
        <f t="shared" ca="1" si="1"/>
        <v>User196681</v>
      </c>
      <c r="S6" s="73" t="s">
        <v>84</v>
      </c>
      <c r="T6" s="37" t="s">
        <v>84</v>
      </c>
      <c r="U6" s="75" t="s">
        <v>284</v>
      </c>
      <c r="V6" s="76" t="s">
        <v>335</v>
      </c>
      <c r="W6" s="122" t="s">
        <v>559</v>
      </c>
      <c r="X6" s="37" t="s">
        <v>11</v>
      </c>
      <c r="Y6" s="37"/>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9A7B53-4333-4091-9123-427358C7B8B8}"/>
  </dataValidations>
  <hyperlinks>
    <hyperlink ref="S2" r:id="rId1" xr:uid="{36D4A630-3A9E-496C-B784-938B317D0E2A}"/>
    <hyperlink ref="S3" r:id="rId2" xr:uid="{FBE83A28-0412-4209-8C74-8E0D9AF5F955}"/>
    <hyperlink ref="T2" r:id="rId3" xr:uid="{E16512C1-32F1-4AE2-90E2-88AD3B8F9212}"/>
    <hyperlink ref="S4" r:id="rId4" xr:uid="{DC960A2C-A2B1-4305-ABF5-39704D2EA6AF}"/>
    <hyperlink ref="S5" r:id="rId5" xr:uid="{86F1251F-89DC-482F-B530-9B0645EC8CCE}"/>
    <hyperlink ref="S6" r:id="rId6" xr:uid="{702F0B69-0AF9-4BC9-9A26-FAE53E6DB007}"/>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809955-0681-49B1-AE6C-6C71AE58A83B}">
  <sheetPr codeName="Sheet31"/>
  <dimension ref="A1:I6"/>
  <sheetViews>
    <sheetView topLeftCell="B1" workbookViewId="0">
      <selection activeCell="E15" sqref="E15"/>
    </sheetView>
  </sheetViews>
  <sheetFormatPr defaultColWidth="9.109375" defaultRowHeight="14.4"/>
  <cols>
    <col min="1" max="1" width="113.21875" customWidth="1"/>
    <col min="2" max="2" width="12.33203125" bestFit="1" customWidth="1"/>
    <col min="3" max="3" width="11.77734375" customWidth="1"/>
    <col min="4" max="4" width="61.77734375" bestFit="1" customWidth="1"/>
    <col min="5" max="5" width="21" bestFit="1" customWidth="1"/>
    <col min="6" max="6" width="11" bestFit="1" customWidth="1"/>
    <col min="7" max="7" width="8.33203125" bestFit="1" customWidth="1"/>
    <col min="8" max="8" width="9.44140625" bestFit="1" customWidth="1"/>
    <col min="9" max="9" width="15.33203125" bestFit="1" customWidth="1"/>
    <col min="255" max="255" width="28.33203125" bestFit="1" customWidth="1"/>
    <col min="256" max="256" width="12.33203125" bestFit="1" customWidth="1"/>
    <col min="257" max="257" width="11.77734375" customWidth="1"/>
    <col min="258" max="258" width="22.6640625" bestFit="1" customWidth="1"/>
    <col min="259" max="259" width="10.77734375" bestFit="1" customWidth="1"/>
    <col min="260" max="260" width="14.88671875" bestFit="1" customWidth="1"/>
    <col min="261" max="261" width="21" bestFit="1" customWidth="1"/>
    <col min="262" max="262" width="11" bestFit="1" customWidth="1"/>
    <col min="263" max="263" width="8.33203125" bestFit="1" customWidth="1"/>
    <col min="264" max="264" width="9.44140625" bestFit="1" customWidth="1"/>
    <col min="265" max="265" width="15.33203125" bestFit="1" customWidth="1"/>
    <col min="511" max="511" width="28.33203125" bestFit="1" customWidth="1"/>
    <col min="512" max="512" width="12.33203125" bestFit="1" customWidth="1"/>
    <col min="513" max="513" width="11.77734375" customWidth="1"/>
    <col min="514" max="514" width="22.6640625" bestFit="1" customWidth="1"/>
    <col min="515" max="515" width="10.77734375" bestFit="1" customWidth="1"/>
    <col min="516" max="516" width="14.88671875" bestFit="1" customWidth="1"/>
    <col min="517" max="517" width="21" bestFit="1" customWidth="1"/>
    <col min="518" max="518" width="11" bestFit="1" customWidth="1"/>
    <col min="519" max="519" width="8.33203125" bestFit="1" customWidth="1"/>
    <col min="520" max="520" width="9.44140625" bestFit="1" customWidth="1"/>
    <col min="521" max="521" width="15.33203125" bestFit="1" customWidth="1"/>
    <col min="767" max="767" width="28.33203125" bestFit="1" customWidth="1"/>
    <col min="768" max="768" width="12.33203125" bestFit="1" customWidth="1"/>
    <col min="769" max="769" width="11.77734375" customWidth="1"/>
    <col min="770" max="770" width="22.6640625" bestFit="1" customWidth="1"/>
    <col min="771" max="771" width="10.77734375" bestFit="1" customWidth="1"/>
    <col min="772" max="772" width="14.88671875" bestFit="1" customWidth="1"/>
    <col min="773" max="773" width="21" bestFit="1" customWidth="1"/>
    <col min="774" max="774" width="11" bestFit="1" customWidth="1"/>
    <col min="775" max="775" width="8.33203125" bestFit="1" customWidth="1"/>
    <col min="776" max="776" width="9.44140625" bestFit="1" customWidth="1"/>
    <col min="777" max="777" width="15.33203125" bestFit="1" customWidth="1"/>
    <col min="1023" max="1023" width="28.33203125" bestFit="1" customWidth="1"/>
    <col min="1024" max="1024" width="12.33203125" bestFit="1" customWidth="1"/>
    <col min="1025" max="1025" width="11.77734375" customWidth="1"/>
    <col min="1026" max="1026" width="22.6640625" bestFit="1" customWidth="1"/>
    <col min="1027" max="1027" width="10.77734375" bestFit="1" customWidth="1"/>
    <col min="1028" max="1028" width="14.88671875" bestFit="1" customWidth="1"/>
    <col min="1029" max="1029" width="21" bestFit="1" customWidth="1"/>
    <col min="1030" max="1030" width="11" bestFit="1" customWidth="1"/>
    <col min="1031" max="1031" width="8.33203125" bestFit="1" customWidth="1"/>
    <col min="1032" max="1032" width="9.44140625" bestFit="1" customWidth="1"/>
    <col min="1033" max="1033" width="15.33203125" bestFit="1" customWidth="1"/>
    <col min="1279" max="1279" width="28.33203125" bestFit="1" customWidth="1"/>
    <col min="1280" max="1280" width="12.33203125" bestFit="1" customWidth="1"/>
    <col min="1281" max="1281" width="11.77734375" customWidth="1"/>
    <col min="1282" max="1282" width="22.6640625" bestFit="1" customWidth="1"/>
    <col min="1283" max="1283" width="10.77734375" bestFit="1" customWidth="1"/>
    <col min="1284" max="1284" width="14.88671875" bestFit="1" customWidth="1"/>
    <col min="1285" max="1285" width="21" bestFit="1" customWidth="1"/>
    <col min="1286" max="1286" width="11" bestFit="1" customWidth="1"/>
    <col min="1287" max="1287" width="8.33203125" bestFit="1" customWidth="1"/>
    <col min="1288" max="1288" width="9.44140625" bestFit="1" customWidth="1"/>
    <col min="1289" max="1289" width="15.33203125" bestFit="1" customWidth="1"/>
    <col min="1535" max="1535" width="28.33203125" bestFit="1" customWidth="1"/>
    <col min="1536" max="1536" width="12.33203125" bestFit="1" customWidth="1"/>
    <col min="1537" max="1537" width="11.77734375" customWidth="1"/>
    <col min="1538" max="1538" width="22.6640625" bestFit="1" customWidth="1"/>
    <col min="1539" max="1539" width="10.77734375" bestFit="1" customWidth="1"/>
    <col min="1540" max="1540" width="14.88671875" bestFit="1" customWidth="1"/>
    <col min="1541" max="1541" width="21" bestFit="1" customWidth="1"/>
    <col min="1542" max="1542" width="11" bestFit="1" customWidth="1"/>
    <col min="1543" max="1543" width="8.33203125" bestFit="1" customWidth="1"/>
    <col min="1544" max="1544" width="9.44140625" bestFit="1" customWidth="1"/>
    <col min="1545" max="1545" width="15.33203125" bestFit="1" customWidth="1"/>
    <col min="1791" max="1791" width="28.33203125" bestFit="1" customWidth="1"/>
    <col min="1792" max="1792" width="12.33203125" bestFit="1" customWidth="1"/>
    <col min="1793" max="1793" width="11.77734375" customWidth="1"/>
    <col min="1794" max="1794" width="22.6640625" bestFit="1" customWidth="1"/>
    <col min="1795" max="1795" width="10.77734375" bestFit="1" customWidth="1"/>
    <col min="1796" max="1796" width="14.88671875" bestFit="1" customWidth="1"/>
    <col min="1797" max="1797" width="21" bestFit="1" customWidth="1"/>
    <col min="1798" max="1798" width="11" bestFit="1" customWidth="1"/>
    <col min="1799" max="1799" width="8.33203125" bestFit="1" customWidth="1"/>
    <col min="1800" max="1800" width="9.44140625" bestFit="1" customWidth="1"/>
    <col min="1801" max="1801" width="15.33203125" bestFit="1" customWidth="1"/>
    <col min="2047" max="2047" width="28.33203125" bestFit="1" customWidth="1"/>
    <col min="2048" max="2048" width="12.33203125" bestFit="1" customWidth="1"/>
    <col min="2049" max="2049" width="11.77734375" customWidth="1"/>
    <col min="2050" max="2050" width="22.6640625" bestFit="1" customWidth="1"/>
    <col min="2051" max="2051" width="10.77734375" bestFit="1" customWidth="1"/>
    <col min="2052" max="2052" width="14.88671875" bestFit="1" customWidth="1"/>
    <col min="2053" max="2053" width="21" bestFit="1" customWidth="1"/>
    <col min="2054" max="2054" width="11" bestFit="1" customWidth="1"/>
    <col min="2055" max="2055" width="8.33203125" bestFit="1" customWidth="1"/>
    <col min="2056" max="2056" width="9.44140625" bestFit="1" customWidth="1"/>
    <col min="2057" max="2057" width="15.33203125" bestFit="1" customWidth="1"/>
    <col min="2303" max="2303" width="28.33203125" bestFit="1" customWidth="1"/>
    <col min="2304" max="2304" width="12.33203125" bestFit="1" customWidth="1"/>
    <col min="2305" max="2305" width="11.77734375" customWidth="1"/>
    <col min="2306" max="2306" width="22.6640625" bestFit="1" customWidth="1"/>
    <col min="2307" max="2307" width="10.77734375" bestFit="1" customWidth="1"/>
    <col min="2308" max="2308" width="14.88671875" bestFit="1" customWidth="1"/>
    <col min="2309" max="2309" width="21" bestFit="1" customWidth="1"/>
    <col min="2310" max="2310" width="11" bestFit="1" customWidth="1"/>
    <col min="2311" max="2311" width="8.33203125" bestFit="1" customWidth="1"/>
    <col min="2312" max="2312" width="9.44140625" bestFit="1" customWidth="1"/>
    <col min="2313" max="2313" width="15.33203125" bestFit="1" customWidth="1"/>
    <col min="2559" max="2559" width="28.33203125" bestFit="1" customWidth="1"/>
    <col min="2560" max="2560" width="12.33203125" bestFit="1" customWidth="1"/>
    <col min="2561" max="2561" width="11.77734375" customWidth="1"/>
    <col min="2562" max="2562" width="22.6640625" bestFit="1" customWidth="1"/>
    <col min="2563" max="2563" width="10.77734375" bestFit="1" customWidth="1"/>
    <col min="2564" max="2564" width="14.88671875" bestFit="1" customWidth="1"/>
    <col min="2565" max="2565" width="21" bestFit="1" customWidth="1"/>
    <col min="2566" max="2566" width="11" bestFit="1" customWidth="1"/>
    <col min="2567" max="2567" width="8.33203125" bestFit="1" customWidth="1"/>
    <col min="2568" max="2568" width="9.44140625" bestFit="1" customWidth="1"/>
    <col min="2569" max="2569" width="15.33203125" bestFit="1" customWidth="1"/>
    <col min="2815" max="2815" width="28.33203125" bestFit="1" customWidth="1"/>
    <col min="2816" max="2816" width="12.33203125" bestFit="1" customWidth="1"/>
    <col min="2817" max="2817" width="11.77734375" customWidth="1"/>
    <col min="2818" max="2818" width="22.6640625" bestFit="1" customWidth="1"/>
    <col min="2819" max="2819" width="10.77734375" bestFit="1" customWidth="1"/>
    <col min="2820" max="2820" width="14.88671875" bestFit="1" customWidth="1"/>
    <col min="2821" max="2821" width="21" bestFit="1" customWidth="1"/>
    <col min="2822" max="2822" width="11" bestFit="1" customWidth="1"/>
    <col min="2823" max="2823" width="8.33203125" bestFit="1" customWidth="1"/>
    <col min="2824" max="2824" width="9.44140625" bestFit="1" customWidth="1"/>
    <col min="2825" max="2825" width="15.33203125" bestFit="1" customWidth="1"/>
    <col min="3071" max="3071" width="28.33203125" bestFit="1" customWidth="1"/>
    <col min="3072" max="3072" width="12.33203125" bestFit="1" customWidth="1"/>
    <col min="3073" max="3073" width="11.77734375" customWidth="1"/>
    <col min="3074" max="3074" width="22.6640625" bestFit="1" customWidth="1"/>
    <col min="3075" max="3075" width="10.77734375" bestFit="1" customWidth="1"/>
    <col min="3076" max="3076" width="14.88671875" bestFit="1" customWidth="1"/>
    <col min="3077" max="3077" width="21" bestFit="1" customWidth="1"/>
    <col min="3078" max="3078" width="11" bestFit="1" customWidth="1"/>
    <col min="3079" max="3079" width="8.33203125" bestFit="1" customWidth="1"/>
    <col min="3080" max="3080" width="9.44140625" bestFit="1" customWidth="1"/>
    <col min="3081" max="3081" width="15.33203125" bestFit="1" customWidth="1"/>
    <col min="3327" max="3327" width="28.33203125" bestFit="1" customWidth="1"/>
    <col min="3328" max="3328" width="12.33203125" bestFit="1" customWidth="1"/>
    <col min="3329" max="3329" width="11.77734375" customWidth="1"/>
    <col min="3330" max="3330" width="22.6640625" bestFit="1" customWidth="1"/>
    <col min="3331" max="3331" width="10.77734375" bestFit="1" customWidth="1"/>
    <col min="3332" max="3332" width="14.88671875" bestFit="1" customWidth="1"/>
    <col min="3333" max="3333" width="21" bestFit="1" customWidth="1"/>
    <col min="3334" max="3334" width="11" bestFit="1" customWidth="1"/>
    <col min="3335" max="3335" width="8.33203125" bestFit="1" customWidth="1"/>
    <col min="3336" max="3336" width="9.44140625" bestFit="1" customWidth="1"/>
    <col min="3337" max="3337" width="15.33203125" bestFit="1" customWidth="1"/>
    <col min="3583" max="3583" width="28.33203125" bestFit="1" customWidth="1"/>
    <col min="3584" max="3584" width="12.33203125" bestFit="1" customWidth="1"/>
    <col min="3585" max="3585" width="11.77734375" customWidth="1"/>
    <col min="3586" max="3586" width="22.6640625" bestFit="1" customWidth="1"/>
    <col min="3587" max="3587" width="10.77734375" bestFit="1" customWidth="1"/>
    <col min="3588" max="3588" width="14.88671875" bestFit="1" customWidth="1"/>
    <col min="3589" max="3589" width="21" bestFit="1" customWidth="1"/>
    <col min="3590" max="3590" width="11" bestFit="1" customWidth="1"/>
    <col min="3591" max="3591" width="8.33203125" bestFit="1" customWidth="1"/>
    <col min="3592" max="3592" width="9.44140625" bestFit="1" customWidth="1"/>
    <col min="3593" max="3593" width="15.33203125" bestFit="1" customWidth="1"/>
    <col min="3839" max="3839" width="28.33203125" bestFit="1" customWidth="1"/>
    <col min="3840" max="3840" width="12.33203125" bestFit="1" customWidth="1"/>
    <col min="3841" max="3841" width="11.77734375" customWidth="1"/>
    <col min="3842" max="3842" width="22.6640625" bestFit="1" customWidth="1"/>
    <col min="3843" max="3843" width="10.77734375" bestFit="1" customWidth="1"/>
    <col min="3844" max="3844" width="14.88671875" bestFit="1" customWidth="1"/>
    <col min="3845" max="3845" width="21" bestFit="1" customWidth="1"/>
    <col min="3846" max="3846" width="11" bestFit="1" customWidth="1"/>
    <col min="3847" max="3847" width="8.33203125" bestFit="1" customWidth="1"/>
    <col min="3848" max="3848" width="9.44140625" bestFit="1" customWidth="1"/>
    <col min="3849" max="3849" width="15.33203125" bestFit="1" customWidth="1"/>
    <col min="4095" max="4095" width="28.33203125" bestFit="1" customWidth="1"/>
    <col min="4096" max="4096" width="12.33203125" bestFit="1" customWidth="1"/>
    <col min="4097" max="4097" width="11.77734375" customWidth="1"/>
    <col min="4098" max="4098" width="22.6640625" bestFit="1" customWidth="1"/>
    <col min="4099" max="4099" width="10.77734375" bestFit="1" customWidth="1"/>
    <col min="4100" max="4100" width="14.88671875" bestFit="1" customWidth="1"/>
    <col min="4101" max="4101" width="21" bestFit="1" customWidth="1"/>
    <col min="4102" max="4102" width="11" bestFit="1" customWidth="1"/>
    <col min="4103" max="4103" width="8.33203125" bestFit="1" customWidth="1"/>
    <col min="4104" max="4104" width="9.44140625" bestFit="1" customWidth="1"/>
    <col min="4105" max="4105" width="15.33203125" bestFit="1" customWidth="1"/>
    <col min="4351" max="4351" width="28.33203125" bestFit="1" customWidth="1"/>
    <col min="4352" max="4352" width="12.33203125" bestFit="1" customWidth="1"/>
    <col min="4353" max="4353" width="11.77734375" customWidth="1"/>
    <col min="4354" max="4354" width="22.6640625" bestFit="1" customWidth="1"/>
    <col min="4355" max="4355" width="10.77734375" bestFit="1" customWidth="1"/>
    <col min="4356" max="4356" width="14.88671875" bestFit="1" customWidth="1"/>
    <col min="4357" max="4357" width="21" bestFit="1" customWidth="1"/>
    <col min="4358" max="4358" width="11" bestFit="1" customWidth="1"/>
    <col min="4359" max="4359" width="8.33203125" bestFit="1" customWidth="1"/>
    <col min="4360" max="4360" width="9.44140625" bestFit="1" customWidth="1"/>
    <col min="4361" max="4361" width="15.33203125" bestFit="1" customWidth="1"/>
    <col min="4607" max="4607" width="28.33203125" bestFit="1" customWidth="1"/>
    <col min="4608" max="4608" width="12.33203125" bestFit="1" customWidth="1"/>
    <col min="4609" max="4609" width="11.77734375" customWidth="1"/>
    <col min="4610" max="4610" width="22.6640625" bestFit="1" customWidth="1"/>
    <col min="4611" max="4611" width="10.77734375" bestFit="1" customWidth="1"/>
    <col min="4612" max="4612" width="14.88671875" bestFit="1" customWidth="1"/>
    <col min="4613" max="4613" width="21" bestFit="1" customWidth="1"/>
    <col min="4614" max="4614" width="11" bestFit="1" customWidth="1"/>
    <col min="4615" max="4615" width="8.33203125" bestFit="1" customWidth="1"/>
    <col min="4616" max="4616" width="9.44140625" bestFit="1" customWidth="1"/>
    <col min="4617" max="4617" width="15.33203125" bestFit="1" customWidth="1"/>
    <col min="4863" max="4863" width="28.33203125" bestFit="1" customWidth="1"/>
    <col min="4864" max="4864" width="12.33203125" bestFit="1" customWidth="1"/>
    <col min="4865" max="4865" width="11.77734375" customWidth="1"/>
    <col min="4866" max="4866" width="22.6640625" bestFit="1" customWidth="1"/>
    <col min="4867" max="4867" width="10.77734375" bestFit="1" customWidth="1"/>
    <col min="4868" max="4868" width="14.88671875" bestFit="1" customWidth="1"/>
    <col min="4869" max="4869" width="21" bestFit="1" customWidth="1"/>
    <col min="4870" max="4870" width="11" bestFit="1" customWidth="1"/>
    <col min="4871" max="4871" width="8.33203125" bestFit="1" customWidth="1"/>
    <col min="4872" max="4872" width="9.44140625" bestFit="1" customWidth="1"/>
    <col min="4873" max="4873" width="15.33203125" bestFit="1" customWidth="1"/>
    <col min="5119" max="5119" width="28.33203125" bestFit="1" customWidth="1"/>
    <col min="5120" max="5120" width="12.33203125" bestFit="1" customWidth="1"/>
    <col min="5121" max="5121" width="11.77734375" customWidth="1"/>
    <col min="5122" max="5122" width="22.6640625" bestFit="1" customWidth="1"/>
    <col min="5123" max="5123" width="10.77734375" bestFit="1" customWidth="1"/>
    <col min="5124" max="5124" width="14.88671875" bestFit="1" customWidth="1"/>
    <col min="5125" max="5125" width="21" bestFit="1" customWidth="1"/>
    <col min="5126" max="5126" width="11" bestFit="1" customWidth="1"/>
    <col min="5127" max="5127" width="8.33203125" bestFit="1" customWidth="1"/>
    <col min="5128" max="5128" width="9.44140625" bestFit="1" customWidth="1"/>
    <col min="5129" max="5129" width="15.33203125" bestFit="1" customWidth="1"/>
    <col min="5375" max="5375" width="28.33203125" bestFit="1" customWidth="1"/>
    <col min="5376" max="5376" width="12.33203125" bestFit="1" customWidth="1"/>
    <col min="5377" max="5377" width="11.77734375" customWidth="1"/>
    <col min="5378" max="5378" width="22.6640625" bestFit="1" customWidth="1"/>
    <col min="5379" max="5379" width="10.77734375" bestFit="1" customWidth="1"/>
    <col min="5380" max="5380" width="14.88671875" bestFit="1" customWidth="1"/>
    <col min="5381" max="5381" width="21" bestFit="1" customWidth="1"/>
    <col min="5382" max="5382" width="11" bestFit="1" customWidth="1"/>
    <col min="5383" max="5383" width="8.33203125" bestFit="1" customWidth="1"/>
    <col min="5384" max="5384" width="9.44140625" bestFit="1" customWidth="1"/>
    <col min="5385" max="5385" width="15.33203125" bestFit="1" customWidth="1"/>
    <col min="5631" max="5631" width="28.33203125" bestFit="1" customWidth="1"/>
    <col min="5632" max="5632" width="12.33203125" bestFit="1" customWidth="1"/>
    <col min="5633" max="5633" width="11.77734375" customWidth="1"/>
    <col min="5634" max="5634" width="22.6640625" bestFit="1" customWidth="1"/>
    <col min="5635" max="5635" width="10.77734375" bestFit="1" customWidth="1"/>
    <col min="5636" max="5636" width="14.88671875" bestFit="1" customWidth="1"/>
    <col min="5637" max="5637" width="21" bestFit="1" customWidth="1"/>
    <col min="5638" max="5638" width="11" bestFit="1" customWidth="1"/>
    <col min="5639" max="5639" width="8.33203125" bestFit="1" customWidth="1"/>
    <col min="5640" max="5640" width="9.44140625" bestFit="1" customWidth="1"/>
    <col min="5641" max="5641" width="15.33203125" bestFit="1" customWidth="1"/>
    <col min="5887" max="5887" width="28.33203125" bestFit="1" customWidth="1"/>
    <col min="5888" max="5888" width="12.33203125" bestFit="1" customWidth="1"/>
    <col min="5889" max="5889" width="11.77734375" customWidth="1"/>
    <col min="5890" max="5890" width="22.6640625" bestFit="1" customWidth="1"/>
    <col min="5891" max="5891" width="10.77734375" bestFit="1" customWidth="1"/>
    <col min="5892" max="5892" width="14.88671875" bestFit="1" customWidth="1"/>
    <col min="5893" max="5893" width="21" bestFit="1" customWidth="1"/>
    <col min="5894" max="5894" width="11" bestFit="1" customWidth="1"/>
    <col min="5895" max="5895" width="8.33203125" bestFit="1" customWidth="1"/>
    <col min="5896" max="5896" width="9.44140625" bestFit="1" customWidth="1"/>
    <col min="5897" max="5897" width="15.33203125" bestFit="1" customWidth="1"/>
    <col min="6143" max="6143" width="28.33203125" bestFit="1" customWidth="1"/>
    <col min="6144" max="6144" width="12.33203125" bestFit="1" customWidth="1"/>
    <col min="6145" max="6145" width="11.77734375" customWidth="1"/>
    <col min="6146" max="6146" width="22.6640625" bestFit="1" customWidth="1"/>
    <col min="6147" max="6147" width="10.77734375" bestFit="1" customWidth="1"/>
    <col min="6148" max="6148" width="14.88671875" bestFit="1" customWidth="1"/>
    <col min="6149" max="6149" width="21" bestFit="1" customWidth="1"/>
    <col min="6150" max="6150" width="11" bestFit="1" customWidth="1"/>
    <col min="6151" max="6151" width="8.33203125" bestFit="1" customWidth="1"/>
    <col min="6152" max="6152" width="9.44140625" bestFit="1" customWidth="1"/>
    <col min="6153" max="6153" width="15.33203125" bestFit="1" customWidth="1"/>
    <col min="6399" max="6399" width="28.33203125" bestFit="1" customWidth="1"/>
    <col min="6400" max="6400" width="12.33203125" bestFit="1" customWidth="1"/>
    <col min="6401" max="6401" width="11.77734375" customWidth="1"/>
    <col min="6402" max="6402" width="22.6640625" bestFit="1" customWidth="1"/>
    <col min="6403" max="6403" width="10.77734375" bestFit="1" customWidth="1"/>
    <col min="6404" max="6404" width="14.88671875" bestFit="1" customWidth="1"/>
    <col min="6405" max="6405" width="21" bestFit="1" customWidth="1"/>
    <col min="6406" max="6406" width="11" bestFit="1" customWidth="1"/>
    <col min="6407" max="6407" width="8.33203125" bestFit="1" customWidth="1"/>
    <col min="6408" max="6408" width="9.44140625" bestFit="1" customWidth="1"/>
    <col min="6409" max="6409" width="15.33203125" bestFit="1" customWidth="1"/>
    <col min="6655" max="6655" width="28.33203125" bestFit="1" customWidth="1"/>
    <col min="6656" max="6656" width="12.33203125" bestFit="1" customWidth="1"/>
    <col min="6657" max="6657" width="11.77734375" customWidth="1"/>
    <col min="6658" max="6658" width="22.6640625" bestFit="1" customWidth="1"/>
    <col min="6659" max="6659" width="10.77734375" bestFit="1" customWidth="1"/>
    <col min="6660" max="6660" width="14.88671875" bestFit="1" customWidth="1"/>
    <col min="6661" max="6661" width="21" bestFit="1" customWidth="1"/>
    <col min="6662" max="6662" width="11" bestFit="1" customWidth="1"/>
    <col min="6663" max="6663" width="8.33203125" bestFit="1" customWidth="1"/>
    <col min="6664" max="6664" width="9.44140625" bestFit="1" customWidth="1"/>
    <col min="6665" max="6665" width="15.33203125" bestFit="1" customWidth="1"/>
    <col min="6911" max="6911" width="28.33203125" bestFit="1" customWidth="1"/>
    <col min="6912" max="6912" width="12.33203125" bestFit="1" customWidth="1"/>
    <col min="6913" max="6913" width="11.77734375" customWidth="1"/>
    <col min="6914" max="6914" width="22.6640625" bestFit="1" customWidth="1"/>
    <col min="6915" max="6915" width="10.77734375" bestFit="1" customWidth="1"/>
    <col min="6916" max="6916" width="14.88671875" bestFit="1" customWidth="1"/>
    <col min="6917" max="6917" width="21" bestFit="1" customWidth="1"/>
    <col min="6918" max="6918" width="11" bestFit="1" customWidth="1"/>
    <col min="6919" max="6919" width="8.33203125" bestFit="1" customWidth="1"/>
    <col min="6920" max="6920" width="9.44140625" bestFit="1" customWidth="1"/>
    <col min="6921" max="6921" width="15.33203125" bestFit="1" customWidth="1"/>
    <col min="7167" max="7167" width="28.33203125" bestFit="1" customWidth="1"/>
    <col min="7168" max="7168" width="12.33203125" bestFit="1" customWidth="1"/>
    <col min="7169" max="7169" width="11.77734375" customWidth="1"/>
    <col min="7170" max="7170" width="22.6640625" bestFit="1" customWidth="1"/>
    <col min="7171" max="7171" width="10.77734375" bestFit="1" customWidth="1"/>
    <col min="7172" max="7172" width="14.88671875" bestFit="1" customWidth="1"/>
    <col min="7173" max="7173" width="21" bestFit="1" customWidth="1"/>
    <col min="7174" max="7174" width="11" bestFit="1" customWidth="1"/>
    <col min="7175" max="7175" width="8.33203125" bestFit="1" customWidth="1"/>
    <col min="7176" max="7176" width="9.44140625" bestFit="1" customWidth="1"/>
    <col min="7177" max="7177" width="15.33203125" bestFit="1" customWidth="1"/>
    <col min="7423" max="7423" width="28.33203125" bestFit="1" customWidth="1"/>
    <col min="7424" max="7424" width="12.33203125" bestFit="1" customWidth="1"/>
    <col min="7425" max="7425" width="11.77734375" customWidth="1"/>
    <col min="7426" max="7426" width="22.6640625" bestFit="1" customWidth="1"/>
    <col min="7427" max="7427" width="10.77734375" bestFit="1" customWidth="1"/>
    <col min="7428" max="7428" width="14.88671875" bestFit="1" customWidth="1"/>
    <col min="7429" max="7429" width="21" bestFit="1" customWidth="1"/>
    <col min="7430" max="7430" width="11" bestFit="1" customWidth="1"/>
    <col min="7431" max="7431" width="8.33203125" bestFit="1" customWidth="1"/>
    <col min="7432" max="7432" width="9.44140625" bestFit="1" customWidth="1"/>
    <col min="7433" max="7433" width="15.33203125" bestFit="1" customWidth="1"/>
    <col min="7679" max="7679" width="28.33203125" bestFit="1" customWidth="1"/>
    <col min="7680" max="7680" width="12.33203125" bestFit="1" customWidth="1"/>
    <col min="7681" max="7681" width="11.77734375" customWidth="1"/>
    <col min="7682" max="7682" width="22.6640625" bestFit="1" customWidth="1"/>
    <col min="7683" max="7683" width="10.77734375" bestFit="1" customWidth="1"/>
    <col min="7684" max="7684" width="14.88671875" bestFit="1" customWidth="1"/>
    <col min="7685" max="7685" width="21" bestFit="1" customWidth="1"/>
    <col min="7686" max="7686" width="11" bestFit="1" customWidth="1"/>
    <col min="7687" max="7687" width="8.33203125" bestFit="1" customWidth="1"/>
    <col min="7688" max="7688" width="9.44140625" bestFit="1" customWidth="1"/>
    <col min="7689" max="7689" width="15.33203125" bestFit="1" customWidth="1"/>
    <col min="7935" max="7935" width="28.33203125" bestFit="1" customWidth="1"/>
    <col min="7936" max="7936" width="12.33203125" bestFit="1" customWidth="1"/>
    <col min="7937" max="7937" width="11.77734375" customWidth="1"/>
    <col min="7938" max="7938" width="22.6640625" bestFit="1" customWidth="1"/>
    <col min="7939" max="7939" width="10.77734375" bestFit="1" customWidth="1"/>
    <col min="7940" max="7940" width="14.88671875" bestFit="1" customWidth="1"/>
    <col min="7941" max="7941" width="21" bestFit="1" customWidth="1"/>
    <col min="7942" max="7942" width="11" bestFit="1" customWidth="1"/>
    <col min="7943" max="7943" width="8.33203125" bestFit="1" customWidth="1"/>
    <col min="7944" max="7944" width="9.44140625" bestFit="1" customWidth="1"/>
    <col min="7945" max="7945" width="15.33203125" bestFit="1" customWidth="1"/>
    <col min="8191" max="8191" width="28.33203125" bestFit="1" customWidth="1"/>
    <col min="8192" max="8192" width="12.33203125" bestFit="1" customWidth="1"/>
    <col min="8193" max="8193" width="11.77734375" customWidth="1"/>
    <col min="8194" max="8194" width="22.6640625" bestFit="1" customWidth="1"/>
    <col min="8195" max="8195" width="10.77734375" bestFit="1" customWidth="1"/>
    <col min="8196" max="8196" width="14.88671875" bestFit="1" customWidth="1"/>
    <col min="8197" max="8197" width="21" bestFit="1" customWidth="1"/>
    <col min="8198" max="8198" width="11" bestFit="1" customWidth="1"/>
    <col min="8199" max="8199" width="8.33203125" bestFit="1" customWidth="1"/>
    <col min="8200" max="8200" width="9.44140625" bestFit="1" customWidth="1"/>
    <col min="8201" max="8201" width="15.33203125" bestFit="1" customWidth="1"/>
    <col min="8447" max="8447" width="28.33203125" bestFit="1" customWidth="1"/>
    <col min="8448" max="8448" width="12.33203125" bestFit="1" customWidth="1"/>
    <col min="8449" max="8449" width="11.77734375" customWidth="1"/>
    <col min="8450" max="8450" width="22.6640625" bestFit="1" customWidth="1"/>
    <col min="8451" max="8451" width="10.77734375" bestFit="1" customWidth="1"/>
    <col min="8452" max="8452" width="14.88671875" bestFit="1" customWidth="1"/>
    <col min="8453" max="8453" width="21" bestFit="1" customWidth="1"/>
    <col min="8454" max="8454" width="11" bestFit="1" customWidth="1"/>
    <col min="8455" max="8455" width="8.33203125" bestFit="1" customWidth="1"/>
    <col min="8456" max="8456" width="9.44140625" bestFit="1" customWidth="1"/>
    <col min="8457" max="8457" width="15.33203125" bestFit="1" customWidth="1"/>
    <col min="8703" max="8703" width="28.33203125" bestFit="1" customWidth="1"/>
    <col min="8704" max="8704" width="12.33203125" bestFit="1" customWidth="1"/>
    <col min="8705" max="8705" width="11.77734375" customWidth="1"/>
    <col min="8706" max="8706" width="22.6640625" bestFit="1" customWidth="1"/>
    <col min="8707" max="8707" width="10.77734375" bestFit="1" customWidth="1"/>
    <col min="8708" max="8708" width="14.88671875" bestFit="1" customWidth="1"/>
    <col min="8709" max="8709" width="21" bestFit="1" customWidth="1"/>
    <col min="8710" max="8710" width="11" bestFit="1" customWidth="1"/>
    <col min="8711" max="8711" width="8.33203125" bestFit="1" customWidth="1"/>
    <col min="8712" max="8712" width="9.44140625" bestFit="1" customWidth="1"/>
    <col min="8713" max="8713" width="15.33203125" bestFit="1" customWidth="1"/>
    <col min="8959" max="8959" width="28.33203125" bestFit="1" customWidth="1"/>
    <col min="8960" max="8960" width="12.33203125" bestFit="1" customWidth="1"/>
    <col min="8961" max="8961" width="11.77734375" customWidth="1"/>
    <col min="8962" max="8962" width="22.6640625" bestFit="1" customWidth="1"/>
    <col min="8963" max="8963" width="10.77734375" bestFit="1" customWidth="1"/>
    <col min="8964" max="8964" width="14.88671875" bestFit="1" customWidth="1"/>
    <col min="8965" max="8965" width="21" bestFit="1" customWidth="1"/>
    <col min="8966" max="8966" width="11" bestFit="1" customWidth="1"/>
    <col min="8967" max="8967" width="8.33203125" bestFit="1" customWidth="1"/>
    <col min="8968" max="8968" width="9.44140625" bestFit="1" customWidth="1"/>
    <col min="8969" max="8969" width="15.33203125" bestFit="1" customWidth="1"/>
    <col min="9215" max="9215" width="28.33203125" bestFit="1" customWidth="1"/>
    <col min="9216" max="9216" width="12.33203125" bestFit="1" customWidth="1"/>
    <col min="9217" max="9217" width="11.77734375" customWidth="1"/>
    <col min="9218" max="9218" width="22.6640625" bestFit="1" customWidth="1"/>
    <col min="9219" max="9219" width="10.77734375" bestFit="1" customWidth="1"/>
    <col min="9220" max="9220" width="14.88671875" bestFit="1" customWidth="1"/>
    <col min="9221" max="9221" width="21" bestFit="1" customWidth="1"/>
    <col min="9222" max="9222" width="11" bestFit="1" customWidth="1"/>
    <col min="9223" max="9223" width="8.33203125" bestFit="1" customWidth="1"/>
    <col min="9224" max="9224" width="9.44140625" bestFit="1" customWidth="1"/>
    <col min="9225" max="9225" width="15.33203125" bestFit="1" customWidth="1"/>
    <col min="9471" max="9471" width="28.33203125" bestFit="1" customWidth="1"/>
    <col min="9472" max="9472" width="12.33203125" bestFit="1" customWidth="1"/>
    <col min="9473" max="9473" width="11.77734375" customWidth="1"/>
    <col min="9474" max="9474" width="22.6640625" bestFit="1" customWidth="1"/>
    <col min="9475" max="9475" width="10.77734375" bestFit="1" customWidth="1"/>
    <col min="9476" max="9476" width="14.88671875" bestFit="1" customWidth="1"/>
    <col min="9477" max="9477" width="21" bestFit="1" customWidth="1"/>
    <col min="9478" max="9478" width="11" bestFit="1" customWidth="1"/>
    <col min="9479" max="9479" width="8.33203125" bestFit="1" customWidth="1"/>
    <col min="9480" max="9480" width="9.44140625" bestFit="1" customWidth="1"/>
    <col min="9481" max="9481" width="15.33203125" bestFit="1" customWidth="1"/>
    <col min="9727" max="9727" width="28.33203125" bestFit="1" customWidth="1"/>
    <col min="9728" max="9728" width="12.33203125" bestFit="1" customWidth="1"/>
    <col min="9729" max="9729" width="11.77734375" customWidth="1"/>
    <col min="9730" max="9730" width="22.6640625" bestFit="1" customWidth="1"/>
    <col min="9731" max="9731" width="10.77734375" bestFit="1" customWidth="1"/>
    <col min="9732" max="9732" width="14.88671875" bestFit="1" customWidth="1"/>
    <col min="9733" max="9733" width="21" bestFit="1" customWidth="1"/>
    <col min="9734" max="9734" width="11" bestFit="1" customWidth="1"/>
    <col min="9735" max="9735" width="8.33203125" bestFit="1" customWidth="1"/>
    <col min="9736" max="9736" width="9.44140625" bestFit="1" customWidth="1"/>
    <col min="9737" max="9737" width="15.33203125" bestFit="1" customWidth="1"/>
    <col min="9983" max="9983" width="28.33203125" bestFit="1" customWidth="1"/>
    <col min="9984" max="9984" width="12.33203125" bestFit="1" customWidth="1"/>
    <col min="9985" max="9985" width="11.77734375" customWidth="1"/>
    <col min="9986" max="9986" width="22.6640625" bestFit="1" customWidth="1"/>
    <col min="9987" max="9987" width="10.77734375" bestFit="1" customWidth="1"/>
    <col min="9988" max="9988" width="14.88671875" bestFit="1" customWidth="1"/>
    <col min="9989" max="9989" width="21" bestFit="1" customWidth="1"/>
    <col min="9990" max="9990" width="11" bestFit="1" customWidth="1"/>
    <col min="9991" max="9991" width="8.33203125" bestFit="1" customWidth="1"/>
    <col min="9992" max="9992" width="9.44140625" bestFit="1" customWidth="1"/>
    <col min="9993" max="9993" width="15.33203125" bestFit="1" customWidth="1"/>
    <col min="10239" max="10239" width="28.33203125" bestFit="1" customWidth="1"/>
    <col min="10240" max="10240" width="12.33203125" bestFit="1" customWidth="1"/>
    <col min="10241" max="10241" width="11.77734375" customWidth="1"/>
    <col min="10242" max="10242" width="22.6640625" bestFit="1" customWidth="1"/>
    <col min="10243" max="10243" width="10.77734375" bestFit="1" customWidth="1"/>
    <col min="10244" max="10244" width="14.88671875" bestFit="1" customWidth="1"/>
    <col min="10245" max="10245" width="21" bestFit="1" customWidth="1"/>
    <col min="10246" max="10246" width="11" bestFit="1" customWidth="1"/>
    <col min="10247" max="10247" width="8.33203125" bestFit="1" customWidth="1"/>
    <col min="10248" max="10248" width="9.44140625" bestFit="1" customWidth="1"/>
    <col min="10249" max="10249" width="15.33203125" bestFit="1" customWidth="1"/>
    <col min="10495" max="10495" width="28.33203125" bestFit="1" customWidth="1"/>
    <col min="10496" max="10496" width="12.33203125" bestFit="1" customWidth="1"/>
    <col min="10497" max="10497" width="11.77734375" customWidth="1"/>
    <col min="10498" max="10498" width="22.6640625" bestFit="1" customWidth="1"/>
    <col min="10499" max="10499" width="10.77734375" bestFit="1" customWidth="1"/>
    <col min="10500" max="10500" width="14.88671875" bestFit="1" customWidth="1"/>
    <col min="10501" max="10501" width="21" bestFit="1" customWidth="1"/>
    <col min="10502" max="10502" width="11" bestFit="1" customWidth="1"/>
    <col min="10503" max="10503" width="8.33203125" bestFit="1" customWidth="1"/>
    <col min="10504" max="10504" width="9.44140625" bestFit="1" customWidth="1"/>
    <col min="10505" max="10505" width="15.33203125" bestFit="1" customWidth="1"/>
    <col min="10751" max="10751" width="28.33203125" bestFit="1" customWidth="1"/>
    <col min="10752" max="10752" width="12.33203125" bestFit="1" customWidth="1"/>
    <col min="10753" max="10753" width="11.77734375" customWidth="1"/>
    <col min="10754" max="10754" width="22.6640625" bestFit="1" customWidth="1"/>
    <col min="10755" max="10755" width="10.77734375" bestFit="1" customWidth="1"/>
    <col min="10756" max="10756" width="14.88671875" bestFit="1" customWidth="1"/>
    <col min="10757" max="10757" width="21" bestFit="1" customWidth="1"/>
    <col min="10758" max="10758" width="11" bestFit="1" customWidth="1"/>
    <col min="10759" max="10759" width="8.33203125" bestFit="1" customWidth="1"/>
    <col min="10760" max="10760" width="9.44140625" bestFit="1" customWidth="1"/>
    <col min="10761" max="10761" width="15.33203125" bestFit="1" customWidth="1"/>
    <col min="11007" max="11007" width="28.33203125" bestFit="1" customWidth="1"/>
    <col min="11008" max="11008" width="12.33203125" bestFit="1" customWidth="1"/>
    <col min="11009" max="11009" width="11.77734375" customWidth="1"/>
    <col min="11010" max="11010" width="22.6640625" bestFit="1" customWidth="1"/>
    <col min="11011" max="11011" width="10.77734375" bestFit="1" customWidth="1"/>
    <col min="11012" max="11012" width="14.88671875" bestFit="1" customWidth="1"/>
    <col min="11013" max="11013" width="21" bestFit="1" customWidth="1"/>
    <col min="11014" max="11014" width="11" bestFit="1" customWidth="1"/>
    <col min="11015" max="11015" width="8.33203125" bestFit="1" customWidth="1"/>
    <col min="11016" max="11016" width="9.44140625" bestFit="1" customWidth="1"/>
    <col min="11017" max="11017" width="15.33203125" bestFit="1" customWidth="1"/>
    <col min="11263" max="11263" width="28.33203125" bestFit="1" customWidth="1"/>
    <col min="11264" max="11264" width="12.33203125" bestFit="1" customWidth="1"/>
    <col min="11265" max="11265" width="11.77734375" customWidth="1"/>
    <col min="11266" max="11266" width="22.6640625" bestFit="1" customWidth="1"/>
    <col min="11267" max="11267" width="10.77734375" bestFit="1" customWidth="1"/>
    <col min="11268" max="11268" width="14.88671875" bestFit="1" customWidth="1"/>
    <col min="11269" max="11269" width="21" bestFit="1" customWidth="1"/>
    <col min="11270" max="11270" width="11" bestFit="1" customWidth="1"/>
    <col min="11271" max="11271" width="8.33203125" bestFit="1" customWidth="1"/>
    <col min="11272" max="11272" width="9.44140625" bestFit="1" customWidth="1"/>
    <col min="11273" max="11273" width="15.33203125" bestFit="1" customWidth="1"/>
    <col min="11519" max="11519" width="28.33203125" bestFit="1" customWidth="1"/>
    <col min="11520" max="11520" width="12.33203125" bestFit="1" customWidth="1"/>
    <col min="11521" max="11521" width="11.77734375" customWidth="1"/>
    <col min="11522" max="11522" width="22.6640625" bestFit="1" customWidth="1"/>
    <col min="11523" max="11523" width="10.77734375" bestFit="1" customWidth="1"/>
    <col min="11524" max="11524" width="14.88671875" bestFit="1" customWidth="1"/>
    <col min="11525" max="11525" width="21" bestFit="1" customWidth="1"/>
    <col min="11526" max="11526" width="11" bestFit="1" customWidth="1"/>
    <col min="11527" max="11527" width="8.33203125" bestFit="1" customWidth="1"/>
    <col min="11528" max="11528" width="9.44140625" bestFit="1" customWidth="1"/>
    <col min="11529" max="11529" width="15.33203125" bestFit="1" customWidth="1"/>
    <col min="11775" max="11775" width="28.33203125" bestFit="1" customWidth="1"/>
    <col min="11776" max="11776" width="12.33203125" bestFit="1" customWidth="1"/>
    <col min="11777" max="11777" width="11.77734375" customWidth="1"/>
    <col min="11778" max="11778" width="22.6640625" bestFit="1" customWidth="1"/>
    <col min="11779" max="11779" width="10.77734375" bestFit="1" customWidth="1"/>
    <col min="11780" max="11780" width="14.88671875" bestFit="1" customWidth="1"/>
    <col min="11781" max="11781" width="21" bestFit="1" customWidth="1"/>
    <col min="11782" max="11782" width="11" bestFit="1" customWidth="1"/>
    <col min="11783" max="11783" width="8.33203125" bestFit="1" customWidth="1"/>
    <col min="11784" max="11784" width="9.44140625" bestFit="1" customWidth="1"/>
    <col min="11785" max="11785" width="15.33203125" bestFit="1" customWidth="1"/>
    <col min="12031" max="12031" width="28.33203125" bestFit="1" customWidth="1"/>
    <col min="12032" max="12032" width="12.33203125" bestFit="1" customWidth="1"/>
    <col min="12033" max="12033" width="11.77734375" customWidth="1"/>
    <col min="12034" max="12034" width="22.6640625" bestFit="1" customWidth="1"/>
    <col min="12035" max="12035" width="10.77734375" bestFit="1" customWidth="1"/>
    <col min="12036" max="12036" width="14.88671875" bestFit="1" customWidth="1"/>
    <col min="12037" max="12037" width="21" bestFit="1" customWidth="1"/>
    <col min="12038" max="12038" width="11" bestFit="1" customWidth="1"/>
    <col min="12039" max="12039" width="8.33203125" bestFit="1" customWidth="1"/>
    <col min="12040" max="12040" width="9.44140625" bestFit="1" customWidth="1"/>
    <col min="12041" max="12041" width="15.33203125" bestFit="1" customWidth="1"/>
    <col min="12287" max="12287" width="28.33203125" bestFit="1" customWidth="1"/>
    <col min="12288" max="12288" width="12.33203125" bestFit="1" customWidth="1"/>
    <col min="12289" max="12289" width="11.77734375" customWidth="1"/>
    <col min="12290" max="12290" width="22.6640625" bestFit="1" customWidth="1"/>
    <col min="12291" max="12291" width="10.77734375" bestFit="1" customWidth="1"/>
    <col min="12292" max="12292" width="14.88671875" bestFit="1" customWidth="1"/>
    <col min="12293" max="12293" width="21" bestFit="1" customWidth="1"/>
    <col min="12294" max="12294" width="11" bestFit="1" customWidth="1"/>
    <col min="12295" max="12295" width="8.33203125" bestFit="1" customWidth="1"/>
    <col min="12296" max="12296" width="9.44140625" bestFit="1" customWidth="1"/>
    <col min="12297" max="12297" width="15.33203125" bestFit="1" customWidth="1"/>
    <col min="12543" max="12543" width="28.33203125" bestFit="1" customWidth="1"/>
    <col min="12544" max="12544" width="12.33203125" bestFit="1" customWidth="1"/>
    <col min="12545" max="12545" width="11.77734375" customWidth="1"/>
    <col min="12546" max="12546" width="22.6640625" bestFit="1" customWidth="1"/>
    <col min="12547" max="12547" width="10.77734375" bestFit="1" customWidth="1"/>
    <col min="12548" max="12548" width="14.88671875" bestFit="1" customWidth="1"/>
    <col min="12549" max="12549" width="21" bestFit="1" customWidth="1"/>
    <col min="12550" max="12550" width="11" bestFit="1" customWidth="1"/>
    <col min="12551" max="12551" width="8.33203125" bestFit="1" customWidth="1"/>
    <col min="12552" max="12552" width="9.44140625" bestFit="1" customWidth="1"/>
    <col min="12553" max="12553" width="15.33203125" bestFit="1" customWidth="1"/>
    <col min="12799" max="12799" width="28.33203125" bestFit="1" customWidth="1"/>
    <col min="12800" max="12800" width="12.33203125" bestFit="1" customWidth="1"/>
    <col min="12801" max="12801" width="11.77734375" customWidth="1"/>
    <col min="12802" max="12802" width="22.6640625" bestFit="1" customWidth="1"/>
    <col min="12803" max="12803" width="10.77734375" bestFit="1" customWidth="1"/>
    <col min="12804" max="12804" width="14.88671875" bestFit="1" customWidth="1"/>
    <col min="12805" max="12805" width="21" bestFit="1" customWidth="1"/>
    <col min="12806" max="12806" width="11" bestFit="1" customWidth="1"/>
    <col min="12807" max="12807" width="8.33203125" bestFit="1" customWidth="1"/>
    <col min="12808" max="12808" width="9.44140625" bestFit="1" customWidth="1"/>
    <col min="12809" max="12809" width="15.33203125" bestFit="1" customWidth="1"/>
    <col min="13055" max="13055" width="28.33203125" bestFit="1" customWidth="1"/>
    <col min="13056" max="13056" width="12.33203125" bestFit="1" customWidth="1"/>
    <col min="13057" max="13057" width="11.77734375" customWidth="1"/>
    <col min="13058" max="13058" width="22.6640625" bestFit="1" customWidth="1"/>
    <col min="13059" max="13059" width="10.77734375" bestFit="1" customWidth="1"/>
    <col min="13060" max="13060" width="14.88671875" bestFit="1" customWidth="1"/>
    <col min="13061" max="13061" width="21" bestFit="1" customWidth="1"/>
    <col min="13062" max="13062" width="11" bestFit="1" customWidth="1"/>
    <col min="13063" max="13063" width="8.33203125" bestFit="1" customWidth="1"/>
    <col min="13064" max="13064" width="9.44140625" bestFit="1" customWidth="1"/>
    <col min="13065" max="13065" width="15.33203125" bestFit="1" customWidth="1"/>
    <col min="13311" max="13311" width="28.33203125" bestFit="1" customWidth="1"/>
    <col min="13312" max="13312" width="12.33203125" bestFit="1" customWidth="1"/>
    <col min="13313" max="13313" width="11.77734375" customWidth="1"/>
    <col min="13314" max="13314" width="22.6640625" bestFit="1" customWidth="1"/>
    <col min="13315" max="13315" width="10.77734375" bestFit="1" customWidth="1"/>
    <col min="13316" max="13316" width="14.88671875" bestFit="1" customWidth="1"/>
    <col min="13317" max="13317" width="21" bestFit="1" customWidth="1"/>
    <col min="13318" max="13318" width="11" bestFit="1" customWidth="1"/>
    <col min="13319" max="13319" width="8.33203125" bestFit="1" customWidth="1"/>
    <col min="13320" max="13320" width="9.44140625" bestFit="1" customWidth="1"/>
    <col min="13321" max="13321" width="15.33203125" bestFit="1" customWidth="1"/>
    <col min="13567" max="13567" width="28.33203125" bestFit="1" customWidth="1"/>
    <col min="13568" max="13568" width="12.33203125" bestFit="1" customWidth="1"/>
    <col min="13569" max="13569" width="11.77734375" customWidth="1"/>
    <col min="13570" max="13570" width="22.6640625" bestFit="1" customWidth="1"/>
    <col min="13571" max="13571" width="10.77734375" bestFit="1" customWidth="1"/>
    <col min="13572" max="13572" width="14.88671875" bestFit="1" customWidth="1"/>
    <col min="13573" max="13573" width="21" bestFit="1" customWidth="1"/>
    <col min="13574" max="13574" width="11" bestFit="1" customWidth="1"/>
    <col min="13575" max="13575" width="8.33203125" bestFit="1" customWidth="1"/>
    <col min="13576" max="13576" width="9.44140625" bestFit="1" customWidth="1"/>
    <col min="13577" max="13577" width="15.33203125" bestFit="1" customWidth="1"/>
    <col min="13823" max="13823" width="28.33203125" bestFit="1" customWidth="1"/>
    <col min="13824" max="13824" width="12.33203125" bestFit="1" customWidth="1"/>
    <col min="13825" max="13825" width="11.77734375" customWidth="1"/>
    <col min="13826" max="13826" width="22.6640625" bestFit="1" customWidth="1"/>
    <col min="13827" max="13827" width="10.77734375" bestFit="1" customWidth="1"/>
    <col min="13828" max="13828" width="14.88671875" bestFit="1" customWidth="1"/>
    <col min="13829" max="13829" width="21" bestFit="1" customWidth="1"/>
    <col min="13830" max="13830" width="11" bestFit="1" customWidth="1"/>
    <col min="13831" max="13831" width="8.33203125" bestFit="1" customWidth="1"/>
    <col min="13832" max="13832" width="9.44140625" bestFit="1" customWidth="1"/>
    <col min="13833" max="13833" width="15.33203125" bestFit="1" customWidth="1"/>
    <col min="14079" max="14079" width="28.33203125" bestFit="1" customWidth="1"/>
    <col min="14080" max="14080" width="12.33203125" bestFit="1" customWidth="1"/>
    <col min="14081" max="14081" width="11.77734375" customWidth="1"/>
    <col min="14082" max="14082" width="22.6640625" bestFit="1" customWidth="1"/>
    <col min="14083" max="14083" width="10.77734375" bestFit="1" customWidth="1"/>
    <col min="14084" max="14084" width="14.88671875" bestFit="1" customWidth="1"/>
    <col min="14085" max="14085" width="21" bestFit="1" customWidth="1"/>
    <col min="14086" max="14086" width="11" bestFit="1" customWidth="1"/>
    <col min="14087" max="14087" width="8.33203125" bestFit="1" customWidth="1"/>
    <col min="14088" max="14088" width="9.44140625" bestFit="1" customWidth="1"/>
    <col min="14089" max="14089" width="15.33203125" bestFit="1" customWidth="1"/>
    <col min="14335" max="14335" width="28.33203125" bestFit="1" customWidth="1"/>
    <col min="14336" max="14336" width="12.33203125" bestFit="1" customWidth="1"/>
    <col min="14337" max="14337" width="11.77734375" customWidth="1"/>
    <col min="14338" max="14338" width="22.6640625" bestFit="1" customWidth="1"/>
    <col min="14339" max="14339" width="10.77734375" bestFit="1" customWidth="1"/>
    <col min="14340" max="14340" width="14.88671875" bestFit="1" customWidth="1"/>
    <col min="14341" max="14341" width="21" bestFit="1" customWidth="1"/>
    <col min="14342" max="14342" width="11" bestFit="1" customWidth="1"/>
    <col min="14343" max="14343" width="8.33203125" bestFit="1" customWidth="1"/>
    <col min="14344" max="14344" width="9.44140625" bestFit="1" customWidth="1"/>
    <col min="14345" max="14345" width="15.33203125" bestFit="1" customWidth="1"/>
    <col min="14591" max="14591" width="28.33203125" bestFit="1" customWidth="1"/>
    <col min="14592" max="14592" width="12.33203125" bestFit="1" customWidth="1"/>
    <col min="14593" max="14593" width="11.77734375" customWidth="1"/>
    <col min="14594" max="14594" width="22.6640625" bestFit="1" customWidth="1"/>
    <col min="14595" max="14595" width="10.77734375" bestFit="1" customWidth="1"/>
    <col min="14596" max="14596" width="14.88671875" bestFit="1" customWidth="1"/>
    <col min="14597" max="14597" width="21" bestFit="1" customWidth="1"/>
    <col min="14598" max="14598" width="11" bestFit="1" customWidth="1"/>
    <col min="14599" max="14599" width="8.33203125" bestFit="1" customWidth="1"/>
    <col min="14600" max="14600" width="9.44140625" bestFit="1" customWidth="1"/>
    <col min="14601" max="14601" width="15.33203125" bestFit="1" customWidth="1"/>
    <col min="14847" max="14847" width="28.33203125" bestFit="1" customWidth="1"/>
    <col min="14848" max="14848" width="12.33203125" bestFit="1" customWidth="1"/>
    <col min="14849" max="14849" width="11.77734375" customWidth="1"/>
    <col min="14850" max="14850" width="22.6640625" bestFit="1" customWidth="1"/>
    <col min="14851" max="14851" width="10.77734375" bestFit="1" customWidth="1"/>
    <col min="14852" max="14852" width="14.88671875" bestFit="1" customWidth="1"/>
    <col min="14853" max="14853" width="21" bestFit="1" customWidth="1"/>
    <col min="14854" max="14854" width="11" bestFit="1" customWidth="1"/>
    <col min="14855" max="14855" width="8.33203125" bestFit="1" customWidth="1"/>
    <col min="14856" max="14856" width="9.44140625" bestFit="1" customWidth="1"/>
    <col min="14857" max="14857" width="15.33203125" bestFit="1" customWidth="1"/>
    <col min="15103" max="15103" width="28.33203125" bestFit="1" customWidth="1"/>
    <col min="15104" max="15104" width="12.33203125" bestFit="1" customWidth="1"/>
    <col min="15105" max="15105" width="11.77734375" customWidth="1"/>
    <col min="15106" max="15106" width="22.6640625" bestFit="1" customWidth="1"/>
    <col min="15107" max="15107" width="10.77734375" bestFit="1" customWidth="1"/>
    <col min="15108" max="15108" width="14.88671875" bestFit="1" customWidth="1"/>
    <col min="15109" max="15109" width="21" bestFit="1" customWidth="1"/>
    <col min="15110" max="15110" width="11" bestFit="1" customWidth="1"/>
    <col min="15111" max="15111" width="8.33203125" bestFit="1" customWidth="1"/>
    <col min="15112" max="15112" width="9.44140625" bestFit="1" customWidth="1"/>
    <col min="15113" max="15113" width="15.33203125" bestFit="1" customWidth="1"/>
    <col min="15359" max="15359" width="28.33203125" bestFit="1" customWidth="1"/>
    <col min="15360" max="15360" width="12.33203125" bestFit="1" customWidth="1"/>
    <col min="15361" max="15361" width="11.77734375" customWidth="1"/>
    <col min="15362" max="15362" width="22.6640625" bestFit="1" customWidth="1"/>
    <col min="15363" max="15363" width="10.77734375" bestFit="1" customWidth="1"/>
    <col min="15364" max="15364" width="14.88671875" bestFit="1" customWidth="1"/>
    <col min="15365" max="15365" width="21" bestFit="1" customWidth="1"/>
    <col min="15366" max="15366" width="11" bestFit="1" customWidth="1"/>
    <col min="15367" max="15367" width="8.33203125" bestFit="1" customWidth="1"/>
    <col min="15368" max="15368" width="9.44140625" bestFit="1" customWidth="1"/>
    <col min="15369" max="15369" width="15.33203125" bestFit="1" customWidth="1"/>
    <col min="15615" max="15615" width="28.33203125" bestFit="1" customWidth="1"/>
    <col min="15616" max="15616" width="12.33203125" bestFit="1" customWidth="1"/>
    <col min="15617" max="15617" width="11.77734375" customWidth="1"/>
    <col min="15618" max="15618" width="22.6640625" bestFit="1" customWidth="1"/>
    <col min="15619" max="15619" width="10.77734375" bestFit="1" customWidth="1"/>
    <col min="15620" max="15620" width="14.88671875" bestFit="1" customWidth="1"/>
    <col min="15621" max="15621" width="21" bestFit="1" customWidth="1"/>
    <col min="15622" max="15622" width="11" bestFit="1" customWidth="1"/>
    <col min="15623" max="15623" width="8.33203125" bestFit="1" customWidth="1"/>
    <col min="15624" max="15624" width="9.44140625" bestFit="1" customWidth="1"/>
    <col min="15625" max="15625" width="15.33203125" bestFit="1" customWidth="1"/>
    <col min="15871" max="15871" width="28.33203125" bestFit="1" customWidth="1"/>
    <col min="15872" max="15872" width="12.33203125" bestFit="1" customWidth="1"/>
    <col min="15873" max="15873" width="11.77734375" customWidth="1"/>
    <col min="15874" max="15874" width="22.6640625" bestFit="1" customWidth="1"/>
    <col min="15875" max="15875" width="10.77734375" bestFit="1" customWidth="1"/>
    <col min="15876" max="15876" width="14.88671875" bestFit="1" customWidth="1"/>
    <col min="15877" max="15877" width="21" bestFit="1" customWidth="1"/>
    <col min="15878" max="15878" width="11" bestFit="1" customWidth="1"/>
    <col min="15879" max="15879" width="8.33203125" bestFit="1" customWidth="1"/>
    <col min="15880" max="15880" width="9.44140625" bestFit="1" customWidth="1"/>
    <col min="15881" max="15881" width="15.33203125" bestFit="1" customWidth="1"/>
    <col min="16127" max="16127" width="28.33203125" bestFit="1" customWidth="1"/>
    <col min="16128" max="16128" width="12.33203125" bestFit="1" customWidth="1"/>
    <col min="16129" max="16129" width="11.77734375" customWidth="1"/>
    <col min="16130" max="16130" width="22.6640625" bestFit="1" customWidth="1"/>
    <col min="16131" max="16131" width="10.77734375" bestFit="1" customWidth="1"/>
    <col min="16132" max="16132" width="14.88671875" bestFit="1" customWidth="1"/>
    <col min="16133" max="16133" width="21"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ht="15" thickBot="1">
      <c r="A1" s="6" t="s">
        <v>3</v>
      </c>
      <c r="B1" s="8" t="s">
        <v>5</v>
      </c>
      <c r="C1" s="7" t="s">
        <v>2</v>
      </c>
      <c r="D1" s="6" t="s">
        <v>1</v>
      </c>
      <c r="E1" s="8" t="s">
        <v>233</v>
      </c>
      <c r="F1" s="6" t="s">
        <v>0</v>
      </c>
      <c r="G1" s="6" t="s">
        <v>6</v>
      </c>
      <c r="H1" s="6" t="s">
        <v>4</v>
      </c>
      <c r="I1" s="6" t="s">
        <v>7</v>
      </c>
    </row>
    <row r="2" spans="1:9">
      <c r="A2" t="s">
        <v>674</v>
      </c>
      <c r="C2" s="5" t="s">
        <v>10</v>
      </c>
      <c r="D2" t="s">
        <v>231</v>
      </c>
      <c r="E2" t="s">
        <v>196</v>
      </c>
      <c r="F2" t="s">
        <v>8</v>
      </c>
      <c r="G2" t="s">
        <v>11</v>
      </c>
    </row>
    <row r="3" spans="1:9">
      <c r="A3" t="s">
        <v>675</v>
      </c>
      <c r="C3" s="5" t="s">
        <v>10</v>
      </c>
      <c r="D3" t="s">
        <v>231</v>
      </c>
      <c r="E3" t="s">
        <v>195</v>
      </c>
      <c r="F3" t="s">
        <v>8</v>
      </c>
      <c r="G3" t="s">
        <v>11</v>
      </c>
    </row>
    <row r="4" spans="1:9">
      <c r="A4" t="s">
        <v>676</v>
      </c>
      <c r="C4" s="5" t="s">
        <v>10</v>
      </c>
      <c r="D4" t="s">
        <v>231</v>
      </c>
      <c r="E4" t="s">
        <v>232</v>
      </c>
      <c r="F4" t="s">
        <v>8</v>
      </c>
      <c r="G4" t="s">
        <v>11</v>
      </c>
    </row>
    <row r="5" spans="1:9">
      <c r="A5" t="s">
        <v>677</v>
      </c>
      <c r="C5" s="5" t="s">
        <v>10</v>
      </c>
      <c r="D5" t="s">
        <v>231</v>
      </c>
      <c r="E5" t="s">
        <v>196</v>
      </c>
      <c r="F5" t="s">
        <v>8</v>
      </c>
      <c r="G5" t="s">
        <v>11</v>
      </c>
    </row>
    <row r="6" spans="1:9">
      <c r="A6" t="s">
        <v>678</v>
      </c>
      <c r="C6" s="5" t="s">
        <v>10</v>
      </c>
      <c r="D6" t="s">
        <v>231</v>
      </c>
      <c r="E6" t="s">
        <v>195</v>
      </c>
      <c r="F6" t="s">
        <v>8</v>
      </c>
      <c r="G6" t="s">
        <v>11</v>
      </c>
    </row>
  </sheetData>
  <phoneticPr fontId="8" type="noConversion"/>
  <hyperlinks>
    <hyperlink ref="F2" r:id="rId1" display="test1@y.com" xr:uid="{4E1AD9B0-002B-48E7-9E11-6D7FE91E8081}"/>
    <hyperlink ref="F3:F4" r:id="rId2" display="test1@y.com" xr:uid="{31E97966-9E1E-4A15-9286-66BCCE4908A3}"/>
    <hyperlink ref="F3" r:id="rId3" display="test2@y.com" xr:uid="{5DA87D83-87BB-4351-B3BA-FA86B8272755}"/>
    <hyperlink ref="F4" r:id="rId4" display="test3@y.com" xr:uid="{689C6E9B-CA2C-4317-AFEF-795D191B9B5D}"/>
    <hyperlink ref="F5" r:id="rId5" display="test1@y.com" xr:uid="{28EBBD03-0C69-4F1B-9060-00DDAA58C11F}"/>
    <hyperlink ref="F6" r:id="rId6" display="test2@y.com" xr:uid="{C6C90B4B-6E07-499C-B276-212244CF6E84}"/>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AA912-FC70-41C1-A46A-24EEE5C1F5C5}">
  <sheetPr codeName="Sheet62"/>
  <dimension ref="A1:N7"/>
  <sheetViews>
    <sheetView topLeftCell="D1" workbookViewId="0">
      <selection activeCell="H11" sqref="H11"/>
    </sheetView>
  </sheetViews>
  <sheetFormatPr defaultColWidth="8.88671875" defaultRowHeight="14.4"/>
  <cols>
    <col min="1" max="1" width="84.77734375" customWidth="1"/>
    <col min="2" max="2" width="11.5546875" bestFit="1" customWidth="1"/>
    <col min="3" max="3" width="36.44140625" bestFit="1" customWidth="1"/>
    <col min="4" max="4" width="12.6640625" bestFit="1" customWidth="1"/>
    <col min="5" max="5" width="22.6640625" bestFit="1" customWidth="1"/>
    <col min="6" max="6" width="22.6640625" customWidth="1"/>
    <col min="7" max="7" width="9.33203125" customWidth="1"/>
    <col min="8" max="8" width="11.33203125" bestFit="1" customWidth="1"/>
    <col min="9" max="9" width="17.21875" bestFit="1" customWidth="1"/>
    <col min="10" max="10" width="15.77734375" bestFit="1" customWidth="1"/>
    <col min="11" max="11" width="10.21875" bestFit="1" customWidth="1"/>
    <col min="12" max="12" width="11.33203125" bestFit="1" customWidth="1"/>
    <col min="13" max="13" width="11.77734375" bestFit="1" customWidth="1"/>
    <col min="14" max="14" width="14.33203125" bestFit="1" customWidth="1"/>
    <col min="15" max="15" width="7.77734375" bestFit="1" customWidth="1"/>
    <col min="16" max="16" width="9.109375" bestFit="1" customWidth="1"/>
    <col min="17" max="17" width="14.33203125" bestFit="1" customWidth="1"/>
    <col min="261" max="261" width="17.77734375" customWidth="1"/>
    <col min="262" max="262" width="11.5546875" bestFit="1" customWidth="1"/>
    <col min="263" max="263" width="17.77734375" bestFit="1" customWidth="1"/>
    <col min="264" max="264" width="12.6640625" bestFit="1" customWidth="1"/>
    <col min="265" max="265" width="10.109375" bestFit="1" customWidth="1"/>
    <col min="266" max="266" width="10.6640625" bestFit="1" customWidth="1"/>
    <col min="267" max="267" width="8.21875" bestFit="1" customWidth="1"/>
    <col min="268" max="268" width="11.33203125" bestFit="1" customWidth="1"/>
    <col min="269" max="269" width="11.77734375" bestFit="1" customWidth="1"/>
    <col min="270" max="270" width="10.21875" bestFit="1" customWidth="1"/>
    <col min="271" max="271" width="7.77734375" bestFit="1" customWidth="1"/>
    <col min="272" max="272" width="9.109375" bestFit="1" customWidth="1"/>
    <col min="273" max="273" width="14.33203125" bestFit="1" customWidth="1"/>
    <col min="517" max="517" width="17.77734375" customWidth="1"/>
    <col min="518" max="518" width="11.5546875" bestFit="1" customWidth="1"/>
    <col min="519" max="519" width="17.77734375" bestFit="1" customWidth="1"/>
    <col min="520" max="520" width="12.6640625" bestFit="1" customWidth="1"/>
    <col min="521" max="521" width="10.109375" bestFit="1" customWidth="1"/>
    <col min="522" max="522" width="10.6640625" bestFit="1" customWidth="1"/>
    <col min="523" max="523" width="8.21875" bestFit="1" customWidth="1"/>
    <col min="524" max="524" width="11.33203125" bestFit="1" customWidth="1"/>
    <col min="525" max="525" width="11.77734375" bestFit="1" customWidth="1"/>
    <col min="526" max="526" width="10.21875" bestFit="1" customWidth="1"/>
    <col min="527" max="527" width="7.77734375" bestFit="1" customWidth="1"/>
    <col min="528" max="528" width="9.109375" bestFit="1" customWidth="1"/>
    <col min="529" max="529" width="14.33203125" bestFit="1" customWidth="1"/>
    <col min="773" max="773" width="17.77734375" customWidth="1"/>
    <col min="774" max="774" width="11.5546875" bestFit="1" customWidth="1"/>
    <col min="775" max="775" width="17.77734375" bestFit="1" customWidth="1"/>
    <col min="776" max="776" width="12.6640625" bestFit="1" customWidth="1"/>
    <col min="777" max="777" width="10.109375" bestFit="1" customWidth="1"/>
    <col min="778" max="778" width="10.6640625" bestFit="1" customWidth="1"/>
    <col min="779" max="779" width="8.21875" bestFit="1" customWidth="1"/>
    <col min="780" max="780" width="11.33203125" bestFit="1" customWidth="1"/>
    <col min="781" max="781" width="11.77734375" bestFit="1" customWidth="1"/>
    <col min="782" max="782" width="10.21875" bestFit="1" customWidth="1"/>
    <col min="783" max="783" width="7.77734375" bestFit="1" customWidth="1"/>
    <col min="784" max="784" width="9.109375" bestFit="1" customWidth="1"/>
    <col min="785" max="785" width="14.33203125" bestFit="1" customWidth="1"/>
    <col min="1029" max="1029" width="17.77734375" customWidth="1"/>
    <col min="1030" max="1030" width="11.5546875" bestFit="1" customWidth="1"/>
    <col min="1031" max="1031" width="17.77734375" bestFit="1" customWidth="1"/>
    <col min="1032" max="1032" width="12.6640625" bestFit="1" customWidth="1"/>
    <col min="1033" max="1033" width="10.109375" bestFit="1" customWidth="1"/>
    <col min="1034" max="1034" width="10.6640625" bestFit="1" customWidth="1"/>
    <col min="1035" max="1035" width="8.21875" bestFit="1" customWidth="1"/>
    <col min="1036" max="1036" width="11.33203125" bestFit="1" customWidth="1"/>
    <col min="1037" max="1037" width="11.77734375" bestFit="1" customWidth="1"/>
    <col min="1038" max="1038" width="10.21875" bestFit="1" customWidth="1"/>
    <col min="1039" max="1039" width="7.77734375" bestFit="1" customWidth="1"/>
    <col min="1040" max="1040" width="9.109375" bestFit="1" customWidth="1"/>
    <col min="1041" max="1041" width="14.33203125" bestFit="1" customWidth="1"/>
    <col min="1285" max="1285" width="17.77734375" customWidth="1"/>
    <col min="1286" max="1286" width="11.5546875" bestFit="1" customWidth="1"/>
    <col min="1287" max="1287" width="17.77734375" bestFit="1" customWidth="1"/>
    <col min="1288" max="1288" width="12.6640625" bestFit="1" customWidth="1"/>
    <col min="1289" max="1289" width="10.109375" bestFit="1" customWidth="1"/>
    <col min="1290" max="1290" width="10.6640625" bestFit="1" customWidth="1"/>
    <col min="1291" max="1291" width="8.21875" bestFit="1" customWidth="1"/>
    <col min="1292" max="1292" width="11.33203125" bestFit="1" customWidth="1"/>
    <col min="1293" max="1293" width="11.77734375" bestFit="1" customWidth="1"/>
    <col min="1294" max="1294" width="10.21875" bestFit="1" customWidth="1"/>
    <col min="1295" max="1295" width="7.77734375" bestFit="1" customWidth="1"/>
    <col min="1296" max="1296" width="9.109375" bestFit="1" customWidth="1"/>
    <col min="1297" max="1297" width="14.33203125" bestFit="1" customWidth="1"/>
    <col min="1541" max="1541" width="17.77734375" customWidth="1"/>
    <col min="1542" max="1542" width="11.5546875" bestFit="1" customWidth="1"/>
    <col min="1543" max="1543" width="17.77734375" bestFit="1" customWidth="1"/>
    <col min="1544" max="1544" width="12.6640625" bestFit="1" customWidth="1"/>
    <col min="1545" max="1545" width="10.109375" bestFit="1" customWidth="1"/>
    <col min="1546" max="1546" width="10.6640625" bestFit="1" customWidth="1"/>
    <col min="1547" max="1547" width="8.21875" bestFit="1" customWidth="1"/>
    <col min="1548" max="1548" width="11.33203125" bestFit="1" customWidth="1"/>
    <col min="1549" max="1549" width="11.77734375" bestFit="1" customWidth="1"/>
    <col min="1550" max="1550" width="10.21875" bestFit="1" customWidth="1"/>
    <col min="1551" max="1551" width="7.77734375" bestFit="1" customWidth="1"/>
    <col min="1552" max="1552" width="9.109375" bestFit="1" customWidth="1"/>
    <col min="1553" max="1553" width="14.33203125" bestFit="1" customWidth="1"/>
    <col min="1797" max="1797" width="17.77734375" customWidth="1"/>
    <col min="1798" max="1798" width="11.5546875" bestFit="1" customWidth="1"/>
    <col min="1799" max="1799" width="17.77734375" bestFit="1" customWidth="1"/>
    <col min="1800" max="1800" width="12.6640625" bestFit="1" customWidth="1"/>
    <col min="1801" max="1801" width="10.109375" bestFit="1" customWidth="1"/>
    <col min="1802" max="1802" width="10.6640625" bestFit="1" customWidth="1"/>
    <col min="1803" max="1803" width="8.21875" bestFit="1" customWidth="1"/>
    <col min="1804" max="1804" width="11.33203125" bestFit="1" customWidth="1"/>
    <col min="1805" max="1805" width="11.77734375" bestFit="1" customWidth="1"/>
    <col min="1806" max="1806" width="10.21875" bestFit="1" customWidth="1"/>
    <col min="1807" max="1807" width="7.77734375" bestFit="1" customWidth="1"/>
    <col min="1808" max="1808" width="9.109375" bestFit="1" customWidth="1"/>
    <col min="1809" max="1809" width="14.33203125" bestFit="1" customWidth="1"/>
    <col min="2053" max="2053" width="17.77734375" customWidth="1"/>
    <col min="2054" max="2054" width="11.5546875" bestFit="1" customWidth="1"/>
    <col min="2055" max="2055" width="17.77734375" bestFit="1" customWidth="1"/>
    <col min="2056" max="2056" width="12.6640625" bestFit="1" customWidth="1"/>
    <col min="2057" max="2057" width="10.109375" bestFit="1" customWidth="1"/>
    <col min="2058" max="2058" width="10.6640625" bestFit="1" customWidth="1"/>
    <col min="2059" max="2059" width="8.21875" bestFit="1" customWidth="1"/>
    <col min="2060" max="2060" width="11.33203125" bestFit="1" customWidth="1"/>
    <col min="2061" max="2061" width="11.77734375" bestFit="1" customWidth="1"/>
    <col min="2062" max="2062" width="10.21875" bestFit="1" customWidth="1"/>
    <col min="2063" max="2063" width="7.77734375" bestFit="1" customWidth="1"/>
    <col min="2064" max="2064" width="9.109375" bestFit="1" customWidth="1"/>
    <col min="2065" max="2065" width="14.33203125" bestFit="1" customWidth="1"/>
    <col min="2309" max="2309" width="17.77734375" customWidth="1"/>
    <col min="2310" max="2310" width="11.5546875" bestFit="1" customWidth="1"/>
    <col min="2311" max="2311" width="17.77734375" bestFit="1" customWidth="1"/>
    <col min="2312" max="2312" width="12.6640625" bestFit="1" customWidth="1"/>
    <col min="2313" max="2313" width="10.109375" bestFit="1" customWidth="1"/>
    <col min="2314" max="2314" width="10.6640625" bestFit="1" customWidth="1"/>
    <col min="2315" max="2315" width="8.21875" bestFit="1" customWidth="1"/>
    <col min="2316" max="2316" width="11.33203125" bestFit="1" customWidth="1"/>
    <col min="2317" max="2317" width="11.77734375" bestFit="1" customWidth="1"/>
    <col min="2318" max="2318" width="10.21875" bestFit="1" customWidth="1"/>
    <col min="2319" max="2319" width="7.77734375" bestFit="1" customWidth="1"/>
    <col min="2320" max="2320" width="9.109375" bestFit="1" customWidth="1"/>
    <col min="2321" max="2321" width="14.33203125" bestFit="1" customWidth="1"/>
    <col min="2565" max="2565" width="17.77734375" customWidth="1"/>
    <col min="2566" max="2566" width="11.5546875" bestFit="1" customWidth="1"/>
    <col min="2567" max="2567" width="17.77734375" bestFit="1" customWidth="1"/>
    <col min="2568" max="2568" width="12.6640625" bestFit="1" customWidth="1"/>
    <col min="2569" max="2569" width="10.109375" bestFit="1" customWidth="1"/>
    <col min="2570" max="2570" width="10.6640625" bestFit="1" customWidth="1"/>
    <col min="2571" max="2571" width="8.21875" bestFit="1" customWidth="1"/>
    <col min="2572" max="2572" width="11.33203125" bestFit="1" customWidth="1"/>
    <col min="2573" max="2573" width="11.77734375" bestFit="1" customWidth="1"/>
    <col min="2574" max="2574" width="10.21875" bestFit="1" customWidth="1"/>
    <col min="2575" max="2575" width="7.77734375" bestFit="1" customWidth="1"/>
    <col min="2576" max="2576" width="9.109375" bestFit="1" customWidth="1"/>
    <col min="2577" max="2577" width="14.33203125" bestFit="1" customWidth="1"/>
    <col min="2821" max="2821" width="17.77734375" customWidth="1"/>
    <col min="2822" max="2822" width="11.5546875" bestFit="1" customWidth="1"/>
    <col min="2823" max="2823" width="17.77734375" bestFit="1" customWidth="1"/>
    <col min="2824" max="2824" width="12.6640625" bestFit="1" customWidth="1"/>
    <col min="2825" max="2825" width="10.109375" bestFit="1" customWidth="1"/>
    <col min="2826" max="2826" width="10.6640625" bestFit="1" customWidth="1"/>
    <col min="2827" max="2827" width="8.21875" bestFit="1" customWidth="1"/>
    <col min="2828" max="2828" width="11.33203125" bestFit="1" customWidth="1"/>
    <col min="2829" max="2829" width="11.77734375" bestFit="1" customWidth="1"/>
    <col min="2830" max="2830" width="10.21875" bestFit="1" customWidth="1"/>
    <col min="2831" max="2831" width="7.77734375" bestFit="1" customWidth="1"/>
    <col min="2832" max="2832" width="9.109375" bestFit="1" customWidth="1"/>
    <col min="2833" max="2833" width="14.33203125" bestFit="1" customWidth="1"/>
    <col min="3077" max="3077" width="17.77734375" customWidth="1"/>
    <col min="3078" max="3078" width="11.5546875" bestFit="1" customWidth="1"/>
    <col min="3079" max="3079" width="17.77734375" bestFit="1" customWidth="1"/>
    <col min="3080" max="3080" width="12.6640625" bestFit="1" customWidth="1"/>
    <col min="3081" max="3081" width="10.109375" bestFit="1" customWidth="1"/>
    <col min="3082" max="3082" width="10.6640625" bestFit="1" customWidth="1"/>
    <col min="3083" max="3083" width="8.21875" bestFit="1" customWidth="1"/>
    <col min="3084" max="3084" width="11.33203125" bestFit="1" customWidth="1"/>
    <col min="3085" max="3085" width="11.77734375" bestFit="1" customWidth="1"/>
    <col min="3086" max="3086" width="10.21875" bestFit="1" customWidth="1"/>
    <col min="3087" max="3087" width="7.77734375" bestFit="1" customWidth="1"/>
    <col min="3088" max="3088" width="9.109375" bestFit="1" customWidth="1"/>
    <col min="3089" max="3089" width="14.33203125" bestFit="1" customWidth="1"/>
    <col min="3333" max="3333" width="17.77734375" customWidth="1"/>
    <col min="3334" max="3334" width="11.5546875" bestFit="1" customWidth="1"/>
    <col min="3335" max="3335" width="17.77734375" bestFit="1" customWidth="1"/>
    <col min="3336" max="3336" width="12.6640625" bestFit="1" customWidth="1"/>
    <col min="3337" max="3337" width="10.109375" bestFit="1" customWidth="1"/>
    <col min="3338" max="3338" width="10.6640625" bestFit="1" customWidth="1"/>
    <col min="3339" max="3339" width="8.21875" bestFit="1" customWidth="1"/>
    <col min="3340" max="3340" width="11.33203125" bestFit="1" customWidth="1"/>
    <col min="3341" max="3341" width="11.77734375" bestFit="1" customWidth="1"/>
    <col min="3342" max="3342" width="10.21875" bestFit="1" customWidth="1"/>
    <col min="3343" max="3343" width="7.77734375" bestFit="1" customWidth="1"/>
    <col min="3344" max="3344" width="9.109375" bestFit="1" customWidth="1"/>
    <col min="3345" max="3345" width="14.33203125" bestFit="1" customWidth="1"/>
    <col min="3589" max="3589" width="17.77734375" customWidth="1"/>
    <col min="3590" max="3590" width="11.5546875" bestFit="1" customWidth="1"/>
    <col min="3591" max="3591" width="17.77734375" bestFit="1" customWidth="1"/>
    <col min="3592" max="3592" width="12.6640625" bestFit="1" customWidth="1"/>
    <col min="3593" max="3593" width="10.109375" bestFit="1" customWidth="1"/>
    <col min="3594" max="3594" width="10.6640625" bestFit="1" customWidth="1"/>
    <col min="3595" max="3595" width="8.21875" bestFit="1" customWidth="1"/>
    <col min="3596" max="3596" width="11.33203125" bestFit="1" customWidth="1"/>
    <col min="3597" max="3597" width="11.77734375" bestFit="1" customWidth="1"/>
    <col min="3598" max="3598" width="10.21875" bestFit="1" customWidth="1"/>
    <col min="3599" max="3599" width="7.77734375" bestFit="1" customWidth="1"/>
    <col min="3600" max="3600" width="9.109375" bestFit="1" customWidth="1"/>
    <col min="3601" max="3601" width="14.33203125" bestFit="1" customWidth="1"/>
    <col min="3845" max="3845" width="17.77734375" customWidth="1"/>
    <col min="3846" max="3846" width="11.5546875" bestFit="1" customWidth="1"/>
    <col min="3847" max="3847" width="17.77734375" bestFit="1" customWidth="1"/>
    <col min="3848" max="3848" width="12.6640625" bestFit="1" customWidth="1"/>
    <col min="3849" max="3849" width="10.109375" bestFit="1" customWidth="1"/>
    <col min="3850" max="3850" width="10.6640625" bestFit="1" customWidth="1"/>
    <col min="3851" max="3851" width="8.21875" bestFit="1" customWidth="1"/>
    <col min="3852" max="3852" width="11.33203125" bestFit="1" customWidth="1"/>
    <col min="3853" max="3853" width="11.77734375" bestFit="1" customWidth="1"/>
    <col min="3854" max="3854" width="10.21875" bestFit="1" customWidth="1"/>
    <col min="3855" max="3855" width="7.77734375" bestFit="1" customWidth="1"/>
    <col min="3856" max="3856" width="9.109375" bestFit="1" customWidth="1"/>
    <col min="3857" max="3857" width="14.33203125" bestFit="1" customWidth="1"/>
    <col min="4101" max="4101" width="17.77734375" customWidth="1"/>
    <col min="4102" max="4102" width="11.5546875" bestFit="1" customWidth="1"/>
    <col min="4103" max="4103" width="17.77734375" bestFit="1" customWidth="1"/>
    <col min="4104" max="4104" width="12.6640625" bestFit="1" customWidth="1"/>
    <col min="4105" max="4105" width="10.109375" bestFit="1" customWidth="1"/>
    <col min="4106" max="4106" width="10.6640625" bestFit="1" customWidth="1"/>
    <col min="4107" max="4107" width="8.21875" bestFit="1" customWidth="1"/>
    <col min="4108" max="4108" width="11.33203125" bestFit="1" customWidth="1"/>
    <col min="4109" max="4109" width="11.77734375" bestFit="1" customWidth="1"/>
    <col min="4110" max="4110" width="10.21875" bestFit="1" customWidth="1"/>
    <col min="4111" max="4111" width="7.77734375" bestFit="1" customWidth="1"/>
    <col min="4112" max="4112" width="9.109375" bestFit="1" customWidth="1"/>
    <col min="4113" max="4113" width="14.33203125" bestFit="1" customWidth="1"/>
    <col min="4357" max="4357" width="17.77734375" customWidth="1"/>
    <col min="4358" max="4358" width="11.5546875" bestFit="1" customWidth="1"/>
    <col min="4359" max="4359" width="17.77734375" bestFit="1" customWidth="1"/>
    <col min="4360" max="4360" width="12.6640625" bestFit="1" customWidth="1"/>
    <col min="4361" max="4361" width="10.109375" bestFit="1" customWidth="1"/>
    <col min="4362" max="4362" width="10.6640625" bestFit="1" customWidth="1"/>
    <col min="4363" max="4363" width="8.21875" bestFit="1" customWidth="1"/>
    <col min="4364" max="4364" width="11.33203125" bestFit="1" customWidth="1"/>
    <col min="4365" max="4365" width="11.77734375" bestFit="1" customWidth="1"/>
    <col min="4366" max="4366" width="10.21875" bestFit="1" customWidth="1"/>
    <col min="4367" max="4367" width="7.77734375" bestFit="1" customWidth="1"/>
    <col min="4368" max="4368" width="9.109375" bestFit="1" customWidth="1"/>
    <col min="4369" max="4369" width="14.33203125" bestFit="1" customWidth="1"/>
    <col min="4613" max="4613" width="17.77734375" customWidth="1"/>
    <col min="4614" max="4614" width="11.5546875" bestFit="1" customWidth="1"/>
    <col min="4615" max="4615" width="17.77734375" bestFit="1" customWidth="1"/>
    <col min="4616" max="4616" width="12.6640625" bestFit="1" customWidth="1"/>
    <col min="4617" max="4617" width="10.109375" bestFit="1" customWidth="1"/>
    <col min="4618" max="4618" width="10.6640625" bestFit="1" customWidth="1"/>
    <col min="4619" max="4619" width="8.21875" bestFit="1" customWidth="1"/>
    <col min="4620" max="4620" width="11.33203125" bestFit="1" customWidth="1"/>
    <col min="4621" max="4621" width="11.77734375" bestFit="1" customWidth="1"/>
    <col min="4622" max="4622" width="10.21875" bestFit="1" customWidth="1"/>
    <col min="4623" max="4623" width="7.77734375" bestFit="1" customWidth="1"/>
    <col min="4624" max="4624" width="9.109375" bestFit="1" customWidth="1"/>
    <col min="4625" max="4625" width="14.33203125" bestFit="1" customWidth="1"/>
    <col min="4869" max="4869" width="17.77734375" customWidth="1"/>
    <col min="4870" max="4870" width="11.5546875" bestFit="1" customWidth="1"/>
    <col min="4871" max="4871" width="17.77734375" bestFit="1" customWidth="1"/>
    <col min="4872" max="4872" width="12.6640625" bestFit="1" customWidth="1"/>
    <col min="4873" max="4873" width="10.109375" bestFit="1" customWidth="1"/>
    <col min="4874" max="4874" width="10.6640625" bestFit="1" customWidth="1"/>
    <col min="4875" max="4875" width="8.21875" bestFit="1" customWidth="1"/>
    <col min="4876" max="4876" width="11.33203125" bestFit="1" customWidth="1"/>
    <col min="4877" max="4877" width="11.77734375" bestFit="1" customWidth="1"/>
    <col min="4878" max="4878" width="10.21875" bestFit="1" customWidth="1"/>
    <col min="4879" max="4879" width="7.77734375" bestFit="1" customWidth="1"/>
    <col min="4880" max="4880" width="9.109375" bestFit="1" customWidth="1"/>
    <col min="4881" max="4881" width="14.33203125" bestFit="1" customWidth="1"/>
    <col min="5125" max="5125" width="17.77734375" customWidth="1"/>
    <col min="5126" max="5126" width="11.5546875" bestFit="1" customWidth="1"/>
    <col min="5127" max="5127" width="17.77734375" bestFit="1" customWidth="1"/>
    <col min="5128" max="5128" width="12.6640625" bestFit="1" customWidth="1"/>
    <col min="5129" max="5129" width="10.109375" bestFit="1" customWidth="1"/>
    <col min="5130" max="5130" width="10.6640625" bestFit="1" customWidth="1"/>
    <col min="5131" max="5131" width="8.21875" bestFit="1" customWidth="1"/>
    <col min="5132" max="5132" width="11.33203125" bestFit="1" customWidth="1"/>
    <col min="5133" max="5133" width="11.77734375" bestFit="1" customWidth="1"/>
    <col min="5134" max="5134" width="10.21875" bestFit="1" customWidth="1"/>
    <col min="5135" max="5135" width="7.77734375" bestFit="1" customWidth="1"/>
    <col min="5136" max="5136" width="9.109375" bestFit="1" customWidth="1"/>
    <col min="5137" max="5137" width="14.33203125" bestFit="1" customWidth="1"/>
    <col min="5381" max="5381" width="17.77734375" customWidth="1"/>
    <col min="5382" max="5382" width="11.5546875" bestFit="1" customWidth="1"/>
    <col min="5383" max="5383" width="17.77734375" bestFit="1" customWidth="1"/>
    <col min="5384" max="5384" width="12.6640625" bestFit="1" customWidth="1"/>
    <col min="5385" max="5385" width="10.109375" bestFit="1" customWidth="1"/>
    <col min="5386" max="5386" width="10.6640625" bestFit="1" customWidth="1"/>
    <col min="5387" max="5387" width="8.21875" bestFit="1" customWidth="1"/>
    <col min="5388" max="5388" width="11.33203125" bestFit="1" customWidth="1"/>
    <col min="5389" max="5389" width="11.77734375" bestFit="1" customWidth="1"/>
    <col min="5390" max="5390" width="10.21875" bestFit="1" customWidth="1"/>
    <col min="5391" max="5391" width="7.77734375" bestFit="1" customWidth="1"/>
    <col min="5392" max="5392" width="9.109375" bestFit="1" customWidth="1"/>
    <col min="5393" max="5393" width="14.33203125" bestFit="1" customWidth="1"/>
    <col min="5637" max="5637" width="17.77734375" customWidth="1"/>
    <col min="5638" max="5638" width="11.5546875" bestFit="1" customWidth="1"/>
    <col min="5639" max="5639" width="17.77734375" bestFit="1" customWidth="1"/>
    <col min="5640" max="5640" width="12.6640625" bestFit="1" customWidth="1"/>
    <col min="5641" max="5641" width="10.109375" bestFit="1" customWidth="1"/>
    <col min="5642" max="5642" width="10.6640625" bestFit="1" customWidth="1"/>
    <col min="5643" max="5643" width="8.21875" bestFit="1" customWidth="1"/>
    <col min="5644" max="5644" width="11.33203125" bestFit="1" customWidth="1"/>
    <col min="5645" max="5645" width="11.77734375" bestFit="1" customWidth="1"/>
    <col min="5646" max="5646" width="10.21875" bestFit="1" customWidth="1"/>
    <col min="5647" max="5647" width="7.77734375" bestFit="1" customWidth="1"/>
    <col min="5648" max="5648" width="9.109375" bestFit="1" customWidth="1"/>
    <col min="5649" max="5649" width="14.33203125" bestFit="1" customWidth="1"/>
    <col min="5893" max="5893" width="17.77734375" customWidth="1"/>
    <col min="5894" max="5894" width="11.5546875" bestFit="1" customWidth="1"/>
    <col min="5895" max="5895" width="17.77734375" bestFit="1" customWidth="1"/>
    <col min="5896" max="5896" width="12.6640625" bestFit="1" customWidth="1"/>
    <col min="5897" max="5897" width="10.109375" bestFit="1" customWidth="1"/>
    <col min="5898" max="5898" width="10.6640625" bestFit="1" customWidth="1"/>
    <col min="5899" max="5899" width="8.21875" bestFit="1" customWidth="1"/>
    <col min="5900" max="5900" width="11.33203125" bestFit="1" customWidth="1"/>
    <col min="5901" max="5901" width="11.77734375" bestFit="1" customWidth="1"/>
    <col min="5902" max="5902" width="10.21875" bestFit="1" customWidth="1"/>
    <col min="5903" max="5903" width="7.77734375" bestFit="1" customWidth="1"/>
    <col min="5904" max="5904" width="9.109375" bestFit="1" customWidth="1"/>
    <col min="5905" max="5905" width="14.33203125" bestFit="1" customWidth="1"/>
    <col min="6149" max="6149" width="17.77734375" customWidth="1"/>
    <col min="6150" max="6150" width="11.5546875" bestFit="1" customWidth="1"/>
    <col min="6151" max="6151" width="17.77734375" bestFit="1" customWidth="1"/>
    <col min="6152" max="6152" width="12.6640625" bestFit="1" customWidth="1"/>
    <col min="6153" max="6153" width="10.109375" bestFit="1" customWidth="1"/>
    <col min="6154" max="6154" width="10.6640625" bestFit="1" customWidth="1"/>
    <col min="6155" max="6155" width="8.21875" bestFit="1" customWidth="1"/>
    <col min="6156" max="6156" width="11.33203125" bestFit="1" customWidth="1"/>
    <col min="6157" max="6157" width="11.77734375" bestFit="1" customWidth="1"/>
    <col min="6158" max="6158" width="10.21875" bestFit="1" customWidth="1"/>
    <col min="6159" max="6159" width="7.77734375" bestFit="1" customWidth="1"/>
    <col min="6160" max="6160" width="9.109375" bestFit="1" customWidth="1"/>
    <col min="6161" max="6161" width="14.33203125" bestFit="1" customWidth="1"/>
    <col min="6405" max="6405" width="17.77734375" customWidth="1"/>
    <col min="6406" max="6406" width="11.5546875" bestFit="1" customWidth="1"/>
    <col min="6407" max="6407" width="17.77734375" bestFit="1" customWidth="1"/>
    <col min="6408" max="6408" width="12.6640625" bestFit="1" customWidth="1"/>
    <col min="6409" max="6409" width="10.109375" bestFit="1" customWidth="1"/>
    <col min="6410" max="6410" width="10.6640625" bestFit="1" customWidth="1"/>
    <col min="6411" max="6411" width="8.21875" bestFit="1" customWidth="1"/>
    <col min="6412" max="6412" width="11.33203125" bestFit="1" customWidth="1"/>
    <col min="6413" max="6413" width="11.77734375" bestFit="1" customWidth="1"/>
    <col min="6414" max="6414" width="10.21875" bestFit="1" customWidth="1"/>
    <col min="6415" max="6415" width="7.77734375" bestFit="1" customWidth="1"/>
    <col min="6416" max="6416" width="9.109375" bestFit="1" customWidth="1"/>
    <col min="6417" max="6417" width="14.33203125" bestFit="1" customWidth="1"/>
    <col min="6661" max="6661" width="17.77734375" customWidth="1"/>
    <col min="6662" max="6662" width="11.5546875" bestFit="1" customWidth="1"/>
    <col min="6663" max="6663" width="17.77734375" bestFit="1" customWidth="1"/>
    <col min="6664" max="6664" width="12.6640625" bestFit="1" customWidth="1"/>
    <col min="6665" max="6665" width="10.109375" bestFit="1" customWidth="1"/>
    <col min="6666" max="6666" width="10.6640625" bestFit="1" customWidth="1"/>
    <col min="6667" max="6667" width="8.21875" bestFit="1" customWidth="1"/>
    <col min="6668" max="6668" width="11.33203125" bestFit="1" customWidth="1"/>
    <col min="6669" max="6669" width="11.77734375" bestFit="1" customWidth="1"/>
    <col min="6670" max="6670" width="10.21875" bestFit="1" customWidth="1"/>
    <col min="6671" max="6671" width="7.77734375" bestFit="1" customWidth="1"/>
    <col min="6672" max="6672" width="9.109375" bestFit="1" customWidth="1"/>
    <col min="6673" max="6673" width="14.33203125" bestFit="1" customWidth="1"/>
    <col min="6917" max="6917" width="17.77734375" customWidth="1"/>
    <col min="6918" max="6918" width="11.5546875" bestFit="1" customWidth="1"/>
    <col min="6919" max="6919" width="17.77734375" bestFit="1" customWidth="1"/>
    <col min="6920" max="6920" width="12.6640625" bestFit="1" customWidth="1"/>
    <col min="6921" max="6921" width="10.109375" bestFit="1" customWidth="1"/>
    <col min="6922" max="6922" width="10.6640625" bestFit="1" customWidth="1"/>
    <col min="6923" max="6923" width="8.21875" bestFit="1" customWidth="1"/>
    <col min="6924" max="6924" width="11.33203125" bestFit="1" customWidth="1"/>
    <col min="6925" max="6925" width="11.77734375" bestFit="1" customWidth="1"/>
    <col min="6926" max="6926" width="10.21875" bestFit="1" customWidth="1"/>
    <col min="6927" max="6927" width="7.77734375" bestFit="1" customWidth="1"/>
    <col min="6928" max="6928" width="9.109375" bestFit="1" customWidth="1"/>
    <col min="6929" max="6929" width="14.33203125" bestFit="1" customWidth="1"/>
    <col min="7173" max="7173" width="17.77734375" customWidth="1"/>
    <col min="7174" max="7174" width="11.5546875" bestFit="1" customWidth="1"/>
    <col min="7175" max="7175" width="17.77734375" bestFit="1" customWidth="1"/>
    <col min="7176" max="7176" width="12.6640625" bestFit="1" customWidth="1"/>
    <col min="7177" max="7177" width="10.109375" bestFit="1" customWidth="1"/>
    <col min="7178" max="7178" width="10.6640625" bestFit="1" customWidth="1"/>
    <col min="7179" max="7179" width="8.21875" bestFit="1" customWidth="1"/>
    <col min="7180" max="7180" width="11.33203125" bestFit="1" customWidth="1"/>
    <col min="7181" max="7181" width="11.77734375" bestFit="1" customWidth="1"/>
    <col min="7182" max="7182" width="10.21875" bestFit="1" customWidth="1"/>
    <col min="7183" max="7183" width="7.77734375" bestFit="1" customWidth="1"/>
    <col min="7184" max="7184" width="9.109375" bestFit="1" customWidth="1"/>
    <col min="7185" max="7185" width="14.33203125" bestFit="1" customWidth="1"/>
    <col min="7429" max="7429" width="17.77734375" customWidth="1"/>
    <col min="7430" max="7430" width="11.5546875" bestFit="1" customWidth="1"/>
    <col min="7431" max="7431" width="17.77734375" bestFit="1" customWidth="1"/>
    <col min="7432" max="7432" width="12.6640625" bestFit="1" customWidth="1"/>
    <col min="7433" max="7433" width="10.109375" bestFit="1" customWidth="1"/>
    <col min="7434" max="7434" width="10.6640625" bestFit="1" customWidth="1"/>
    <col min="7435" max="7435" width="8.21875" bestFit="1" customWidth="1"/>
    <col min="7436" max="7436" width="11.33203125" bestFit="1" customWidth="1"/>
    <col min="7437" max="7437" width="11.77734375" bestFit="1" customWidth="1"/>
    <col min="7438" max="7438" width="10.21875" bestFit="1" customWidth="1"/>
    <col min="7439" max="7439" width="7.77734375" bestFit="1" customWidth="1"/>
    <col min="7440" max="7440" width="9.109375" bestFit="1" customWidth="1"/>
    <col min="7441" max="7441" width="14.33203125" bestFit="1" customWidth="1"/>
    <col min="7685" max="7685" width="17.77734375" customWidth="1"/>
    <col min="7686" max="7686" width="11.5546875" bestFit="1" customWidth="1"/>
    <col min="7687" max="7687" width="17.77734375" bestFit="1" customWidth="1"/>
    <col min="7688" max="7688" width="12.6640625" bestFit="1" customWidth="1"/>
    <col min="7689" max="7689" width="10.109375" bestFit="1" customWidth="1"/>
    <col min="7690" max="7690" width="10.6640625" bestFit="1" customWidth="1"/>
    <col min="7691" max="7691" width="8.21875" bestFit="1" customWidth="1"/>
    <col min="7692" max="7692" width="11.33203125" bestFit="1" customWidth="1"/>
    <col min="7693" max="7693" width="11.77734375" bestFit="1" customWidth="1"/>
    <col min="7694" max="7694" width="10.21875" bestFit="1" customWidth="1"/>
    <col min="7695" max="7695" width="7.77734375" bestFit="1" customWidth="1"/>
    <col min="7696" max="7696" width="9.109375" bestFit="1" customWidth="1"/>
    <col min="7697" max="7697" width="14.33203125" bestFit="1" customWidth="1"/>
    <col min="7941" max="7941" width="17.77734375" customWidth="1"/>
    <col min="7942" max="7942" width="11.5546875" bestFit="1" customWidth="1"/>
    <col min="7943" max="7943" width="17.77734375" bestFit="1" customWidth="1"/>
    <col min="7944" max="7944" width="12.6640625" bestFit="1" customWidth="1"/>
    <col min="7945" max="7945" width="10.109375" bestFit="1" customWidth="1"/>
    <col min="7946" max="7946" width="10.6640625" bestFit="1" customWidth="1"/>
    <col min="7947" max="7947" width="8.21875" bestFit="1" customWidth="1"/>
    <col min="7948" max="7948" width="11.33203125" bestFit="1" customWidth="1"/>
    <col min="7949" max="7949" width="11.77734375" bestFit="1" customWidth="1"/>
    <col min="7950" max="7950" width="10.21875" bestFit="1" customWidth="1"/>
    <col min="7951" max="7951" width="7.77734375" bestFit="1" customWidth="1"/>
    <col min="7952" max="7952" width="9.109375" bestFit="1" customWidth="1"/>
    <col min="7953" max="7953" width="14.33203125" bestFit="1" customWidth="1"/>
    <col min="8197" max="8197" width="17.77734375" customWidth="1"/>
    <col min="8198" max="8198" width="11.5546875" bestFit="1" customWidth="1"/>
    <col min="8199" max="8199" width="17.77734375" bestFit="1" customWidth="1"/>
    <col min="8200" max="8200" width="12.6640625" bestFit="1" customWidth="1"/>
    <col min="8201" max="8201" width="10.109375" bestFit="1" customWidth="1"/>
    <col min="8202" max="8202" width="10.6640625" bestFit="1" customWidth="1"/>
    <col min="8203" max="8203" width="8.21875" bestFit="1" customWidth="1"/>
    <col min="8204" max="8204" width="11.33203125" bestFit="1" customWidth="1"/>
    <col min="8205" max="8205" width="11.77734375" bestFit="1" customWidth="1"/>
    <col min="8206" max="8206" width="10.21875" bestFit="1" customWidth="1"/>
    <col min="8207" max="8207" width="7.77734375" bestFit="1" customWidth="1"/>
    <col min="8208" max="8208" width="9.109375" bestFit="1" customWidth="1"/>
    <col min="8209" max="8209" width="14.33203125" bestFit="1" customWidth="1"/>
    <col min="8453" max="8453" width="17.77734375" customWidth="1"/>
    <col min="8454" max="8454" width="11.5546875" bestFit="1" customWidth="1"/>
    <col min="8455" max="8455" width="17.77734375" bestFit="1" customWidth="1"/>
    <col min="8456" max="8456" width="12.6640625" bestFit="1" customWidth="1"/>
    <col min="8457" max="8457" width="10.109375" bestFit="1" customWidth="1"/>
    <col min="8458" max="8458" width="10.6640625" bestFit="1" customWidth="1"/>
    <col min="8459" max="8459" width="8.21875" bestFit="1" customWidth="1"/>
    <col min="8460" max="8460" width="11.33203125" bestFit="1" customWidth="1"/>
    <col min="8461" max="8461" width="11.77734375" bestFit="1" customWidth="1"/>
    <col min="8462" max="8462" width="10.21875" bestFit="1" customWidth="1"/>
    <col min="8463" max="8463" width="7.77734375" bestFit="1" customWidth="1"/>
    <col min="8464" max="8464" width="9.109375" bestFit="1" customWidth="1"/>
    <col min="8465" max="8465" width="14.33203125" bestFit="1" customWidth="1"/>
    <col min="8709" max="8709" width="17.77734375" customWidth="1"/>
    <col min="8710" max="8710" width="11.5546875" bestFit="1" customWidth="1"/>
    <col min="8711" max="8711" width="17.77734375" bestFit="1" customWidth="1"/>
    <col min="8712" max="8712" width="12.6640625" bestFit="1" customWidth="1"/>
    <col min="8713" max="8713" width="10.109375" bestFit="1" customWidth="1"/>
    <col min="8714" max="8714" width="10.6640625" bestFit="1" customWidth="1"/>
    <col min="8715" max="8715" width="8.21875" bestFit="1" customWidth="1"/>
    <col min="8716" max="8716" width="11.33203125" bestFit="1" customWidth="1"/>
    <col min="8717" max="8717" width="11.77734375" bestFit="1" customWidth="1"/>
    <col min="8718" max="8718" width="10.21875" bestFit="1" customWidth="1"/>
    <col min="8719" max="8719" width="7.77734375" bestFit="1" customWidth="1"/>
    <col min="8720" max="8720" width="9.109375" bestFit="1" customWidth="1"/>
    <col min="8721" max="8721" width="14.33203125" bestFit="1" customWidth="1"/>
    <col min="8965" max="8965" width="17.77734375" customWidth="1"/>
    <col min="8966" max="8966" width="11.5546875" bestFit="1" customWidth="1"/>
    <col min="8967" max="8967" width="17.77734375" bestFit="1" customWidth="1"/>
    <col min="8968" max="8968" width="12.6640625" bestFit="1" customWidth="1"/>
    <col min="8969" max="8969" width="10.109375" bestFit="1" customWidth="1"/>
    <col min="8970" max="8970" width="10.6640625" bestFit="1" customWidth="1"/>
    <col min="8971" max="8971" width="8.21875" bestFit="1" customWidth="1"/>
    <col min="8972" max="8972" width="11.33203125" bestFit="1" customWidth="1"/>
    <col min="8973" max="8973" width="11.77734375" bestFit="1" customWidth="1"/>
    <col min="8974" max="8974" width="10.21875" bestFit="1" customWidth="1"/>
    <col min="8975" max="8975" width="7.77734375" bestFit="1" customWidth="1"/>
    <col min="8976" max="8976" width="9.109375" bestFit="1" customWidth="1"/>
    <col min="8977" max="8977" width="14.33203125" bestFit="1" customWidth="1"/>
    <col min="9221" max="9221" width="17.77734375" customWidth="1"/>
    <col min="9222" max="9222" width="11.5546875" bestFit="1" customWidth="1"/>
    <col min="9223" max="9223" width="17.77734375" bestFit="1" customWidth="1"/>
    <col min="9224" max="9224" width="12.6640625" bestFit="1" customWidth="1"/>
    <col min="9225" max="9225" width="10.109375" bestFit="1" customWidth="1"/>
    <col min="9226" max="9226" width="10.6640625" bestFit="1" customWidth="1"/>
    <col min="9227" max="9227" width="8.21875" bestFit="1" customWidth="1"/>
    <col min="9228" max="9228" width="11.33203125" bestFit="1" customWidth="1"/>
    <col min="9229" max="9229" width="11.77734375" bestFit="1" customWidth="1"/>
    <col min="9230" max="9230" width="10.21875" bestFit="1" customWidth="1"/>
    <col min="9231" max="9231" width="7.77734375" bestFit="1" customWidth="1"/>
    <col min="9232" max="9232" width="9.109375" bestFit="1" customWidth="1"/>
    <col min="9233" max="9233" width="14.33203125" bestFit="1" customWidth="1"/>
    <col min="9477" max="9477" width="17.77734375" customWidth="1"/>
    <col min="9478" max="9478" width="11.5546875" bestFit="1" customWidth="1"/>
    <col min="9479" max="9479" width="17.77734375" bestFit="1" customWidth="1"/>
    <col min="9480" max="9480" width="12.6640625" bestFit="1" customWidth="1"/>
    <col min="9481" max="9481" width="10.109375" bestFit="1" customWidth="1"/>
    <col min="9482" max="9482" width="10.6640625" bestFit="1" customWidth="1"/>
    <col min="9483" max="9483" width="8.21875" bestFit="1" customWidth="1"/>
    <col min="9484" max="9484" width="11.33203125" bestFit="1" customWidth="1"/>
    <col min="9485" max="9485" width="11.77734375" bestFit="1" customWidth="1"/>
    <col min="9486" max="9486" width="10.21875" bestFit="1" customWidth="1"/>
    <col min="9487" max="9487" width="7.77734375" bestFit="1" customWidth="1"/>
    <col min="9488" max="9488" width="9.109375" bestFit="1" customWidth="1"/>
    <col min="9489" max="9489" width="14.33203125" bestFit="1" customWidth="1"/>
    <col min="9733" max="9733" width="17.77734375" customWidth="1"/>
    <col min="9734" max="9734" width="11.5546875" bestFit="1" customWidth="1"/>
    <col min="9735" max="9735" width="17.77734375" bestFit="1" customWidth="1"/>
    <col min="9736" max="9736" width="12.6640625" bestFit="1" customWidth="1"/>
    <col min="9737" max="9737" width="10.109375" bestFit="1" customWidth="1"/>
    <col min="9738" max="9738" width="10.6640625" bestFit="1" customWidth="1"/>
    <col min="9739" max="9739" width="8.21875" bestFit="1" customWidth="1"/>
    <col min="9740" max="9740" width="11.33203125" bestFit="1" customWidth="1"/>
    <col min="9741" max="9741" width="11.77734375" bestFit="1" customWidth="1"/>
    <col min="9742" max="9742" width="10.21875" bestFit="1" customWidth="1"/>
    <col min="9743" max="9743" width="7.77734375" bestFit="1" customWidth="1"/>
    <col min="9744" max="9744" width="9.109375" bestFit="1" customWidth="1"/>
    <col min="9745" max="9745" width="14.33203125" bestFit="1" customWidth="1"/>
    <col min="9989" max="9989" width="17.77734375" customWidth="1"/>
    <col min="9990" max="9990" width="11.5546875" bestFit="1" customWidth="1"/>
    <col min="9991" max="9991" width="17.77734375" bestFit="1" customWidth="1"/>
    <col min="9992" max="9992" width="12.6640625" bestFit="1" customWidth="1"/>
    <col min="9993" max="9993" width="10.109375" bestFit="1" customWidth="1"/>
    <col min="9994" max="9994" width="10.6640625" bestFit="1" customWidth="1"/>
    <col min="9995" max="9995" width="8.21875" bestFit="1" customWidth="1"/>
    <col min="9996" max="9996" width="11.33203125" bestFit="1" customWidth="1"/>
    <col min="9997" max="9997" width="11.77734375" bestFit="1" customWidth="1"/>
    <col min="9998" max="9998" width="10.21875" bestFit="1" customWidth="1"/>
    <col min="9999" max="9999" width="7.77734375" bestFit="1" customWidth="1"/>
    <col min="10000" max="10000" width="9.109375" bestFit="1" customWidth="1"/>
    <col min="10001" max="10001" width="14.33203125" bestFit="1" customWidth="1"/>
    <col min="10245" max="10245" width="17.77734375" customWidth="1"/>
    <col min="10246" max="10246" width="11.5546875" bestFit="1" customWidth="1"/>
    <col min="10247" max="10247" width="17.77734375" bestFit="1" customWidth="1"/>
    <col min="10248" max="10248" width="12.6640625" bestFit="1" customWidth="1"/>
    <col min="10249" max="10249" width="10.109375" bestFit="1" customWidth="1"/>
    <col min="10250" max="10250" width="10.6640625" bestFit="1" customWidth="1"/>
    <col min="10251" max="10251" width="8.21875" bestFit="1" customWidth="1"/>
    <col min="10252" max="10252" width="11.33203125" bestFit="1" customWidth="1"/>
    <col min="10253" max="10253" width="11.77734375" bestFit="1" customWidth="1"/>
    <col min="10254" max="10254" width="10.21875" bestFit="1" customWidth="1"/>
    <col min="10255" max="10255" width="7.77734375" bestFit="1" customWidth="1"/>
    <col min="10256" max="10256" width="9.109375" bestFit="1" customWidth="1"/>
    <col min="10257" max="10257" width="14.33203125" bestFit="1" customWidth="1"/>
    <col min="10501" max="10501" width="17.77734375" customWidth="1"/>
    <col min="10502" max="10502" width="11.5546875" bestFit="1" customWidth="1"/>
    <col min="10503" max="10503" width="17.77734375" bestFit="1" customWidth="1"/>
    <col min="10504" max="10504" width="12.6640625" bestFit="1" customWidth="1"/>
    <col min="10505" max="10505" width="10.109375" bestFit="1" customWidth="1"/>
    <col min="10506" max="10506" width="10.6640625" bestFit="1" customWidth="1"/>
    <col min="10507" max="10507" width="8.21875" bestFit="1" customWidth="1"/>
    <col min="10508" max="10508" width="11.33203125" bestFit="1" customWidth="1"/>
    <col min="10509" max="10509" width="11.77734375" bestFit="1" customWidth="1"/>
    <col min="10510" max="10510" width="10.21875" bestFit="1" customWidth="1"/>
    <col min="10511" max="10511" width="7.77734375" bestFit="1" customWidth="1"/>
    <col min="10512" max="10512" width="9.109375" bestFit="1" customWidth="1"/>
    <col min="10513" max="10513" width="14.33203125" bestFit="1" customWidth="1"/>
    <col min="10757" max="10757" width="17.77734375" customWidth="1"/>
    <col min="10758" max="10758" width="11.5546875" bestFit="1" customWidth="1"/>
    <col min="10759" max="10759" width="17.77734375" bestFit="1" customWidth="1"/>
    <col min="10760" max="10760" width="12.6640625" bestFit="1" customWidth="1"/>
    <col min="10761" max="10761" width="10.109375" bestFit="1" customWidth="1"/>
    <col min="10762" max="10762" width="10.6640625" bestFit="1" customWidth="1"/>
    <col min="10763" max="10763" width="8.21875" bestFit="1" customWidth="1"/>
    <col min="10764" max="10764" width="11.33203125" bestFit="1" customWidth="1"/>
    <col min="10765" max="10765" width="11.77734375" bestFit="1" customWidth="1"/>
    <col min="10766" max="10766" width="10.21875" bestFit="1" customWidth="1"/>
    <col min="10767" max="10767" width="7.77734375" bestFit="1" customWidth="1"/>
    <col min="10768" max="10768" width="9.109375" bestFit="1" customWidth="1"/>
    <col min="10769" max="10769" width="14.33203125" bestFit="1" customWidth="1"/>
    <col min="11013" max="11013" width="17.77734375" customWidth="1"/>
    <col min="11014" max="11014" width="11.5546875" bestFit="1" customWidth="1"/>
    <col min="11015" max="11015" width="17.77734375" bestFit="1" customWidth="1"/>
    <col min="11016" max="11016" width="12.6640625" bestFit="1" customWidth="1"/>
    <col min="11017" max="11017" width="10.109375" bestFit="1" customWidth="1"/>
    <col min="11018" max="11018" width="10.6640625" bestFit="1" customWidth="1"/>
    <col min="11019" max="11019" width="8.21875" bestFit="1" customWidth="1"/>
    <col min="11020" max="11020" width="11.33203125" bestFit="1" customWidth="1"/>
    <col min="11021" max="11021" width="11.77734375" bestFit="1" customWidth="1"/>
    <col min="11022" max="11022" width="10.21875" bestFit="1" customWidth="1"/>
    <col min="11023" max="11023" width="7.77734375" bestFit="1" customWidth="1"/>
    <col min="11024" max="11024" width="9.109375" bestFit="1" customWidth="1"/>
    <col min="11025" max="11025" width="14.33203125" bestFit="1" customWidth="1"/>
    <col min="11269" max="11269" width="17.77734375" customWidth="1"/>
    <col min="11270" max="11270" width="11.5546875" bestFit="1" customWidth="1"/>
    <col min="11271" max="11271" width="17.77734375" bestFit="1" customWidth="1"/>
    <col min="11272" max="11272" width="12.6640625" bestFit="1" customWidth="1"/>
    <col min="11273" max="11273" width="10.109375" bestFit="1" customWidth="1"/>
    <col min="11274" max="11274" width="10.6640625" bestFit="1" customWidth="1"/>
    <col min="11275" max="11275" width="8.21875" bestFit="1" customWidth="1"/>
    <col min="11276" max="11276" width="11.33203125" bestFit="1" customWidth="1"/>
    <col min="11277" max="11277" width="11.77734375" bestFit="1" customWidth="1"/>
    <col min="11278" max="11278" width="10.21875" bestFit="1" customWidth="1"/>
    <col min="11279" max="11279" width="7.77734375" bestFit="1" customWidth="1"/>
    <col min="11280" max="11280" width="9.109375" bestFit="1" customWidth="1"/>
    <col min="11281" max="11281" width="14.33203125" bestFit="1" customWidth="1"/>
    <col min="11525" max="11525" width="17.77734375" customWidth="1"/>
    <col min="11526" max="11526" width="11.5546875" bestFit="1" customWidth="1"/>
    <col min="11527" max="11527" width="17.77734375" bestFit="1" customWidth="1"/>
    <col min="11528" max="11528" width="12.6640625" bestFit="1" customWidth="1"/>
    <col min="11529" max="11529" width="10.109375" bestFit="1" customWidth="1"/>
    <col min="11530" max="11530" width="10.6640625" bestFit="1" customWidth="1"/>
    <col min="11531" max="11531" width="8.21875" bestFit="1" customWidth="1"/>
    <col min="11532" max="11532" width="11.33203125" bestFit="1" customWidth="1"/>
    <col min="11533" max="11533" width="11.77734375" bestFit="1" customWidth="1"/>
    <col min="11534" max="11534" width="10.21875" bestFit="1" customWidth="1"/>
    <col min="11535" max="11535" width="7.77734375" bestFit="1" customWidth="1"/>
    <col min="11536" max="11536" width="9.109375" bestFit="1" customWidth="1"/>
    <col min="11537" max="11537" width="14.33203125" bestFit="1" customWidth="1"/>
    <col min="11781" max="11781" width="17.77734375" customWidth="1"/>
    <col min="11782" max="11782" width="11.5546875" bestFit="1" customWidth="1"/>
    <col min="11783" max="11783" width="17.77734375" bestFit="1" customWidth="1"/>
    <col min="11784" max="11784" width="12.6640625" bestFit="1" customWidth="1"/>
    <col min="11785" max="11785" width="10.109375" bestFit="1" customWidth="1"/>
    <col min="11786" max="11786" width="10.6640625" bestFit="1" customWidth="1"/>
    <col min="11787" max="11787" width="8.21875" bestFit="1" customWidth="1"/>
    <col min="11788" max="11788" width="11.33203125" bestFit="1" customWidth="1"/>
    <col min="11789" max="11789" width="11.77734375" bestFit="1" customWidth="1"/>
    <col min="11790" max="11790" width="10.21875" bestFit="1" customWidth="1"/>
    <col min="11791" max="11791" width="7.77734375" bestFit="1" customWidth="1"/>
    <col min="11792" max="11792" width="9.109375" bestFit="1" customWidth="1"/>
    <col min="11793" max="11793" width="14.33203125" bestFit="1" customWidth="1"/>
    <col min="12037" max="12037" width="17.77734375" customWidth="1"/>
    <col min="12038" max="12038" width="11.5546875" bestFit="1" customWidth="1"/>
    <col min="12039" max="12039" width="17.77734375" bestFit="1" customWidth="1"/>
    <col min="12040" max="12040" width="12.6640625" bestFit="1" customWidth="1"/>
    <col min="12041" max="12041" width="10.109375" bestFit="1" customWidth="1"/>
    <col min="12042" max="12042" width="10.6640625" bestFit="1" customWidth="1"/>
    <col min="12043" max="12043" width="8.21875" bestFit="1" customWidth="1"/>
    <col min="12044" max="12044" width="11.33203125" bestFit="1" customWidth="1"/>
    <col min="12045" max="12045" width="11.77734375" bestFit="1" customWidth="1"/>
    <col min="12046" max="12046" width="10.21875" bestFit="1" customWidth="1"/>
    <col min="12047" max="12047" width="7.77734375" bestFit="1" customWidth="1"/>
    <col min="12048" max="12048" width="9.109375" bestFit="1" customWidth="1"/>
    <col min="12049" max="12049" width="14.33203125" bestFit="1" customWidth="1"/>
    <col min="12293" max="12293" width="17.77734375" customWidth="1"/>
    <col min="12294" max="12294" width="11.5546875" bestFit="1" customWidth="1"/>
    <col min="12295" max="12295" width="17.77734375" bestFit="1" customWidth="1"/>
    <col min="12296" max="12296" width="12.6640625" bestFit="1" customWidth="1"/>
    <col min="12297" max="12297" width="10.109375" bestFit="1" customWidth="1"/>
    <col min="12298" max="12298" width="10.6640625" bestFit="1" customWidth="1"/>
    <col min="12299" max="12299" width="8.21875" bestFit="1" customWidth="1"/>
    <col min="12300" max="12300" width="11.33203125" bestFit="1" customWidth="1"/>
    <col min="12301" max="12301" width="11.77734375" bestFit="1" customWidth="1"/>
    <col min="12302" max="12302" width="10.21875" bestFit="1" customWidth="1"/>
    <col min="12303" max="12303" width="7.77734375" bestFit="1" customWidth="1"/>
    <col min="12304" max="12304" width="9.109375" bestFit="1" customWidth="1"/>
    <col min="12305" max="12305" width="14.33203125" bestFit="1" customWidth="1"/>
    <col min="12549" max="12549" width="17.77734375" customWidth="1"/>
    <col min="12550" max="12550" width="11.5546875" bestFit="1" customWidth="1"/>
    <col min="12551" max="12551" width="17.77734375" bestFit="1" customWidth="1"/>
    <col min="12552" max="12552" width="12.6640625" bestFit="1" customWidth="1"/>
    <col min="12553" max="12553" width="10.109375" bestFit="1" customWidth="1"/>
    <col min="12554" max="12554" width="10.6640625" bestFit="1" customWidth="1"/>
    <col min="12555" max="12555" width="8.21875" bestFit="1" customWidth="1"/>
    <col min="12556" max="12556" width="11.33203125" bestFit="1" customWidth="1"/>
    <col min="12557" max="12557" width="11.77734375" bestFit="1" customWidth="1"/>
    <col min="12558" max="12558" width="10.21875" bestFit="1" customWidth="1"/>
    <col min="12559" max="12559" width="7.77734375" bestFit="1" customWidth="1"/>
    <col min="12560" max="12560" width="9.109375" bestFit="1" customWidth="1"/>
    <col min="12561" max="12561" width="14.33203125" bestFit="1" customWidth="1"/>
    <col min="12805" max="12805" width="17.77734375" customWidth="1"/>
    <col min="12806" max="12806" width="11.5546875" bestFit="1" customWidth="1"/>
    <col min="12807" max="12807" width="17.77734375" bestFit="1" customWidth="1"/>
    <col min="12808" max="12808" width="12.6640625" bestFit="1" customWidth="1"/>
    <col min="12809" max="12809" width="10.109375" bestFit="1" customWidth="1"/>
    <col min="12810" max="12810" width="10.6640625" bestFit="1" customWidth="1"/>
    <col min="12811" max="12811" width="8.21875" bestFit="1" customWidth="1"/>
    <col min="12812" max="12812" width="11.33203125" bestFit="1" customWidth="1"/>
    <col min="12813" max="12813" width="11.77734375" bestFit="1" customWidth="1"/>
    <col min="12814" max="12814" width="10.21875" bestFit="1" customWidth="1"/>
    <col min="12815" max="12815" width="7.77734375" bestFit="1" customWidth="1"/>
    <col min="12816" max="12816" width="9.109375" bestFit="1" customWidth="1"/>
    <col min="12817" max="12817" width="14.33203125" bestFit="1" customWidth="1"/>
    <col min="13061" max="13061" width="17.77734375" customWidth="1"/>
    <col min="13062" max="13062" width="11.5546875" bestFit="1" customWidth="1"/>
    <col min="13063" max="13063" width="17.77734375" bestFit="1" customWidth="1"/>
    <col min="13064" max="13064" width="12.6640625" bestFit="1" customWidth="1"/>
    <col min="13065" max="13065" width="10.109375" bestFit="1" customWidth="1"/>
    <col min="13066" max="13066" width="10.6640625" bestFit="1" customWidth="1"/>
    <col min="13067" max="13067" width="8.21875" bestFit="1" customWidth="1"/>
    <col min="13068" max="13068" width="11.33203125" bestFit="1" customWidth="1"/>
    <col min="13069" max="13069" width="11.77734375" bestFit="1" customWidth="1"/>
    <col min="13070" max="13070" width="10.21875" bestFit="1" customWidth="1"/>
    <col min="13071" max="13071" width="7.77734375" bestFit="1" customWidth="1"/>
    <col min="13072" max="13072" width="9.109375" bestFit="1" customWidth="1"/>
    <col min="13073" max="13073" width="14.33203125" bestFit="1" customWidth="1"/>
    <col min="13317" max="13317" width="17.77734375" customWidth="1"/>
    <col min="13318" max="13318" width="11.5546875" bestFit="1" customWidth="1"/>
    <col min="13319" max="13319" width="17.77734375" bestFit="1" customWidth="1"/>
    <col min="13320" max="13320" width="12.6640625" bestFit="1" customWidth="1"/>
    <col min="13321" max="13321" width="10.109375" bestFit="1" customWidth="1"/>
    <col min="13322" max="13322" width="10.6640625" bestFit="1" customWidth="1"/>
    <col min="13323" max="13323" width="8.21875" bestFit="1" customWidth="1"/>
    <col min="13324" max="13324" width="11.33203125" bestFit="1" customWidth="1"/>
    <col min="13325" max="13325" width="11.77734375" bestFit="1" customWidth="1"/>
    <col min="13326" max="13326" width="10.21875" bestFit="1" customWidth="1"/>
    <col min="13327" max="13327" width="7.77734375" bestFit="1" customWidth="1"/>
    <col min="13328" max="13328" width="9.109375" bestFit="1" customWidth="1"/>
    <col min="13329" max="13329" width="14.33203125" bestFit="1" customWidth="1"/>
    <col min="13573" max="13573" width="17.77734375" customWidth="1"/>
    <col min="13574" max="13574" width="11.5546875" bestFit="1" customWidth="1"/>
    <col min="13575" max="13575" width="17.77734375" bestFit="1" customWidth="1"/>
    <col min="13576" max="13576" width="12.6640625" bestFit="1" customWidth="1"/>
    <col min="13577" max="13577" width="10.109375" bestFit="1" customWidth="1"/>
    <col min="13578" max="13578" width="10.6640625" bestFit="1" customWidth="1"/>
    <col min="13579" max="13579" width="8.21875" bestFit="1" customWidth="1"/>
    <col min="13580" max="13580" width="11.33203125" bestFit="1" customWidth="1"/>
    <col min="13581" max="13581" width="11.77734375" bestFit="1" customWidth="1"/>
    <col min="13582" max="13582" width="10.21875" bestFit="1" customWidth="1"/>
    <col min="13583" max="13583" width="7.77734375" bestFit="1" customWidth="1"/>
    <col min="13584" max="13584" width="9.109375" bestFit="1" customWidth="1"/>
    <col min="13585" max="13585" width="14.33203125" bestFit="1" customWidth="1"/>
    <col min="13829" max="13829" width="17.77734375" customWidth="1"/>
    <col min="13830" max="13830" width="11.5546875" bestFit="1" customWidth="1"/>
    <col min="13831" max="13831" width="17.77734375" bestFit="1" customWidth="1"/>
    <col min="13832" max="13832" width="12.6640625" bestFit="1" customWidth="1"/>
    <col min="13833" max="13833" width="10.109375" bestFit="1" customWidth="1"/>
    <col min="13834" max="13834" width="10.6640625" bestFit="1" customWidth="1"/>
    <col min="13835" max="13835" width="8.21875" bestFit="1" customWidth="1"/>
    <col min="13836" max="13836" width="11.33203125" bestFit="1" customWidth="1"/>
    <col min="13837" max="13837" width="11.77734375" bestFit="1" customWidth="1"/>
    <col min="13838" max="13838" width="10.21875" bestFit="1" customWidth="1"/>
    <col min="13839" max="13839" width="7.77734375" bestFit="1" customWidth="1"/>
    <col min="13840" max="13840" width="9.109375" bestFit="1" customWidth="1"/>
    <col min="13841" max="13841" width="14.33203125" bestFit="1" customWidth="1"/>
    <col min="14085" max="14085" width="17.77734375" customWidth="1"/>
    <col min="14086" max="14086" width="11.5546875" bestFit="1" customWidth="1"/>
    <col min="14087" max="14087" width="17.77734375" bestFit="1" customWidth="1"/>
    <col min="14088" max="14088" width="12.6640625" bestFit="1" customWidth="1"/>
    <col min="14089" max="14089" width="10.109375" bestFit="1" customWidth="1"/>
    <col min="14090" max="14090" width="10.6640625" bestFit="1" customWidth="1"/>
    <col min="14091" max="14091" width="8.21875" bestFit="1" customWidth="1"/>
    <col min="14092" max="14092" width="11.33203125" bestFit="1" customWidth="1"/>
    <col min="14093" max="14093" width="11.77734375" bestFit="1" customWidth="1"/>
    <col min="14094" max="14094" width="10.21875" bestFit="1" customWidth="1"/>
    <col min="14095" max="14095" width="7.77734375" bestFit="1" customWidth="1"/>
    <col min="14096" max="14096" width="9.109375" bestFit="1" customWidth="1"/>
    <col min="14097" max="14097" width="14.33203125" bestFit="1" customWidth="1"/>
    <col min="14341" max="14341" width="17.77734375" customWidth="1"/>
    <col min="14342" max="14342" width="11.5546875" bestFit="1" customWidth="1"/>
    <col min="14343" max="14343" width="17.77734375" bestFit="1" customWidth="1"/>
    <col min="14344" max="14344" width="12.6640625" bestFit="1" customWidth="1"/>
    <col min="14345" max="14345" width="10.109375" bestFit="1" customWidth="1"/>
    <col min="14346" max="14346" width="10.6640625" bestFit="1" customWidth="1"/>
    <col min="14347" max="14347" width="8.21875" bestFit="1" customWidth="1"/>
    <col min="14348" max="14348" width="11.33203125" bestFit="1" customWidth="1"/>
    <col min="14349" max="14349" width="11.77734375" bestFit="1" customWidth="1"/>
    <col min="14350" max="14350" width="10.21875" bestFit="1" customWidth="1"/>
    <col min="14351" max="14351" width="7.77734375" bestFit="1" customWidth="1"/>
    <col min="14352" max="14352" width="9.109375" bestFit="1" customWidth="1"/>
    <col min="14353" max="14353" width="14.33203125" bestFit="1" customWidth="1"/>
    <col min="14597" max="14597" width="17.77734375" customWidth="1"/>
    <col min="14598" max="14598" width="11.5546875" bestFit="1" customWidth="1"/>
    <col min="14599" max="14599" width="17.77734375" bestFit="1" customWidth="1"/>
    <col min="14600" max="14600" width="12.6640625" bestFit="1" customWidth="1"/>
    <col min="14601" max="14601" width="10.109375" bestFit="1" customWidth="1"/>
    <col min="14602" max="14602" width="10.6640625" bestFit="1" customWidth="1"/>
    <col min="14603" max="14603" width="8.21875" bestFit="1" customWidth="1"/>
    <col min="14604" max="14604" width="11.33203125" bestFit="1" customWidth="1"/>
    <col min="14605" max="14605" width="11.77734375" bestFit="1" customWidth="1"/>
    <col min="14606" max="14606" width="10.21875" bestFit="1" customWidth="1"/>
    <col min="14607" max="14607" width="7.77734375" bestFit="1" customWidth="1"/>
    <col min="14608" max="14608" width="9.109375" bestFit="1" customWidth="1"/>
    <col min="14609" max="14609" width="14.33203125" bestFit="1" customWidth="1"/>
    <col min="14853" max="14853" width="17.77734375" customWidth="1"/>
    <col min="14854" max="14854" width="11.5546875" bestFit="1" customWidth="1"/>
    <col min="14855" max="14855" width="17.77734375" bestFit="1" customWidth="1"/>
    <col min="14856" max="14856" width="12.6640625" bestFit="1" customWidth="1"/>
    <col min="14857" max="14857" width="10.109375" bestFit="1" customWidth="1"/>
    <col min="14858" max="14858" width="10.6640625" bestFit="1" customWidth="1"/>
    <col min="14859" max="14859" width="8.21875" bestFit="1" customWidth="1"/>
    <col min="14860" max="14860" width="11.33203125" bestFit="1" customWidth="1"/>
    <col min="14861" max="14861" width="11.77734375" bestFit="1" customWidth="1"/>
    <col min="14862" max="14862" width="10.21875" bestFit="1" customWidth="1"/>
    <col min="14863" max="14863" width="7.77734375" bestFit="1" customWidth="1"/>
    <col min="14864" max="14864" width="9.109375" bestFit="1" customWidth="1"/>
    <col min="14865" max="14865" width="14.33203125" bestFit="1" customWidth="1"/>
    <col min="15109" max="15109" width="17.77734375" customWidth="1"/>
    <col min="15110" max="15110" width="11.5546875" bestFit="1" customWidth="1"/>
    <col min="15111" max="15111" width="17.77734375" bestFit="1" customWidth="1"/>
    <col min="15112" max="15112" width="12.6640625" bestFit="1" customWidth="1"/>
    <col min="15113" max="15113" width="10.109375" bestFit="1" customWidth="1"/>
    <col min="15114" max="15114" width="10.6640625" bestFit="1" customWidth="1"/>
    <col min="15115" max="15115" width="8.21875" bestFit="1" customWidth="1"/>
    <col min="15116" max="15116" width="11.33203125" bestFit="1" customWidth="1"/>
    <col min="15117" max="15117" width="11.77734375" bestFit="1" customWidth="1"/>
    <col min="15118" max="15118" width="10.21875" bestFit="1" customWidth="1"/>
    <col min="15119" max="15119" width="7.77734375" bestFit="1" customWidth="1"/>
    <col min="15120" max="15120" width="9.109375" bestFit="1" customWidth="1"/>
    <col min="15121" max="15121" width="14.33203125" bestFit="1" customWidth="1"/>
    <col min="15365" max="15365" width="17.77734375" customWidth="1"/>
    <col min="15366" max="15366" width="11.5546875" bestFit="1" customWidth="1"/>
    <col min="15367" max="15367" width="17.77734375" bestFit="1" customWidth="1"/>
    <col min="15368" max="15368" width="12.6640625" bestFit="1" customWidth="1"/>
    <col min="15369" max="15369" width="10.109375" bestFit="1" customWidth="1"/>
    <col min="15370" max="15370" width="10.6640625" bestFit="1" customWidth="1"/>
    <col min="15371" max="15371" width="8.21875" bestFit="1" customWidth="1"/>
    <col min="15372" max="15372" width="11.33203125" bestFit="1" customWidth="1"/>
    <col min="15373" max="15373" width="11.77734375" bestFit="1" customWidth="1"/>
    <col min="15374" max="15374" width="10.21875" bestFit="1" customWidth="1"/>
    <col min="15375" max="15375" width="7.77734375" bestFit="1" customWidth="1"/>
    <col min="15376" max="15376" width="9.109375" bestFit="1" customWidth="1"/>
    <col min="15377" max="15377" width="14.33203125" bestFit="1" customWidth="1"/>
    <col min="15621" max="15621" width="17.77734375" customWidth="1"/>
    <col min="15622" max="15622" width="11.5546875" bestFit="1" customWidth="1"/>
    <col min="15623" max="15623" width="17.77734375" bestFit="1" customWidth="1"/>
    <col min="15624" max="15624" width="12.6640625" bestFit="1" customWidth="1"/>
    <col min="15625" max="15625" width="10.109375" bestFit="1" customWidth="1"/>
    <col min="15626" max="15626" width="10.6640625" bestFit="1" customWidth="1"/>
    <col min="15627" max="15627" width="8.21875" bestFit="1" customWidth="1"/>
    <col min="15628" max="15628" width="11.33203125" bestFit="1" customWidth="1"/>
    <col min="15629" max="15629" width="11.77734375" bestFit="1" customWidth="1"/>
    <col min="15630" max="15630" width="10.21875" bestFit="1" customWidth="1"/>
    <col min="15631" max="15631" width="7.77734375" bestFit="1" customWidth="1"/>
    <col min="15632" max="15632" width="9.109375" bestFit="1" customWidth="1"/>
    <col min="15633" max="15633" width="14.33203125" bestFit="1" customWidth="1"/>
    <col min="15877" max="15877" width="17.77734375" customWidth="1"/>
    <col min="15878" max="15878" width="11.5546875" bestFit="1" customWidth="1"/>
    <col min="15879" max="15879" width="17.77734375" bestFit="1" customWidth="1"/>
    <col min="15880" max="15880" width="12.6640625" bestFit="1" customWidth="1"/>
    <col min="15881" max="15881" width="10.109375" bestFit="1" customWidth="1"/>
    <col min="15882" max="15882" width="10.6640625" bestFit="1" customWidth="1"/>
    <col min="15883" max="15883" width="8.21875" bestFit="1" customWidth="1"/>
    <col min="15884" max="15884" width="11.33203125" bestFit="1" customWidth="1"/>
    <col min="15885" max="15885" width="11.77734375" bestFit="1" customWidth="1"/>
    <col min="15886" max="15886" width="10.21875" bestFit="1" customWidth="1"/>
    <col min="15887" max="15887" width="7.77734375" bestFit="1" customWidth="1"/>
    <col min="15888" max="15888" width="9.109375" bestFit="1" customWidth="1"/>
    <col min="15889" max="15889" width="14.33203125" bestFit="1" customWidth="1"/>
    <col min="16133" max="16133" width="17.77734375" customWidth="1"/>
    <col min="16134" max="16134" width="11.5546875" bestFit="1" customWidth="1"/>
    <col min="16135" max="16135" width="17.77734375" bestFit="1" customWidth="1"/>
    <col min="16136" max="16136" width="12.6640625" bestFit="1" customWidth="1"/>
    <col min="16137" max="16137" width="10.109375" bestFit="1" customWidth="1"/>
    <col min="16138" max="16138" width="10.6640625" bestFit="1" customWidth="1"/>
    <col min="16139" max="16139" width="8.21875" bestFit="1" customWidth="1"/>
    <col min="16140" max="16140" width="11.33203125" bestFit="1" customWidth="1"/>
    <col min="16141" max="16141" width="11.77734375" bestFit="1" customWidth="1"/>
    <col min="16142" max="16142" width="10.21875" bestFit="1" customWidth="1"/>
    <col min="16143" max="16143" width="7.77734375" bestFit="1" customWidth="1"/>
    <col min="16144" max="16144" width="9.109375" bestFit="1" customWidth="1"/>
    <col min="16145" max="16145" width="14.33203125" bestFit="1" customWidth="1"/>
  </cols>
  <sheetData>
    <row r="1" spans="1:14" s="6" customFormat="1" ht="15" thickBot="1">
      <c r="A1" s="6" t="s">
        <v>3</v>
      </c>
      <c r="B1" s="8" t="s">
        <v>5</v>
      </c>
      <c r="C1" s="6" t="s">
        <v>1</v>
      </c>
      <c r="D1" s="7" t="s">
        <v>2</v>
      </c>
      <c r="E1" s="6" t="s">
        <v>197</v>
      </c>
      <c r="F1" s="6" t="s">
        <v>42</v>
      </c>
      <c r="G1" s="6" t="s">
        <v>201</v>
      </c>
      <c r="H1" s="22" t="s">
        <v>194</v>
      </c>
      <c r="I1" s="22" t="s">
        <v>99</v>
      </c>
      <c r="J1" s="22" t="s">
        <v>100</v>
      </c>
      <c r="K1" s="6" t="s">
        <v>0</v>
      </c>
      <c r="L1" s="6" t="s">
        <v>6</v>
      </c>
      <c r="M1" s="6" t="s">
        <v>4</v>
      </c>
      <c r="N1" s="6" t="s">
        <v>7</v>
      </c>
    </row>
    <row r="2" spans="1:14">
      <c r="A2" t="s">
        <v>650</v>
      </c>
      <c r="C2" t="s">
        <v>336</v>
      </c>
      <c r="D2" t="s">
        <v>10</v>
      </c>
      <c r="E2" s="123" t="s">
        <v>328</v>
      </c>
      <c r="F2" s="124" t="s">
        <v>337</v>
      </c>
      <c r="G2" s="124" t="s">
        <v>338</v>
      </c>
      <c r="H2" t="s">
        <v>196</v>
      </c>
      <c r="I2" t="s">
        <v>101</v>
      </c>
      <c r="J2" t="s">
        <v>102</v>
      </c>
      <c r="K2" t="s">
        <v>8</v>
      </c>
      <c r="L2" t="s">
        <v>11</v>
      </c>
    </row>
    <row r="3" spans="1:14">
      <c r="A3" t="s">
        <v>649</v>
      </c>
      <c r="C3" t="s">
        <v>336</v>
      </c>
      <c r="D3" t="s">
        <v>10</v>
      </c>
      <c r="E3" s="123" t="s">
        <v>524</v>
      </c>
      <c r="F3" s="124" t="s">
        <v>525</v>
      </c>
      <c r="G3" s="124" t="s">
        <v>338</v>
      </c>
      <c r="H3" t="s">
        <v>196</v>
      </c>
      <c r="I3" t="s">
        <v>101</v>
      </c>
      <c r="J3" t="s">
        <v>102</v>
      </c>
      <c r="K3" t="s">
        <v>8</v>
      </c>
      <c r="L3" t="s">
        <v>11</v>
      </c>
    </row>
    <row r="4" spans="1:14">
      <c r="A4" t="s">
        <v>651</v>
      </c>
      <c r="C4" t="s">
        <v>336</v>
      </c>
      <c r="D4" t="s">
        <v>10</v>
      </c>
      <c r="E4" s="123" t="s">
        <v>526</v>
      </c>
      <c r="F4" s="124" t="s">
        <v>527</v>
      </c>
      <c r="G4" s="124" t="s">
        <v>338</v>
      </c>
      <c r="H4" t="s">
        <v>196</v>
      </c>
      <c r="I4" t="s">
        <v>101</v>
      </c>
      <c r="J4" t="s">
        <v>102</v>
      </c>
      <c r="K4" t="s">
        <v>8</v>
      </c>
      <c r="L4" t="s">
        <v>11</v>
      </c>
    </row>
    <row r="5" spans="1:14">
      <c r="A5" t="s">
        <v>652</v>
      </c>
      <c r="C5" t="s">
        <v>336</v>
      </c>
      <c r="D5" t="s">
        <v>10</v>
      </c>
      <c r="E5" s="123" t="s">
        <v>328</v>
      </c>
      <c r="F5" s="124" t="s">
        <v>337</v>
      </c>
      <c r="G5" s="124" t="s">
        <v>338</v>
      </c>
      <c r="H5" t="s">
        <v>196</v>
      </c>
      <c r="I5" t="s">
        <v>101</v>
      </c>
      <c r="J5" t="s">
        <v>102</v>
      </c>
      <c r="K5" t="s">
        <v>8</v>
      </c>
      <c r="L5" t="s">
        <v>11</v>
      </c>
    </row>
    <row r="6" spans="1:14">
      <c r="A6" t="s">
        <v>653</v>
      </c>
      <c r="C6" t="s">
        <v>336</v>
      </c>
      <c r="D6" t="s">
        <v>10</v>
      </c>
      <c r="E6" s="123" t="s">
        <v>524</v>
      </c>
      <c r="F6" s="124" t="s">
        <v>525</v>
      </c>
      <c r="G6" s="124" t="s">
        <v>338</v>
      </c>
      <c r="H6" t="s">
        <v>196</v>
      </c>
      <c r="I6" t="s">
        <v>101</v>
      </c>
      <c r="J6" t="s">
        <v>102</v>
      </c>
      <c r="K6" t="s">
        <v>8</v>
      </c>
      <c r="L6" t="s">
        <v>11</v>
      </c>
    </row>
    <row r="7" spans="1:14">
      <c r="E7" s="23"/>
    </row>
  </sheetData>
  <phoneticPr fontId="8" type="noConversion"/>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679365-A1D8-4E78-9438-416B797930DD}">
  <sheetPr codeName="Sheet1">
    <tabColor theme="6" tint="0.39997558519241921"/>
  </sheetPr>
  <dimension ref="A1:WVM10"/>
  <sheetViews>
    <sheetView workbookViewId="0">
      <selection activeCell="C12" sqref="C12"/>
    </sheetView>
  </sheetViews>
  <sheetFormatPr defaultColWidth="9.109375" defaultRowHeight="13.8"/>
  <cols>
    <col min="1" max="1" width="9.44140625" style="5" customWidth="1"/>
    <col min="2" max="2" width="12.109375" style="5" bestFit="1" customWidth="1"/>
    <col min="3" max="3" width="24.88671875" style="5" bestFit="1" customWidth="1"/>
    <col min="4" max="4" width="12.6640625" style="5" bestFit="1" customWidth="1"/>
    <col min="5" max="5" width="14.88671875" style="5" bestFit="1" customWidth="1"/>
    <col min="6" max="256" width="9.109375" style="5"/>
    <col min="257" max="257" width="9.44140625" style="5" customWidth="1"/>
    <col min="258" max="258" width="12.109375" style="5" bestFit="1" customWidth="1"/>
    <col min="259" max="259" width="22.5546875" style="5" bestFit="1" customWidth="1"/>
    <col min="260" max="260" width="12.6640625" style="5" bestFit="1" customWidth="1"/>
    <col min="261" max="261" width="14.88671875" style="5" bestFit="1" customWidth="1"/>
    <col min="262" max="512" width="9.109375" style="5"/>
    <col min="513" max="513" width="9.44140625" style="5" customWidth="1"/>
    <col min="514" max="514" width="12.109375" style="5" bestFit="1" customWidth="1"/>
    <col min="515" max="515" width="22.5546875" style="5" bestFit="1" customWidth="1"/>
    <col min="516" max="516" width="12.6640625" style="5" bestFit="1" customWidth="1"/>
    <col min="517" max="517" width="14.88671875" style="5" bestFit="1" customWidth="1"/>
    <col min="518" max="768" width="9.109375" style="5"/>
    <col min="769" max="769" width="9.44140625" style="5" customWidth="1"/>
    <col min="770" max="770" width="12.109375" style="5" bestFit="1" customWidth="1"/>
    <col min="771" max="771" width="22.5546875" style="5" bestFit="1" customWidth="1"/>
    <col min="772" max="772" width="12.6640625" style="5" bestFit="1" customWidth="1"/>
    <col min="773" max="773" width="14.88671875" style="5" bestFit="1" customWidth="1"/>
    <col min="774" max="1024" width="9.109375" style="5"/>
    <col min="1025" max="1025" width="9.44140625" style="5" customWidth="1"/>
    <col min="1026" max="1026" width="12.109375" style="5" bestFit="1" customWidth="1"/>
    <col min="1027" max="1027" width="22.5546875" style="5" bestFit="1" customWidth="1"/>
    <col min="1028" max="1028" width="12.6640625" style="5" bestFit="1" customWidth="1"/>
    <col min="1029" max="1029" width="14.88671875" style="5" bestFit="1" customWidth="1"/>
    <col min="1030" max="1280" width="9.109375" style="5"/>
    <col min="1281" max="1281" width="9.44140625" style="5" customWidth="1"/>
    <col min="1282" max="1282" width="12.109375" style="5" bestFit="1" customWidth="1"/>
    <col min="1283" max="1283" width="22.5546875" style="5" bestFit="1" customWidth="1"/>
    <col min="1284" max="1284" width="12.6640625" style="5" bestFit="1" customWidth="1"/>
    <col min="1285" max="1285" width="14.88671875" style="5" bestFit="1" customWidth="1"/>
    <col min="1286" max="1536" width="9.109375" style="5"/>
    <col min="1537" max="1537" width="9.44140625" style="5" customWidth="1"/>
    <col min="1538" max="1538" width="12.109375" style="5" bestFit="1" customWidth="1"/>
    <col min="1539" max="1539" width="22.5546875" style="5" bestFit="1" customWidth="1"/>
    <col min="1540" max="1540" width="12.6640625" style="5" bestFit="1" customWidth="1"/>
    <col min="1541" max="1541" width="14.88671875" style="5" bestFit="1" customWidth="1"/>
    <col min="1542" max="1792" width="9.109375" style="5"/>
    <col min="1793" max="1793" width="9.44140625" style="5" customWidth="1"/>
    <col min="1794" max="1794" width="12.109375" style="5" bestFit="1" customWidth="1"/>
    <col min="1795" max="1795" width="22.5546875" style="5" bestFit="1" customWidth="1"/>
    <col min="1796" max="1796" width="12.6640625" style="5" bestFit="1" customWidth="1"/>
    <col min="1797" max="1797" width="14.88671875" style="5" bestFit="1" customWidth="1"/>
    <col min="1798" max="2048" width="9.109375" style="5"/>
    <col min="2049" max="2049" width="9.44140625" style="5" customWidth="1"/>
    <col min="2050" max="2050" width="12.109375" style="5" bestFit="1" customWidth="1"/>
    <col min="2051" max="2051" width="22.5546875" style="5" bestFit="1" customWidth="1"/>
    <col min="2052" max="2052" width="12.6640625" style="5" bestFit="1" customWidth="1"/>
    <col min="2053" max="2053" width="14.88671875" style="5" bestFit="1" customWidth="1"/>
    <col min="2054" max="2304" width="9.109375" style="5"/>
    <col min="2305" max="2305" width="9.44140625" style="5" customWidth="1"/>
    <col min="2306" max="2306" width="12.109375" style="5" bestFit="1" customWidth="1"/>
    <col min="2307" max="2307" width="22.5546875" style="5" bestFit="1" customWidth="1"/>
    <col min="2308" max="2308" width="12.6640625" style="5" bestFit="1" customWidth="1"/>
    <col min="2309" max="2309" width="14.88671875" style="5" bestFit="1" customWidth="1"/>
    <col min="2310" max="2560" width="9.109375" style="5"/>
    <col min="2561" max="2561" width="9.44140625" style="5" customWidth="1"/>
    <col min="2562" max="2562" width="12.109375" style="5" bestFit="1" customWidth="1"/>
    <col min="2563" max="2563" width="22.5546875" style="5" bestFit="1" customWidth="1"/>
    <col min="2564" max="2564" width="12.6640625" style="5" bestFit="1" customWidth="1"/>
    <col min="2565" max="2565" width="14.88671875" style="5" bestFit="1" customWidth="1"/>
    <col min="2566" max="2816" width="9.109375" style="5"/>
    <col min="2817" max="2817" width="9.44140625" style="5" customWidth="1"/>
    <col min="2818" max="2818" width="12.109375" style="5" bestFit="1" customWidth="1"/>
    <col min="2819" max="2819" width="22.5546875" style="5" bestFit="1" customWidth="1"/>
    <col min="2820" max="2820" width="12.6640625" style="5" bestFit="1" customWidth="1"/>
    <col min="2821" max="2821" width="14.88671875" style="5" bestFit="1" customWidth="1"/>
    <col min="2822" max="3072" width="9.109375" style="5"/>
    <col min="3073" max="3073" width="9.44140625" style="5" customWidth="1"/>
    <col min="3074" max="3074" width="12.109375" style="5" bestFit="1" customWidth="1"/>
    <col min="3075" max="3075" width="22.5546875" style="5" bestFit="1" customWidth="1"/>
    <col min="3076" max="3076" width="12.6640625" style="5" bestFit="1" customWidth="1"/>
    <col min="3077" max="3077" width="14.88671875" style="5" bestFit="1" customWidth="1"/>
    <col min="3078" max="3328" width="9.109375" style="5"/>
    <col min="3329" max="3329" width="9.44140625" style="5" customWidth="1"/>
    <col min="3330" max="3330" width="12.109375" style="5" bestFit="1" customWidth="1"/>
    <col min="3331" max="3331" width="22.5546875" style="5" bestFit="1" customWidth="1"/>
    <col min="3332" max="3332" width="12.6640625" style="5" bestFit="1" customWidth="1"/>
    <col min="3333" max="3333" width="14.88671875" style="5" bestFit="1" customWidth="1"/>
    <col min="3334" max="3584" width="9.109375" style="5"/>
    <col min="3585" max="3585" width="9.44140625" style="5" customWidth="1"/>
    <col min="3586" max="3586" width="12.109375" style="5" bestFit="1" customWidth="1"/>
    <col min="3587" max="3587" width="22.5546875" style="5" bestFit="1" customWidth="1"/>
    <col min="3588" max="3588" width="12.6640625" style="5" bestFit="1" customWidth="1"/>
    <col min="3589" max="3589" width="14.88671875" style="5" bestFit="1" customWidth="1"/>
    <col min="3590" max="3840" width="9.109375" style="5"/>
    <col min="3841" max="3841" width="9.44140625" style="5" customWidth="1"/>
    <col min="3842" max="3842" width="12.109375" style="5" bestFit="1" customWidth="1"/>
    <col min="3843" max="3843" width="22.5546875" style="5" bestFit="1" customWidth="1"/>
    <col min="3844" max="3844" width="12.6640625" style="5" bestFit="1" customWidth="1"/>
    <col min="3845" max="3845" width="14.88671875" style="5" bestFit="1" customWidth="1"/>
    <col min="3846" max="4096" width="9.109375" style="5"/>
    <col min="4097" max="4097" width="9.44140625" style="5" customWidth="1"/>
    <col min="4098" max="4098" width="12.109375" style="5" bestFit="1" customWidth="1"/>
    <col min="4099" max="4099" width="22.5546875" style="5" bestFit="1" customWidth="1"/>
    <col min="4100" max="4100" width="12.6640625" style="5" bestFit="1" customWidth="1"/>
    <col min="4101" max="4101" width="14.88671875" style="5" bestFit="1" customWidth="1"/>
    <col min="4102" max="4352" width="9.109375" style="5"/>
    <col min="4353" max="4353" width="9.44140625" style="5" customWidth="1"/>
    <col min="4354" max="4354" width="12.109375" style="5" bestFit="1" customWidth="1"/>
    <col min="4355" max="4355" width="22.5546875" style="5" bestFit="1" customWidth="1"/>
    <col min="4356" max="4356" width="12.6640625" style="5" bestFit="1" customWidth="1"/>
    <col min="4357" max="4357" width="14.88671875" style="5" bestFit="1" customWidth="1"/>
    <col min="4358" max="4608" width="9.109375" style="5"/>
    <col min="4609" max="4609" width="9.44140625" style="5" customWidth="1"/>
    <col min="4610" max="4610" width="12.109375" style="5" bestFit="1" customWidth="1"/>
    <col min="4611" max="4611" width="22.5546875" style="5" bestFit="1" customWidth="1"/>
    <col min="4612" max="4612" width="12.6640625" style="5" bestFit="1" customWidth="1"/>
    <col min="4613" max="4613" width="14.88671875" style="5" bestFit="1" customWidth="1"/>
    <col min="4614" max="4864" width="9.109375" style="5"/>
    <col min="4865" max="4865" width="9.44140625" style="5" customWidth="1"/>
    <col min="4866" max="4866" width="12.109375" style="5" bestFit="1" customWidth="1"/>
    <col min="4867" max="4867" width="22.5546875" style="5" bestFit="1" customWidth="1"/>
    <col min="4868" max="4868" width="12.6640625" style="5" bestFit="1" customWidth="1"/>
    <col min="4869" max="4869" width="14.88671875" style="5" bestFit="1" customWidth="1"/>
    <col min="4870" max="5120" width="9.109375" style="5"/>
    <col min="5121" max="5121" width="9.44140625" style="5" customWidth="1"/>
    <col min="5122" max="5122" width="12.109375" style="5" bestFit="1" customWidth="1"/>
    <col min="5123" max="5123" width="22.5546875" style="5" bestFit="1" customWidth="1"/>
    <col min="5124" max="5124" width="12.6640625" style="5" bestFit="1" customWidth="1"/>
    <col min="5125" max="5125" width="14.88671875" style="5" bestFit="1" customWidth="1"/>
    <col min="5126" max="5376" width="9.109375" style="5"/>
    <col min="5377" max="5377" width="9.44140625" style="5" customWidth="1"/>
    <col min="5378" max="5378" width="12.109375" style="5" bestFit="1" customWidth="1"/>
    <col min="5379" max="5379" width="22.5546875" style="5" bestFit="1" customWidth="1"/>
    <col min="5380" max="5380" width="12.6640625" style="5" bestFit="1" customWidth="1"/>
    <col min="5381" max="5381" width="14.88671875" style="5" bestFit="1" customWidth="1"/>
    <col min="5382" max="5632" width="9.109375" style="5"/>
    <col min="5633" max="5633" width="9.44140625" style="5" customWidth="1"/>
    <col min="5634" max="5634" width="12.109375" style="5" bestFit="1" customWidth="1"/>
    <col min="5635" max="5635" width="22.5546875" style="5" bestFit="1" customWidth="1"/>
    <col min="5636" max="5636" width="12.6640625" style="5" bestFit="1" customWidth="1"/>
    <col min="5637" max="5637" width="14.88671875" style="5" bestFit="1" customWidth="1"/>
    <col min="5638" max="5888" width="9.109375" style="5"/>
    <col min="5889" max="5889" width="9.44140625" style="5" customWidth="1"/>
    <col min="5890" max="5890" width="12.109375" style="5" bestFit="1" customWidth="1"/>
    <col min="5891" max="5891" width="22.5546875" style="5" bestFit="1" customWidth="1"/>
    <col min="5892" max="5892" width="12.6640625" style="5" bestFit="1" customWidth="1"/>
    <col min="5893" max="5893" width="14.88671875" style="5" bestFit="1" customWidth="1"/>
    <col min="5894" max="6144" width="9.109375" style="5"/>
    <col min="6145" max="6145" width="9.44140625" style="5" customWidth="1"/>
    <col min="6146" max="6146" width="12.109375" style="5" bestFit="1" customWidth="1"/>
    <col min="6147" max="6147" width="22.5546875" style="5" bestFit="1" customWidth="1"/>
    <col min="6148" max="6148" width="12.6640625" style="5" bestFit="1" customWidth="1"/>
    <col min="6149" max="6149" width="14.88671875" style="5" bestFit="1" customWidth="1"/>
    <col min="6150" max="6400" width="9.109375" style="5"/>
    <col min="6401" max="6401" width="9.44140625" style="5" customWidth="1"/>
    <col min="6402" max="6402" width="12.109375" style="5" bestFit="1" customWidth="1"/>
    <col min="6403" max="6403" width="22.5546875" style="5" bestFit="1" customWidth="1"/>
    <col min="6404" max="6404" width="12.6640625" style="5" bestFit="1" customWidth="1"/>
    <col min="6405" max="6405" width="14.88671875" style="5" bestFit="1" customWidth="1"/>
    <col min="6406" max="6656" width="9.109375" style="5"/>
    <col min="6657" max="6657" width="9.44140625" style="5" customWidth="1"/>
    <col min="6658" max="6658" width="12.109375" style="5" bestFit="1" customWidth="1"/>
    <col min="6659" max="6659" width="22.5546875" style="5" bestFit="1" customWidth="1"/>
    <col min="6660" max="6660" width="12.6640625" style="5" bestFit="1" customWidth="1"/>
    <col min="6661" max="6661" width="14.88671875" style="5" bestFit="1" customWidth="1"/>
    <col min="6662" max="6912" width="9.109375" style="5"/>
    <col min="6913" max="6913" width="9.44140625" style="5" customWidth="1"/>
    <col min="6914" max="6914" width="12.109375" style="5" bestFit="1" customWidth="1"/>
    <col min="6915" max="6915" width="22.5546875" style="5" bestFit="1" customWidth="1"/>
    <col min="6916" max="6916" width="12.6640625" style="5" bestFit="1" customWidth="1"/>
    <col min="6917" max="6917" width="14.88671875" style="5" bestFit="1" customWidth="1"/>
    <col min="6918" max="7168" width="9.109375" style="5"/>
    <col min="7169" max="7169" width="9.44140625" style="5" customWidth="1"/>
    <col min="7170" max="7170" width="12.109375" style="5" bestFit="1" customWidth="1"/>
    <col min="7171" max="7171" width="22.5546875" style="5" bestFit="1" customWidth="1"/>
    <col min="7172" max="7172" width="12.6640625" style="5" bestFit="1" customWidth="1"/>
    <col min="7173" max="7173" width="14.88671875" style="5" bestFit="1" customWidth="1"/>
    <col min="7174" max="7424" width="9.109375" style="5"/>
    <col min="7425" max="7425" width="9.44140625" style="5" customWidth="1"/>
    <col min="7426" max="7426" width="12.109375" style="5" bestFit="1" customWidth="1"/>
    <col min="7427" max="7427" width="22.5546875" style="5" bestFit="1" customWidth="1"/>
    <col min="7428" max="7428" width="12.6640625" style="5" bestFit="1" customWidth="1"/>
    <col min="7429" max="7429" width="14.88671875" style="5" bestFit="1" customWidth="1"/>
    <col min="7430" max="7680" width="9.109375" style="5"/>
    <col min="7681" max="7681" width="9.44140625" style="5" customWidth="1"/>
    <col min="7682" max="7682" width="12.109375" style="5" bestFit="1" customWidth="1"/>
    <col min="7683" max="7683" width="22.5546875" style="5" bestFit="1" customWidth="1"/>
    <col min="7684" max="7684" width="12.6640625" style="5" bestFit="1" customWidth="1"/>
    <col min="7685" max="7685" width="14.88671875" style="5" bestFit="1" customWidth="1"/>
    <col min="7686" max="7936" width="9.109375" style="5"/>
    <col min="7937" max="7937" width="9.44140625" style="5" customWidth="1"/>
    <col min="7938" max="7938" width="12.109375" style="5" bestFit="1" customWidth="1"/>
    <col min="7939" max="7939" width="22.5546875" style="5" bestFit="1" customWidth="1"/>
    <col min="7940" max="7940" width="12.6640625" style="5" bestFit="1" customWidth="1"/>
    <col min="7941" max="7941" width="14.88671875" style="5" bestFit="1" customWidth="1"/>
    <col min="7942" max="8192" width="9.109375" style="5"/>
    <col min="8193" max="8193" width="9.44140625" style="5" customWidth="1"/>
    <col min="8194" max="8194" width="12.109375" style="5" bestFit="1" customWidth="1"/>
    <col min="8195" max="8195" width="22.5546875" style="5" bestFit="1" customWidth="1"/>
    <col min="8196" max="8196" width="12.6640625" style="5" bestFit="1" customWidth="1"/>
    <col min="8197" max="8197" width="14.88671875" style="5" bestFit="1" customWidth="1"/>
    <col min="8198" max="8448" width="9.109375" style="5"/>
    <col min="8449" max="8449" width="9.44140625" style="5" customWidth="1"/>
    <col min="8450" max="8450" width="12.109375" style="5" bestFit="1" customWidth="1"/>
    <col min="8451" max="8451" width="22.5546875" style="5" bestFit="1" customWidth="1"/>
    <col min="8452" max="8452" width="12.6640625" style="5" bestFit="1" customWidth="1"/>
    <col min="8453" max="8453" width="14.88671875" style="5" bestFit="1" customWidth="1"/>
    <col min="8454" max="8704" width="9.109375" style="5"/>
    <col min="8705" max="8705" width="9.44140625" style="5" customWidth="1"/>
    <col min="8706" max="8706" width="12.109375" style="5" bestFit="1" customWidth="1"/>
    <col min="8707" max="8707" width="22.5546875" style="5" bestFit="1" customWidth="1"/>
    <col min="8708" max="8708" width="12.6640625" style="5" bestFit="1" customWidth="1"/>
    <col min="8709" max="8709" width="14.88671875" style="5" bestFit="1" customWidth="1"/>
    <col min="8710" max="8960" width="9.109375" style="5"/>
    <col min="8961" max="8961" width="9.44140625" style="5" customWidth="1"/>
    <col min="8962" max="8962" width="12.109375" style="5" bestFit="1" customWidth="1"/>
    <col min="8963" max="8963" width="22.5546875" style="5" bestFit="1" customWidth="1"/>
    <col min="8964" max="8964" width="12.6640625" style="5" bestFit="1" customWidth="1"/>
    <col min="8965" max="8965" width="14.88671875" style="5" bestFit="1" customWidth="1"/>
    <col min="8966" max="9216" width="9.109375" style="5"/>
    <col min="9217" max="9217" width="9.44140625" style="5" customWidth="1"/>
    <col min="9218" max="9218" width="12.109375" style="5" bestFit="1" customWidth="1"/>
    <col min="9219" max="9219" width="22.5546875" style="5" bestFit="1" customWidth="1"/>
    <col min="9220" max="9220" width="12.6640625" style="5" bestFit="1" customWidth="1"/>
    <col min="9221" max="9221" width="14.88671875" style="5" bestFit="1" customWidth="1"/>
    <col min="9222" max="9472" width="9.109375" style="5"/>
    <col min="9473" max="9473" width="9.44140625" style="5" customWidth="1"/>
    <col min="9474" max="9474" width="12.109375" style="5" bestFit="1" customWidth="1"/>
    <col min="9475" max="9475" width="22.5546875" style="5" bestFit="1" customWidth="1"/>
    <col min="9476" max="9476" width="12.6640625" style="5" bestFit="1" customWidth="1"/>
    <col min="9477" max="9477" width="14.88671875" style="5" bestFit="1" customWidth="1"/>
    <col min="9478" max="9728" width="9.109375" style="5"/>
    <col min="9729" max="9729" width="9.44140625" style="5" customWidth="1"/>
    <col min="9730" max="9730" width="12.109375" style="5" bestFit="1" customWidth="1"/>
    <col min="9731" max="9731" width="22.5546875" style="5" bestFit="1" customWidth="1"/>
    <col min="9732" max="9732" width="12.6640625" style="5" bestFit="1" customWidth="1"/>
    <col min="9733" max="9733" width="14.88671875" style="5" bestFit="1" customWidth="1"/>
    <col min="9734" max="9984" width="9.109375" style="5"/>
    <col min="9985" max="9985" width="9.44140625" style="5" customWidth="1"/>
    <col min="9986" max="9986" width="12.109375" style="5" bestFit="1" customWidth="1"/>
    <col min="9987" max="9987" width="22.5546875" style="5" bestFit="1" customWidth="1"/>
    <col min="9988" max="9988" width="12.6640625" style="5" bestFit="1" customWidth="1"/>
    <col min="9989" max="9989" width="14.88671875" style="5" bestFit="1" customWidth="1"/>
    <col min="9990" max="10240" width="9.109375" style="5"/>
    <col min="10241" max="10241" width="9.44140625" style="5" customWidth="1"/>
    <col min="10242" max="10242" width="12.109375" style="5" bestFit="1" customWidth="1"/>
    <col min="10243" max="10243" width="22.5546875" style="5" bestFit="1" customWidth="1"/>
    <col min="10244" max="10244" width="12.6640625" style="5" bestFit="1" customWidth="1"/>
    <col min="10245" max="10245" width="14.88671875" style="5" bestFit="1" customWidth="1"/>
    <col min="10246" max="10496" width="9.109375" style="5"/>
    <col min="10497" max="10497" width="9.44140625" style="5" customWidth="1"/>
    <col min="10498" max="10498" width="12.109375" style="5" bestFit="1" customWidth="1"/>
    <col min="10499" max="10499" width="22.5546875" style="5" bestFit="1" customWidth="1"/>
    <col min="10500" max="10500" width="12.6640625" style="5" bestFit="1" customWidth="1"/>
    <col min="10501" max="10501" width="14.88671875" style="5" bestFit="1" customWidth="1"/>
    <col min="10502" max="10752" width="9.109375" style="5"/>
    <col min="10753" max="10753" width="9.44140625" style="5" customWidth="1"/>
    <col min="10754" max="10754" width="12.109375" style="5" bestFit="1" customWidth="1"/>
    <col min="10755" max="10755" width="22.5546875" style="5" bestFit="1" customWidth="1"/>
    <col min="10756" max="10756" width="12.6640625" style="5" bestFit="1" customWidth="1"/>
    <col min="10757" max="10757" width="14.88671875" style="5" bestFit="1" customWidth="1"/>
    <col min="10758" max="11008" width="9.109375" style="5"/>
    <col min="11009" max="11009" width="9.44140625" style="5" customWidth="1"/>
    <col min="11010" max="11010" width="12.109375" style="5" bestFit="1" customWidth="1"/>
    <col min="11011" max="11011" width="22.5546875" style="5" bestFit="1" customWidth="1"/>
    <col min="11012" max="11012" width="12.6640625" style="5" bestFit="1" customWidth="1"/>
    <col min="11013" max="11013" width="14.88671875" style="5" bestFit="1" customWidth="1"/>
    <col min="11014" max="11264" width="9.109375" style="5"/>
    <col min="11265" max="11265" width="9.44140625" style="5" customWidth="1"/>
    <col min="11266" max="11266" width="12.109375" style="5" bestFit="1" customWidth="1"/>
    <col min="11267" max="11267" width="22.5546875" style="5" bestFit="1" customWidth="1"/>
    <col min="11268" max="11268" width="12.6640625" style="5" bestFit="1" customWidth="1"/>
    <col min="11269" max="11269" width="14.88671875" style="5" bestFit="1" customWidth="1"/>
    <col min="11270" max="11520" width="9.109375" style="5"/>
    <col min="11521" max="11521" width="9.44140625" style="5" customWidth="1"/>
    <col min="11522" max="11522" width="12.109375" style="5" bestFit="1" customWidth="1"/>
    <col min="11523" max="11523" width="22.5546875" style="5" bestFit="1" customWidth="1"/>
    <col min="11524" max="11524" width="12.6640625" style="5" bestFit="1" customWidth="1"/>
    <col min="11525" max="11525" width="14.88671875" style="5" bestFit="1" customWidth="1"/>
    <col min="11526" max="11776" width="9.109375" style="5"/>
    <col min="11777" max="11777" width="9.44140625" style="5" customWidth="1"/>
    <col min="11778" max="11778" width="12.109375" style="5" bestFit="1" customWidth="1"/>
    <col min="11779" max="11779" width="22.5546875" style="5" bestFit="1" customWidth="1"/>
    <col min="11780" max="11780" width="12.6640625" style="5" bestFit="1" customWidth="1"/>
    <col min="11781" max="11781" width="14.88671875" style="5" bestFit="1" customWidth="1"/>
    <col min="11782" max="12032" width="9.109375" style="5"/>
    <col min="12033" max="12033" width="9.44140625" style="5" customWidth="1"/>
    <col min="12034" max="12034" width="12.109375" style="5" bestFit="1" customWidth="1"/>
    <col min="12035" max="12035" width="22.5546875" style="5" bestFit="1" customWidth="1"/>
    <col min="12036" max="12036" width="12.6640625" style="5" bestFit="1" customWidth="1"/>
    <col min="12037" max="12037" width="14.88671875" style="5" bestFit="1" customWidth="1"/>
    <col min="12038" max="12288" width="9.109375" style="5"/>
    <col min="12289" max="12289" width="9.44140625" style="5" customWidth="1"/>
    <col min="12290" max="12290" width="12.109375" style="5" bestFit="1" customWidth="1"/>
    <col min="12291" max="12291" width="22.5546875" style="5" bestFit="1" customWidth="1"/>
    <col min="12292" max="12292" width="12.6640625" style="5" bestFit="1" customWidth="1"/>
    <col min="12293" max="12293" width="14.88671875" style="5" bestFit="1" customWidth="1"/>
    <col min="12294" max="12544" width="9.109375" style="5"/>
    <col min="12545" max="12545" width="9.44140625" style="5" customWidth="1"/>
    <col min="12546" max="12546" width="12.109375" style="5" bestFit="1" customWidth="1"/>
    <col min="12547" max="12547" width="22.5546875" style="5" bestFit="1" customWidth="1"/>
    <col min="12548" max="12548" width="12.6640625" style="5" bestFit="1" customWidth="1"/>
    <col min="12549" max="12549" width="14.88671875" style="5" bestFit="1" customWidth="1"/>
    <col min="12550" max="12800" width="9.109375" style="5"/>
    <col min="12801" max="12801" width="9.44140625" style="5" customWidth="1"/>
    <col min="12802" max="12802" width="12.109375" style="5" bestFit="1" customWidth="1"/>
    <col min="12803" max="12803" width="22.5546875" style="5" bestFit="1" customWidth="1"/>
    <col min="12804" max="12804" width="12.6640625" style="5" bestFit="1" customWidth="1"/>
    <col min="12805" max="12805" width="14.88671875" style="5" bestFit="1" customWidth="1"/>
    <col min="12806" max="13056" width="9.109375" style="5"/>
    <col min="13057" max="13057" width="9.44140625" style="5" customWidth="1"/>
    <col min="13058" max="13058" width="12.109375" style="5" bestFit="1" customWidth="1"/>
    <col min="13059" max="13059" width="22.5546875" style="5" bestFit="1" customWidth="1"/>
    <col min="13060" max="13060" width="12.6640625" style="5" bestFit="1" customWidth="1"/>
    <col min="13061" max="13061" width="14.88671875" style="5" bestFit="1" customWidth="1"/>
    <col min="13062" max="13312" width="9.109375" style="5"/>
    <col min="13313" max="13313" width="9.44140625" style="5" customWidth="1"/>
    <col min="13314" max="13314" width="12.109375" style="5" bestFit="1" customWidth="1"/>
    <col min="13315" max="13315" width="22.5546875" style="5" bestFit="1" customWidth="1"/>
    <col min="13316" max="13316" width="12.6640625" style="5" bestFit="1" customWidth="1"/>
    <col min="13317" max="13317" width="14.88671875" style="5" bestFit="1" customWidth="1"/>
    <col min="13318" max="13568" width="9.109375" style="5"/>
    <col min="13569" max="13569" width="9.44140625" style="5" customWidth="1"/>
    <col min="13570" max="13570" width="12.109375" style="5" bestFit="1" customWidth="1"/>
    <col min="13571" max="13571" width="22.5546875" style="5" bestFit="1" customWidth="1"/>
    <col min="13572" max="13572" width="12.6640625" style="5" bestFit="1" customWidth="1"/>
    <col min="13573" max="13573" width="14.88671875" style="5" bestFit="1" customWidth="1"/>
    <col min="13574" max="13824" width="9.109375" style="5"/>
    <col min="13825" max="13825" width="9.44140625" style="5" customWidth="1"/>
    <col min="13826" max="13826" width="12.109375" style="5" bestFit="1" customWidth="1"/>
    <col min="13827" max="13827" width="22.5546875" style="5" bestFit="1" customWidth="1"/>
    <col min="13828" max="13828" width="12.6640625" style="5" bestFit="1" customWidth="1"/>
    <col min="13829" max="13829" width="14.88671875" style="5" bestFit="1" customWidth="1"/>
    <col min="13830" max="14080" width="9.109375" style="5"/>
    <col min="14081" max="14081" width="9.44140625" style="5" customWidth="1"/>
    <col min="14082" max="14082" width="12.109375" style="5" bestFit="1" customWidth="1"/>
    <col min="14083" max="14083" width="22.5546875" style="5" bestFit="1" customWidth="1"/>
    <col min="14084" max="14084" width="12.6640625" style="5" bestFit="1" customWidth="1"/>
    <col min="14085" max="14085" width="14.88671875" style="5" bestFit="1" customWidth="1"/>
    <col min="14086" max="14336" width="9.109375" style="5"/>
    <col min="14337" max="14337" width="9.44140625" style="5" customWidth="1"/>
    <col min="14338" max="14338" width="12.109375" style="5" bestFit="1" customWidth="1"/>
    <col min="14339" max="14339" width="22.5546875" style="5" bestFit="1" customWidth="1"/>
    <col min="14340" max="14340" width="12.6640625" style="5" bestFit="1" customWidth="1"/>
    <col min="14341" max="14341" width="14.88671875" style="5" bestFit="1" customWidth="1"/>
    <col min="14342" max="14592" width="9.109375" style="5"/>
    <col min="14593" max="14593" width="9.44140625" style="5" customWidth="1"/>
    <col min="14594" max="14594" width="12.109375" style="5" bestFit="1" customWidth="1"/>
    <col min="14595" max="14595" width="22.5546875" style="5" bestFit="1" customWidth="1"/>
    <col min="14596" max="14596" width="12.6640625" style="5" bestFit="1" customWidth="1"/>
    <col min="14597" max="14597" width="14.88671875" style="5" bestFit="1" customWidth="1"/>
    <col min="14598" max="14848" width="9.109375" style="5"/>
    <col min="14849" max="14849" width="9.44140625" style="5" customWidth="1"/>
    <col min="14850" max="14850" width="12.109375" style="5" bestFit="1" customWidth="1"/>
    <col min="14851" max="14851" width="22.5546875" style="5" bestFit="1" customWidth="1"/>
    <col min="14852" max="14852" width="12.6640625" style="5" bestFit="1" customWidth="1"/>
    <col min="14853" max="14853" width="14.88671875" style="5" bestFit="1" customWidth="1"/>
    <col min="14854" max="15104" width="9.109375" style="5"/>
    <col min="15105" max="15105" width="9.44140625" style="5" customWidth="1"/>
    <col min="15106" max="15106" width="12.109375" style="5" bestFit="1" customWidth="1"/>
    <col min="15107" max="15107" width="22.5546875" style="5" bestFit="1" customWidth="1"/>
    <col min="15108" max="15108" width="12.6640625" style="5" bestFit="1" customWidth="1"/>
    <col min="15109" max="15109" width="14.88671875" style="5" bestFit="1" customWidth="1"/>
    <col min="15110" max="15360" width="9.109375" style="5"/>
    <col min="15361" max="15361" width="9.44140625" style="5" customWidth="1"/>
    <col min="15362" max="15362" width="12.109375" style="5" bestFit="1" customWidth="1"/>
    <col min="15363" max="15363" width="22.5546875" style="5" bestFit="1" customWidth="1"/>
    <col min="15364" max="15364" width="12.6640625" style="5" bestFit="1" customWidth="1"/>
    <col min="15365" max="15365" width="14.88671875" style="5" bestFit="1" customWidth="1"/>
    <col min="15366" max="15616" width="9.109375" style="5"/>
    <col min="15617" max="15617" width="9.44140625" style="5" customWidth="1"/>
    <col min="15618" max="15618" width="12.109375" style="5" bestFit="1" customWidth="1"/>
    <col min="15619" max="15619" width="22.5546875" style="5" bestFit="1" customWidth="1"/>
    <col min="15620" max="15620" width="12.6640625" style="5" bestFit="1" customWidth="1"/>
    <col min="15621" max="15621" width="14.88671875" style="5" bestFit="1" customWidth="1"/>
    <col min="15622" max="15872" width="9.109375" style="5"/>
    <col min="15873" max="15873" width="9.44140625" style="5" customWidth="1"/>
    <col min="15874" max="15874" width="12.109375" style="5" bestFit="1" customWidth="1"/>
    <col min="15875" max="15875" width="22.5546875" style="5" bestFit="1" customWidth="1"/>
    <col min="15876" max="15876" width="12.6640625" style="5" bestFit="1" customWidth="1"/>
    <col min="15877" max="15877" width="14.88671875" style="5" bestFit="1" customWidth="1"/>
    <col min="15878" max="16128" width="9.109375" style="5"/>
    <col min="16129" max="16129" width="9.44140625" style="5" customWidth="1"/>
    <col min="16130" max="16130" width="12.109375" style="5" bestFit="1" customWidth="1"/>
    <col min="16131" max="16131" width="22.5546875" style="5" bestFit="1" customWidth="1"/>
    <col min="16132" max="16132" width="12.6640625" style="5" bestFit="1" customWidth="1"/>
    <col min="16133" max="16133" width="14.88671875" style="5" bestFit="1" customWidth="1"/>
    <col min="16134" max="16384" width="9.109375" style="5"/>
  </cols>
  <sheetData>
    <row r="1" spans="1:5">
      <c r="A1" s="16" t="s">
        <v>138</v>
      </c>
      <c r="B1" s="16" t="s">
        <v>2</v>
      </c>
      <c r="C1" s="16" t="s">
        <v>139</v>
      </c>
      <c r="D1" s="16" t="s">
        <v>140</v>
      </c>
      <c r="E1" s="16" t="s">
        <v>141</v>
      </c>
    </row>
    <row r="2" spans="1:5" ht="14.4">
      <c r="A2" s="5" t="s">
        <v>142</v>
      </c>
      <c r="B2" s="5" t="s">
        <v>117</v>
      </c>
      <c r="C2" s="5" t="s">
        <v>143</v>
      </c>
      <c r="D2" s="14" t="s">
        <v>144</v>
      </c>
      <c r="E2" s="5" t="s">
        <v>145</v>
      </c>
    </row>
    <row r="3" spans="1:5" ht="14.4">
      <c r="A3" s="5" t="s">
        <v>142</v>
      </c>
      <c r="B3" s="5" t="s">
        <v>10</v>
      </c>
      <c r="C3" s="5" t="s">
        <v>146</v>
      </c>
      <c r="D3" t="s">
        <v>147</v>
      </c>
      <c r="E3" s="5" t="s">
        <v>145</v>
      </c>
    </row>
    <row r="4" spans="1:5" ht="14.4">
      <c r="A4" s="5" t="s">
        <v>142</v>
      </c>
      <c r="B4" s="5" t="s">
        <v>148</v>
      </c>
      <c r="C4" t="s">
        <v>149</v>
      </c>
      <c r="D4" t="s">
        <v>144</v>
      </c>
      <c r="E4" s="5" t="s">
        <v>145</v>
      </c>
    </row>
    <row r="5" spans="1:5" ht="14.4">
      <c r="A5" s="5" t="s">
        <v>142</v>
      </c>
      <c r="B5" s="5" t="s">
        <v>150</v>
      </c>
      <c r="C5" t="s">
        <v>151</v>
      </c>
      <c r="D5" t="s">
        <v>144</v>
      </c>
      <c r="E5" s="5" t="s">
        <v>145</v>
      </c>
    </row>
    <row r="6" spans="1:5" ht="14.4">
      <c r="A6" s="5" t="s">
        <v>142</v>
      </c>
      <c r="B6" s="5" t="s">
        <v>152</v>
      </c>
      <c r="C6" s="5" t="s">
        <v>153</v>
      </c>
      <c r="D6" t="s">
        <v>154</v>
      </c>
      <c r="E6" s="5" t="s">
        <v>145</v>
      </c>
    </row>
    <row r="7" spans="1:5" ht="14.4">
      <c r="A7" s="5" t="s">
        <v>142</v>
      </c>
      <c r="B7" s="5" t="s">
        <v>155</v>
      </c>
      <c r="C7" s="5" t="s">
        <v>153</v>
      </c>
      <c r="D7" t="s">
        <v>154</v>
      </c>
      <c r="E7" s="5" t="s">
        <v>145</v>
      </c>
    </row>
    <row r="8" spans="1:5" ht="14.4">
      <c r="A8" s="5" t="s">
        <v>142</v>
      </c>
      <c r="B8" s="5" t="s">
        <v>156</v>
      </c>
      <c r="C8" s="5" t="s">
        <v>153</v>
      </c>
      <c r="D8" t="s">
        <v>154</v>
      </c>
      <c r="E8" s="5" t="s">
        <v>145</v>
      </c>
    </row>
    <row r="9" spans="1:5">
      <c r="A9" s="5" t="s">
        <v>142</v>
      </c>
      <c r="B9" s="5" t="s">
        <v>405</v>
      </c>
      <c r="C9" s="17" t="s">
        <v>404</v>
      </c>
      <c r="D9" s="5" t="s">
        <v>144</v>
      </c>
      <c r="E9" s="5" t="s">
        <v>145</v>
      </c>
    </row>
    <row r="10" spans="1:5" ht="14.4">
      <c r="A10" s="5" t="s">
        <v>142</v>
      </c>
      <c r="B10" s="5" t="s">
        <v>189</v>
      </c>
      <c r="C10" t="s">
        <v>410</v>
      </c>
      <c r="D10" t="s">
        <v>144</v>
      </c>
      <c r="E10" s="5" t="s">
        <v>145</v>
      </c>
    </row>
  </sheetData>
  <hyperlinks>
    <hyperlink ref="D2" r:id="rId1" xr:uid="{946039EF-F00F-4B4D-B5F5-24DA54B9093C}"/>
  </hyperlinks>
  <pageMargins left="0.7" right="0.7" top="0.75" bottom="0.75" header="0.3" footer="0.3"/>
  <pageSetup orientation="portrait"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F71F8-8F31-48E2-8186-2F8FC5A66544}">
  <sheetPr codeName="Sheet32"/>
  <dimension ref="A1:AD13"/>
  <sheetViews>
    <sheetView topLeftCell="C1" workbookViewId="0">
      <selection activeCell="F18" sqref="F18"/>
    </sheetView>
  </sheetViews>
  <sheetFormatPr defaultColWidth="9.109375" defaultRowHeight="14.4"/>
  <cols>
    <col min="1" max="1" width="60.33203125" bestFit="1" customWidth="1"/>
    <col min="2" max="2" width="29.44140625" style="23" bestFit="1" customWidth="1"/>
    <col min="3" max="3" width="11.5546875" bestFit="1" customWidth="1"/>
    <col min="4" max="4" width="12.6640625" bestFit="1" customWidth="1"/>
    <col min="5" max="5" width="26.21875" customWidth="1"/>
    <col min="6" max="6" width="23.88671875" customWidth="1"/>
    <col min="7" max="7" width="22.6640625" style="23" customWidth="1"/>
    <col min="8" max="8" width="22" customWidth="1"/>
    <col min="9" max="9" width="19.44140625" bestFit="1" customWidth="1"/>
    <col min="10" max="10" width="8.77734375"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c r="A1" s="146" t="s">
        <v>3</v>
      </c>
      <c r="B1" s="40" t="s">
        <v>1</v>
      </c>
      <c r="C1" s="42" t="s">
        <v>5</v>
      </c>
      <c r="D1" s="42" t="s">
        <v>2</v>
      </c>
      <c r="E1" s="42" t="s">
        <v>168</v>
      </c>
      <c r="F1" s="109" t="s">
        <v>169</v>
      </c>
      <c r="G1" s="41" t="s">
        <v>167</v>
      </c>
      <c r="H1" s="42" t="s">
        <v>0</v>
      </c>
      <c r="I1" s="40" t="s">
        <v>6</v>
      </c>
      <c r="J1" s="40" t="s">
        <v>4</v>
      </c>
      <c r="K1" s="40" t="s">
        <v>7</v>
      </c>
      <c r="N1" s="8"/>
      <c r="O1" s="8"/>
      <c r="P1" s="8"/>
      <c r="Q1" s="8"/>
      <c r="R1" s="8"/>
      <c r="S1" s="22"/>
      <c r="T1" s="22"/>
      <c r="U1" s="22"/>
      <c r="V1" s="22"/>
      <c r="W1" s="22"/>
      <c r="Y1" s="8"/>
    </row>
    <row r="2" spans="1:30" ht="15.6">
      <c r="A2" s="2" t="s">
        <v>764</v>
      </c>
      <c r="B2" s="77" t="s">
        <v>319</v>
      </c>
      <c r="C2" s="2"/>
      <c r="D2" s="2" t="s">
        <v>10</v>
      </c>
      <c r="E2" s="2" t="s">
        <v>320</v>
      </c>
      <c r="F2" s="145" t="s">
        <v>1469</v>
      </c>
      <c r="G2" s="110">
        <v>501827282</v>
      </c>
      <c r="H2" s="2" t="s">
        <v>8</v>
      </c>
      <c r="I2" s="2" t="s">
        <v>11</v>
      </c>
      <c r="J2" s="2"/>
      <c r="K2" s="2"/>
      <c r="U2" s="48"/>
      <c r="V2" s="48"/>
      <c r="W2" s="10"/>
      <c r="AD2" s="18"/>
    </row>
    <row r="3" spans="1:30" ht="15.6">
      <c r="A3" s="2" t="s">
        <v>765</v>
      </c>
      <c r="B3" s="77" t="s">
        <v>319</v>
      </c>
      <c r="C3" s="2"/>
      <c r="D3" s="2" t="s">
        <v>10</v>
      </c>
      <c r="E3" s="2" t="s">
        <v>321</v>
      </c>
      <c r="F3" s="145" t="s">
        <v>1470</v>
      </c>
      <c r="G3" s="110">
        <v>501827282</v>
      </c>
      <c r="H3" s="2" t="s">
        <v>8</v>
      </c>
      <c r="I3" s="2" t="s">
        <v>11</v>
      </c>
      <c r="J3" s="2"/>
      <c r="K3" s="2"/>
      <c r="U3" s="48"/>
      <c r="V3" s="48"/>
      <c r="W3" s="10"/>
      <c r="AD3" s="18"/>
    </row>
    <row r="4" spans="1:30" ht="15.6">
      <c r="A4" s="2" t="s">
        <v>766</v>
      </c>
      <c r="B4" s="77" t="s">
        <v>319</v>
      </c>
      <c r="C4" s="2"/>
      <c r="D4" s="2" t="s">
        <v>10</v>
      </c>
      <c r="E4" s="2" t="s">
        <v>322</v>
      </c>
      <c r="F4" s="145" t="s">
        <v>1471</v>
      </c>
      <c r="G4" s="110">
        <v>501827282</v>
      </c>
      <c r="H4" s="2" t="s">
        <v>8</v>
      </c>
      <c r="I4" s="2" t="s">
        <v>11</v>
      </c>
      <c r="J4" s="2"/>
      <c r="K4" s="2"/>
      <c r="U4" s="48"/>
      <c r="V4" s="48"/>
      <c r="W4" s="10"/>
      <c r="AD4" s="18"/>
    </row>
    <row r="5" spans="1:30" ht="15.6">
      <c r="A5" s="2" t="s">
        <v>767</v>
      </c>
      <c r="B5" s="77" t="s">
        <v>319</v>
      </c>
      <c r="C5" s="2"/>
      <c r="D5" s="2" t="s">
        <v>10</v>
      </c>
      <c r="E5" s="2" t="s">
        <v>580</v>
      </c>
      <c r="F5" s="145" t="s">
        <v>1472</v>
      </c>
      <c r="G5" s="110">
        <v>501827283</v>
      </c>
      <c r="H5" s="2" t="s">
        <v>8</v>
      </c>
      <c r="I5" s="2" t="s">
        <v>11</v>
      </c>
      <c r="J5" s="2"/>
      <c r="K5" s="2"/>
      <c r="U5" s="48"/>
      <c r="V5" s="48"/>
      <c r="W5" s="10"/>
      <c r="AD5" s="18"/>
    </row>
    <row r="6" spans="1:30" ht="15.6">
      <c r="A6" s="2" t="s">
        <v>768</v>
      </c>
      <c r="B6" s="77" t="s">
        <v>319</v>
      </c>
      <c r="C6" s="2"/>
      <c r="D6" s="2" t="s">
        <v>10</v>
      </c>
      <c r="E6" s="2" t="s">
        <v>581</v>
      </c>
      <c r="F6" s="145" t="s">
        <v>1473</v>
      </c>
      <c r="G6" s="110">
        <v>501827284</v>
      </c>
      <c r="H6" s="2" t="s">
        <v>8</v>
      </c>
      <c r="I6" s="2" t="s">
        <v>11</v>
      </c>
      <c r="J6" s="2"/>
      <c r="K6" s="2"/>
      <c r="U6" s="48"/>
      <c r="V6" s="48"/>
      <c r="W6" s="10"/>
      <c r="AD6" s="18"/>
    </row>
    <row r="7" spans="1:30">
      <c r="B7" s="47"/>
      <c r="G7" s="47"/>
    </row>
    <row r="8" spans="1:30">
      <c r="A8" s="103"/>
      <c r="G8" s="47"/>
    </row>
    <row r="9" spans="1:30">
      <c r="E9" s="145" t="s">
        <v>945</v>
      </c>
      <c r="F9" s="145" t="s">
        <v>950</v>
      </c>
      <c r="G9" s="145" t="s">
        <v>955</v>
      </c>
      <c r="H9" s="145" t="s">
        <v>960</v>
      </c>
      <c r="I9" s="145" t="s">
        <v>1112</v>
      </c>
    </row>
    <row r="10" spans="1:30">
      <c r="E10" s="145" t="s">
        <v>946</v>
      </c>
      <c r="F10" s="145" t="s">
        <v>951</v>
      </c>
      <c r="G10" s="145" t="s">
        <v>956</v>
      </c>
      <c r="H10" s="145" t="s">
        <v>961</v>
      </c>
      <c r="I10" s="145" t="s">
        <v>1113</v>
      </c>
    </row>
    <row r="11" spans="1:30">
      <c r="E11" s="145" t="s">
        <v>947</v>
      </c>
      <c r="F11" s="145" t="s">
        <v>952</v>
      </c>
      <c r="G11" s="145" t="s">
        <v>957</v>
      </c>
      <c r="H11" s="145" t="s">
        <v>962</v>
      </c>
      <c r="I11" s="145" t="s">
        <v>1114</v>
      </c>
    </row>
    <row r="12" spans="1:30">
      <c r="E12" s="145" t="s">
        <v>948</v>
      </c>
      <c r="F12" s="145" t="s">
        <v>953</v>
      </c>
      <c r="G12" s="145" t="s">
        <v>958</v>
      </c>
      <c r="H12" s="145" t="s">
        <v>963</v>
      </c>
      <c r="I12" s="145" t="s">
        <v>1115</v>
      </c>
    </row>
    <row r="13" spans="1:30">
      <c r="E13" s="145" t="s">
        <v>949</v>
      </c>
      <c r="F13" s="145" t="s">
        <v>954</v>
      </c>
      <c r="G13" s="145" t="s">
        <v>959</v>
      </c>
      <c r="H13" s="145" t="s">
        <v>964</v>
      </c>
      <c r="I13" s="145" t="s">
        <v>1116</v>
      </c>
    </row>
  </sheetData>
  <phoneticPr fontId="8" type="noConversion"/>
  <hyperlinks>
    <hyperlink ref="K2" r:id="rId1" display="test1@y.com" xr:uid="{38B62762-E8A8-49E1-A2A9-1FC966A4F727}"/>
    <hyperlink ref="K3:K4" r:id="rId2" display="test1@y.com" xr:uid="{29FCB7D4-22B0-4C1B-B738-3D2AAC9CF3EB}"/>
    <hyperlink ref="K3" r:id="rId3" display="test2@y.com" xr:uid="{7E5F6003-8CA5-4627-9895-F92DAC9C606A}"/>
    <hyperlink ref="K4" r:id="rId4" display="test3@y.com" xr:uid="{89356A85-C2B2-480A-9371-190145DA03F8}"/>
    <hyperlink ref="K5" r:id="rId5" display="test3@y.com" xr:uid="{FC4F8C65-ABE7-4BC5-A3E8-16E406D8ACCD}"/>
    <hyperlink ref="K6" r:id="rId6" display="test3@y.com" xr:uid="{0BAA448D-70C0-476F-92A7-9510071EA688}"/>
    <hyperlink ref="E9" r:id="rId7" xr:uid="{00354083-0471-4D2A-8078-A6E48CFA5A41}"/>
    <hyperlink ref="F10" r:id="rId8" xr:uid="{5742D066-B2E5-432D-9733-52D9E9A0A31D}"/>
    <hyperlink ref="F11" r:id="rId9" xr:uid="{A55E1F0B-CA57-4982-993D-AF0DB97CC350}"/>
    <hyperlink ref="F9" r:id="rId10" xr:uid="{3051B4D2-A7D5-4EC4-B04C-03FD3F56E6C2}"/>
    <hyperlink ref="F12" r:id="rId11" xr:uid="{DDFC04E5-603C-400D-8833-269614B9A6BE}"/>
    <hyperlink ref="F13" r:id="rId12" xr:uid="{C92C3A5D-056C-4D14-9CAA-2B9AF1AEE4E5}"/>
    <hyperlink ref="G9" r:id="rId13" xr:uid="{21817E1D-FEB9-4CC2-91AE-CC6B96B15151}"/>
    <hyperlink ref="H10" r:id="rId14" xr:uid="{5F2B98FC-1426-47E3-A25E-DE6CCA7A9312}"/>
    <hyperlink ref="H11" r:id="rId15" xr:uid="{6546DD83-9E36-4397-9FA6-D33DE5603B00}"/>
    <hyperlink ref="H9" r:id="rId16" xr:uid="{48295C4D-292B-4ECC-8B0F-FFCC6A1B9B0C}"/>
    <hyperlink ref="H12" r:id="rId17" xr:uid="{AD47DABC-C9F0-4D44-BB7B-5D903CC12EAA}"/>
    <hyperlink ref="H13" r:id="rId18" xr:uid="{15A1B251-119D-47D5-A2FA-A7A6DD9E0566}"/>
    <hyperlink ref="E10:E13" r:id="rId19" display="Ramu131@edaat.com" xr:uid="{BB2DF70C-5233-459D-AF50-537E00D84F33}"/>
    <hyperlink ref="E10" r:id="rId20" xr:uid="{4F50F1DF-26B3-4790-8D0E-4FD6A15AD17A}"/>
    <hyperlink ref="E11" r:id="rId21" xr:uid="{5E068F80-E5EC-43DE-9572-C2140F4208DE}"/>
    <hyperlink ref="E12" r:id="rId22" xr:uid="{740CDFC2-5595-4F3A-A101-F834F2A397B9}"/>
    <hyperlink ref="E13" r:id="rId23" xr:uid="{3CF4F70C-EC76-46A1-904A-5CE9407310F4}"/>
    <hyperlink ref="G10:G13" r:id="rId24" display="Ramu141@edaat.com" xr:uid="{F0818D31-DBCB-4DF4-BC53-9D205AF64AD1}"/>
    <hyperlink ref="G10" r:id="rId25" xr:uid="{E33991BF-793B-45EE-A4E9-36FA61CF9266}"/>
    <hyperlink ref="G11" r:id="rId26" xr:uid="{EC74960B-582A-4CA8-8EB1-EC484F0E44B7}"/>
    <hyperlink ref="G12" r:id="rId27" xr:uid="{978FF138-7DB7-4EAA-A4CD-0DB9ECFF58B4}"/>
    <hyperlink ref="G13" r:id="rId28" xr:uid="{FC7DA327-E5B6-41FA-A64F-B9B830FEB241}"/>
    <hyperlink ref="I10" r:id="rId29" xr:uid="{0B88ABC8-EDE1-4A3C-BC14-71BA26647319}"/>
    <hyperlink ref="I11" r:id="rId30" xr:uid="{87D6A2D9-32C4-4E6B-8691-F31DCF1F2426}"/>
    <hyperlink ref="I9" r:id="rId31" xr:uid="{F2379C0B-6717-4CC6-BD5A-7A1BC560955C}"/>
    <hyperlink ref="I12" r:id="rId32" xr:uid="{6DD02CF1-F8DD-42B6-B105-FD6C9035CE9B}"/>
    <hyperlink ref="I13" r:id="rId33" xr:uid="{EE6A2C55-D681-4AF3-828D-DEC4F9A18DD2}"/>
    <hyperlink ref="F3" r:id="rId34" xr:uid="{A86331DD-47B9-4EB1-ACB5-BCACE3D4109E}"/>
    <hyperlink ref="F4" r:id="rId35" xr:uid="{07990457-051E-4A60-9E00-E4908284FA22}"/>
    <hyperlink ref="F2" r:id="rId36" xr:uid="{4DD43899-5E2A-4AA7-8EAE-892F54A770A2}"/>
    <hyperlink ref="F5" r:id="rId37" xr:uid="{CD2447AC-5DAB-49CD-BA02-864C85C8A347}"/>
    <hyperlink ref="F6" r:id="rId38" xr:uid="{67BE620C-9B8F-4BDE-A5D2-1E621C525CAF}"/>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4E2266-059D-464D-B143-9F83DC5F15D0}">
  <sheetPr codeName="Sheet50"/>
  <dimension ref="A1:L6"/>
  <sheetViews>
    <sheetView topLeftCell="D1" workbookViewId="0">
      <selection activeCell="H15" sqref="H15"/>
    </sheetView>
  </sheetViews>
  <sheetFormatPr defaultColWidth="8.88671875" defaultRowHeight="14.4"/>
  <cols>
    <col min="1" max="1" width="56.33203125" bestFit="1" customWidth="1"/>
    <col min="2" max="2" width="25.44140625" bestFit="1" customWidth="1"/>
    <col min="3" max="3" width="33.21875" bestFit="1" customWidth="1"/>
    <col min="4" max="4" width="12.6640625" bestFit="1"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s="2" t="s">
        <v>619</v>
      </c>
      <c r="C2" t="s">
        <v>416</v>
      </c>
      <c r="D2" s="5" t="s">
        <v>10</v>
      </c>
      <c r="E2" t="s">
        <v>434</v>
      </c>
      <c r="F2" t="s">
        <v>433</v>
      </c>
      <c r="G2" t="s">
        <v>181</v>
      </c>
      <c r="H2" s="15">
        <v>10019</v>
      </c>
      <c r="I2" t="s">
        <v>8</v>
      </c>
      <c r="J2" t="s">
        <v>11</v>
      </c>
    </row>
    <row r="3" spans="1:12" ht="17.399999999999999">
      <c r="A3" s="2" t="s">
        <v>620</v>
      </c>
      <c r="C3" t="s">
        <v>416</v>
      </c>
      <c r="D3" s="5" t="s">
        <v>10</v>
      </c>
      <c r="E3" s="29" t="s">
        <v>529</v>
      </c>
      <c r="F3" t="s">
        <v>528</v>
      </c>
      <c r="G3" t="s">
        <v>181</v>
      </c>
      <c r="H3" s="15">
        <v>10020</v>
      </c>
      <c r="I3" t="s">
        <v>8</v>
      </c>
      <c r="J3" t="s">
        <v>11</v>
      </c>
    </row>
    <row r="4" spans="1:12" ht="17.399999999999999">
      <c r="A4" s="2" t="s">
        <v>621</v>
      </c>
      <c r="C4" t="s">
        <v>416</v>
      </c>
      <c r="D4" s="5" t="s">
        <v>10</v>
      </c>
      <c r="E4" s="29" t="s">
        <v>530</v>
      </c>
      <c r="F4" t="s">
        <v>531</v>
      </c>
      <c r="G4" t="s">
        <v>181</v>
      </c>
      <c r="H4" s="15">
        <v>10021</v>
      </c>
      <c r="I4" t="s">
        <v>8</v>
      </c>
      <c r="J4" t="s">
        <v>11</v>
      </c>
    </row>
    <row r="5" spans="1:12" ht="17.399999999999999">
      <c r="A5" s="2" t="s">
        <v>622</v>
      </c>
      <c r="C5" t="s">
        <v>416</v>
      </c>
      <c r="D5" s="5" t="s">
        <v>10</v>
      </c>
      <c r="E5" s="29" t="s">
        <v>530</v>
      </c>
      <c r="F5" t="s">
        <v>531</v>
      </c>
      <c r="G5" t="s">
        <v>181</v>
      </c>
      <c r="H5" s="15">
        <v>10021</v>
      </c>
      <c r="I5" t="s">
        <v>8</v>
      </c>
      <c r="J5" t="s">
        <v>11</v>
      </c>
    </row>
    <row r="6" spans="1:12" ht="17.399999999999999">
      <c r="A6" s="2" t="s">
        <v>623</v>
      </c>
      <c r="C6" t="s">
        <v>416</v>
      </c>
      <c r="D6" s="5" t="s">
        <v>10</v>
      </c>
      <c r="E6" s="29" t="s">
        <v>530</v>
      </c>
      <c r="F6" t="s">
        <v>531</v>
      </c>
      <c r="G6" t="s">
        <v>181</v>
      </c>
      <c r="H6" s="15">
        <v>10021</v>
      </c>
      <c r="I6" t="s">
        <v>8</v>
      </c>
      <c r="J6" t="s">
        <v>11</v>
      </c>
    </row>
  </sheetData>
  <phoneticPr fontId="8" type="noConversion"/>
  <hyperlinks>
    <hyperlink ref="I2" r:id="rId1" display="test1@y.com" xr:uid="{C22B0DAF-38F2-4A9B-A28A-64945D3E9E73}"/>
    <hyperlink ref="I3:I4" r:id="rId2" display="test1@y.com" xr:uid="{01A756EF-527E-4CBF-AAFF-3EA9C9143909}"/>
    <hyperlink ref="I5" r:id="rId3" display="test1@y.com" xr:uid="{437A9BFC-AC2C-4199-AFE8-97D7FFFB22BE}"/>
    <hyperlink ref="I6" r:id="rId4" display="test1@y.com" xr:uid="{A9A31D5B-3D53-4D9C-A88F-8B976E17E7FD}"/>
  </hyperlinks>
  <pageMargins left="0.7" right="0.7" top="0.75" bottom="0.75" header="0.3" footer="0.3"/>
  <pageSetup orientation="portrait" r:id="rId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9272F-14D6-4346-B5A4-11CC24353634}">
  <sheetPr codeName="Sheet45"/>
  <dimension ref="A1:U8"/>
  <sheetViews>
    <sheetView topLeftCell="C1" workbookViewId="0">
      <selection activeCell="F12" sqref="F12"/>
    </sheetView>
  </sheetViews>
  <sheetFormatPr defaultColWidth="8.88671875" defaultRowHeight="14.4"/>
  <cols>
    <col min="1" max="1" width="10.21875" bestFit="1" customWidth="1"/>
    <col min="2" max="2" width="33.77734375" bestFit="1" customWidth="1"/>
    <col min="3" max="3" width="65" bestFit="1" customWidth="1"/>
    <col min="4" max="4" width="9.109375" bestFit="1" customWidth="1"/>
    <col min="5" max="5" width="11.5546875" bestFit="1" customWidth="1"/>
    <col min="6" max="7" width="11.77734375" customWidth="1"/>
    <col min="8" max="8" width="15.44140625" bestFit="1" customWidth="1"/>
    <col min="9" max="9" width="11.6640625" customWidth="1"/>
    <col min="10" max="10" width="14.109375" bestFit="1" customWidth="1"/>
    <col min="11" max="11" width="14.5546875" bestFit="1" customWidth="1"/>
    <col min="12" max="12" width="11.77734375" bestFit="1" customWidth="1"/>
    <col min="15" max="15" width="15.44140625" bestFit="1" customWidth="1"/>
    <col min="16" max="16" width="10.44140625" bestFit="1" customWidth="1"/>
    <col min="17" max="17" width="12.77734375" bestFit="1" customWidth="1"/>
    <col min="257" max="257" width="10.21875" bestFit="1" customWidth="1"/>
    <col min="258" max="258" width="33.77734375" bestFit="1" customWidth="1"/>
    <col min="259" max="259" width="37.5546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37.5546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37.5546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37.5546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37.5546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37.5546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37.5546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37.5546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37.5546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37.5546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37.5546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37.5546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37.5546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37.5546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37.5546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37.5546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37.5546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37.5546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37.5546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37.5546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37.5546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37.5546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37.5546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37.5546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37.5546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37.5546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37.5546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37.5546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37.5546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37.5546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37.5546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37.5546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37.5546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37.5546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37.5546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37.5546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37.5546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37.5546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37.5546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37.5546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37.5546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37.5546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37.5546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37.5546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37.5546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37.5546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37.5546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37.5546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37.5546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37.5546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37.5546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37.5546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37.5546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37.5546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37.5546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37.5546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37.5546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37.5546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37.5546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37.5546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37.5546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37.5546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37.5546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1" ht="15" thickBot="1">
      <c r="A1" s="112" t="s">
        <v>0</v>
      </c>
      <c r="B1" s="8" t="s">
        <v>1</v>
      </c>
      <c r="C1" s="8" t="s">
        <v>3</v>
      </c>
      <c r="D1" s="8" t="s">
        <v>4</v>
      </c>
      <c r="E1" s="8" t="s">
        <v>5</v>
      </c>
      <c r="F1" s="8" t="s">
        <v>2</v>
      </c>
      <c r="G1" s="49" t="s">
        <v>168</v>
      </c>
      <c r="H1" s="49" t="s">
        <v>169</v>
      </c>
      <c r="I1" s="8" t="s">
        <v>6</v>
      </c>
      <c r="J1" s="8" t="s">
        <v>7</v>
      </c>
      <c r="U1" s="6"/>
    </row>
    <row r="2" spans="1:21" ht="15.6">
      <c r="A2" t="s">
        <v>8</v>
      </c>
      <c r="B2" s="113" t="s">
        <v>345</v>
      </c>
      <c r="C2" s="70" t="s">
        <v>769</v>
      </c>
      <c r="F2" s="5" t="s">
        <v>10</v>
      </c>
      <c r="G2" s="114" t="s">
        <v>285</v>
      </c>
      <c r="H2" s="78" t="s">
        <v>286</v>
      </c>
      <c r="I2" t="s">
        <v>11</v>
      </c>
      <c r="L2" s="79"/>
    </row>
    <row r="3" spans="1:21" ht="15.6">
      <c r="A3" t="s">
        <v>8</v>
      </c>
      <c r="B3" s="113" t="s">
        <v>345</v>
      </c>
      <c r="C3" s="70" t="s">
        <v>770</v>
      </c>
      <c r="F3" s="5" t="s">
        <v>10</v>
      </c>
      <c r="G3" s="80" t="s">
        <v>287</v>
      </c>
      <c r="H3" s="78" t="s">
        <v>618</v>
      </c>
      <c r="I3" t="s">
        <v>11</v>
      </c>
      <c r="L3" s="79"/>
    </row>
    <row r="4" spans="1:21" ht="15.6">
      <c r="A4" t="s">
        <v>8</v>
      </c>
      <c r="B4" s="113" t="s">
        <v>345</v>
      </c>
      <c r="C4" s="70" t="s">
        <v>771</v>
      </c>
      <c r="F4" s="5" t="s">
        <v>10</v>
      </c>
      <c r="G4" s="80" t="s">
        <v>287</v>
      </c>
      <c r="H4" s="78" t="s">
        <v>618</v>
      </c>
      <c r="I4" t="s">
        <v>11</v>
      </c>
      <c r="L4" s="79"/>
    </row>
    <row r="5" spans="1:21" ht="15.6">
      <c r="A5" t="s">
        <v>8</v>
      </c>
      <c r="B5" s="113" t="s">
        <v>345</v>
      </c>
      <c r="C5" s="70" t="s">
        <v>772</v>
      </c>
      <c r="F5" s="5" t="s">
        <v>10</v>
      </c>
      <c r="G5" s="80" t="s">
        <v>285</v>
      </c>
      <c r="H5" s="78" t="s">
        <v>286</v>
      </c>
      <c r="I5" t="s">
        <v>11</v>
      </c>
      <c r="L5" s="79"/>
    </row>
    <row r="6" spans="1:21" ht="15.6">
      <c r="A6" t="s">
        <v>8</v>
      </c>
      <c r="B6" s="113" t="s">
        <v>345</v>
      </c>
      <c r="C6" s="70" t="s">
        <v>773</v>
      </c>
      <c r="F6" s="5" t="s">
        <v>10</v>
      </c>
      <c r="G6" s="80" t="s">
        <v>285</v>
      </c>
      <c r="H6" s="78" t="s">
        <v>286</v>
      </c>
      <c r="I6" t="s">
        <v>11</v>
      </c>
      <c r="L6" s="79"/>
    </row>
    <row r="8" spans="1:21">
      <c r="E8" s="8"/>
    </row>
  </sheetData>
  <phoneticPr fontId="8" type="noConversion"/>
  <dataValidations count="1">
    <dataValidation allowBlank="1" showInputMessage="1" showErrorMessage="1" promptTitle="Individual;" sqref="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JC65536 SY65536 ACU65536 AMQ65536 AWM65536 BGI65536 BQE65536 CAA65536 CJW65536 CTS65536 DDO65536 DNK65536 DXG65536 EHC65536 EQY65536 FAU65536 FKQ65536 FUM65536 GEI65536 GOE65536 GYA65536 HHW65536 HRS65536 IBO65536 ILK65536 IVG65536 JFC65536 JOY65536 JYU65536 KIQ65536 KSM65536 LCI65536 LME65536 LWA65536 MFW65536 MPS65536 MZO65536 NJK65536 NTG65536 ODC65536 OMY65536 OWU65536 PGQ65536 PQM65536 QAI65536 QKE65536 QUA65536 RDW65536 RNS65536 RXO65536 SHK65536 SRG65536 TBC65536 TKY65536 TUU65536 UEQ65536 UOM65536 UYI65536 VIE65536 VSA65536 WBW65536 WLS65536 WVO65536 JC131072 SY131072 ACU131072 AMQ131072 AWM131072 BGI131072 BQE131072 CAA131072 CJW131072 CTS131072 DDO131072 DNK131072 DXG131072 EHC131072 EQY131072 FAU131072 FKQ131072 FUM131072 GEI131072 GOE131072 GYA131072 HHW131072 HRS131072 IBO131072 ILK131072 IVG131072 JFC131072 JOY131072 JYU131072 KIQ131072 KSM131072 LCI131072 LME131072 LWA131072 MFW131072 MPS131072 MZO131072 NJK131072 NTG131072 ODC131072 OMY131072 OWU131072 PGQ131072 PQM131072 QAI131072 QKE131072 QUA131072 RDW131072 RNS131072 RXO131072 SHK131072 SRG131072 TBC131072 TKY131072 TUU131072 UEQ131072 UOM131072 UYI131072 VIE131072 VSA131072 WBW131072 WLS131072 WVO131072 JC196608 SY196608 ACU196608 AMQ196608 AWM196608 BGI196608 BQE196608 CAA196608 CJW196608 CTS196608 DDO196608 DNK196608 DXG196608 EHC196608 EQY196608 FAU196608 FKQ196608 FUM196608 GEI196608 GOE196608 GYA196608 HHW196608 HRS196608 IBO196608 ILK196608 IVG196608 JFC196608 JOY196608 JYU196608 KIQ196608 KSM196608 LCI196608 LME196608 LWA196608 MFW196608 MPS196608 MZO196608 NJK196608 NTG196608 ODC196608 OMY196608 OWU196608 PGQ196608 PQM196608 QAI196608 QKE196608 QUA196608 RDW196608 RNS196608 RXO196608 SHK196608 SRG196608 TBC196608 TKY196608 TUU196608 UEQ196608 UOM196608 UYI196608 VIE196608 VSA196608 WBW196608 WLS196608 WVO196608 JC262144 SY262144 ACU262144 AMQ262144 AWM262144 BGI262144 BQE262144 CAA262144 CJW262144 CTS262144 DDO262144 DNK262144 DXG262144 EHC262144 EQY262144 FAU262144 FKQ262144 FUM262144 GEI262144 GOE262144 GYA262144 HHW262144 HRS262144 IBO262144 ILK262144 IVG262144 JFC262144 JOY262144 JYU262144 KIQ262144 KSM262144 LCI262144 LME262144 LWA262144 MFW262144 MPS262144 MZO262144 NJK262144 NTG262144 ODC262144 OMY262144 OWU262144 PGQ262144 PQM262144 QAI262144 QKE262144 QUA262144 RDW262144 RNS262144 RXO262144 SHK262144 SRG262144 TBC262144 TKY262144 TUU262144 UEQ262144 UOM262144 UYI262144 VIE262144 VSA262144 WBW262144 WLS262144 WVO262144 JC327680 SY327680 ACU327680 AMQ327680 AWM327680 BGI327680 BQE327680 CAA327680 CJW327680 CTS327680 DDO327680 DNK327680 DXG327680 EHC327680 EQY327680 FAU327680 FKQ327680 FUM327680 GEI327680 GOE327680 GYA327680 HHW327680 HRS327680 IBO327680 ILK327680 IVG327680 JFC327680 JOY327680 JYU327680 KIQ327680 KSM327680 LCI327680 LME327680 LWA327680 MFW327680 MPS327680 MZO327680 NJK327680 NTG327680 ODC327680 OMY327680 OWU327680 PGQ327680 PQM327680 QAI327680 QKE327680 QUA327680 RDW327680 RNS327680 RXO327680 SHK327680 SRG327680 TBC327680 TKY327680 TUU327680 UEQ327680 UOM327680 UYI327680 VIE327680 VSA327680 WBW327680 WLS327680 WVO327680 JC393216 SY393216 ACU393216 AMQ393216 AWM393216 BGI393216 BQE393216 CAA393216 CJW393216 CTS393216 DDO393216 DNK393216 DXG393216 EHC393216 EQY393216 FAU393216 FKQ393216 FUM393216 GEI393216 GOE393216 GYA393216 HHW393216 HRS393216 IBO393216 ILK393216 IVG393216 JFC393216 JOY393216 JYU393216 KIQ393216 KSM393216 LCI393216 LME393216 LWA393216 MFW393216 MPS393216 MZO393216 NJK393216 NTG393216 ODC393216 OMY393216 OWU393216 PGQ393216 PQM393216 QAI393216 QKE393216 QUA393216 RDW393216 RNS393216 RXO393216 SHK393216 SRG393216 TBC393216 TKY393216 TUU393216 UEQ393216 UOM393216 UYI393216 VIE393216 VSA393216 WBW393216 WLS393216 WVO393216 JC458752 SY458752 ACU458752 AMQ458752 AWM458752 BGI458752 BQE458752 CAA458752 CJW458752 CTS458752 DDO458752 DNK458752 DXG458752 EHC458752 EQY458752 FAU458752 FKQ458752 FUM458752 GEI458752 GOE458752 GYA458752 HHW458752 HRS458752 IBO458752 ILK458752 IVG458752 JFC458752 JOY458752 JYU458752 KIQ458752 KSM458752 LCI458752 LME458752 LWA458752 MFW458752 MPS458752 MZO458752 NJK458752 NTG458752 ODC458752 OMY458752 OWU458752 PGQ458752 PQM458752 QAI458752 QKE458752 QUA458752 RDW458752 RNS458752 RXO458752 SHK458752 SRG458752 TBC458752 TKY458752 TUU458752 UEQ458752 UOM458752 UYI458752 VIE458752 VSA458752 WBW458752 WLS458752 WVO458752 JC524288 SY524288 ACU524288 AMQ524288 AWM524288 BGI524288 BQE524288 CAA524288 CJW524288 CTS524288 DDO524288 DNK524288 DXG524288 EHC524288 EQY524288 FAU524288 FKQ524288 FUM524288 GEI524288 GOE524288 GYA524288 HHW524288 HRS524288 IBO524288 ILK524288 IVG524288 JFC524288 JOY524288 JYU524288 KIQ524288 KSM524288 LCI524288 LME524288 LWA524288 MFW524288 MPS524288 MZO524288 NJK524288 NTG524288 ODC524288 OMY524288 OWU524288 PGQ524288 PQM524288 QAI524288 QKE524288 QUA524288 RDW524288 RNS524288 RXO524288 SHK524288 SRG524288 TBC524288 TKY524288 TUU524288 UEQ524288 UOM524288 UYI524288 VIE524288 VSA524288 WBW524288 WLS524288 WVO524288 JC589824 SY589824 ACU589824 AMQ589824 AWM589824 BGI589824 BQE589824 CAA589824 CJW589824 CTS589824 DDO589824 DNK589824 DXG589824 EHC589824 EQY589824 FAU589824 FKQ589824 FUM589824 GEI589824 GOE589824 GYA589824 HHW589824 HRS589824 IBO589824 ILK589824 IVG589824 JFC589824 JOY589824 JYU589824 KIQ589824 KSM589824 LCI589824 LME589824 LWA589824 MFW589824 MPS589824 MZO589824 NJK589824 NTG589824 ODC589824 OMY589824 OWU589824 PGQ589824 PQM589824 QAI589824 QKE589824 QUA589824 RDW589824 RNS589824 RXO589824 SHK589824 SRG589824 TBC589824 TKY589824 TUU589824 UEQ589824 UOM589824 UYI589824 VIE589824 VSA589824 WBW589824 WLS589824 WVO589824 JC655360 SY655360 ACU655360 AMQ655360 AWM655360 BGI655360 BQE655360 CAA655360 CJW655360 CTS655360 DDO655360 DNK655360 DXG655360 EHC655360 EQY655360 FAU655360 FKQ655360 FUM655360 GEI655360 GOE655360 GYA655360 HHW655360 HRS655360 IBO655360 ILK655360 IVG655360 JFC655360 JOY655360 JYU655360 KIQ655360 KSM655360 LCI655360 LME655360 LWA655360 MFW655360 MPS655360 MZO655360 NJK655360 NTG655360 ODC655360 OMY655360 OWU655360 PGQ655360 PQM655360 QAI655360 QKE655360 QUA655360 RDW655360 RNS655360 RXO655360 SHK655360 SRG655360 TBC655360 TKY655360 TUU655360 UEQ655360 UOM655360 UYI655360 VIE655360 VSA655360 WBW655360 WLS655360 WVO655360 JC720896 SY720896 ACU720896 AMQ720896 AWM720896 BGI720896 BQE720896 CAA720896 CJW720896 CTS720896 DDO720896 DNK720896 DXG720896 EHC720896 EQY720896 FAU720896 FKQ720896 FUM720896 GEI720896 GOE720896 GYA720896 HHW720896 HRS720896 IBO720896 ILK720896 IVG720896 JFC720896 JOY720896 JYU720896 KIQ720896 KSM720896 LCI720896 LME720896 LWA720896 MFW720896 MPS720896 MZO720896 NJK720896 NTG720896 ODC720896 OMY720896 OWU720896 PGQ720896 PQM720896 QAI720896 QKE720896 QUA720896 RDW720896 RNS720896 RXO720896 SHK720896 SRG720896 TBC720896 TKY720896 TUU720896 UEQ720896 UOM720896 UYI720896 VIE720896 VSA720896 WBW720896 WLS720896 WVO720896 JC786432 SY786432 ACU786432 AMQ786432 AWM786432 BGI786432 BQE786432 CAA786432 CJW786432 CTS786432 DDO786432 DNK786432 DXG786432 EHC786432 EQY786432 FAU786432 FKQ786432 FUM786432 GEI786432 GOE786432 GYA786432 HHW786432 HRS786432 IBO786432 ILK786432 IVG786432 JFC786432 JOY786432 JYU786432 KIQ786432 KSM786432 LCI786432 LME786432 LWA786432 MFW786432 MPS786432 MZO786432 NJK786432 NTG786432 ODC786432 OMY786432 OWU786432 PGQ786432 PQM786432 QAI786432 QKE786432 QUA786432 RDW786432 RNS786432 RXO786432 SHK786432 SRG786432 TBC786432 TKY786432 TUU786432 UEQ786432 UOM786432 UYI786432 VIE786432 VSA786432 WBW786432 WLS786432 WVO786432 JC851968 SY851968 ACU851968 AMQ851968 AWM851968 BGI851968 BQE851968 CAA851968 CJW851968 CTS851968 DDO851968 DNK851968 DXG851968 EHC851968 EQY851968 FAU851968 FKQ851968 FUM851968 GEI851968 GOE851968 GYA851968 HHW851968 HRS851968 IBO851968 ILK851968 IVG851968 JFC851968 JOY851968 JYU851968 KIQ851968 KSM851968 LCI851968 LME851968 LWA851968 MFW851968 MPS851968 MZO851968 NJK851968 NTG851968 ODC851968 OMY851968 OWU851968 PGQ851968 PQM851968 QAI851968 QKE851968 QUA851968 RDW851968 RNS851968 RXO851968 SHK851968 SRG851968 TBC851968 TKY851968 TUU851968 UEQ851968 UOM851968 UYI851968 VIE851968 VSA851968 WBW851968 WLS851968 WVO851968 JC917504 SY917504 ACU917504 AMQ917504 AWM917504 BGI917504 BQE917504 CAA917504 CJW917504 CTS917504 DDO917504 DNK917504 DXG917504 EHC917504 EQY917504 FAU917504 FKQ917504 FUM917504 GEI917504 GOE917504 GYA917504 HHW917504 HRS917504 IBO917504 ILK917504 IVG917504 JFC917504 JOY917504 JYU917504 KIQ917504 KSM917504 LCI917504 LME917504 LWA917504 MFW917504 MPS917504 MZO917504 NJK917504 NTG917504 ODC917504 OMY917504 OWU917504 PGQ917504 PQM917504 QAI917504 QKE917504 QUA917504 RDW917504 RNS917504 RXO917504 SHK917504 SRG917504 TBC917504 TKY917504 TUU917504 UEQ917504 UOM917504 UYI917504 VIE917504 VSA917504 WBW917504 WLS917504 WVO917504 JC983040 SY983040 ACU983040 AMQ983040 AWM983040 BGI983040 BQE983040 CAA983040 CJW983040 CTS983040 DDO983040 DNK983040 DXG983040 EHC983040 EQY983040 FAU983040 FKQ983040 FUM983040 GEI983040 GOE983040 GYA983040 HHW983040 HRS983040 IBO983040 ILK983040 IVG983040 JFC983040 JOY983040 JYU983040 KIQ983040 KSM983040 LCI983040 LME983040 LWA983040 MFW983040 MPS983040 MZO983040 NJK983040 NTG983040 ODC983040 OMY983040 OWU983040 PGQ983040 PQM983040 QAI983040 QKE983040 QUA983040 RDW983040 RNS983040 RXO983040 SHK983040 SRG983040 TBC983040 TKY983040 TUU983040 UEQ983040 UOM983040 UYI983040 VIE983040 VSA983040 WBW983040 WLS983040 WVO983040" xr:uid="{301B402F-126C-4706-92BB-8C764E1748E7}"/>
  </dataValidations>
  <hyperlinks>
    <hyperlink ref="G2" r:id="rId1" display="https://test-qa.edaaat.com/UserManagement/ViewUser?userId=4480" xr:uid="{B9CB37ED-52A1-4BC7-AC0F-760138EDD0F3}"/>
    <hyperlink ref="G3" r:id="rId2" display="https://test-qa.edaaat.com/UserManagement/ViewUser?userId=4481" xr:uid="{9E6BE5C2-2D97-4B1E-91F0-A8A9FDFA46BF}"/>
    <hyperlink ref="G4" r:id="rId3" display="https://test-qa.edaaat.com/UserManagement/ViewUser?userId=4481" xr:uid="{12C0B6AB-7098-4503-A77C-BEEEDA320F53}"/>
    <hyperlink ref="G5" r:id="rId4" display="https://test-qa.edaaat.com/UserManagement/ViewUser?userId=4481" xr:uid="{2A9625E9-5830-4538-BA6C-E3E8F9B94E71}"/>
    <hyperlink ref="G6" r:id="rId5" display="https://test-qa.edaaat.com/UserManagement/ViewUser?userId=4481" xr:uid="{7FFF94D9-5209-445E-B72E-4FC6C9293B40}"/>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4B539-D67D-43CC-B259-039125573775}">
  <sheetPr codeName="Sheet44"/>
  <dimension ref="A1:W9"/>
  <sheetViews>
    <sheetView topLeftCell="C1" workbookViewId="0">
      <selection activeCell="E14" sqref="E14"/>
    </sheetView>
  </sheetViews>
  <sheetFormatPr defaultColWidth="8.88671875" defaultRowHeight="14.4"/>
  <cols>
    <col min="1" max="1" width="10.21875" bestFit="1" customWidth="1"/>
    <col min="2" max="2" width="33.77734375" bestFit="1" customWidth="1"/>
    <col min="3" max="3" width="78.33203125" bestFit="1" customWidth="1"/>
    <col min="4" max="4" width="8.77734375" bestFit="1" customWidth="1"/>
    <col min="5" max="5" width="11.77734375" bestFit="1" customWidth="1"/>
    <col min="6" max="8" width="11.77734375" customWidth="1"/>
    <col min="9" max="9" width="14.21875" bestFit="1" customWidth="1"/>
    <col min="10" max="10" width="11.77734375" customWidth="1"/>
    <col min="11" max="11" width="11.6640625" customWidth="1"/>
    <col min="12" max="12" width="14.109375" bestFit="1" customWidth="1"/>
    <col min="13" max="13" width="14.5546875" bestFit="1" customWidth="1"/>
    <col min="14" max="14" width="11.77734375" bestFit="1" customWidth="1"/>
    <col min="17" max="17" width="15.44140625" bestFit="1" customWidth="1"/>
    <col min="18" max="18" width="10.44140625" bestFit="1" customWidth="1"/>
    <col min="19" max="19" width="12.77734375" bestFit="1" customWidth="1"/>
    <col min="259" max="259" width="10.21875" bestFit="1" customWidth="1"/>
    <col min="260" max="260" width="33.77734375" bestFit="1" customWidth="1"/>
    <col min="261" max="261" width="37.5546875" customWidth="1"/>
    <col min="262" max="262" width="9.109375" bestFit="1" customWidth="1"/>
    <col min="263" max="263" width="11.77734375" bestFit="1" customWidth="1"/>
    <col min="264" max="264" width="11.77734375" customWidth="1"/>
    <col min="265" max="265" width="13.33203125" bestFit="1" customWidth="1"/>
    <col min="266" max="266" width="10.77734375" bestFit="1" customWidth="1"/>
    <col min="268" max="268" width="14" bestFit="1" customWidth="1"/>
    <col min="269" max="269" width="12.6640625" bestFit="1" customWidth="1"/>
    <col min="270" max="270" width="11.77734375" bestFit="1" customWidth="1"/>
    <col min="273" max="273" width="15.44140625" bestFit="1" customWidth="1"/>
    <col min="274" max="274" width="10.44140625" bestFit="1" customWidth="1"/>
    <col min="275" max="275" width="12.77734375" bestFit="1" customWidth="1"/>
    <col min="278" max="278" width="14.5546875" bestFit="1" customWidth="1"/>
    <col min="515" max="515" width="10.21875" bestFit="1" customWidth="1"/>
    <col min="516" max="516" width="33.77734375" bestFit="1" customWidth="1"/>
    <col min="517" max="517" width="37.5546875" customWidth="1"/>
    <col min="518" max="518" width="9.109375" bestFit="1" customWidth="1"/>
    <col min="519" max="519" width="11.77734375" bestFit="1" customWidth="1"/>
    <col min="520" max="520" width="11.77734375" customWidth="1"/>
    <col min="521" max="521" width="13.33203125" bestFit="1" customWidth="1"/>
    <col min="522" max="522" width="10.77734375" bestFit="1" customWidth="1"/>
    <col min="524" max="524" width="14" bestFit="1" customWidth="1"/>
    <col min="525" max="525" width="12.6640625" bestFit="1" customWidth="1"/>
    <col min="526" max="526" width="11.77734375" bestFit="1" customWidth="1"/>
    <col min="529" max="529" width="15.44140625" bestFit="1" customWidth="1"/>
    <col min="530" max="530" width="10.44140625" bestFit="1" customWidth="1"/>
    <col min="531" max="531" width="12.77734375" bestFit="1" customWidth="1"/>
    <col min="534" max="534" width="14.5546875" bestFit="1" customWidth="1"/>
    <col min="771" max="771" width="10.21875" bestFit="1" customWidth="1"/>
    <col min="772" max="772" width="33.77734375" bestFit="1" customWidth="1"/>
    <col min="773" max="773" width="37.5546875" customWidth="1"/>
    <col min="774" max="774" width="9.109375" bestFit="1" customWidth="1"/>
    <col min="775" max="775" width="11.77734375" bestFit="1" customWidth="1"/>
    <col min="776" max="776" width="11.77734375" customWidth="1"/>
    <col min="777" max="777" width="13.33203125" bestFit="1" customWidth="1"/>
    <col min="778" max="778" width="10.77734375" bestFit="1" customWidth="1"/>
    <col min="780" max="780" width="14" bestFit="1" customWidth="1"/>
    <col min="781" max="781" width="12.6640625" bestFit="1" customWidth="1"/>
    <col min="782" max="782" width="11.77734375" bestFit="1" customWidth="1"/>
    <col min="785" max="785" width="15.44140625" bestFit="1" customWidth="1"/>
    <col min="786" max="786" width="10.44140625" bestFit="1" customWidth="1"/>
    <col min="787" max="787" width="12.77734375" bestFit="1" customWidth="1"/>
    <col min="790" max="790" width="14.5546875" bestFit="1" customWidth="1"/>
    <col min="1027" max="1027" width="10.21875" bestFit="1" customWidth="1"/>
    <col min="1028" max="1028" width="33.77734375" bestFit="1" customWidth="1"/>
    <col min="1029" max="1029" width="37.5546875" customWidth="1"/>
    <col min="1030" max="1030" width="9.109375" bestFit="1" customWidth="1"/>
    <col min="1031" max="1031" width="11.77734375" bestFit="1" customWidth="1"/>
    <col min="1032" max="1032" width="11.77734375" customWidth="1"/>
    <col min="1033" max="1033" width="13.33203125" bestFit="1" customWidth="1"/>
    <col min="1034" max="1034" width="10.77734375" bestFit="1" customWidth="1"/>
    <col min="1036" max="1036" width="14" bestFit="1" customWidth="1"/>
    <col min="1037" max="1037" width="12.6640625" bestFit="1" customWidth="1"/>
    <col min="1038" max="1038" width="11.77734375" bestFit="1" customWidth="1"/>
    <col min="1041" max="1041" width="15.44140625" bestFit="1" customWidth="1"/>
    <col min="1042" max="1042" width="10.44140625" bestFit="1" customWidth="1"/>
    <col min="1043" max="1043" width="12.77734375" bestFit="1" customWidth="1"/>
    <col min="1046" max="1046" width="14.5546875" bestFit="1" customWidth="1"/>
    <col min="1283" max="1283" width="10.21875" bestFit="1" customWidth="1"/>
    <col min="1284" max="1284" width="33.77734375" bestFit="1" customWidth="1"/>
    <col min="1285" max="1285" width="37.5546875" customWidth="1"/>
    <col min="1286" max="1286" width="9.109375" bestFit="1" customWidth="1"/>
    <col min="1287" max="1287" width="11.77734375" bestFit="1" customWidth="1"/>
    <col min="1288" max="1288" width="11.77734375" customWidth="1"/>
    <col min="1289" max="1289" width="13.33203125" bestFit="1" customWidth="1"/>
    <col min="1290" max="1290" width="10.77734375" bestFit="1" customWidth="1"/>
    <col min="1292" max="1292" width="14" bestFit="1" customWidth="1"/>
    <col min="1293" max="1293" width="12.6640625" bestFit="1" customWidth="1"/>
    <col min="1294" max="1294" width="11.77734375" bestFit="1" customWidth="1"/>
    <col min="1297" max="1297" width="15.44140625" bestFit="1" customWidth="1"/>
    <col min="1298" max="1298" width="10.44140625" bestFit="1" customWidth="1"/>
    <col min="1299" max="1299" width="12.77734375" bestFit="1" customWidth="1"/>
    <col min="1302" max="1302" width="14.5546875" bestFit="1" customWidth="1"/>
    <col min="1539" max="1539" width="10.21875" bestFit="1" customWidth="1"/>
    <col min="1540" max="1540" width="33.77734375" bestFit="1" customWidth="1"/>
    <col min="1541" max="1541" width="37.5546875" customWidth="1"/>
    <col min="1542" max="1542" width="9.109375" bestFit="1" customWidth="1"/>
    <col min="1543" max="1543" width="11.77734375" bestFit="1" customWidth="1"/>
    <col min="1544" max="1544" width="11.77734375" customWidth="1"/>
    <col min="1545" max="1545" width="13.33203125" bestFit="1" customWidth="1"/>
    <col min="1546" max="1546" width="10.77734375" bestFit="1" customWidth="1"/>
    <col min="1548" max="1548" width="14" bestFit="1" customWidth="1"/>
    <col min="1549" max="1549" width="12.6640625" bestFit="1" customWidth="1"/>
    <col min="1550" max="1550" width="11.77734375" bestFit="1" customWidth="1"/>
    <col min="1553" max="1553" width="15.44140625" bestFit="1" customWidth="1"/>
    <col min="1554" max="1554" width="10.44140625" bestFit="1" customWidth="1"/>
    <col min="1555" max="1555" width="12.77734375" bestFit="1" customWidth="1"/>
    <col min="1558" max="1558" width="14.5546875" bestFit="1" customWidth="1"/>
    <col min="1795" max="1795" width="10.21875" bestFit="1" customWidth="1"/>
    <col min="1796" max="1796" width="33.77734375" bestFit="1" customWidth="1"/>
    <col min="1797" max="1797" width="37.5546875" customWidth="1"/>
    <col min="1798" max="1798" width="9.109375" bestFit="1" customWidth="1"/>
    <col min="1799" max="1799" width="11.77734375" bestFit="1" customWidth="1"/>
    <col min="1800" max="1800" width="11.77734375" customWidth="1"/>
    <col min="1801" max="1801" width="13.33203125" bestFit="1" customWidth="1"/>
    <col min="1802" max="1802" width="10.77734375" bestFit="1" customWidth="1"/>
    <col min="1804" max="1804" width="14" bestFit="1" customWidth="1"/>
    <col min="1805" max="1805" width="12.6640625" bestFit="1" customWidth="1"/>
    <col min="1806" max="1806" width="11.77734375" bestFit="1" customWidth="1"/>
    <col min="1809" max="1809" width="15.44140625" bestFit="1" customWidth="1"/>
    <col min="1810" max="1810" width="10.44140625" bestFit="1" customWidth="1"/>
    <col min="1811" max="1811" width="12.77734375" bestFit="1" customWidth="1"/>
    <col min="1814" max="1814" width="14.5546875" bestFit="1" customWidth="1"/>
    <col min="2051" max="2051" width="10.21875" bestFit="1" customWidth="1"/>
    <col min="2052" max="2052" width="33.77734375" bestFit="1" customWidth="1"/>
    <col min="2053" max="2053" width="37.5546875" customWidth="1"/>
    <col min="2054" max="2054" width="9.109375" bestFit="1" customWidth="1"/>
    <col min="2055" max="2055" width="11.77734375" bestFit="1" customWidth="1"/>
    <col min="2056" max="2056" width="11.77734375" customWidth="1"/>
    <col min="2057" max="2057" width="13.33203125" bestFit="1" customWidth="1"/>
    <col min="2058" max="2058" width="10.77734375" bestFit="1" customWidth="1"/>
    <col min="2060" max="2060" width="14" bestFit="1" customWidth="1"/>
    <col min="2061" max="2061" width="12.6640625" bestFit="1" customWidth="1"/>
    <col min="2062" max="2062" width="11.77734375" bestFit="1" customWidth="1"/>
    <col min="2065" max="2065" width="15.44140625" bestFit="1" customWidth="1"/>
    <col min="2066" max="2066" width="10.44140625" bestFit="1" customWidth="1"/>
    <col min="2067" max="2067" width="12.77734375" bestFit="1" customWidth="1"/>
    <col min="2070" max="2070" width="14.5546875" bestFit="1" customWidth="1"/>
    <col min="2307" max="2307" width="10.21875" bestFit="1" customWidth="1"/>
    <col min="2308" max="2308" width="33.77734375" bestFit="1" customWidth="1"/>
    <col min="2309" max="2309" width="37.5546875" customWidth="1"/>
    <col min="2310" max="2310" width="9.109375" bestFit="1" customWidth="1"/>
    <col min="2311" max="2311" width="11.77734375" bestFit="1" customWidth="1"/>
    <col min="2312" max="2312" width="11.77734375" customWidth="1"/>
    <col min="2313" max="2313" width="13.33203125" bestFit="1" customWidth="1"/>
    <col min="2314" max="2314" width="10.77734375" bestFit="1" customWidth="1"/>
    <col min="2316" max="2316" width="14" bestFit="1" customWidth="1"/>
    <col min="2317" max="2317" width="12.6640625" bestFit="1" customWidth="1"/>
    <col min="2318" max="2318" width="11.77734375" bestFit="1" customWidth="1"/>
    <col min="2321" max="2321" width="15.44140625" bestFit="1" customWidth="1"/>
    <col min="2322" max="2322" width="10.44140625" bestFit="1" customWidth="1"/>
    <col min="2323" max="2323" width="12.77734375" bestFit="1" customWidth="1"/>
    <col min="2326" max="2326" width="14.5546875" bestFit="1" customWidth="1"/>
    <col min="2563" max="2563" width="10.21875" bestFit="1" customWidth="1"/>
    <col min="2564" max="2564" width="33.77734375" bestFit="1" customWidth="1"/>
    <col min="2565" max="2565" width="37.5546875" customWidth="1"/>
    <col min="2566" max="2566" width="9.109375" bestFit="1" customWidth="1"/>
    <col min="2567" max="2567" width="11.77734375" bestFit="1" customWidth="1"/>
    <col min="2568" max="2568" width="11.77734375" customWidth="1"/>
    <col min="2569" max="2569" width="13.33203125" bestFit="1" customWidth="1"/>
    <col min="2570" max="2570" width="10.77734375" bestFit="1" customWidth="1"/>
    <col min="2572" max="2572" width="14" bestFit="1" customWidth="1"/>
    <col min="2573" max="2573" width="12.6640625" bestFit="1" customWidth="1"/>
    <col min="2574" max="2574" width="11.77734375" bestFit="1" customWidth="1"/>
    <col min="2577" max="2577" width="15.44140625" bestFit="1" customWidth="1"/>
    <col min="2578" max="2578" width="10.44140625" bestFit="1" customWidth="1"/>
    <col min="2579" max="2579" width="12.77734375" bestFit="1" customWidth="1"/>
    <col min="2582" max="2582" width="14.5546875" bestFit="1" customWidth="1"/>
    <col min="2819" max="2819" width="10.21875" bestFit="1" customWidth="1"/>
    <col min="2820" max="2820" width="33.77734375" bestFit="1" customWidth="1"/>
    <col min="2821" max="2821" width="37.5546875" customWidth="1"/>
    <col min="2822" max="2822" width="9.109375" bestFit="1" customWidth="1"/>
    <col min="2823" max="2823" width="11.77734375" bestFit="1" customWidth="1"/>
    <col min="2824" max="2824" width="11.77734375" customWidth="1"/>
    <col min="2825" max="2825" width="13.33203125" bestFit="1" customWidth="1"/>
    <col min="2826" max="2826" width="10.77734375" bestFit="1" customWidth="1"/>
    <col min="2828" max="2828" width="14" bestFit="1" customWidth="1"/>
    <col min="2829" max="2829" width="12.6640625" bestFit="1" customWidth="1"/>
    <col min="2830" max="2830" width="11.77734375" bestFit="1" customWidth="1"/>
    <col min="2833" max="2833" width="15.44140625" bestFit="1" customWidth="1"/>
    <col min="2834" max="2834" width="10.44140625" bestFit="1" customWidth="1"/>
    <col min="2835" max="2835" width="12.77734375" bestFit="1" customWidth="1"/>
    <col min="2838" max="2838" width="14.5546875" bestFit="1" customWidth="1"/>
    <col min="3075" max="3075" width="10.21875" bestFit="1" customWidth="1"/>
    <col min="3076" max="3076" width="33.77734375" bestFit="1" customWidth="1"/>
    <col min="3077" max="3077" width="37.5546875" customWidth="1"/>
    <col min="3078" max="3078" width="9.109375" bestFit="1" customWidth="1"/>
    <col min="3079" max="3079" width="11.77734375" bestFit="1" customWidth="1"/>
    <col min="3080" max="3080" width="11.77734375" customWidth="1"/>
    <col min="3081" max="3081" width="13.33203125" bestFit="1" customWidth="1"/>
    <col min="3082" max="3082" width="10.77734375" bestFit="1" customWidth="1"/>
    <col min="3084" max="3084" width="14" bestFit="1" customWidth="1"/>
    <col min="3085" max="3085" width="12.6640625" bestFit="1" customWidth="1"/>
    <col min="3086" max="3086" width="11.77734375" bestFit="1" customWidth="1"/>
    <col min="3089" max="3089" width="15.44140625" bestFit="1" customWidth="1"/>
    <col min="3090" max="3090" width="10.44140625" bestFit="1" customWidth="1"/>
    <col min="3091" max="3091" width="12.77734375" bestFit="1" customWidth="1"/>
    <col min="3094" max="3094" width="14.5546875" bestFit="1" customWidth="1"/>
    <col min="3331" max="3331" width="10.21875" bestFit="1" customWidth="1"/>
    <col min="3332" max="3332" width="33.77734375" bestFit="1" customWidth="1"/>
    <col min="3333" max="3333" width="37.5546875" customWidth="1"/>
    <col min="3334" max="3334" width="9.109375" bestFit="1" customWidth="1"/>
    <col min="3335" max="3335" width="11.77734375" bestFit="1" customWidth="1"/>
    <col min="3336" max="3336" width="11.77734375" customWidth="1"/>
    <col min="3337" max="3337" width="13.33203125" bestFit="1" customWidth="1"/>
    <col min="3338" max="3338" width="10.77734375" bestFit="1" customWidth="1"/>
    <col min="3340" max="3340" width="14" bestFit="1" customWidth="1"/>
    <col min="3341" max="3341" width="12.6640625" bestFit="1" customWidth="1"/>
    <col min="3342" max="3342" width="11.77734375" bestFit="1" customWidth="1"/>
    <col min="3345" max="3345" width="15.44140625" bestFit="1" customWidth="1"/>
    <col min="3346" max="3346" width="10.44140625" bestFit="1" customWidth="1"/>
    <col min="3347" max="3347" width="12.77734375" bestFit="1" customWidth="1"/>
    <col min="3350" max="3350" width="14.5546875" bestFit="1" customWidth="1"/>
    <col min="3587" max="3587" width="10.21875" bestFit="1" customWidth="1"/>
    <col min="3588" max="3588" width="33.77734375" bestFit="1" customWidth="1"/>
    <col min="3589" max="3589" width="37.5546875" customWidth="1"/>
    <col min="3590" max="3590" width="9.109375" bestFit="1" customWidth="1"/>
    <col min="3591" max="3591" width="11.77734375" bestFit="1" customWidth="1"/>
    <col min="3592" max="3592" width="11.77734375" customWidth="1"/>
    <col min="3593" max="3593" width="13.33203125" bestFit="1" customWidth="1"/>
    <col min="3594" max="3594" width="10.77734375" bestFit="1" customWidth="1"/>
    <col min="3596" max="3596" width="14" bestFit="1" customWidth="1"/>
    <col min="3597" max="3597" width="12.6640625" bestFit="1" customWidth="1"/>
    <col min="3598" max="3598" width="11.77734375" bestFit="1" customWidth="1"/>
    <col min="3601" max="3601" width="15.44140625" bestFit="1" customWidth="1"/>
    <col min="3602" max="3602" width="10.44140625" bestFit="1" customWidth="1"/>
    <col min="3603" max="3603" width="12.77734375" bestFit="1" customWidth="1"/>
    <col min="3606" max="3606" width="14.5546875" bestFit="1" customWidth="1"/>
    <col min="3843" max="3843" width="10.21875" bestFit="1" customWidth="1"/>
    <col min="3844" max="3844" width="33.77734375" bestFit="1" customWidth="1"/>
    <col min="3845" max="3845" width="37.5546875" customWidth="1"/>
    <col min="3846" max="3846" width="9.109375" bestFit="1" customWidth="1"/>
    <col min="3847" max="3847" width="11.77734375" bestFit="1" customWidth="1"/>
    <col min="3848" max="3848" width="11.77734375" customWidth="1"/>
    <col min="3849" max="3849" width="13.33203125" bestFit="1" customWidth="1"/>
    <col min="3850" max="3850" width="10.77734375" bestFit="1" customWidth="1"/>
    <col min="3852" max="3852" width="14" bestFit="1" customWidth="1"/>
    <col min="3853" max="3853" width="12.6640625" bestFit="1" customWidth="1"/>
    <col min="3854" max="3854" width="11.77734375" bestFit="1" customWidth="1"/>
    <col min="3857" max="3857" width="15.44140625" bestFit="1" customWidth="1"/>
    <col min="3858" max="3858" width="10.44140625" bestFit="1" customWidth="1"/>
    <col min="3859" max="3859" width="12.77734375" bestFit="1" customWidth="1"/>
    <col min="3862" max="3862" width="14.5546875" bestFit="1" customWidth="1"/>
    <col min="4099" max="4099" width="10.21875" bestFit="1" customWidth="1"/>
    <col min="4100" max="4100" width="33.77734375" bestFit="1" customWidth="1"/>
    <col min="4101" max="4101" width="37.5546875" customWidth="1"/>
    <col min="4102" max="4102" width="9.109375" bestFit="1" customWidth="1"/>
    <col min="4103" max="4103" width="11.77734375" bestFit="1" customWidth="1"/>
    <col min="4104" max="4104" width="11.77734375" customWidth="1"/>
    <col min="4105" max="4105" width="13.33203125" bestFit="1" customWidth="1"/>
    <col min="4106" max="4106" width="10.77734375" bestFit="1" customWidth="1"/>
    <col min="4108" max="4108" width="14" bestFit="1" customWidth="1"/>
    <col min="4109" max="4109" width="12.6640625" bestFit="1" customWidth="1"/>
    <col min="4110" max="4110" width="11.77734375" bestFit="1" customWidth="1"/>
    <col min="4113" max="4113" width="15.44140625" bestFit="1" customWidth="1"/>
    <col min="4114" max="4114" width="10.44140625" bestFit="1" customWidth="1"/>
    <col min="4115" max="4115" width="12.77734375" bestFit="1" customWidth="1"/>
    <col min="4118" max="4118" width="14.5546875" bestFit="1" customWidth="1"/>
    <col min="4355" max="4355" width="10.21875" bestFit="1" customWidth="1"/>
    <col min="4356" max="4356" width="33.77734375" bestFit="1" customWidth="1"/>
    <col min="4357" max="4357" width="37.5546875" customWidth="1"/>
    <col min="4358" max="4358" width="9.109375" bestFit="1" customWidth="1"/>
    <col min="4359" max="4359" width="11.77734375" bestFit="1" customWidth="1"/>
    <col min="4360" max="4360" width="11.77734375" customWidth="1"/>
    <col min="4361" max="4361" width="13.33203125" bestFit="1" customWidth="1"/>
    <col min="4362" max="4362" width="10.77734375" bestFit="1" customWidth="1"/>
    <col min="4364" max="4364" width="14" bestFit="1" customWidth="1"/>
    <col min="4365" max="4365" width="12.6640625" bestFit="1" customWidth="1"/>
    <col min="4366" max="4366" width="11.77734375" bestFit="1" customWidth="1"/>
    <col min="4369" max="4369" width="15.44140625" bestFit="1" customWidth="1"/>
    <col min="4370" max="4370" width="10.44140625" bestFit="1" customWidth="1"/>
    <col min="4371" max="4371" width="12.77734375" bestFit="1" customWidth="1"/>
    <col min="4374" max="4374" width="14.5546875" bestFit="1" customWidth="1"/>
    <col min="4611" max="4611" width="10.21875" bestFit="1" customWidth="1"/>
    <col min="4612" max="4612" width="33.77734375" bestFit="1" customWidth="1"/>
    <col min="4613" max="4613" width="37.5546875" customWidth="1"/>
    <col min="4614" max="4614" width="9.109375" bestFit="1" customWidth="1"/>
    <col min="4615" max="4615" width="11.77734375" bestFit="1" customWidth="1"/>
    <col min="4616" max="4616" width="11.77734375" customWidth="1"/>
    <col min="4617" max="4617" width="13.33203125" bestFit="1" customWidth="1"/>
    <col min="4618" max="4618" width="10.77734375" bestFit="1" customWidth="1"/>
    <col min="4620" max="4620" width="14" bestFit="1" customWidth="1"/>
    <col min="4621" max="4621" width="12.6640625" bestFit="1" customWidth="1"/>
    <col min="4622" max="4622" width="11.77734375" bestFit="1" customWidth="1"/>
    <col min="4625" max="4625" width="15.44140625" bestFit="1" customWidth="1"/>
    <col min="4626" max="4626" width="10.44140625" bestFit="1" customWidth="1"/>
    <col min="4627" max="4627" width="12.77734375" bestFit="1" customWidth="1"/>
    <col min="4630" max="4630" width="14.5546875" bestFit="1" customWidth="1"/>
    <col min="4867" max="4867" width="10.21875" bestFit="1" customWidth="1"/>
    <col min="4868" max="4868" width="33.77734375" bestFit="1" customWidth="1"/>
    <col min="4869" max="4869" width="37.5546875" customWidth="1"/>
    <col min="4870" max="4870" width="9.109375" bestFit="1" customWidth="1"/>
    <col min="4871" max="4871" width="11.77734375" bestFit="1" customWidth="1"/>
    <col min="4872" max="4872" width="11.77734375" customWidth="1"/>
    <col min="4873" max="4873" width="13.33203125" bestFit="1" customWidth="1"/>
    <col min="4874" max="4874" width="10.77734375" bestFit="1" customWidth="1"/>
    <col min="4876" max="4876" width="14" bestFit="1" customWidth="1"/>
    <col min="4877" max="4877" width="12.6640625" bestFit="1" customWidth="1"/>
    <col min="4878" max="4878" width="11.77734375" bestFit="1" customWidth="1"/>
    <col min="4881" max="4881" width="15.44140625" bestFit="1" customWidth="1"/>
    <col min="4882" max="4882" width="10.44140625" bestFit="1" customWidth="1"/>
    <col min="4883" max="4883" width="12.77734375" bestFit="1" customWidth="1"/>
    <col min="4886" max="4886" width="14.5546875" bestFit="1" customWidth="1"/>
    <col min="5123" max="5123" width="10.21875" bestFit="1" customWidth="1"/>
    <col min="5124" max="5124" width="33.77734375" bestFit="1" customWidth="1"/>
    <col min="5125" max="5125" width="37.5546875" customWidth="1"/>
    <col min="5126" max="5126" width="9.109375" bestFit="1" customWidth="1"/>
    <col min="5127" max="5127" width="11.77734375" bestFit="1" customWidth="1"/>
    <col min="5128" max="5128" width="11.77734375" customWidth="1"/>
    <col min="5129" max="5129" width="13.33203125" bestFit="1" customWidth="1"/>
    <col min="5130" max="5130" width="10.77734375" bestFit="1" customWidth="1"/>
    <col min="5132" max="5132" width="14" bestFit="1" customWidth="1"/>
    <col min="5133" max="5133" width="12.6640625" bestFit="1" customWidth="1"/>
    <col min="5134" max="5134" width="11.77734375" bestFit="1" customWidth="1"/>
    <col min="5137" max="5137" width="15.44140625" bestFit="1" customWidth="1"/>
    <col min="5138" max="5138" width="10.44140625" bestFit="1" customWidth="1"/>
    <col min="5139" max="5139" width="12.77734375" bestFit="1" customWidth="1"/>
    <col min="5142" max="5142" width="14.5546875" bestFit="1" customWidth="1"/>
    <col min="5379" max="5379" width="10.21875" bestFit="1" customWidth="1"/>
    <col min="5380" max="5380" width="33.77734375" bestFit="1" customWidth="1"/>
    <col min="5381" max="5381" width="37.5546875" customWidth="1"/>
    <col min="5382" max="5382" width="9.109375" bestFit="1" customWidth="1"/>
    <col min="5383" max="5383" width="11.77734375" bestFit="1" customWidth="1"/>
    <col min="5384" max="5384" width="11.77734375" customWidth="1"/>
    <col min="5385" max="5385" width="13.33203125" bestFit="1" customWidth="1"/>
    <col min="5386" max="5386" width="10.77734375" bestFit="1" customWidth="1"/>
    <col min="5388" max="5388" width="14" bestFit="1" customWidth="1"/>
    <col min="5389" max="5389" width="12.6640625" bestFit="1" customWidth="1"/>
    <col min="5390" max="5390" width="11.77734375" bestFit="1" customWidth="1"/>
    <col min="5393" max="5393" width="15.44140625" bestFit="1" customWidth="1"/>
    <col min="5394" max="5394" width="10.44140625" bestFit="1" customWidth="1"/>
    <col min="5395" max="5395" width="12.77734375" bestFit="1" customWidth="1"/>
    <col min="5398" max="5398" width="14.5546875" bestFit="1" customWidth="1"/>
    <col min="5635" max="5635" width="10.21875" bestFit="1" customWidth="1"/>
    <col min="5636" max="5636" width="33.77734375" bestFit="1" customWidth="1"/>
    <col min="5637" max="5637" width="37.5546875" customWidth="1"/>
    <col min="5638" max="5638" width="9.109375" bestFit="1" customWidth="1"/>
    <col min="5639" max="5639" width="11.77734375" bestFit="1" customWidth="1"/>
    <col min="5640" max="5640" width="11.77734375" customWidth="1"/>
    <col min="5641" max="5641" width="13.33203125" bestFit="1" customWidth="1"/>
    <col min="5642" max="5642" width="10.77734375" bestFit="1" customWidth="1"/>
    <col min="5644" max="5644" width="14" bestFit="1" customWidth="1"/>
    <col min="5645" max="5645" width="12.6640625" bestFit="1" customWidth="1"/>
    <col min="5646" max="5646" width="11.77734375" bestFit="1" customWidth="1"/>
    <col min="5649" max="5649" width="15.44140625" bestFit="1" customWidth="1"/>
    <col min="5650" max="5650" width="10.44140625" bestFit="1" customWidth="1"/>
    <col min="5651" max="5651" width="12.77734375" bestFit="1" customWidth="1"/>
    <col min="5654" max="5654" width="14.5546875" bestFit="1" customWidth="1"/>
    <col min="5891" max="5891" width="10.21875" bestFit="1" customWidth="1"/>
    <col min="5892" max="5892" width="33.77734375" bestFit="1" customWidth="1"/>
    <col min="5893" max="5893" width="37.5546875" customWidth="1"/>
    <col min="5894" max="5894" width="9.109375" bestFit="1" customWidth="1"/>
    <col min="5895" max="5895" width="11.77734375" bestFit="1" customWidth="1"/>
    <col min="5896" max="5896" width="11.77734375" customWidth="1"/>
    <col min="5897" max="5897" width="13.33203125" bestFit="1" customWidth="1"/>
    <col min="5898" max="5898" width="10.77734375" bestFit="1" customWidth="1"/>
    <col min="5900" max="5900" width="14" bestFit="1" customWidth="1"/>
    <col min="5901" max="5901" width="12.6640625" bestFit="1" customWidth="1"/>
    <col min="5902" max="5902" width="11.77734375" bestFit="1" customWidth="1"/>
    <col min="5905" max="5905" width="15.44140625" bestFit="1" customWidth="1"/>
    <col min="5906" max="5906" width="10.44140625" bestFit="1" customWidth="1"/>
    <col min="5907" max="5907" width="12.77734375" bestFit="1" customWidth="1"/>
    <col min="5910" max="5910" width="14.5546875" bestFit="1" customWidth="1"/>
    <col min="6147" max="6147" width="10.21875" bestFit="1" customWidth="1"/>
    <col min="6148" max="6148" width="33.77734375" bestFit="1" customWidth="1"/>
    <col min="6149" max="6149" width="37.5546875" customWidth="1"/>
    <col min="6150" max="6150" width="9.109375" bestFit="1" customWidth="1"/>
    <col min="6151" max="6151" width="11.77734375" bestFit="1" customWidth="1"/>
    <col min="6152" max="6152" width="11.77734375" customWidth="1"/>
    <col min="6153" max="6153" width="13.33203125" bestFit="1" customWidth="1"/>
    <col min="6154" max="6154" width="10.77734375" bestFit="1" customWidth="1"/>
    <col min="6156" max="6156" width="14" bestFit="1" customWidth="1"/>
    <col min="6157" max="6157" width="12.6640625" bestFit="1" customWidth="1"/>
    <col min="6158" max="6158" width="11.77734375" bestFit="1" customWidth="1"/>
    <col min="6161" max="6161" width="15.44140625" bestFit="1" customWidth="1"/>
    <col min="6162" max="6162" width="10.44140625" bestFit="1" customWidth="1"/>
    <col min="6163" max="6163" width="12.77734375" bestFit="1" customWidth="1"/>
    <col min="6166" max="6166" width="14.5546875" bestFit="1" customWidth="1"/>
    <col min="6403" max="6403" width="10.21875" bestFit="1" customWidth="1"/>
    <col min="6404" max="6404" width="33.77734375" bestFit="1" customWidth="1"/>
    <col min="6405" max="6405" width="37.5546875" customWidth="1"/>
    <col min="6406" max="6406" width="9.109375" bestFit="1" customWidth="1"/>
    <col min="6407" max="6407" width="11.77734375" bestFit="1" customWidth="1"/>
    <col min="6408" max="6408" width="11.77734375" customWidth="1"/>
    <col min="6409" max="6409" width="13.33203125" bestFit="1" customWidth="1"/>
    <col min="6410" max="6410" width="10.77734375" bestFit="1" customWidth="1"/>
    <col min="6412" max="6412" width="14" bestFit="1" customWidth="1"/>
    <col min="6413" max="6413" width="12.6640625" bestFit="1" customWidth="1"/>
    <col min="6414" max="6414" width="11.77734375" bestFit="1" customWidth="1"/>
    <col min="6417" max="6417" width="15.44140625" bestFit="1" customWidth="1"/>
    <col min="6418" max="6418" width="10.44140625" bestFit="1" customWidth="1"/>
    <col min="6419" max="6419" width="12.77734375" bestFit="1" customWidth="1"/>
    <col min="6422" max="6422" width="14.5546875" bestFit="1" customWidth="1"/>
    <col min="6659" max="6659" width="10.21875" bestFit="1" customWidth="1"/>
    <col min="6660" max="6660" width="33.77734375" bestFit="1" customWidth="1"/>
    <col min="6661" max="6661" width="37.5546875" customWidth="1"/>
    <col min="6662" max="6662" width="9.109375" bestFit="1" customWidth="1"/>
    <col min="6663" max="6663" width="11.77734375" bestFit="1" customWidth="1"/>
    <col min="6664" max="6664" width="11.77734375" customWidth="1"/>
    <col min="6665" max="6665" width="13.33203125" bestFit="1" customWidth="1"/>
    <col min="6666" max="6666" width="10.77734375" bestFit="1" customWidth="1"/>
    <col min="6668" max="6668" width="14" bestFit="1" customWidth="1"/>
    <col min="6669" max="6669" width="12.6640625" bestFit="1" customWidth="1"/>
    <col min="6670" max="6670" width="11.77734375" bestFit="1" customWidth="1"/>
    <col min="6673" max="6673" width="15.44140625" bestFit="1" customWidth="1"/>
    <col min="6674" max="6674" width="10.44140625" bestFit="1" customWidth="1"/>
    <col min="6675" max="6675" width="12.77734375" bestFit="1" customWidth="1"/>
    <col min="6678" max="6678" width="14.5546875" bestFit="1" customWidth="1"/>
    <col min="6915" max="6915" width="10.21875" bestFit="1" customWidth="1"/>
    <col min="6916" max="6916" width="33.77734375" bestFit="1" customWidth="1"/>
    <col min="6917" max="6917" width="37.5546875" customWidth="1"/>
    <col min="6918" max="6918" width="9.109375" bestFit="1" customWidth="1"/>
    <col min="6919" max="6919" width="11.77734375" bestFit="1" customWidth="1"/>
    <col min="6920" max="6920" width="11.77734375" customWidth="1"/>
    <col min="6921" max="6921" width="13.33203125" bestFit="1" customWidth="1"/>
    <col min="6922" max="6922" width="10.77734375" bestFit="1" customWidth="1"/>
    <col min="6924" max="6924" width="14" bestFit="1" customWidth="1"/>
    <col min="6925" max="6925" width="12.6640625" bestFit="1" customWidth="1"/>
    <col min="6926" max="6926" width="11.77734375" bestFit="1" customWidth="1"/>
    <col min="6929" max="6929" width="15.44140625" bestFit="1" customWidth="1"/>
    <col min="6930" max="6930" width="10.44140625" bestFit="1" customWidth="1"/>
    <col min="6931" max="6931" width="12.77734375" bestFit="1" customWidth="1"/>
    <col min="6934" max="6934" width="14.5546875" bestFit="1" customWidth="1"/>
    <col min="7171" max="7171" width="10.21875" bestFit="1" customWidth="1"/>
    <col min="7172" max="7172" width="33.77734375" bestFit="1" customWidth="1"/>
    <col min="7173" max="7173" width="37.5546875" customWidth="1"/>
    <col min="7174" max="7174" width="9.109375" bestFit="1" customWidth="1"/>
    <col min="7175" max="7175" width="11.77734375" bestFit="1" customWidth="1"/>
    <col min="7176" max="7176" width="11.77734375" customWidth="1"/>
    <col min="7177" max="7177" width="13.33203125" bestFit="1" customWidth="1"/>
    <col min="7178" max="7178" width="10.77734375" bestFit="1" customWidth="1"/>
    <col min="7180" max="7180" width="14" bestFit="1" customWidth="1"/>
    <col min="7181" max="7181" width="12.6640625" bestFit="1" customWidth="1"/>
    <col min="7182" max="7182" width="11.77734375" bestFit="1" customWidth="1"/>
    <col min="7185" max="7185" width="15.44140625" bestFit="1" customWidth="1"/>
    <col min="7186" max="7186" width="10.44140625" bestFit="1" customWidth="1"/>
    <col min="7187" max="7187" width="12.77734375" bestFit="1" customWidth="1"/>
    <col min="7190" max="7190" width="14.5546875" bestFit="1" customWidth="1"/>
    <col min="7427" max="7427" width="10.21875" bestFit="1" customWidth="1"/>
    <col min="7428" max="7428" width="33.77734375" bestFit="1" customWidth="1"/>
    <col min="7429" max="7429" width="37.5546875" customWidth="1"/>
    <col min="7430" max="7430" width="9.109375" bestFit="1" customWidth="1"/>
    <col min="7431" max="7431" width="11.77734375" bestFit="1" customWidth="1"/>
    <col min="7432" max="7432" width="11.77734375" customWidth="1"/>
    <col min="7433" max="7433" width="13.33203125" bestFit="1" customWidth="1"/>
    <col min="7434" max="7434" width="10.77734375" bestFit="1" customWidth="1"/>
    <col min="7436" max="7436" width="14" bestFit="1" customWidth="1"/>
    <col min="7437" max="7437" width="12.6640625" bestFit="1" customWidth="1"/>
    <col min="7438" max="7438" width="11.77734375" bestFit="1" customWidth="1"/>
    <col min="7441" max="7441" width="15.44140625" bestFit="1" customWidth="1"/>
    <col min="7442" max="7442" width="10.44140625" bestFit="1" customWidth="1"/>
    <col min="7443" max="7443" width="12.77734375" bestFit="1" customWidth="1"/>
    <col min="7446" max="7446" width="14.5546875" bestFit="1" customWidth="1"/>
    <col min="7683" max="7683" width="10.21875" bestFit="1" customWidth="1"/>
    <col min="7684" max="7684" width="33.77734375" bestFit="1" customWidth="1"/>
    <col min="7685" max="7685" width="37.5546875" customWidth="1"/>
    <col min="7686" max="7686" width="9.109375" bestFit="1" customWidth="1"/>
    <col min="7687" max="7687" width="11.77734375" bestFit="1" customWidth="1"/>
    <col min="7688" max="7688" width="11.77734375" customWidth="1"/>
    <col min="7689" max="7689" width="13.33203125" bestFit="1" customWidth="1"/>
    <col min="7690" max="7690" width="10.77734375" bestFit="1" customWidth="1"/>
    <col min="7692" max="7692" width="14" bestFit="1" customWidth="1"/>
    <col min="7693" max="7693" width="12.6640625" bestFit="1" customWidth="1"/>
    <col min="7694" max="7694" width="11.77734375" bestFit="1" customWidth="1"/>
    <col min="7697" max="7697" width="15.44140625" bestFit="1" customWidth="1"/>
    <col min="7698" max="7698" width="10.44140625" bestFit="1" customWidth="1"/>
    <col min="7699" max="7699" width="12.77734375" bestFit="1" customWidth="1"/>
    <col min="7702" max="7702" width="14.5546875" bestFit="1" customWidth="1"/>
    <col min="7939" max="7939" width="10.21875" bestFit="1" customWidth="1"/>
    <col min="7940" max="7940" width="33.77734375" bestFit="1" customWidth="1"/>
    <col min="7941" max="7941" width="37.5546875" customWidth="1"/>
    <col min="7942" max="7942" width="9.109375" bestFit="1" customWidth="1"/>
    <col min="7943" max="7943" width="11.77734375" bestFit="1" customWidth="1"/>
    <col min="7944" max="7944" width="11.77734375" customWidth="1"/>
    <col min="7945" max="7945" width="13.33203125" bestFit="1" customWidth="1"/>
    <col min="7946" max="7946" width="10.77734375" bestFit="1" customWidth="1"/>
    <col min="7948" max="7948" width="14" bestFit="1" customWidth="1"/>
    <col min="7949" max="7949" width="12.6640625" bestFit="1" customWidth="1"/>
    <col min="7950" max="7950" width="11.77734375" bestFit="1" customWidth="1"/>
    <col min="7953" max="7953" width="15.44140625" bestFit="1" customWidth="1"/>
    <col min="7954" max="7954" width="10.44140625" bestFit="1" customWidth="1"/>
    <col min="7955" max="7955" width="12.77734375" bestFit="1" customWidth="1"/>
    <col min="7958" max="7958" width="14.5546875" bestFit="1" customWidth="1"/>
    <col min="8195" max="8195" width="10.21875" bestFit="1" customWidth="1"/>
    <col min="8196" max="8196" width="33.77734375" bestFit="1" customWidth="1"/>
    <col min="8197" max="8197" width="37.5546875" customWidth="1"/>
    <col min="8198" max="8198" width="9.109375" bestFit="1" customWidth="1"/>
    <col min="8199" max="8199" width="11.77734375" bestFit="1" customWidth="1"/>
    <col min="8200" max="8200" width="11.77734375" customWidth="1"/>
    <col min="8201" max="8201" width="13.33203125" bestFit="1" customWidth="1"/>
    <col min="8202" max="8202" width="10.77734375" bestFit="1" customWidth="1"/>
    <col min="8204" max="8204" width="14" bestFit="1" customWidth="1"/>
    <col min="8205" max="8205" width="12.6640625" bestFit="1" customWidth="1"/>
    <col min="8206" max="8206" width="11.77734375" bestFit="1" customWidth="1"/>
    <col min="8209" max="8209" width="15.44140625" bestFit="1" customWidth="1"/>
    <col min="8210" max="8210" width="10.44140625" bestFit="1" customWidth="1"/>
    <col min="8211" max="8211" width="12.77734375" bestFit="1" customWidth="1"/>
    <col min="8214" max="8214" width="14.5546875" bestFit="1" customWidth="1"/>
    <col min="8451" max="8451" width="10.21875" bestFit="1" customWidth="1"/>
    <col min="8452" max="8452" width="33.77734375" bestFit="1" customWidth="1"/>
    <col min="8453" max="8453" width="37.5546875" customWidth="1"/>
    <col min="8454" max="8454" width="9.109375" bestFit="1" customWidth="1"/>
    <col min="8455" max="8455" width="11.77734375" bestFit="1" customWidth="1"/>
    <col min="8456" max="8456" width="11.77734375" customWidth="1"/>
    <col min="8457" max="8457" width="13.33203125" bestFit="1" customWidth="1"/>
    <col min="8458" max="8458" width="10.77734375" bestFit="1" customWidth="1"/>
    <col min="8460" max="8460" width="14" bestFit="1" customWidth="1"/>
    <col min="8461" max="8461" width="12.6640625" bestFit="1" customWidth="1"/>
    <col min="8462" max="8462" width="11.77734375" bestFit="1" customWidth="1"/>
    <col min="8465" max="8465" width="15.44140625" bestFit="1" customWidth="1"/>
    <col min="8466" max="8466" width="10.44140625" bestFit="1" customWidth="1"/>
    <col min="8467" max="8467" width="12.77734375" bestFit="1" customWidth="1"/>
    <col min="8470" max="8470" width="14.5546875" bestFit="1" customWidth="1"/>
    <col min="8707" max="8707" width="10.21875" bestFit="1" customWidth="1"/>
    <col min="8708" max="8708" width="33.77734375" bestFit="1" customWidth="1"/>
    <col min="8709" max="8709" width="37.5546875" customWidth="1"/>
    <col min="8710" max="8710" width="9.109375" bestFit="1" customWidth="1"/>
    <col min="8711" max="8711" width="11.77734375" bestFit="1" customWidth="1"/>
    <col min="8712" max="8712" width="11.77734375" customWidth="1"/>
    <col min="8713" max="8713" width="13.33203125" bestFit="1" customWidth="1"/>
    <col min="8714" max="8714" width="10.77734375" bestFit="1" customWidth="1"/>
    <col min="8716" max="8716" width="14" bestFit="1" customWidth="1"/>
    <col min="8717" max="8717" width="12.6640625" bestFit="1" customWidth="1"/>
    <col min="8718" max="8718" width="11.77734375" bestFit="1" customWidth="1"/>
    <col min="8721" max="8721" width="15.44140625" bestFit="1" customWidth="1"/>
    <col min="8722" max="8722" width="10.44140625" bestFit="1" customWidth="1"/>
    <col min="8723" max="8723" width="12.77734375" bestFit="1" customWidth="1"/>
    <col min="8726" max="8726" width="14.5546875" bestFit="1" customWidth="1"/>
    <col min="8963" max="8963" width="10.21875" bestFit="1" customWidth="1"/>
    <col min="8964" max="8964" width="33.77734375" bestFit="1" customWidth="1"/>
    <col min="8965" max="8965" width="37.5546875" customWidth="1"/>
    <col min="8966" max="8966" width="9.109375" bestFit="1" customWidth="1"/>
    <col min="8967" max="8967" width="11.77734375" bestFit="1" customWidth="1"/>
    <col min="8968" max="8968" width="11.77734375" customWidth="1"/>
    <col min="8969" max="8969" width="13.33203125" bestFit="1" customWidth="1"/>
    <col min="8970" max="8970" width="10.77734375" bestFit="1" customWidth="1"/>
    <col min="8972" max="8972" width="14" bestFit="1" customWidth="1"/>
    <col min="8973" max="8973" width="12.6640625" bestFit="1" customWidth="1"/>
    <col min="8974" max="8974" width="11.77734375" bestFit="1" customWidth="1"/>
    <col min="8977" max="8977" width="15.44140625" bestFit="1" customWidth="1"/>
    <col min="8978" max="8978" width="10.44140625" bestFit="1" customWidth="1"/>
    <col min="8979" max="8979" width="12.77734375" bestFit="1" customWidth="1"/>
    <col min="8982" max="8982" width="14.5546875" bestFit="1" customWidth="1"/>
    <col min="9219" max="9219" width="10.21875" bestFit="1" customWidth="1"/>
    <col min="9220" max="9220" width="33.77734375" bestFit="1" customWidth="1"/>
    <col min="9221" max="9221" width="37.5546875" customWidth="1"/>
    <col min="9222" max="9222" width="9.109375" bestFit="1" customWidth="1"/>
    <col min="9223" max="9223" width="11.77734375" bestFit="1" customWidth="1"/>
    <col min="9224" max="9224" width="11.77734375" customWidth="1"/>
    <col min="9225" max="9225" width="13.33203125" bestFit="1" customWidth="1"/>
    <col min="9226" max="9226" width="10.77734375" bestFit="1" customWidth="1"/>
    <col min="9228" max="9228" width="14" bestFit="1" customWidth="1"/>
    <col min="9229" max="9229" width="12.6640625" bestFit="1" customWidth="1"/>
    <col min="9230" max="9230" width="11.77734375" bestFit="1" customWidth="1"/>
    <col min="9233" max="9233" width="15.44140625" bestFit="1" customWidth="1"/>
    <col min="9234" max="9234" width="10.44140625" bestFit="1" customWidth="1"/>
    <col min="9235" max="9235" width="12.77734375" bestFit="1" customWidth="1"/>
    <col min="9238" max="9238" width="14.5546875" bestFit="1" customWidth="1"/>
    <col min="9475" max="9475" width="10.21875" bestFit="1" customWidth="1"/>
    <col min="9476" max="9476" width="33.77734375" bestFit="1" customWidth="1"/>
    <col min="9477" max="9477" width="37.5546875" customWidth="1"/>
    <col min="9478" max="9478" width="9.109375" bestFit="1" customWidth="1"/>
    <col min="9479" max="9479" width="11.77734375" bestFit="1" customWidth="1"/>
    <col min="9480" max="9480" width="11.77734375" customWidth="1"/>
    <col min="9481" max="9481" width="13.33203125" bestFit="1" customWidth="1"/>
    <col min="9482" max="9482" width="10.77734375" bestFit="1" customWidth="1"/>
    <col min="9484" max="9484" width="14" bestFit="1" customWidth="1"/>
    <col min="9485" max="9485" width="12.6640625" bestFit="1" customWidth="1"/>
    <col min="9486" max="9486" width="11.77734375" bestFit="1" customWidth="1"/>
    <col min="9489" max="9489" width="15.44140625" bestFit="1" customWidth="1"/>
    <col min="9490" max="9490" width="10.44140625" bestFit="1" customWidth="1"/>
    <col min="9491" max="9491" width="12.77734375" bestFit="1" customWidth="1"/>
    <col min="9494" max="9494" width="14.5546875" bestFit="1" customWidth="1"/>
    <col min="9731" max="9731" width="10.21875" bestFit="1" customWidth="1"/>
    <col min="9732" max="9732" width="33.77734375" bestFit="1" customWidth="1"/>
    <col min="9733" max="9733" width="37.5546875" customWidth="1"/>
    <col min="9734" max="9734" width="9.109375" bestFit="1" customWidth="1"/>
    <col min="9735" max="9735" width="11.77734375" bestFit="1" customWidth="1"/>
    <col min="9736" max="9736" width="11.77734375" customWidth="1"/>
    <col min="9737" max="9737" width="13.33203125" bestFit="1" customWidth="1"/>
    <col min="9738" max="9738" width="10.77734375" bestFit="1" customWidth="1"/>
    <col min="9740" max="9740" width="14" bestFit="1" customWidth="1"/>
    <col min="9741" max="9741" width="12.6640625" bestFit="1" customWidth="1"/>
    <col min="9742" max="9742" width="11.77734375" bestFit="1" customWidth="1"/>
    <col min="9745" max="9745" width="15.44140625" bestFit="1" customWidth="1"/>
    <col min="9746" max="9746" width="10.44140625" bestFit="1" customWidth="1"/>
    <col min="9747" max="9747" width="12.77734375" bestFit="1" customWidth="1"/>
    <col min="9750" max="9750" width="14.5546875" bestFit="1" customWidth="1"/>
    <col min="9987" max="9987" width="10.21875" bestFit="1" customWidth="1"/>
    <col min="9988" max="9988" width="33.77734375" bestFit="1" customWidth="1"/>
    <col min="9989" max="9989" width="37.5546875" customWidth="1"/>
    <col min="9990" max="9990" width="9.109375" bestFit="1" customWidth="1"/>
    <col min="9991" max="9991" width="11.77734375" bestFit="1" customWidth="1"/>
    <col min="9992" max="9992" width="11.77734375" customWidth="1"/>
    <col min="9993" max="9993" width="13.33203125" bestFit="1" customWidth="1"/>
    <col min="9994" max="9994" width="10.77734375" bestFit="1" customWidth="1"/>
    <col min="9996" max="9996" width="14" bestFit="1" customWidth="1"/>
    <col min="9997" max="9997" width="12.6640625" bestFit="1" customWidth="1"/>
    <col min="9998" max="9998" width="11.77734375" bestFit="1" customWidth="1"/>
    <col min="10001" max="10001" width="15.44140625" bestFit="1" customWidth="1"/>
    <col min="10002" max="10002" width="10.44140625" bestFit="1" customWidth="1"/>
    <col min="10003" max="10003" width="12.77734375" bestFit="1" customWidth="1"/>
    <col min="10006" max="10006" width="14.5546875" bestFit="1" customWidth="1"/>
    <col min="10243" max="10243" width="10.21875" bestFit="1" customWidth="1"/>
    <col min="10244" max="10244" width="33.77734375" bestFit="1" customWidth="1"/>
    <col min="10245" max="10245" width="37.5546875" customWidth="1"/>
    <col min="10246" max="10246" width="9.109375" bestFit="1" customWidth="1"/>
    <col min="10247" max="10247" width="11.77734375" bestFit="1" customWidth="1"/>
    <col min="10248" max="10248" width="11.77734375" customWidth="1"/>
    <col min="10249" max="10249" width="13.33203125" bestFit="1" customWidth="1"/>
    <col min="10250" max="10250" width="10.77734375" bestFit="1" customWidth="1"/>
    <col min="10252" max="10252" width="14" bestFit="1" customWidth="1"/>
    <col min="10253" max="10253" width="12.6640625" bestFit="1" customWidth="1"/>
    <col min="10254" max="10254" width="11.77734375" bestFit="1" customWidth="1"/>
    <col min="10257" max="10257" width="15.44140625" bestFit="1" customWidth="1"/>
    <col min="10258" max="10258" width="10.44140625" bestFit="1" customWidth="1"/>
    <col min="10259" max="10259" width="12.77734375" bestFit="1" customWidth="1"/>
    <col min="10262" max="10262" width="14.5546875" bestFit="1" customWidth="1"/>
    <col min="10499" max="10499" width="10.21875" bestFit="1" customWidth="1"/>
    <col min="10500" max="10500" width="33.77734375" bestFit="1" customWidth="1"/>
    <col min="10501" max="10501" width="37.5546875" customWidth="1"/>
    <col min="10502" max="10502" width="9.109375" bestFit="1" customWidth="1"/>
    <col min="10503" max="10503" width="11.77734375" bestFit="1" customWidth="1"/>
    <col min="10504" max="10504" width="11.77734375" customWidth="1"/>
    <col min="10505" max="10505" width="13.33203125" bestFit="1" customWidth="1"/>
    <col min="10506" max="10506" width="10.77734375" bestFit="1" customWidth="1"/>
    <col min="10508" max="10508" width="14" bestFit="1" customWidth="1"/>
    <col min="10509" max="10509" width="12.6640625" bestFit="1" customWidth="1"/>
    <col min="10510" max="10510" width="11.77734375" bestFit="1" customWidth="1"/>
    <col min="10513" max="10513" width="15.44140625" bestFit="1" customWidth="1"/>
    <col min="10514" max="10514" width="10.44140625" bestFit="1" customWidth="1"/>
    <col min="10515" max="10515" width="12.77734375" bestFit="1" customWidth="1"/>
    <col min="10518" max="10518" width="14.5546875" bestFit="1" customWidth="1"/>
    <col min="10755" max="10755" width="10.21875" bestFit="1" customWidth="1"/>
    <col min="10756" max="10756" width="33.77734375" bestFit="1" customWidth="1"/>
    <col min="10757" max="10757" width="37.5546875" customWidth="1"/>
    <col min="10758" max="10758" width="9.109375" bestFit="1" customWidth="1"/>
    <col min="10759" max="10759" width="11.77734375" bestFit="1" customWidth="1"/>
    <col min="10760" max="10760" width="11.77734375" customWidth="1"/>
    <col min="10761" max="10761" width="13.33203125" bestFit="1" customWidth="1"/>
    <col min="10762" max="10762" width="10.77734375" bestFit="1" customWidth="1"/>
    <col min="10764" max="10764" width="14" bestFit="1" customWidth="1"/>
    <col min="10765" max="10765" width="12.6640625" bestFit="1" customWidth="1"/>
    <col min="10766" max="10766" width="11.77734375" bestFit="1" customWidth="1"/>
    <col min="10769" max="10769" width="15.44140625" bestFit="1" customWidth="1"/>
    <col min="10770" max="10770" width="10.44140625" bestFit="1" customWidth="1"/>
    <col min="10771" max="10771" width="12.77734375" bestFit="1" customWidth="1"/>
    <col min="10774" max="10774" width="14.5546875" bestFit="1" customWidth="1"/>
    <col min="11011" max="11011" width="10.21875" bestFit="1" customWidth="1"/>
    <col min="11012" max="11012" width="33.77734375" bestFit="1" customWidth="1"/>
    <col min="11013" max="11013" width="37.5546875" customWidth="1"/>
    <col min="11014" max="11014" width="9.109375" bestFit="1" customWidth="1"/>
    <col min="11015" max="11015" width="11.77734375" bestFit="1" customWidth="1"/>
    <col min="11016" max="11016" width="11.77734375" customWidth="1"/>
    <col min="11017" max="11017" width="13.33203125" bestFit="1" customWidth="1"/>
    <col min="11018" max="11018" width="10.77734375" bestFit="1" customWidth="1"/>
    <col min="11020" max="11020" width="14" bestFit="1" customWidth="1"/>
    <col min="11021" max="11021" width="12.6640625" bestFit="1" customWidth="1"/>
    <col min="11022" max="11022" width="11.77734375" bestFit="1" customWidth="1"/>
    <col min="11025" max="11025" width="15.44140625" bestFit="1" customWidth="1"/>
    <col min="11026" max="11026" width="10.44140625" bestFit="1" customWidth="1"/>
    <col min="11027" max="11027" width="12.77734375" bestFit="1" customWidth="1"/>
    <col min="11030" max="11030" width="14.5546875" bestFit="1" customWidth="1"/>
    <col min="11267" max="11267" width="10.21875" bestFit="1" customWidth="1"/>
    <col min="11268" max="11268" width="33.77734375" bestFit="1" customWidth="1"/>
    <col min="11269" max="11269" width="37.5546875" customWidth="1"/>
    <col min="11270" max="11270" width="9.109375" bestFit="1" customWidth="1"/>
    <col min="11271" max="11271" width="11.77734375" bestFit="1" customWidth="1"/>
    <col min="11272" max="11272" width="11.77734375" customWidth="1"/>
    <col min="11273" max="11273" width="13.33203125" bestFit="1" customWidth="1"/>
    <col min="11274" max="11274" width="10.77734375" bestFit="1" customWidth="1"/>
    <col min="11276" max="11276" width="14" bestFit="1" customWidth="1"/>
    <col min="11277" max="11277" width="12.6640625" bestFit="1" customWidth="1"/>
    <col min="11278" max="11278" width="11.77734375" bestFit="1" customWidth="1"/>
    <col min="11281" max="11281" width="15.44140625" bestFit="1" customWidth="1"/>
    <col min="11282" max="11282" width="10.44140625" bestFit="1" customWidth="1"/>
    <col min="11283" max="11283" width="12.77734375" bestFit="1" customWidth="1"/>
    <col min="11286" max="11286" width="14.5546875" bestFit="1" customWidth="1"/>
    <col min="11523" max="11523" width="10.21875" bestFit="1" customWidth="1"/>
    <col min="11524" max="11524" width="33.77734375" bestFit="1" customWidth="1"/>
    <col min="11525" max="11525" width="37.5546875" customWidth="1"/>
    <col min="11526" max="11526" width="9.109375" bestFit="1" customWidth="1"/>
    <col min="11527" max="11527" width="11.77734375" bestFit="1" customWidth="1"/>
    <col min="11528" max="11528" width="11.77734375" customWidth="1"/>
    <col min="11529" max="11529" width="13.33203125" bestFit="1" customWidth="1"/>
    <col min="11530" max="11530" width="10.77734375" bestFit="1" customWidth="1"/>
    <col min="11532" max="11532" width="14" bestFit="1" customWidth="1"/>
    <col min="11533" max="11533" width="12.6640625" bestFit="1" customWidth="1"/>
    <col min="11534" max="11534" width="11.77734375" bestFit="1" customWidth="1"/>
    <col min="11537" max="11537" width="15.44140625" bestFit="1" customWidth="1"/>
    <col min="11538" max="11538" width="10.44140625" bestFit="1" customWidth="1"/>
    <col min="11539" max="11539" width="12.77734375" bestFit="1" customWidth="1"/>
    <col min="11542" max="11542" width="14.5546875" bestFit="1" customWidth="1"/>
    <col min="11779" max="11779" width="10.21875" bestFit="1" customWidth="1"/>
    <col min="11780" max="11780" width="33.77734375" bestFit="1" customWidth="1"/>
    <col min="11781" max="11781" width="37.5546875" customWidth="1"/>
    <col min="11782" max="11782" width="9.109375" bestFit="1" customWidth="1"/>
    <col min="11783" max="11783" width="11.77734375" bestFit="1" customWidth="1"/>
    <col min="11784" max="11784" width="11.77734375" customWidth="1"/>
    <col min="11785" max="11785" width="13.33203125" bestFit="1" customWidth="1"/>
    <col min="11786" max="11786" width="10.77734375" bestFit="1" customWidth="1"/>
    <col min="11788" max="11788" width="14" bestFit="1" customWidth="1"/>
    <col min="11789" max="11789" width="12.6640625" bestFit="1" customWidth="1"/>
    <col min="11790" max="11790" width="11.77734375" bestFit="1" customWidth="1"/>
    <col min="11793" max="11793" width="15.44140625" bestFit="1" customWidth="1"/>
    <col min="11794" max="11794" width="10.44140625" bestFit="1" customWidth="1"/>
    <col min="11795" max="11795" width="12.77734375" bestFit="1" customWidth="1"/>
    <col min="11798" max="11798" width="14.5546875" bestFit="1" customWidth="1"/>
    <col min="12035" max="12035" width="10.21875" bestFit="1" customWidth="1"/>
    <col min="12036" max="12036" width="33.77734375" bestFit="1" customWidth="1"/>
    <col min="12037" max="12037" width="37.5546875" customWidth="1"/>
    <col min="12038" max="12038" width="9.109375" bestFit="1" customWidth="1"/>
    <col min="12039" max="12039" width="11.77734375" bestFit="1" customWidth="1"/>
    <col min="12040" max="12040" width="11.77734375" customWidth="1"/>
    <col min="12041" max="12041" width="13.33203125" bestFit="1" customWidth="1"/>
    <col min="12042" max="12042" width="10.77734375" bestFit="1" customWidth="1"/>
    <col min="12044" max="12044" width="14" bestFit="1" customWidth="1"/>
    <col min="12045" max="12045" width="12.6640625" bestFit="1" customWidth="1"/>
    <col min="12046" max="12046" width="11.77734375" bestFit="1" customWidth="1"/>
    <col min="12049" max="12049" width="15.44140625" bestFit="1" customWidth="1"/>
    <col min="12050" max="12050" width="10.44140625" bestFit="1" customWidth="1"/>
    <col min="12051" max="12051" width="12.77734375" bestFit="1" customWidth="1"/>
    <col min="12054" max="12054" width="14.5546875" bestFit="1" customWidth="1"/>
    <col min="12291" max="12291" width="10.21875" bestFit="1" customWidth="1"/>
    <col min="12292" max="12292" width="33.77734375" bestFit="1" customWidth="1"/>
    <col min="12293" max="12293" width="37.5546875" customWidth="1"/>
    <col min="12294" max="12294" width="9.109375" bestFit="1" customWidth="1"/>
    <col min="12295" max="12295" width="11.77734375" bestFit="1" customWidth="1"/>
    <col min="12296" max="12296" width="11.77734375" customWidth="1"/>
    <col min="12297" max="12297" width="13.33203125" bestFit="1" customWidth="1"/>
    <col min="12298" max="12298" width="10.77734375" bestFit="1" customWidth="1"/>
    <col min="12300" max="12300" width="14" bestFit="1" customWidth="1"/>
    <col min="12301" max="12301" width="12.6640625" bestFit="1" customWidth="1"/>
    <col min="12302" max="12302" width="11.77734375" bestFit="1" customWidth="1"/>
    <col min="12305" max="12305" width="15.44140625" bestFit="1" customWidth="1"/>
    <col min="12306" max="12306" width="10.44140625" bestFit="1" customWidth="1"/>
    <col min="12307" max="12307" width="12.77734375" bestFit="1" customWidth="1"/>
    <col min="12310" max="12310" width="14.5546875" bestFit="1" customWidth="1"/>
    <col min="12547" max="12547" width="10.21875" bestFit="1" customWidth="1"/>
    <col min="12548" max="12548" width="33.77734375" bestFit="1" customWidth="1"/>
    <col min="12549" max="12549" width="37.5546875" customWidth="1"/>
    <col min="12550" max="12550" width="9.109375" bestFit="1" customWidth="1"/>
    <col min="12551" max="12551" width="11.77734375" bestFit="1" customWidth="1"/>
    <col min="12552" max="12552" width="11.77734375" customWidth="1"/>
    <col min="12553" max="12553" width="13.33203125" bestFit="1" customWidth="1"/>
    <col min="12554" max="12554" width="10.77734375" bestFit="1" customWidth="1"/>
    <col min="12556" max="12556" width="14" bestFit="1" customWidth="1"/>
    <col min="12557" max="12557" width="12.6640625" bestFit="1" customWidth="1"/>
    <col min="12558" max="12558" width="11.77734375" bestFit="1" customWidth="1"/>
    <col min="12561" max="12561" width="15.44140625" bestFit="1" customWidth="1"/>
    <col min="12562" max="12562" width="10.44140625" bestFit="1" customWidth="1"/>
    <col min="12563" max="12563" width="12.77734375" bestFit="1" customWidth="1"/>
    <col min="12566" max="12566" width="14.5546875" bestFit="1" customWidth="1"/>
    <col min="12803" max="12803" width="10.21875" bestFit="1" customWidth="1"/>
    <col min="12804" max="12804" width="33.77734375" bestFit="1" customWidth="1"/>
    <col min="12805" max="12805" width="37.5546875" customWidth="1"/>
    <col min="12806" max="12806" width="9.109375" bestFit="1" customWidth="1"/>
    <col min="12807" max="12807" width="11.77734375" bestFit="1" customWidth="1"/>
    <col min="12808" max="12808" width="11.77734375" customWidth="1"/>
    <col min="12809" max="12809" width="13.33203125" bestFit="1" customWidth="1"/>
    <col min="12810" max="12810" width="10.77734375" bestFit="1" customWidth="1"/>
    <col min="12812" max="12812" width="14" bestFit="1" customWidth="1"/>
    <col min="12813" max="12813" width="12.6640625" bestFit="1" customWidth="1"/>
    <col min="12814" max="12814" width="11.77734375" bestFit="1" customWidth="1"/>
    <col min="12817" max="12817" width="15.44140625" bestFit="1" customWidth="1"/>
    <col min="12818" max="12818" width="10.44140625" bestFit="1" customWidth="1"/>
    <col min="12819" max="12819" width="12.77734375" bestFit="1" customWidth="1"/>
    <col min="12822" max="12822" width="14.5546875" bestFit="1" customWidth="1"/>
    <col min="13059" max="13059" width="10.21875" bestFit="1" customWidth="1"/>
    <col min="13060" max="13060" width="33.77734375" bestFit="1" customWidth="1"/>
    <col min="13061" max="13061" width="37.5546875" customWidth="1"/>
    <col min="13062" max="13062" width="9.109375" bestFit="1" customWidth="1"/>
    <col min="13063" max="13063" width="11.77734375" bestFit="1" customWidth="1"/>
    <col min="13064" max="13064" width="11.77734375" customWidth="1"/>
    <col min="13065" max="13065" width="13.33203125" bestFit="1" customWidth="1"/>
    <col min="13066" max="13066" width="10.77734375" bestFit="1" customWidth="1"/>
    <col min="13068" max="13068" width="14" bestFit="1" customWidth="1"/>
    <col min="13069" max="13069" width="12.6640625" bestFit="1" customWidth="1"/>
    <col min="13070" max="13070" width="11.77734375" bestFit="1" customWidth="1"/>
    <col min="13073" max="13073" width="15.44140625" bestFit="1" customWidth="1"/>
    <col min="13074" max="13074" width="10.44140625" bestFit="1" customWidth="1"/>
    <col min="13075" max="13075" width="12.77734375" bestFit="1" customWidth="1"/>
    <col min="13078" max="13078" width="14.5546875" bestFit="1" customWidth="1"/>
    <col min="13315" max="13315" width="10.21875" bestFit="1" customWidth="1"/>
    <col min="13316" max="13316" width="33.77734375" bestFit="1" customWidth="1"/>
    <col min="13317" max="13317" width="37.5546875" customWidth="1"/>
    <col min="13318" max="13318" width="9.109375" bestFit="1" customWidth="1"/>
    <col min="13319" max="13319" width="11.77734375" bestFit="1" customWidth="1"/>
    <col min="13320" max="13320" width="11.77734375" customWidth="1"/>
    <col min="13321" max="13321" width="13.33203125" bestFit="1" customWidth="1"/>
    <col min="13322" max="13322" width="10.77734375" bestFit="1" customWidth="1"/>
    <col min="13324" max="13324" width="14" bestFit="1" customWidth="1"/>
    <col min="13325" max="13325" width="12.6640625" bestFit="1" customWidth="1"/>
    <col min="13326" max="13326" width="11.77734375" bestFit="1" customWidth="1"/>
    <col min="13329" max="13329" width="15.44140625" bestFit="1" customWidth="1"/>
    <col min="13330" max="13330" width="10.44140625" bestFit="1" customWidth="1"/>
    <col min="13331" max="13331" width="12.77734375" bestFit="1" customWidth="1"/>
    <col min="13334" max="13334" width="14.5546875" bestFit="1" customWidth="1"/>
    <col min="13571" max="13571" width="10.21875" bestFit="1" customWidth="1"/>
    <col min="13572" max="13572" width="33.77734375" bestFit="1" customWidth="1"/>
    <col min="13573" max="13573" width="37.5546875" customWidth="1"/>
    <col min="13574" max="13574" width="9.109375" bestFit="1" customWidth="1"/>
    <col min="13575" max="13575" width="11.77734375" bestFit="1" customWidth="1"/>
    <col min="13576" max="13576" width="11.77734375" customWidth="1"/>
    <col min="13577" max="13577" width="13.33203125" bestFit="1" customWidth="1"/>
    <col min="13578" max="13578" width="10.77734375" bestFit="1" customWidth="1"/>
    <col min="13580" max="13580" width="14" bestFit="1" customWidth="1"/>
    <col min="13581" max="13581" width="12.6640625" bestFit="1" customWidth="1"/>
    <col min="13582" max="13582" width="11.77734375" bestFit="1" customWidth="1"/>
    <col min="13585" max="13585" width="15.44140625" bestFit="1" customWidth="1"/>
    <col min="13586" max="13586" width="10.44140625" bestFit="1" customWidth="1"/>
    <col min="13587" max="13587" width="12.77734375" bestFit="1" customWidth="1"/>
    <col min="13590" max="13590" width="14.5546875" bestFit="1" customWidth="1"/>
    <col min="13827" max="13827" width="10.21875" bestFit="1" customWidth="1"/>
    <col min="13828" max="13828" width="33.77734375" bestFit="1" customWidth="1"/>
    <col min="13829" max="13829" width="37.5546875" customWidth="1"/>
    <col min="13830" max="13830" width="9.109375" bestFit="1" customWidth="1"/>
    <col min="13831" max="13831" width="11.77734375" bestFit="1" customWidth="1"/>
    <col min="13832" max="13832" width="11.77734375" customWidth="1"/>
    <col min="13833" max="13833" width="13.33203125" bestFit="1" customWidth="1"/>
    <col min="13834" max="13834" width="10.77734375" bestFit="1" customWidth="1"/>
    <col min="13836" max="13836" width="14" bestFit="1" customWidth="1"/>
    <col min="13837" max="13837" width="12.6640625" bestFit="1" customWidth="1"/>
    <col min="13838" max="13838" width="11.77734375" bestFit="1" customWidth="1"/>
    <col min="13841" max="13841" width="15.44140625" bestFit="1" customWidth="1"/>
    <col min="13842" max="13842" width="10.44140625" bestFit="1" customWidth="1"/>
    <col min="13843" max="13843" width="12.77734375" bestFit="1" customWidth="1"/>
    <col min="13846" max="13846" width="14.5546875" bestFit="1" customWidth="1"/>
    <col min="14083" max="14083" width="10.21875" bestFit="1" customWidth="1"/>
    <col min="14084" max="14084" width="33.77734375" bestFit="1" customWidth="1"/>
    <col min="14085" max="14085" width="37.5546875" customWidth="1"/>
    <col min="14086" max="14086" width="9.109375" bestFit="1" customWidth="1"/>
    <col min="14087" max="14087" width="11.77734375" bestFit="1" customWidth="1"/>
    <col min="14088" max="14088" width="11.77734375" customWidth="1"/>
    <col min="14089" max="14089" width="13.33203125" bestFit="1" customWidth="1"/>
    <col min="14090" max="14090" width="10.77734375" bestFit="1" customWidth="1"/>
    <col min="14092" max="14092" width="14" bestFit="1" customWidth="1"/>
    <col min="14093" max="14093" width="12.6640625" bestFit="1" customWidth="1"/>
    <col min="14094" max="14094" width="11.77734375" bestFit="1" customWidth="1"/>
    <col min="14097" max="14097" width="15.44140625" bestFit="1" customWidth="1"/>
    <col min="14098" max="14098" width="10.44140625" bestFit="1" customWidth="1"/>
    <col min="14099" max="14099" width="12.77734375" bestFit="1" customWidth="1"/>
    <col min="14102" max="14102" width="14.5546875" bestFit="1" customWidth="1"/>
    <col min="14339" max="14339" width="10.21875" bestFit="1" customWidth="1"/>
    <col min="14340" max="14340" width="33.77734375" bestFit="1" customWidth="1"/>
    <col min="14341" max="14341" width="37.5546875" customWidth="1"/>
    <col min="14342" max="14342" width="9.109375" bestFit="1" customWidth="1"/>
    <col min="14343" max="14343" width="11.77734375" bestFit="1" customWidth="1"/>
    <col min="14344" max="14344" width="11.77734375" customWidth="1"/>
    <col min="14345" max="14345" width="13.33203125" bestFit="1" customWidth="1"/>
    <col min="14346" max="14346" width="10.77734375" bestFit="1" customWidth="1"/>
    <col min="14348" max="14348" width="14" bestFit="1" customWidth="1"/>
    <col min="14349" max="14349" width="12.6640625" bestFit="1" customWidth="1"/>
    <col min="14350" max="14350" width="11.77734375" bestFit="1" customWidth="1"/>
    <col min="14353" max="14353" width="15.44140625" bestFit="1" customWidth="1"/>
    <col min="14354" max="14354" width="10.44140625" bestFit="1" customWidth="1"/>
    <col min="14355" max="14355" width="12.77734375" bestFit="1" customWidth="1"/>
    <col min="14358" max="14358" width="14.5546875" bestFit="1" customWidth="1"/>
    <col min="14595" max="14595" width="10.21875" bestFit="1" customWidth="1"/>
    <col min="14596" max="14596" width="33.77734375" bestFit="1" customWidth="1"/>
    <col min="14597" max="14597" width="37.5546875" customWidth="1"/>
    <col min="14598" max="14598" width="9.109375" bestFit="1" customWidth="1"/>
    <col min="14599" max="14599" width="11.77734375" bestFit="1" customWidth="1"/>
    <col min="14600" max="14600" width="11.77734375" customWidth="1"/>
    <col min="14601" max="14601" width="13.33203125" bestFit="1" customWidth="1"/>
    <col min="14602" max="14602" width="10.77734375" bestFit="1" customWidth="1"/>
    <col min="14604" max="14604" width="14" bestFit="1" customWidth="1"/>
    <col min="14605" max="14605" width="12.6640625" bestFit="1" customWidth="1"/>
    <col min="14606" max="14606" width="11.77734375" bestFit="1" customWidth="1"/>
    <col min="14609" max="14609" width="15.44140625" bestFit="1" customWidth="1"/>
    <col min="14610" max="14610" width="10.44140625" bestFit="1" customWidth="1"/>
    <col min="14611" max="14611" width="12.77734375" bestFit="1" customWidth="1"/>
    <col min="14614" max="14614" width="14.5546875" bestFit="1" customWidth="1"/>
    <col min="14851" max="14851" width="10.21875" bestFit="1" customWidth="1"/>
    <col min="14852" max="14852" width="33.77734375" bestFit="1" customWidth="1"/>
    <col min="14853" max="14853" width="37.5546875" customWidth="1"/>
    <col min="14854" max="14854" width="9.109375" bestFit="1" customWidth="1"/>
    <col min="14855" max="14855" width="11.77734375" bestFit="1" customWidth="1"/>
    <col min="14856" max="14856" width="11.77734375" customWidth="1"/>
    <col min="14857" max="14857" width="13.33203125" bestFit="1" customWidth="1"/>
    <col min="14858" max="14858" width="10.77734375" bestFit="1" customWidth="1"/>
    <col min="14860" max="14860" width="14" bestFit="1" customWidth="1"/>
    <col min="14861" max="14861" width="12.6640625" bestFit="1" customWidth="1"/>
    <col min="14862" max="14862" width="11.77734375" bestFit="1" customWidth="1"/>
    <col min="14865" max="14865" width="15.44140625" bestFit="1" customWidth="1"/>
    <col min="14866" max="14866" width="10.44140625" bestFit="1" customWidth="1"/>
    <col min="14867" max="14867" width="12.77734375" bestFit="1" customWidth="1"/>
    <col min="14870" max="14870" width="14.5546875" bestFit="1" customWidth="1"/>
    <col min="15107" max="15107" width="10.21875" bestFit="1" customWidth="1"/>
    <col min="15108" max="15108" width="33.77734375" bestFit="1" customWidth="1"/>
    <col min="15109" max="15109" width="37.5546875" customWidth="1"/>
    <col min="15110" max="15110" width="9.109375" bestFit="1" customWidth="1"/>
    <col min="15111" max="15111" width="11.77734375" bestFit="1" customWidth="1"/>
    <col min="15112" max="15112" width="11.77734375" customWidth="1"/>
    <col min="15113" max="15113" width="13.33203125" bestFit="1" customWidth="1"/>
    <col min="15114" max="15114" width="10.77734375" bestFit="1" customWidth="1"/>
    <col min="15116" max="15116" width="14" bestFit="1" customWidth="1"/>
    <col min="15117" max="15117" width="12.6640625" bestFit="1" customWidth="1"/>
    <col min="15118" max="15118" width="11.77734375" bestFit="1" customWidth="1"/>
    <col min="15121" max="15121" width="15.44140625" bestFit="1" customWidth="1"/>
    <col min="15122" max="15122" width="10.44140625" bestFit="1" customWidth="1"/>
    <col min="15123" max="15123" width="12.77734375" bestFit="1" customWidth="1"/>
    <col min="15126" max="15126" width="14.5546875" bestFit="1" customWidth="1"/>
    <col min="15363" max="15363" width="10.21875" bestFit="1" customWidth="1"/>
    <col min="15364" max="15364" width="33.77734375" bestFit="1" customWidth="1"/>
    <col min="15365" max="15365" width="37.5546875" customWidth="1"/>
    <col min="15366" max="15366" width="9.109375" bestFit="1" customWidth="1"/>
    <col min="15367" max="15367" width="11.77734375" bestFit="1" customWidth="1"/>
    <col min="15368" max="15368" width="11.77734375" customWidth="1"/>
    <col min="15369" max="15369" width="13.33203125" bestFit="1" customWidth="1"/>
    <col min="15370" max="15370" width="10.77734375" bestFit="1" customWidth="1"/>
    <col min="15372" max="15372" width="14" bestFit="1" customWidth="1"/>
    <col min="15373" max="15373" width="12.6640625" bestFit="1" customWidth="1"/>
    <col min="15374" max="15374" width="11.77734375" bestFit="1" customWidth="1"/>
    <col min="15377" max="15377" width="15.44140625" bestFit="1" customWidth="1"/>
    <col min="15378" max="15378" width="10.44140625" bestFit="1" customWidth="1"/>
    <col min="15379" max="15379" width="12.77734375" bestFit="1" customWidth="1"/>
    <col min="15382" max="15382" width="14.5546875" bestFit="1" customWidth="1"/>
    <col min="15619" max="15619" width="10.21875" bestFit="1" customWidth="1"/>
    <col min="15620" max="15620" width="33.77734375" bestFit="1" customWidth="1"/>
    <col min="15621" max="15621" width="37.5546875" customWidth="1"/>
    <col min="15622" max="15622" width="9.109375" bestFit="1" customWidth="1"/>
    <col min="15623" max="15623" width="11.77734375" bestFit="1" customWidth="1"/>
    <col min="15624" max="15624" width="11.77734375" customWidth="1"/>
    <col min="15625" max="15625" width="13.33203125" bestFit="1" customWidth="1"/>
    <col min="15626" max="15626" width="10.77734375" bestFit="1" customWidth="1"/>
    <col min="15628" max="15628" width="14" bestFit="1" customWidth="1"/>
    <col min="15629" max="15629" width="12.6640625" bestFit="1" customWidth="1"/>
    <col min="15630" max="15630" width="11.77734375" bestFit="1" customWidth="1"/>
    <col min="15633" max="15633" width="15.44140625" bestFit="1" customWidth="1"/>
    <col min="15634" max="15634" width="10.44140625" bestFit="1" customWidth="1"/>
    <col min="15635" max="15635" width="12.77734375" bestFit="1" customWidth="1"/>
    <col min="15638" max="15638" width="14.5546875" bestFit="1" customWidth="1"/>
    <col min="15875" max="15875" width="10.21875" bestFit="1" customWidth="1"/>
    <col min="15876" max="15876" width="33.77734375" bestFit="1" customWidth="1"/>
    <col min="15877" max="15877" width="37.5546875" customWidth="1"/>
    <col min="15878" max="15878" width="9.109375" bestFit="1" customWidth="1"/>
    <col min="15879" max="15879" width="11.77734375" bestFit="1" customWidth="1"/>
    <col min="15880" max="15880" width="11.77734375" customWidth="1"/>
    <col min="15881" max="15881" width="13.33203125" bestFit="1" customWidth="1"/>
    <col min="15882" max="15882" width="10.77734375" bestFit="1" customWidth="1"/>
    <col min="15884" max="15884" width="14" bestFit="1" customWidth="1"/>
    <col min="15885" max="15885" width="12.6640625" bestFit="1" customWidth="1"/>
    <col min="15886" max="15886" width="11.77734375" bestFit="1" customWidth="1"/>
    <col min="15889" max="15889" width="15.44140625" bestFit="1" customWidth="1"/>
    <col min="15890" max="15890" width="10.44140625" bestFit="1" customWidth="1"/>
    <col min="15891" max="15891" width="12.77734375" bestFit="1" customWidth="1"/>
    <col min="15894" max="15894" width="14.5546875" bestFit="1" customWidth="1"/>
    <col min="16131" max="16131" width="10.21875" bestFit="1" customWidth="1"/>
    <col min="16132" max="16132" width="33.77734375" bestFit="1" customWidth="1"/>
    <col min="16133" max="16133" width="37.5546875" customWidth="1"/>
    <col min="16134" max="16134" width="9.109375" bestFit="1" customWidth="1"/>
    <col min="16135" max="16135" width="11.77734375" bestFit="1" customWidth="1"/>
    <col min="16136" max="16136" width="11.77734375" customWidth="1"/>
    <col min="16137" max="16137" width="13.33203125" bestFit="1" customWidth="1"/>
    <col min="16138" max="16138" width="10.77734375" bestFit="1" customWidth="1"/>
    <col min="16140" max="16140" width="14" bestFit="1" customWidth="1"/>
    <col min="16141" max="16141" width="12.6640625" bestFit="1" customWidth="1"/>
    <col min="16142" max="16142" width="11.77734375" bestFit="1" customWidth="1"/>
    <col min="16145" max="16145" width="15.44140625" bestFit="1" customWidth="1"/>
    <col min="16146" max="16146" width="10.44140625" bestFit="1" customWidth="1"/>
    <col min="16147" max="16147" width="12.77734375" bestFit="1" customWidth="1"/>
    <col min="16150" max="16150" width="14.5546875" bestFit="1" customWidth="1"/>
  </cols>
  <sheetData>
    <row r="1" spans="1:23" ht="15" thickBot="1">
      <c r="A1" s="7" t="s">
        <v>0</v>
      </c>
      <c r="B1" s="1" t="s">
        <v>1</v>
      </c>
      <c r="C1" s="7" t="s">
        <v>3</v>
      </c>
      <c r="D1" s="7" t="s">
        <v>4</v>
      </c>
      <c r="E1" s="7" t="s">
        <v>5</v>
      </c>
      <c r="F1" s="7" t="s">
        <v>2</v>
      </c>
      <c r="G1" s="49" t="s">
        <v>60</v>
      </c>
      <c r="H1" s="49" t="s">
        <v>177</v>
      </c>
      <c r="I1" s="49" t="s">
        <v>178</v>
      </c>
      <c r="J1" s="49" t="s">
        <v>179</v>
      </c>
      <c r="K1" t="s">
        <v>6</v>
      </c>
      <c r="L1" t="s">
        <v>7</v>
      </c>
      <c r="W1" s="6"/>
    </row>
    <row r="2" spans="1:23" ht="17.399999999999999">
      <c r="A2" t="s">
        <v>8</v>
      </c>
      <c r="B2" s="119" t="s">
        <v>327</v>
      </c>
      <c r="C2" s="70" t="s">
        <v>824</v>
      </c>
      <c r="F2" s="5" t="s">
        <v>10</v>
      </c>
      <c r="G2" s="29" t="s">
        <v>437</v>
      </c>
      <c r="H2" s="78" t="s">
        <v>436</v>
      </c>
      <c r="I2" s="78" t="s">
        <v>288</v>
      </c>
      <c r="J2" s="127" t="s">
        <v>435</v>
      </c>
      <c r="K2" t="s">
        <v>11</v>
      </c>
      <c r="N2" s="79"/>
    </row>
    <row r="3" spans="1:23" ht="17.399999999999999">
      <c r="A3" t="s">
        <v>8</v>
      </c>
      <c r="B3" s="119" t="s">
        <v>327</v>
      </c>
      <c r="C3" s="70" t="s">
        <v>825</v>
      </c>
      <c r="F3" s="5" t="s">
        <v>10</v>
      </c>
      <c r="G3" s="29" t="s">
        <v>536</v>
      </c>
      <c r="H3" s="78" t="s">
        <v>534</v>
      </c>
      <c r="I3" s="78" t="s">
        <v>288</v>
      </c>
      <c r="J3" s="127" t="s">
        <v>532</v>
      </c>
      <c r="K3" t="s">
        <v>11</v>
      </c>
      <c r="N3" s="79"/>
    </row>
    <row r="4" spans="1:23" ht="17.399999999999999">
      <c r="A4" t="s">
        <v>8</v>
      </c>
      <c r="B4" s="119" t="s">
        <v>327</v>
      </c>
      <c r="C4" s="70" t="s">
        <v>826</v>
      </c>
      <c r="F4" s="5" t="s">
        <v>10</v>
      </c>
      <c r="G4" s="29" t="s">
        <v>537</v>
      </c>
      <c r="H4" s="78" t="s">
        <v>535</v>
      </c>
      <c r="I4" s="78" t="s">
        <v>288</v>
      </c>
      <c r="J4" s="127" t="s">
        <v>533</v>
      </c>
      <c r="K4" t="s">
        <v>11</v>
      </c>
      <c r="N4" s="79"/>
    </row>
    <row r="5" spans="1:23" ht="17.399999999999999">
      <c r="A5" t="s">
        <v>8</v>
      </c>
      <c r="B5" s="119" t="s">
        <v>327</v>
      </c>
      <c r="C5" s="70" t="s">
        <v>827</v>
      </c>
      <c r="F5" s="5" t="s">
        <v>10</v>
      </c>
      <c r="G5" s="29" t="s">
        <v>585</v>
      </c>
      <c r="H5" s="78" t="s">
        <v>582</v>
      </c>
      <c r="I5" s="78" t="s">
        <v>288</v>
      </c>
      <c r="J5" s="127" t="s">
        <v>583</v>
      </c>
      <c r="K5" t="s">
        <v>11</v>
      </c>
      <c r="N5" s="79"/>
    </row>
    <row r="6" spans="1:23" ht="17.399999999999999">
      <c r="A6" t="s">
        <v>8</v>
      </c>
      <c r="B6" s="119" t="s">
        <v>327</v>
      </c>
      <c r="C6" s="70" t="s">
        <v>828</v>
      </c>
      <c r="F6" s="5" t="s">
        <v>10</v>
      </c>
      <c r="G6" s="29" t="s">
        <v>587</v>
      </c>
      <c r="H6" s="78" t="s">
        <v>586</v>
      </c>
      <c r="I6" s="78" t="s">
        <v>288</v>
      </c>
      <c r="J6" s="127" t="s">
        <v>584</v>
      </c>
      <c r="K6" t="s">
        <v>11</v>
      </c>
      <c r="N6" s="79"/>
    </row>
    <row r="9" spans="1:23">
      <c r="E9" s="8"/>
    </row>
  </sheetData>
  <phoneticPr fontId="8" type="noConversion"/>
  <dataValidations count="1">
    <dataValidation allowBlank="1" showInputMessage="1" showErrorMessage="1" promptTitle="Individual;" sqref="JE1 TA1 ACW1 AMS1 AWO1 BGK1 BQG1 CAC1 CJY1 CTU1 DDQ1 DNM1 DXI1 EHE1 ERA1 FAW1 FKS1 FUO1 GEK1 GOG1 GYC1 HHY1 HRU1 IBQ1 ILM1 IVI1 JFE1 JPA1 JYW1 KIS1 KSO1 LCK1 LMG1 LWC1 MFY1 MPU1 MZQ1 NJM1 NTI1 ODE1 ONA1 OWW1 PGS1 PQO1 QAK1 QKG1 QUC1 RDY1 RNU1 RXQ1 SHM1 SRI1 TBE1 TLA1 TUW1 UES1 UOO1 UYK1 VIG1 VSC1 WBY1 WLU1 WVQ1 JE65537 TA65537 ACW65537 AMS65537 AWO65537 BGK65537 BQG65537 CAC65537 CJY65537 CTU65537 DDQ65537 DNM65537 DXI65537 EHE65537 ERA65537 FAW65537 FKS65537 FUO65537 GEK65537 GOG65537 GYC65537 HHY65537 HRU65537 IBQ65537 ILM65537 IVI65537 JFE65537 JPA65537 JYW65537 KIS65537 KSO65537 LCK65537 LMG65537 LWC65537 MFY65537 MPU65537 MZQ65537 NJM65537 NTI65537 ODE65537 ONA65537 OWW65537 PGS65537 PQO65537 QAK65537 QKG65537 QUC65537 RDY65537 RNU65537 RXQ65537 SHM65537 SRI65537 TBE65537 TLA65537 TUW65537 UES65537 UOO65537 UYK65537 VIG65537 VSC65537 WBY65537 WLU65537 WVQ65537 JE131073 TA131073 ACW131073 AMS131073 AWO131073 BGK131073 BQG131073 CAC131073 CJY131073 CTU131073 DDQ131073 DNM131073 DXI131073 EHE131073 ERA131073 FAW131073 FKS131073 FUO131073 GEK131073 GOG131073 GYC131073 HHY131073 HRU131073 IBQ131073 ILM131073 IVI131073 JFE131073 JPA131073 JYW131073 KIS131073 KSO131073 LCK131073 LMG131073 LWC131073 MFY131073 MPU131073 MZQ131073 NJM131073 NTI131073 ODE131073 ONA131073 OWW131073 PGS131073 PQO131073 QAK131073 QKG131073 QUC131073 RDY131073 RNU131073 RXQ131073 SHM131073 SRI131073 TBE131073 TLA131073 TUW131073 UES131073 UOO131073 UYK131073 VIG131073 VSC131073 WBY131073 WLU131073 WVQ131073 JE196609 TA196609 ACW196609 AMS196609 AWO196609 BGK196609 BQG196609 CAC196609 CJY196609 CTU196609 DDQ196609 DNM196609 DXI196609 EHE196609 ERA196609 FAW196609 FKS196609 FUO196609 GEK196609 GOG196609 GYC196609 HHY196609 HRU196609 IBQ196609 ILM196609 IVI196609 JFE196609 JPA196609 JYW196609 KIS196609 KSO196609 LCK196609 LMG196609 LWC196609 MFY196609 MPU196609 MZQ196609 NJM196609 NTI196609 ODE196609 ONA196609 OWW196609 PGS196609 PQO196609 QAK196609 QKG196609 QUC196609 RDY196609 RNU196609 RXQ196609 SHM196609 SRI196609 TBE196609 TLA196609 TUW196609 UES196609 UOO196609 UYK196609 VIG196609 VSC196609 WBY196609 WLU196609 WVQ196609 JE262145 TA262145 ACW262145 AMS262145 AWO262145 BGK262145 BQG262145 CAC262145 CJY262145 CTU262145 DDQ262145 DNM262145 DXI262145 EHE262145 ERA262145 FAW262145 FKS262145 FUO262145 GEK262145 GOG262145 GYC262145 HHY262145 HRU262145 IBQ262145 ILM262145 IVI262145 JFE262145 JPA262145 JYW262145 KIS262145 KSO262145 LCK262145 LMG262145 LWC262145 MFY262145 MPU262145 MZQ262145 NJM262145 NTI262145 ODE262145 ONA262145 OWW262145 PGS262145 PQO262145 QAK262145 QKG262145 QUC262145 RDY262145 RNU262145 RXQ262145 SHM262145 SRI262145 TBE262145 TLA262145 TUW262145 UES262145 UOO262145 UYK262145 VIG262145 VSC262145 WBY262145 WLU262145 WVQ262145 JE327681 TA327681 ACW327681 AMS327681 AWO327681 BGK327681 BQG327681 CAC327681 CJY327681 CTU327681 DDQ327681 DNM327681 DXI327681 EHE327681 ERA327681 FAW327681 FKS327681 FUO327681 GEK327681 GOG327681 GYC327681 HHY327681 HRU327681 IBQ327681 ILM327681 IVI327681 JFE327681 JPA327681 JYW327681 KIS327681 KSO327681 LCK327681 LMG327681 LWC327681 MFY327681 MPU327681 MZQ327681 NJM327681 NTI327681 ODE327681 ONA327681 OWW327681 PGS327681 PQO327681 QAK327681 QKG327681 QUC327681 RDY327681 RNU327681 RXQ327681 SHM327681 SRI327681 TBE327681 TLA327681 TUW327681 UES327681 UOO327681 UYK327681 VIG327681 VSC327681 WBY327681 WLU327681 WVQ327681 JE393217 TA393217 ACW393217 AMS393217 AWO393217 BGK393217 BQG393217 CAC393217 CJY393217 CTU393217 DDQ393217 DNM393217 DXI393217 EHE393217 ERA393217 FAW393217 FKS393217 FUO393217 GEK393217 GOG393217 GYC393217 HHY393217 HRU393217 IBQ393217 ILM393217 IVI393217 JFE393217 JPA393217 JYW393217 KIS393217 KSO393217 LCK393217 LMG393217 LWC393217 MFY393217 MPU393217 MZQ393217 NJM393217 NTI393217 ODE393217 ONA393217 OWW393217 PGS393217 PQO393217 QAK393217 QKG393217 QUC393217 RDY393217 RNU393217 RXQ393217 SHM393217 SRI393217 TBE393217 TLA393217 TUW393217 UES393217 UOO393217 UYK393217 VIG393217 VSC393217 WBY393217 WLU393217 WVQ393217 JE458753 TA458753 ACW458753 AMS458753 AWO458753 BGK458753 BQG458753 CAC458753 CJY458753 CTU458753 DDQ458753 DNM458753 DXI458753 EHE458753 ERA458753 FAW458753 FKS458753 FUO458753 GEK458753 GOG458753 GYC458753 HHY458753 HRU458753 IBQ458753 ILM458753 IVI458753 JFE458753 JPA458753 JYW458753 KIS458753 KSO458753 LCK458753 LMG458753 LWC458753 MFY458753 MPU458753 MZQ458753 NJM458753 NTI458753 ODE458753 ONA458753 OWW458753 PGS458753 PQO458753 QAK458753 QKG458753 QUC458753 RDY458753 RNU458753 RXQ458753 SHM458753 SRI458753 TBE458753 TLA458753 TUW458753 UES458753 UOO458753 UYK458753 VIG458753 VSC458753 WBY458753 WLU458753 WVQ458753 JE524289 TA524289 ACW524289 AMS524289 AWO524289 BGK524289 BQG524289 CAC524289 CJY524289 CTU524289 DDQ524289 DNM524289 DXI524289 EHE524289 ERA524289 FAW524289 FKS524289 FUO524289 GEK524289 GOG524289 GYC524289 HHY524289 HRU524289 IBQ524289 ILM524289 IVI524289 JFE524289 JPA524289 JYW524289 KIS524289 KSO524289 LCK524289 LMG524289 LWC524289 MFY524289 MPU524289 MZQ524289 NJM524289 NTI524289 ODE524289 ONA524289 OWW524289 PGS524289 PQO524289 QAK524289 QKG524289 QUC524289 RDY524289 RNU524289 RXQ524289 SHM524289 SRI524289 TBE524289 TLA524289 TUW524289 UES524289 UOO524289 UYK524289 VIG524289 VSC524289 WBY524289 WLU524289 WVQ524289 JE589825 TA589825 ACW589825 AMS589825 AWO589825 BGK589825 BQG589825 CAC589825 CJY589825 CTU589825 DDQ589825 DNM589825 DXI589825 EHE589825 ERA589825 FAW589825 FKS589825 FUO589825 GEK589825 GOG589825 GYC589825 HHY589825 HRU589825 IBQ589825 ILM589825 IVI589825 JFE589825 JPA589825 JYW589825 KIS589825 KSO589825 LCK589825 LMG589825 LWC589825 MFY589825 MPU589825 MZQ589825 NJM589825 NTI589825 ODE589825 ONA589825 OWW589825 PGS589825 PQO589825 QAK589825 QKG589825 QUC589825 RDY589825 RNU589825 RXQ589825 SHM589825 SRI589825 TBE589825 TLA589825 TUW589825 UES589825 UOO589825 UYK589825 VIG589825 VSC589825 WBY589825 WLU589825 WVQ589825 JE655361 TA655361 ACW655361 AMS655361 AWO655361 BGK655361 BQG655361 CAC655361 CJY655361 CTU655361 DDQ655361 DNM655361 DXI655361 EHE655361 ERA655361 FAW655361 FKS655361 FUO655361 GEK655361 GOG655361 GYC655361 HHY655361 HRU655361 IBQ655361 ILM655361 IVI655361 JFE655361 JPA655361 JYW655361 KIS655361 KSO655361 LCK655361 LMG655361 LWC655361 MFY655361 MPU655361 MZQ655361 NJM655361 NTI655361 ODE655361 ONA655361 OWW655361 PGS655361 PQO655361 QAK655361 QKG655361 QUC655361 RDY655361 RNU655361 RXQ655361 SHM655361 SRI655361 TBE655361 TLA655361 TUW655361 UES655361 UOO655361 UYK655361 VIG655361 VSC655361 WBY655361 WLU655361 WVQ655361 JE720897 TA720897 ACW720897 AMS720897 AWO720897 BGK720897 BQG720897 CAC720897 CJY720897 CTU720897 DDQ720897 DNM720897 DXI720897 EHE720897 ERA720897 FAW720897 FKS720897 FUO720897 GEK720897 GOG720897 GYC720897 HHY720897 HRU720897 IBQ720897 ILM720897 IVI720897 JFE720897 JPA720897 JYW720897 KIS720897 KSO720897 LCK720897 LMG720897 LWC720897 MFY720897 MPU720897 MZQ720897 NJM720897 NTI720897 ODE720897 ONA720897 OWW720897 PGS720897 PQO720897 QAK720897 QKG720897 QUC720897 RDY720897 RNU720897 RXQ720897 SHM720897 SRI720897 TBE720897 TLA720897 TUW720897 UES720897 UOO720897 UYK720897 VIG720897 VSC720897 WBY720897 WLU720897 WVQ720897 JE786433 TA786433 ACW786433 AMS786433 AWO786433 BGK786433 BQG786433 CAC786433 CJY786433 CTU786433 DDQ786433 DNM786433 DXI786433 EHE786433 ERA786433 FAW786433 FKS786433 FUO786433 GEK786433 GOG786433 GYC786433 HHY786433 HRU786433 IBQ786433 ILM786433 IVI786433 JFE786433 JPA786433 JYW786433 KIS786433 KSO786433 LCK786433 LMG786433 LWC786433 MFY786433 MPU786433 MZQ786433 NJM786433 NTI786433 ODE786433 ONA786433 OWW786433 PGS786433 PQO786433 QAK786433 QKG786433 QUC786433 RDY786433 RNU786433 RXQ786433 SHM786433 SRI786433 TBE786433 TLA786433 TUW786433 UES786433 UOO786433 UYK786433 VIG786433 VSC786433 WBY786433 WLU786433 WVQ786433 JE851969 TA851969 ACW851969 AMS851969 AWO851969 BGK851969 BQG851969 CAC851969 CJY851969 CTU851969 DDQ851969 DNM851969 DXI851969 EHE851969 ERA851969 FAW851969 FKS851969 FUO851969 GEK851969 GOG851969 GYC851969 HHY851969 HRU851969 IBQ851969 ILM851969 IVI851969 JFE851969 JPA851969 JYW851969 KIS851969 KSO851969 LCK851969 LMG851969 LWC851969 MFY851969 MPU851969 MZQ851969 NJM851969 NTI851969 ODE851969 ONA851969 OWW851969 PGS851969 PQO851969 QAK851969 QKG851969 QUC851969 RDY851969 RNU851969 RXQ851969 SHM851969 SRI851969 TBE851969 TLA851969 TUW851969 UES851969 UOO851969 UYK851969 VIG851969 VSC851969 WBY851969 WLU851969 WVQ851969 JE917505 TA917505 ACW917505 AMS917505 AWO917505 BGK917505 BQG917505 CAC917505 CJY917505 CTU917505 DDQ917505 DNM917505 DXI917505 EHE917505 ERA917505 FAW917505 FKS917505 FUO917505 GEK917505 GOG917505 GYC917505 HHY917505 HRU917505 IBQ917505 ILM917505 IVI917505 JFE917505 JPA917505 JYW917505 KIS917505 KSO917505 LCK917505 LMG917505 LWC917505 MFY917505 MPU917505 MZQ917505 NJM917505 NTI917505 ODE917505 ONA917505 OWW917505 PGS917505 PQO917505 QAK917505 QKG917505 QUC917505 RDY917505 RNU917505 RXQ917505 SHM917505 SRI917505 TBE917505 TLA917505 TUW917505 UES917505 UOO917505 UYK917505 VIG917505 VSC917505 WBY917505 WLU917505 WVQ917505 JE983041 TA983041 ACW983041 AMS983041 AWO983041 BGK983041 BQG983041 CAC983041 CJY983041 CTU983041 DDQ983041 DNM983041 DXI983041 EHE983041 ERA983041 FAW983041 FKS983041 FUO983041 GEK983041 GOG983041 GYC983041 HHY983041 HRU983041 IBQ983041 ILM983041 IVI983041 JFE983041 JPA983041 JYW983041 KIS983041 KSO983041 LCK983041 LMG983041 LWC983041 MFY983041 MPU983041 MZQ983041 NJM983041 NTI983041 ODE983041 ONA983041 OWW983041 PGS983041 PQO983041 QAK983041 QKG983041 QUC983041 RDY983041 RNU983041 RXQ983041 SHM983041 SRI983041 TBE983041 TLA983041 TUW983041 UES983041 UOO983041 UYK983041 VIG983041 VSC983041 WBY983041 WLU983041 WVQ983041" xr:uid="{D623BD12-A5DB-47B3-B8C7-E8DE775FBA0E}"/>
  </dataValidation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EEAB4-E205-4239-953E-4AE1E6639C19}">
  <sheetPr codeName="Sheet33"/>
  <dimension ref="A1:AF13"/>
  <sheetViews>
    <sheetView topLeftCell="E1" workbookViewId="0">
      <selection activeCell="G17" sqref="G17"/>
    </sheetView>
  </sheetViews>
  <sheetFormatPr defaultColWidth="9.109375" defaultRowHeight="14.4"/>
  <cols>
    <col min="1" max="1" width="59" bestFit="1" customWidth="1"/>
    <col min="2" max="2" width="26.88671875" style="23" bestFit="1" customWidth="1"/>
    <col min="3" max="3" width="12.33203125" bestFit="1" customWidth="1"/>
    <col min="4" max="4" width="12.6640625" bestFit="1" customWidth="1"/>
    <col min="5" max="5" width="15.77734375" bestFit="1" customWidth="1"/>
    <col min="6" max="6" width="25" customWidth="1"/>
    <col min="7" max="7" width="21.6640625" style="23" customWidth="1"/>
    <col min="8" max="8" width="21.109375" style="23" customWidth="1"/>
    <col min="9" max="9" width="24.21875" style="23" customWidth="1"/>
    <col min="10" max="10" width="21.88671875" bestFit="1" customWidth="1"/>
    <col min="11" max="11" width="12.109375" customWidth="1"/>
    <col min="12" max="12" width="23" bestFit="1" customWidth="1"/>
    <col min="13" max="13" width="17.21875" bestFit="1" customWidth="1"/>
    <col min="14" max="21" width="17.21875" customWidth="1"/>
    <col min="22" max="22" width="15.77734375" bestFit="1" customWidth="1"/>
    <col min="23" max="24" width="15.77734375" customWidth="1"/>
    <col min="25" max="25" width="21.88671875" bestFit="1" customWidth="1"/>
    <col min="26" max="26" width="60.6640625" bestFit="1" customWidth="1"/>
    <col min="27" max="27" width="11" bestFit="1" customWidth="1"/>
    <col min="28" max="28" width="8.33203125" bestFit="1" customWidth="1"/>
    <col min="29" max="29" width="9.44140625" bestFit="1" customWidth="1"/>
    <col min="30" max="30" width="15.33203125" bestFit="1" customWidth="1"/>
    <col min="31" max="31" width="21" bestFit="1" customWidth="1"/>
    <col min="32" max="32" width="15.6640625" bestFit="1" customWidth="1"/>
    <col min="33" max="33" width="21" bestFit="1" customWidth="1"/>
    <col min="280" max="280" width="32.77734375" customWidth="1"/>
    <col min="281" max="281" width="12.33203125" bestFit="1" customWidth="1"/>
    <col min="282" max="282" width="20.21875" customWidth="1"/>
    <col min="283" max="283" width="21.21875" bestFit="1" customWidth="1"/>
    <col min="284" max="284" width="11" bestFit="1" customWidth="1"/>
    <col min="285" max="285" width="14.88671875" bestFit="1" customWidth="1"/>
    <col min="286" max="286" width="10.77734375" bestFit="1" customWidth="1"/>
    <col min="287" max="287" width="21" bestFit="1" customWidth="1"/>
    <col min="288" max="288" width="15.6640625" bestFit="1" customWidth="1"/>
    <col min="289" max="289" width="21" bestFit="1" customWidth="1"/>
    <col min="290" max="290" width="11" bestFit="1" customWidth="1"/>
    <col min="291" max="291" width="8.33203125" bestFit="1" customWidth="1"/>
    <col min="292" max="292" width="9.44140625" bestFit="1" customWidth="1"/>
    <col min="293" max="293" width="15.33203125" bestFit="1" customWidth="1"/>
    <col min="536" max="536" width="32.77734375" customWidth="1"/>
    <col min="537" max="537" width="12.33203125" bestFit="1" customWidth="1"/>
    <col min="538" max="538" width="20.21875" customWidth="1"/>
    <col min="539" max="539" width="21.21875" bestFit="1" customWidth="1"/>
    <col min="540" max="540" width="11" bestFit="1" customWidth="1"/>
    <col min="541" max="541" width="14.88671875" bestFit="1" customWidth="1"/>
    <col min="542" max="542" width="10.77734375" bestFit="1" customWidth="1"/>
    <col min="543" max="543" width="21" bestFit="1" customWidth="1"/>
    <col min="544" max="544" width="15.6640625" bestFit="1" customWidth="1"/>
    <col min="545" max="545" width="21" bestFit="1" customWidth="1"/>
    <col min="546" max="546" width="11" bestFit="1" customWidth="1"/>
    <col min="547" max="547" width="8.33203125" bestFit="1" customWidth="1"/>
    <col min="548" max="548" width="9.44140625" bestFit="1" customWidth="1"/>
    <col min="549" max="549" width="15.33203125" bestFit="1" customWidth="1"/>
    <col min="792" max="792" width="32.77734375" customWidth="1"/>
    <col min="793" max="793" width="12.33203125" bestFit="1" customWidth="1"/>
    <col min="794" max="794" width="20.21875" customWidth="1"/>
    <col min="795" max="795" width="21.21875" bestFit="1" customWidth="1"/>
    <col min="796" max="796" width="11" bestFit="1" customWidth="1"/>
    <col min="797" max="797" width="14.88671875" bestFit="1" customWidth="1"/>
    <col min="798" max="798" width="10.77734375" bestFit="1" customWidth="1"/>
    <col min="799" max="799" width="21" bestFit="1" customWidth="1"/>
    <col min="800" max="800" width="15.6640625" bestFit="1" customWidth="1"/>
    <col min="801" max="801" width="21" bestFit="1" customWidth="1"/>
    <col min="802" max="802" width="11" bestFit="1" customWidth="1"/>
    <col min="803" max="803" width="8.33203125" bestFit="1" customWidth="1"/>
    <col min="804" max="804" width="9.44140625" bestFit="1" customWidth="1"/>
    <col min="805" max="805" width="15.33203125" bestFit="1" customWidth="1"/>
    <col min="1048" max="1048" width="32.77734375" customWidth="1"/>
    <col min="1049" max="1049" width="12.33203125" bestFit="1" customWidth="1"/>
    <col min="1050" max="1050" width="20.21875" customWidth="1"/>
    <col min="1051" max="1051" width="21.21875" bestFit="1" customWidth="1"/>
    <col min="1052" max="1052" width="11" bestFit="1" customWidth="1"/>
    <col min="1053" max="1053" width="14.88671875" bestFit="1" customWidth="1"/>
    <col min="1054" max="1054" width="10.77734375" bestFit="1" customWidth="1"/>
    <col min="1055" max="1055" width="21" bestFit="1" customWidth="1"/>
    <col min="1056" max="1056" width="15.6640625" bestFit="1" customWidth="1"/>
    <col min="1057" max="1057" width="21" bestFit="1" customWidth="1"/>
    <col min="1058" max="1058" width="11" bestFit="1" customWidth="1"/>
    <col min="1059" max="1059" width="8.33203125" bestFit="1" customWidth="1"/>
    <col min="1060" max="1060" width="9.44140625" bestFit="1" customWidth="1"/>
    <col min="1061" max="1061" width="15.33203125" bestFit="1" customWidth="1"/>
    <col min="1304" max="1304" width="32.77734375" customWidth="1"/>
    <col min="1305" max="1305" width="12.33203125" bestFit="1" customWidth="1"/>
    <col min="1306" max="1306" width="20.21875" customWidth="1"/>
    <col min="1307" max="1307" width="21.21875" bestFit="1" customWidth="1"/>
    <col min="1308" max="1308" width="11" bestFit="1" customWidth="1"/>
    <col min="1309" max="1309" width="14.88671875" bestFit="1" customWidth="1"/>
    <col min="1310" max="1310" width="10.77734375" bestFit="1" customWidth="1"/>
    <col min="1311" max="1311" width="21" bestFit="1" customWidth="1"/>
    <col min="1312" max="1312" width="15.6640625" bestFit="1" customWidth="1"/>
    <col min="1313" max="1313" width="21" bestFit="1" customWidth="1"/>
    <col min="1314" max="1314" width="11" bestFit="1" customWidth="1"/>
    <col min="1315" max="1315" width="8.33203125" bestFit="1" customWidth="1"/>
    <col min="1316" max="1316" width="9.44140625" bestFit="1" customWidth="1"/>
    <col min="1317" max="1317" width="15.33203125" bestFit="1" customWidth="1"/>
    <col min="1560" max="1560" width="32.77734375" customWidth="1"/>
    <col min="1561" max="1561" width="12.33203125" bestFit="1" customWidth="1"/>
    <col min="1562" max="1562" width="20.21875" customWidth="1"/>
    <col min="1563" max="1563" width="21.21875" bestFit="1" customWidth="1"/>
    <col min="1564" max="1564" width="11" bestFit="1" customWidth="1"/>
    <col min="1565" max="1565" width="14.88671875" bestFit="1" customWidth="1"/>
    <col min="1566" max="1566" width="10.77734375" bestFit="1" customWidth="1"/>
    <col min="1567" max="1567" width="21" bestFit="1" customWidth="1"/>
    <col min="1568" max="1568" width="15.6640625" bestFit="1" customWidth="1"/>
    <col min="1569" max="1569" width="21" bestFit="1" customWidth="1"/>
    <col min="1570" max="1570" width="11" bestFit="1" customWidth="1"/>
    <col min="1571" max="1571" width="8.33203125" bestFit="1" customWidth="1"/>
    <col min="1572" max="1572" width="9.44140625" bestFit="1" customWidth="1"/>
    <col min="1573" max="1573" width="15.33203125" bestFit="1" customWidth="1"/>
    <col min="1816" max="1816" width="32.77734375" customWidth="1"/>
    <col min="1817" max="1817" width="12.33203125" bestFit="1" customWidth="1"/>
    <col min="1818" max="1818" width="20.21875" customWidth="1"/>
    <col min="1819" max="1819" width="21.21875" bestFit="1" customWidth="1"/>
    <col min="1820" max="1820" width="11" bestFit="1" customWidth="1"/>
    <col min="1821" max="1821" width="14.88671875" bestFit="1" customWidth="1"/>
    <col min="1822" max="1822" width="10.77734375" bestFit="1" customWidth="1"/>
    <col min="1823" max="1823" width="21" bestFit="1" customWidth="1"/>
    <col min="1824" max="1824" width="15.6640625" bestFit="1" customWidth="1"/>
    <col min="1825" max="1825" width="21" bestFit="1" customWidth="1"/>
    <col min="1826" max="1826" width="11" bestFit="1" customWidth="1"/>
    <col min="1827" max="1827" width="8.33203125" bestFit="1" customWidth="1"/>
    <col min="1828" max="1828" width="9.44140625" bestFit="1" customWidth="1"/>
    <col min="1829" max="1829" width="15.33203125" bestFit="1" customWidth="1"/>
    <col min="2072" max="2072" width="32.77734375" customWidth="1"/>
    <col min="2073" max="2073" width="12.33203125" bestFit="1" customWidth="1"/>
    <col min="2074" max="2074" width="20.21875" customWidth="1"/>
    <col min="2075" max="2075" width="21.21875" bestFit="1" customWidth="1"/>
    <col min="2076" max="2076" width="11" bestFit="1" customWidth="1"/>
    <col min="2077" max="2077" width="14.88671875" bestFit="1" customWidth="1"/>
    <col min="2078" max="2078" width="10.77734375" bestFit="1" customWidth="1"/>
    <col min="2079" max="2079" width="21" bestFit="1" customWidth="1"/>
    <col min="2080" max="2080" width="15.6640625" bestFit="1" customWidth="1"/>
    <col min="2081" max="2081" width="21" bestFit="1" customWidth="1"/>
    <col min="2082" max="2082" width="11" bestFit="1" customWidth="1"/>
    <col min="2083" max="2083" width="8.33203125" bestFit="1" customWidth="1"/>
    <col min="2084" max="2084" width="9.44140625" bestFit="1" customWidth="1"/>
    <col min="2085" max="2085" width="15.33203125" bestFit="1" customWidth="1"/>
    <col min="2328" max="2328" width="32.77734375" customWidth="1"/>
    <col min="2329" max="2329" width="12.33203125" bestFit="1" customWidth="1"/>
    <col min="2330" max="2330" width="20.21875" customWidth="1"/>
    <col min="2331" max="2331" width="21.21875" bestFit="1" customWidth="1"/>
    <col min="2332" max="2332" width="11" bestFit="1" customWidth="1"/>
    <col min="2333" max="2333" width="14.88671875" bestFit="1" customWidth="1"/>
    <col min="2334" max="2334" width="10.77734375" bestFit="1" customWidth="1"/>
    <col min="2335" max="2335" width="21" bestFit="1" customWidth="1"/>
    <col min="2336" max="2336" width="15.6640625" bestFit="1" customWidth="1"/>
    <col min="2337" max="2337" width="21" bestFit="1" customWidth="1"/>
    <col min="2338" max="2338" width="11" bestFit="1" customWidth="1"/>
    <col min="2339" max="2339" width="8.33203125" bestFit="1" customWidth="1"/>
    <col min="2340" max="2340" width="9.44140625" bestFit="1" customWidth="1"/>
    <col min="2341" max="2341" width="15.33203125" bestFit="1" customWidth="1"/>
    <col min="2584" max="2584" width="32.77734375" customWidth="1"/>
    <col min="2585" max="2585" width="12.33203125" bestFit="1" customWidth="1"/>
    <col min="2586" max="2586" width="20.21875" customWidth="1"/>
    <col min="2587" max="2587" width="21.21875" bestFit="1" customWidth="1"/>
    <col min="2588" max="2588" width="11" bestFit="1" customWidth="1"/>
    <col min="2589" max="2589" width="14.88671875" bestFit="1" customWidth="1"/>
    <col min="2590" max="2590" width="10.77734375" bestFit="1" customWidth="1"/>
    <col min="2591" max="2591" width="21" bestFit="1" customWidth="1"/>
    <col min="2592" max="2592" width="15.6640625" bestFit="1" customWidth="1"/>
    <col min="2593" max="2593" width="21" bestFit="1" customWidth="1"/>
    <col min="2594" max="2594" width="11" bestFit="1" customWidth="1"/>
    <col min="2595" max="2595" width="8.33203125" bestFit="1" customWidth="1"/>
    <col min="2596" max="2596" width="9.44140625" bestFit="1" customWidth="1"/>
    <col min="2597" max="2597" width="15.33203125" bestFit="1" customWidth="1"/>
    <col min="2840" max="2840" width="32.77734375" customWidth="1"/>
    <col min="2841" max="2841" width="12.33203125" bestFit="1" customWidth="1"/>
    <col min="2842" max="2842" width="20.21875" customWidth="1"/>
    <col min="2843" max="2843" width="21.21875" bestFit="1" customWidth="1"/>
    <col min="2844" max="2844" width="11" bestFit="1" customWidth="1"/>
    <col min="2845" max="2845" width="14.88671875" bestFit="1" customWidth="1"/>
    <col min="2846" max="2846" width="10.77734375" bestFit="1" customWidth="1"/>
    <col min="2847" max="2847" width="21" bestFit="1" customWidth="1"/>
    <col min="2848" max="2848" width="15.6640625" bestFit="1" customWidth="1"/>
    <col min="2849" max="2849" width="21" bestFit="1" customWidth="1"/>
    <col min="2850" max="2850" width="11" bestFit="1" customWidth="1"/>
    <col min="2851" max="2851" width="8.33203125" bestFit="1" customWidth="1"/>
    <col min="2852" max="2852" width="9.44140625" bestFit="1" customWidth="1"/>
    <col min="2853" max="2853" width="15.33203125" bestFit="1" customWidth="1"/>
    <col min="3096" max="3096" width="32.77734375" customWidth="1"/>
    <col min="3097" max="3097" width="12.33203125" bestFit="1" customWidth="1"/>
    <col min="3098" max="3098" width="20.21875" customWidth="1"/>
    <col min="3099" max="3099" width="21.21875" bestFit="1" customWidth="1"/>
    <col min="3100" max="3100" width="11" bestFit="1" customWidth="1"/>
    <col min="3101" max="3101" width="14.88671875" bestFit="1" customWidth="1"/>
    <col min="3102" max="3102" width="10.77734375" bestFit="1" customWidth="1"/>
    <col min="3103" max="3103" width="21" bestFit="1" customWidth="1"/>
    <col min="3104" max="3104" width="15.6640625" bestFit="1" customWidth="1"/>
    <col min="3105" max="3105" width="21" bestFit="1" customWidth="1"/>
    <col min="3106" max="3106" width="11" bestFit="1" customWidth="1"/>
    <col min="3107" max="3107" width="8.33203125" bestFit="1" customWidth="1"/>
    <col min="3108" max="3108" width="9.44140625" bestFit="1" customWidth="1"/>
    <col min="3109" max="3109" width="15.33203125" bestFit="1" customWidth="1"/>
    <col min="3352" max="3352" width="32.77734375" customWidth="1"/>
    <col min="3353" max="3353" width="12.33203125" bestFit="1" customWidth="1"/>
    <col min="3354" max="3354" width="20.21875" customWidth="1"/>
    <col min="3355" max="3355" width="21.21875" bestFit="1" customWidth="1"/>
    <col min="3356" max="3356" width="11" bestFit="1" customWidth="1"/>
    <col min="3357" max="3357" width="14.88671875" bestFit="1" customWidth="1"/>
    <col min="3358" max="3358" width="10.77734375" bestFit="1" customWidth="1"/>
    <col min="3359" max="3359" width="21" bestFit="1" customWidth="1"/>
    <col min="3360" max="3360" width="15.6640625" bestFit="1" customWidth="1"/>
    <col min="3361" max="3361" width="21" bestFit="1" customWidth="1"/>
    <col min="3362" max="3362" width="11" bestFit="1" customWidth="1"/>
    <col min="3363" max="3363" width="8.33203125" bestFit="1" customWidth="1"/>
    <col min="3364" max="3364" width="9.44140625" bestFit="1" customWidth="1"/>
    <col min="3365" max="3365" width="15.33203125" bestFit="1" customWidth="1"/>
    <col min="3608" max="3608" width="32.77734375" customWidth="1"/>
    <col min="3609" max="3609" width="12.33203125" bestFit="1" customWidth="1"/>
    <col min="3610" max="3610" width="20.21875" customWidth="1"/>
    <col min="3611" max="3611" width="21.21875" bestFit="1" customWidth="1"/>
    <col min="3612" max="3612" width="11" bestFit="1" customWidth="1"/>
    <col min="3613" max="3613" width="14.88671875" bestFit="1" customWidth="1"/>
    <col min="3614" max="3614" width="10.77734375" bestFit="1" customWidth="1"/>
    <col min="3615" max="3615" width="21" bestFit="1" customWidth="1"/>
    <col min="3616" max="3616" width="15.6640625" bestFit="1" customWidth="1"/>
    <col min="3617" max="3617" width="21" bestFit="1" customWidth="1"/>
    <col min="3618" max="3618" width="11" bestFit="1" customWidth="1"/>
    <col min="3619" max="3619" width="8.33203125" bestFit="1" customWidth="1"/>
    <col min="3620" max="3620" width="9.44140625" bestFit="1" customWidth="1"/>
    <col min="3621" max="3621" width="15.33203125" bestFit="1" customWidth="1"/>
    <col min="3864" max="3864" width="32.77734375" customWidth="1"/>
    <col min="3865" max="3865" width="12.33203125" bestFit="1" customWidth="1"/>
    <col min="3866" max="3866" width="20.21875" customWidth="1"/>
    <col min="3867" max="3867" width="21.21875" bestFit="1" customWidth="1"/>
    <col min="3868" max="3868" width="11" bestFit="1" customWidth="1"/>
    <col min="3869" max="3869" width="14.88671875" bestFit="1" customWidth="1"/>
    <col min="3870" max="3870" width="10.77734375" bestFit="1" customWidth="1"/>
    <col min="3871" max="3871" width="21" bestFit="1" customWidth="1"/>
    <col min="3872" max="3872" width="15.6640625" bestFit="1" customWidth="1"/>
    <col min="3873" max="3873" width="21" bestFit="1" customWidth="1"/>
    <col min="3874" max="3874" width="11" bestFit="1" customWidth="1"/>
    <col min="3875" max="3875" width="8.33203125" bestFit="1" customWidth="1"/>
    <col min="3876" max="3876" width="9.44140625" bestFit="1" customWidth="1"/>
    <col min="3877" max="3877" width="15.33203125" bestFit="1" customWidth="1"/>
    <col min="4120" max="4120" width="32.77734375" customWidth="1"/>
    <col min="4121" max="4121" width="12.33203125" bestFit="1" customWidth="1"/>
    <col min="4122" max="4122" width="20.21875" customWidth="1"/>
    <col min="4123" max="4123" width="21.21875" bestFit="1" customWidth="1"/>
    <col min="4124" max="4124" width="11" bestFit="1" customWidth="1"/>
    <col min="4125" max="4125" width="14.88671875" bestFit="1" customWidth="1"/>
    <col min="4126" max="4126" width="10.77734375" bestFit="1" customWidth="1"/>
    <col min="4127" max="4127" width="21" bestFit="1" customWidth="1"/>
    <col min="4128" max="4128" width="15.6640625" bestFit="1" customWidth="1"/>
    <col min="4129" max="4129" width="21" bestFit="1" customWidth="1"/>
    <col min="4130" max="4130" width="11" bestFit="1" customWidth="1"/>
    <col min="4131" max="4131" width="8.33203125" bestFit="1" customWidth="1"/>
    <col min="4132" max="4132" width="9.44140625" bestFit="1" customWidth="1"/>
    <col min="4133" max="4133" width="15.33203125" bestFit="1" customWidth="1"/>
    <col min="4376" max="4376" width="32.77734375" customWidth="1"/>
    <col min="4377" max="4377" width="12.33203125" bestFit="1" customWidth="1"/>
    <col min="4378" max="4378" width="20.21875" customWidth="1"/>
    <col min="4379" max="4379" width="21.21875" bestFit="1" customWidth="1"/>
    <col min="4380" max="4380" width="11" bestFit="1" customWidth="1"/>
    <col min="4381" max="4381" width="14.88671875" bestFit="1" customWidth="1"/>
    <col min="4382" max="4382" width="10.77734375" bestFit="1" customWidth="1"/>
    <col min="4383" max="4383" width="21" bestFit="1" customWidth="1"/>
    <col min="4384" max="4384" width="15.6640625" bestFit="1" customWidth="1"/>
    <col min="4385" max="4385" width="21" bestFit="1" customWidth="1"/>
    <col min="4386" max="4386" width="11" bestFit="1" customWidth="1"/>
    <col min="4387" max="4387" width="8.33203125" bestFit="1" customWidth="1"/>
    <col min="4388" max="4388" width="9.44140625" bestFit="1" customWidth="1"/>
    <col min="4389" max="4389" width="15.33203125" bestFit="1" customWidth="1"/>
    <col min="4632" max="4632" width="32.77734375" customWidth="1"/>
    <col min="4633" max="4633" width="12.33203125" bestFit="1" customWidth="1"/>
    <col min="4634" max="4634" width="20.21875" customWidth="1"/>
    <col min="4635" max="4635" width="21.21875" bestFit="1" customWidth="1"/>
    <col min="4636" max="4636" width="11" bestFit="1" customWidth="1"/>
    <col min="4637" max="4637" width="14.88671875" bestFit="1" customWidth="1"/>
    <col min="4638" max="4638" width="10.77734375" bestFit="1" customWidth="1"/>
    <col min="4639" max="4639" width="21" bestFit="1" customWidth="1"/>
    <col min="4640" max="4640" width="15.6640625" bestFit="1" customWidth="1"/>
    <col min="4641" max="4641" width="21" bestFit="1" customWidth="1"/>
    <col min="4642" max="4642" width="11" bestFit="1" customWidth="1"/>
    <col min="4643" max="4643" width="8.33203125" bestFit="1" customWidth="1"/>
    <col min="4644" max="4644" width="9.44140625" bestFit="1" customWidth="1"/>
    <col min="4645" max="4645" width="15.33203125" bestFit="1" customWidth="1"/>
    <col min="4888" max="4888" width="32.77734375" customWidth="1"/>
    <col min="4889" max="4889" width="12.33203125" bestFit="1" customWidth="1"/>
    <col min="4890" max="4890" width="20.21875" customWidth="1"/>
    <col min="4891" max="4891" width="21.21875" bestFit="1" customWidth="1"/>
    <col min="4892" max="4892" width="11" bestFit="1" customWidth="1"/>
    <col min="4893" max="4893" width="14.88671875" bestFit="1" customWidth="1"/>
    <col min="4894" max="4894" width="10.77734375" bestFit="1" customWidth="1"/>
    <col min="4895" max="4895" width="21" bestFit="1" customWidth="1"/>
    <col min="4896" max="4896" width="15.6640625" bestFit="1" customWidth="1"/>
    <col min="4897" max="4897" width="21" bestFit="1" customWidth="1"/>
    <col min="4898" max="4898" width="11" bestFit="1" customWidth="1"/>
    <col min="4899" max="4899" width="8.33203125" bestFit="1" customWidth="1"/>
    <col min="4900" max="4900" width="9.44140625" bestFit="1" customWidth="1"/>
    <col min="4901" max="4901" width="15.33203125" bestFit="1" customWidth="1"/>
    <col min="5144" max="5144" width="32.77734375" customWidth="1"/>
    <col min="5145" max="5145" width="12.33203125" bestFit="1" customWidth="1"/>
    <col min="5146" max="5146" width="20.21875" customWidth="1"/>
    <col min="5147" max="5147" width="21.21875" bestFit="1" customWidth="1"/>
    <col min="5148" max="5148" width="11" bestFit="1" customWidth="1"/>
    <col min="5149" max="5149" width="14.88671875" bestFit="1" customWidth="1"/>
    <col min="5150" max="5150" width="10.77734375" bestFit="1" customWidth="1"/>
    <col min="5151" max="5151" width="21" bestFit="1" customWidth="1"/>
    <col min="5152" max="5152" width="15.6640625" bestFit="1" customWidth="1"/>
    <col min="5153" max="5153" width="21" bestFit="1" customWidth="1"/>
    <col min="5154" max="5154" width="11" bestFit="1" customWidth="1"/>
    <col min="5155" max="5155" width="8.33203125" bestFit="1" customWidth="1"/>
    <col min="5156" max="5156" width="9.44140625" bestFit="1" customWidth="1"/>
    <col min="5157" max="5157" width="15.33203125" bestFit="1" customWidth="1"/>
    <col min="5400" max="5400" width="32.77734375" customWidth="1"/>
    <col min="5401" max="5401" width="12.33203125" bestFit="1" customWidth="1"/>
    <col min="5402" max="5402" width="20.21875" customWidth="1"/>
    <col min="5403" max="5403" width="21.21875" bestFit="1" customWidth="1"/>
    <col min="5404" max="5404" width="11" bestFit="1" customWidth="1"/>
    <col min="5405" max="5405" width="14.88671875" bestFit="1" customWidth="1"/>
    <col min="5406" max="5406" width="10.77734375" bestFit="1" customWidth="1"/>
    <col min="5407" max="5407" width="21" bestFit="1" customWidth="1"/>
    <col min="5408" max="5408" width="15.6640625" bestFit="1" customWidth="1"/>
    <col min="5409" max="5409" width="21" bestFit="1" customWidth="1"/>
    <col min="5410" max="5410" width="11" bestFit="1" customWidth="1"/>
    <col min="5411" max="5411" width="8.33203125" bestFit="1" customWidth="1"/>
    <col min="5412" max="5412" width="9.44140625" bestFit="1" customWidth="1"/>
    <col min="5413" max="5413" width="15.33203125" bestFit="1" customWidth="1"/>
    <col min="5656" max="5656" width="32.77734375" customWidth="1"/>
    <col min="5657" max="5657" width="12.33203125" bestFit="1" customWidth="1"/>
    <col min="5658" max="5658" width="20.21875" customWidth="1"/>
    <col min="5659" max="5659" width="21.21875" bestFit="1" customWidth="1"/>
    <col min="5660" max="5660" width="11" bestFit="1" customWidth="1"/>
    <col min="5661" max="5661" width="14.88671875" bestFit="1" customWidth="1"/>
    <col min="5662" max="5662" width="10.77734375" bestFit="1" customWidth="1"/>
    <col min="5663" max="5663" width="21" bestFit="1" customWidth="1"/>
    <col min="5664" max="5664" width="15.6640625" bestFit="1" customWidth="1"/>
    <col min="5665" max="5665" width="21" bestFit="1" customWidth="1"/>
    <col min="5666" max="5666" width="11" bestFit="1" customWidth="1"/>
    <col min="5667" max="5667" width="8.33203125" bestFit="1" customWidth="1"/>
    <col min="5668" max="5668" width="9.44140625" bestFit="1" customWidth="1"/>
    <col min="5669" max="5669" width="15.33203125" bestFit="1" customWidth="1"/>
    <col min="5912" max="5912" width="32.77734375" customWidth="1"/>
    <col min="5913" max="5913" width="12.33203125" bestFit="1" customWidth="1"/>
    <col min="5914" max="5914" width="20.21875" customWidth="1"/>
    <col min="5915" max="5915" width="21.21875" bestFit="1" customWidth="1"/>
    <col min="5916" max="5916" width="11" bestFit="1" customWidth="1"/>
    <col min="5917" max="5917" width="14.88671875" bestFit="1" customWidth="1"/>
    <col min="5918" max="5918" width="10.77734375" bestFit="1" customWidth="1"/>
    <col min="5919" max="5919" width="21" bestFit="1" customWidth="1"/>
    <col min="5920" max="5920" width="15.6640625" bestFit="1" customWidth="1"/>
    <col min="5921" max="5921" width="21" bestFit="1" customWidth="1"/>
    <col min="5922" max="5922" width="11" bestFit="1" customWidth="1"/>
    <col min="5923" max="5923" width="8.33203125" bestFit="1" customWidth="1"/>
    <col min="5924" max="5924" width="9.44140625" bestFit="1" customWidth="1"/>
    <col min="5925" max="5925" width="15.33203125" bestFit="1" customWidth="1"/>
    <col min="6168" max="6168" width="32.77734375" customWidth="1"/>
    <col min="6169" max="6169" width="12.33203125" bestFit="1" customWidth="1"/>
    <col min="6170" max="6170" width="20.21875" customWidth="1"/>
    <col min="6171" max="6171" width="21.21875" bestFit="1" customWidth="1"/>
    <col min="6172" max="6172" width="11" bestFit="1" customWidth="1"/>
    <col min="6173" max="6173" width="14.88671875" bestFit="1" customWidth="1"/>
    <col min="6174" max="6174" width="10.77734375" bestFit="1" customWidth="1"/>
    <col min="6175" max="6175" width="21" bestFit="1" customWidth="1"/>
    <col min="6176" max="6176" width="15.6640625" bestFit="1" customWidth="1"/>
    <col min="6177" max="6177" width="21" bestFit="1" customWidth="1"/>
    <col min="6178" max="6178" width="11" bestFit="1" customWidth="1"/>
    <col min="6179" max="6179" width="8.33203125" bestFit="1" customWidth="1"/>
    <col min="6180" max="6180" width="9.44140625" bestFit="1" customWidth="1"/>
    <col min="6181" max="6181" width="15.33203125" bestFit="1" customWidth="1"/>
    <col min="6424" max="6424" width="32.77734375" customWidth="1"/>
    <col min="6425" max="6425" width="12.33203125" bestFit="1" customWidth="1"/>
    <col min="6426" max="6426" width="20.21875" customWidth="1"/>
    <col min="6427" max="6427" width="21.21875" bestFit="1" customWidth="1"/>
    <col min="6428" max="6428" width="11" bestFit="1" customWidth="1"/>
    <col min="6429" max="6429" width="14.88671875" bestFit="1" customWidth="1"/>
    <col min="6430" max="6430" width="10.77734375" bestFit="1" customWidth="1"/>
    <col min="6431" max="6431" width="21" bestFit="1" customWidth="1"/>
    <col min="6432" max="6432" width="15.6640625" bestFit="1" customWidth="1"/>
    <col min="6433" max="6433" width="21" bestFit="1" customWidth="1"/>
    <col min="6434" max="6434" width="11" bestFit="1" customWidth="1"/>
    <col min="6435" max="6435" width="8.33203125" bestFit="1" customWidth="1"/>
    <col min="6436" max="6436" width="9.44140625" bestFit="1" customWidth="1"/>
    <col min="6437" max="6437" width="15.33203125" bestFit="1" customWidth="1"/>
    <col min="6680" max="6680" width="32.77734375" customWidth="1"/>
    <col min="6681" max="6681" width="12.33203125" bestFit="1" customWidth="1"/>
    <col min="6682" max="6682" width="20.21875" customWidth="1"/>
    <col min="6683" max="6683" width="21.21875" bestFit="1" customWidth="1"/>
    <col min="6684" max="6684" width="11" bestFit="1" customWidth="1"/>
    <col min="6685" max="6685" width="14.88671875" bestFit="1" customWidth="1"/>
    <col min="6686" max="6686" width="10.77734375" bestFit="1" customWidth="1"/>
    <col min="6687" max="6687" width="21" bestFit="1" customWidth="1"/>
    <col min="6688" max="6688" width="15.6640625" bestFit="1" customWidth="1"/>
    <col min="6689" max="6689" width="21" bestFit="1" customWidth="1"/>
    <col min="6690" max="6690" width="11" bestFit="1" customWidth="1"/>
    <col min="6691" max="6691" width="8.33203125" bestFit="1" customWidth="1"/>
    <col min="6692" max="6692" width="9.44140625" bestFit="1" customWidth="1"/>
    <col min="6693" max="6693" width="15.33203125" bestFit="1" customWidth="1"/>
    <col min="6936" max="6936" width="32.77734375" customWidth="1"/>
    <col min="6937" max="6937" width="12.33203125" bestFit="1" customWidth="1"/>
    <col min="6938" max="6938" width="20.21875" customWidth="1"/>
    <col min="6939" max="6939" width="21.21875" bestFit="1" customWidth="1"/>
    <col min="6940" max="6940" width="11" bestFit="1" customWidth="1"/>
    <col min="6941" max="6941" width="14.88671875" bestFit="1" customWidth="1"/>
    <col min="6942" max="6942" width="10.77734375" bestFit="1" customWidth="1"/>
    <col min="6943" max="6943" width="21" bestFit="1" customWidth="1"/>
    <col min="6944" max="6944" width="15.6640625" bestFit="1" customWidth="1"/>
    <col min="6945" max="6945" width="21" bestFit="1" customWidth="1"/>
    <col min="6946" max="6946" width="11" bestFit="1" customWidth="1"/>
    <col min="6947" max="6947" width="8.33203125" bestFit="1" customWidth="1"/>
    <col min="6948" max="6948" width="9.44140625" bestFit="1" customWidth="1"/>
    <col min="6949" max="6949" width="15.33203125" bestFit="1" customWidth="1"/>
    <col min="7192" max="7192" width="32.77734375" customWidth="1"/>
    <col min="7193" max="7193" width="12.33203125" bestFit="1" customWidth="1"/>
    <col min="7194" max="7194" width="20.21875" customWidth="1"/>
    <col min="7195" max="7195" width="21.21875" bestFit="1" customWidth="1"/>
    <col min="7196" max="7196" width="11" bestFit="1" customWidth="1"/>
    <col min="7197" max="7197" width="14.88671875" bestFit="1" customWidth="1"/>
    <col min="7198" max="7198" width="10.77734375" bestFit="1" customWidth="1"/>
    <col min="7199" max="7199" width="21" bestFit="1" customWidth="1"/>
    <col min="7200" max="7200" width="15.6640625" bestFit="1" customWidth="1"/>
    <col min="7201" max="7201" width="21" bestFit="1" customWidth="1"/>
    <col min="7202" max="7202" width="11" bestFit="1" customWidth="1"/>
    <col min="7203" max="7203" width="8.33203125" bestFit="1" customWidth="1"/>
    <col min="7204" max="7204" width="9.44140625" bestFit="1" customWidth="1"/>
    <col min="7205" max="7205" width="15.33203125" bestFit="1" customWidth="1"/>
    <col min="7448" max="7448" width="32.77734375" customWidth="1"/>
    <col min="7449" max="7449" width="12.33203125" bestFit="1" customWidth="1"/>
    <col min="7450" max="7450" width="20.21875" customWidth="1"/>
    <col min="7451" max="7451" width="21.21875" bestFit="1" customWidth="1"/>
    <col min="7452" max="7452" width="11" bestFit="1" customWidth="1"/>
    <col min="7453" max="7453" width="14.88671875" bestFit="1" customWidth="1"/>
    <col min="7454" max="7454" width="10.77734375" bestFit="1" customWidth="1"/>
    <col min="7455" max="7455" width="21" bestFit="1" customWidth="1"/>
    <col min="7456" max="7456" width="15.6640625" bestFit="1" customWidth="1"/>
    <col min="7457" max="7457" width="21" bestFit="1" customWidth="1"/>
    <col min="7458" max="7458" width="11" bestFit="1" customWidth="1"/>
    <col min="7459" max="7459" width="8.33203125" bestFit="1" customWidth="1"/>
    <col min="7460" max="7460" width="9.44140625" bestFit="1" customWidth="1"/>
    <col min="7461" max="7461" width="15.33203125" bestFit="1" customWidth="1"/>
    <col min="7704" max="7704" width="32.77734375" customWidth="1"/>
    <col min="7705" max="7705" width="12.33203125" bestFit="1" customWidth="1"/>
    <col min="7706" max="7706" width="20.21875" customWidth="1"/>
    <col min="7707" max="7707" width="21.21875" bestFit="1" customWidth="1"/>
    <col min="7708" max="7708" width="11" bestFit="1" customWidth="1"/>
    <col min="7709" max="7709" width="14.88671875" bestFit="1" customWidth="1"/>
    <col min="7710" max="7710" width="10.77734375" bestFit="1" customWidth="1"/>
    <col min="7711" max="7711" width="21" bestFit="1" customWidth="1"/>
    <col min="7712" max="7712" width="15.6640625" bestFit="1" customWidth="1"/>
    <col min="7713" max="7713" width="21" bestFit="1" customWidth="1"/>
    <col min="7714" max="7714" width="11" bestFit="1" customWidth="1"/>
    <col min="7715" max="7715" width="8.33203125" bestFit="1" customWidth="1"/>
    <col min="7716" max="7716" width="9.44140625" bestFit="1" customWidth="1"/>
    <col min="7717" max="7717" width="15.33203125" bestFit="1" customWidth="1"/>
    <col min="7960" max="7960" width="32.77734375" customWidth="1"/>
    <col min="7961" max="7961" width="12.33203125" bestFit="1" customWidth="1"/>
    <col min="7962" max="7962" width="20.21875" customWidth="1"/>
    <col min="7963" max="7963" width="21.21875" bestFit="1" customWidth="1"/>
    <col min="7964" max="7964" width="11" bestFit="1" customWidth="1"/>
    <col min="7965" max="7965" width="14.88671875" bestFit="1" customWidth="1"/>
    <col min="7966" max="7966" width="10.77734375" bestFit="1" customWidth="1"/>
    <col min="7967" max="7967" width="21" bestFit="1" customWidth="1"/>
    <col min="7968" max="7968" width="15.6640625" bestFit="1" customWidth="1"/>
    <col min="7969" max="7969" width="21" bestFit="1" customWidth="1"/>
    <col min="7970" max="7970" width="11" bestFit="1" customWidth="1"/>
    <col min="7971" max="7971" width="8.33203125" bestFit="1" customWidth="1"/>
    <col min="7972" max="7972" width="9.44140625" bestFit="1" customWidth="1"/>
    <col min="7973" max="7973" width="15.33203125" bestFit="1" customWidth="1"/>
    <col min="8216" max="8216" width="32.77734375" customWidth="1"/>
    <col min="8217" max="8217" width="12.33203125" bestFit="1" customWidth="1"/>
    <col min="8218" max="8218" width="20.21875" customWidth="1"/>
    <col min="8219" max="8219" width="21.21875" bestFit="1" customWidth="1"/>
    <col min="8220" max="8220" width="11" bestFit="1" customWidth="1"/>
    <col min="8221" max="8221" width="14.88671875" bestFit="1" customWidth="1"/>
    <col min="8222" max="8222" width="10.77734375" bestFit="1" customWidth="1"/>
    <col min="8223" max="8223" width="21" bestFit="1" customWidth="1"/>
    <col min="8224" max="8224" width="15.6640625" bestFit="1" customWidth="1"/>
    <col min="8225" max="8225" width="21" bestFit="1" customWidth="1"/>
    <col min="8226" max="8226" width="11" bestFit="1" customWidth="1"/>
    <col min="8227" max="8227" width="8.33203125" bestFit="1" customWidth="1"/>
    <col min="8228" max="8228" width="9.44140625" bestFit="1" customWidth="1"/>
    <col min="8229" max="8229" width="15.33203125" bestFit="1" customWidth="1"/>
    <col min="8472" max="8472" width="32.77734375" customWidth="1"/>
    <col min="8473" max="8473" width="12.33203125" bestFit="1" customWidth="1"/>
    <col min="8474" max="8474" width="20.21875" customWidth="1"/>
    <col min="8475" max="8475" width="21.21875" bestFit="1" customWidth="1"/>
    <col min="8476" max="8476" width="11" bestFit="1" customWidth="1"/>
    <col min="8477" max="8477" width="14.88671875" bestFit="1" customWidth="1"/>
    <col min="8478" max="8478" width="10.77734375" bestFit="1" customWidth="1"/>
    <col min="8479" max="8479" width="21" bestFit="1" customWidth="1"/>
    <col min="8480" max="8480" width="15.6640625" bestFit="1" customWidth="1"/>
    <col min="8481" max="8481" width="21" bestFit="1" customWidth="1"/>
    <col min="8482" max="8482" width="11" bestFit="1" customWidth="1"/>
    <col min="8483" max="8483" width="8.33203125" bestFit="1" customWidth="1"/>
    <col min="8484" max="8484" width="9.44140625" bestFit="1" customWidth="1"/>
    <col min="8485" max="8485" width="15.33203125" bestFit="1" customWidth="1"/>
    <col min="8728" max="8728" width="32.77734375" customWidth="1"/>
    <col min="8729" max="8729" width="12.33203125" bestFit="1" customWidth="1"/>
    <col min="8730" max="8730" width="20.21875" customWidth="1"/>
    <col min="8731" max="8731" width="21.21875" bestFit="1" customWidth="1"/>
    <col min="8732" max="8732" width="11" bestFit="1" customWidth="1"/>
    <col min="8733" max="8733" width="14.88671875" bestFit="1" customWidth="1"/>
    <col min="8734" max="8734" width="10.77734375" bestFit="1" customWidth="1"/>
    <col min="8735" max="8735" width="21" bestFit="1" customWidth="1"/>
    <col min="8736" max="8736" width="15.6640625" bestFit="1" customWidth="1"/>
    <col min="8737" max="8737" width="21" bestFit="1" customWidth="1"/>
    <col min="8738" max="8738" width="11" bestFit="1" customWidth="1"/>
    <col min="8739" max="8739" width="8.33203125" bestFit="1" customWidth="1"/>
    <col min="8740" max="8740" width="9.44140625" bestFit="1" customWidth="1"/>
    <col min="8741" max="8741" width="15.33203125" bestFit="1" customWidth="1"/>
    <col min="8984" max="8984" width="32.77734375" customWidth="1"/>
    <col min="8985" max="8985" width="12.33203125" bestFit="1" customWidth="1"/>
    <col min="8986" max="8986" width="20.21875" customWidth="1"/>
    <col min="8987" max="8987" width="21.21875" bestFit="1" customWidth="1"/>
    <col min="8988" max="8988" width="11" bestFit="1" customWidth="1"/>
    <col min="8989" max="8989" width="14.88671875" bestFit="1" customWidth="1"/>
    <col min="8990" max="8990" width="10.77734375" bestFit="1" customWidth="1"/>
    <col min="8991" max="8991" width="21" bestFit="1" customWidth="1"/>
    <col min="8992" max="8992" width="15.6640625" bestFit="1" customWidth="1"/>
    <col min="8993" max="8993" width="21" bestFit="1" customWidth="1"/>
    <col min="8994" max="8994" width="11" bestFit="1" customWidth="1"/>
    <col min="8995" max="8995" width="8.33203125" bestFit="1" customWidth="1"/>
    <col min="8996" max="8996" width="9.44140625" bestFit="1" customWidth="1"/>
    <col min="8997" max="8997" width="15.33203125" bestFit="1" customWidth="1"/>
    <col min="9240" max="9240" width="32.77734375" customWidth="1"/>
    <col min="9241" max="9241" width="12.33203125" bestFit="1" customWidth="1"/>
    <col min="9242" max="9242" width="20.21875" customWidth="1"/>
    <col min="9243" max="9243" width="21.21875" bestFit="1" customWidth="1"/>
    <col min="9244" max="9244" width="11" bestFit="1" customWidth="1"/>
    <col min="9245" max="9245" width="14.88671875" bestFit="1" customWidth="1"/>
    <col min="9246" max="9246" width="10.77734375" bestFit="1" customWidth="1"/>
    <col min="9247" max="9247" width="21" bestFit="1" customWidth="1"/>
    <col min="9248" max="9248" width="15.6640625" bestFit="1" customWidth="1"/>
    <col min="9249" max="9249" width="21" bestFit="1" customWidth="1"/>
    <col min="9250" max="9250" width="11" bestFit="1" customWidth="1"/>
    <col min="9251" max="9251" width="8.33203125" bestFit="1" customWidth="1"/>
    <col min="9252" max="9252" width="9.44140625" bestFit="1" customWidth="1"/>
    <col min="9253" max="9253" width="15.33203125" bestFit="1" customWidth="1"/>
    <col min="9496" max="9496" width="32.77734375" customWidth="1"/>
    <col min="9497" max="9497" width="12.33203125" bestFit="1" customWidth="1"/>
    <col min="9498" max="9498" width="20.21875" customWidth="1"/>
    <col min="9499" max="9499" width="21.21875" bestFit="1" customWidth="1"/>
    <col min="9500" max="9500" width="11" bestFit="1" customWidth="1"/>
    <col min="9501" max="9501" width="14.88671875" bestFit="1" customWidth="1"/>
    <col min="9502" max="9502" width="10.77734375" bestFit="1" customWidth="1"/>
    <col min="9503" max="9503" width="21" bestFit="1" customWidth="1"/>
    <col min="9504" max="9504" width="15.6640625" bestFit="1" customWidth="1"/>
    <col min="9505" max="9505" width="21" bestFit="1" customWidth="1"/>
    <col min="9506" max="9506" width="11" bestFit="1" customWidth="1"/>
    <col min="9507" max="9507" width="8.33203125" bestFit="1" customWidth="1"/>
    <col min="9508" max="9508" width="9.44140625" bestFit="1" customWidth="1"/>
    <col min="9509" max="9509" width="15.33203125" bestFit="1" customWidth="1"/>
    <col min="9752" max="9752" width="32.77734375" customWidth="1"/>
    <col min="9753" max="9753" width="12.33203125" bestFit="1" customWidth="1"/>
    <col min="9754" max="9754" width="20.21875" customWidth="1"/>
    <col min="9755" max="9755" width="21.21875" bestFit="1" customWidth="1"/>
    <col min="9756" max="9756" width="11" bestFit="1" customWidth="1"/>
    <col min="9757" max="9757" width="14.88671875" bestFit="1" customWidth="1"/>
    <col min="9758" max="9758" width="10.77734375" bestFit="1" customWidth="1"/>
    <col min="9759" max="9759" width="21" bestFit="1" customWidth="1"/>
    <col min="9760" max="9760" width="15.6640625" bestFit="1" customWidth="1"/>
    <col min="9761" max="9761" width="21" bestFit="1" customWidth="1"/>
    <col min="9762" max="9762" width="11" bestFit="1" customWidth="1"/>
    <col min="9763" max="9763" width="8.33203125" bestFit="1" customWidth="1"/>
    <col min="9764" max="9764" width="9.44140625" bestFit="1" customWidth="1"/>
    <col min="9765" max="9765" width="15.33203125" bestFit="1" customWidth="1"/>
    <col min="10008" max="10008" width="32.77734375" customWidth="1"/>
    <col min="10009" max="10009" width="12.33203125" bestFit="1" customWidth="1"/>
    <col min="10010" max="10010" width="20.21875" customWidth="1"/>
    <col min="10011" max="10011" width="21.21875" bestFit="1" customWidth="1"/>
    <col min="10012" max="10012" width="11" bestFit="1" customWidth="1"/>
    <col min="10013" max="10013" width="14.88671875" bestFit="1" customWidth="1"/>
    <col min="10014" max="10014" width="10.77734375" bestFit="1" customWidth="1"/>
    <col min="10015" max="10015" width="21" bestFit="1" customWidth="1"/>
    <col min="10016" max="10016" width="15.6640625" bestFit="1" customWidth="1"/>
    <col min="10017" max="10017" width="21" bestFit="1" customWidth="1"/>
    <col min="10018" max="10018" width="11" bestFit="1" customWidth="1"/>
    <col min="10019" max="10019" width="8.33203125" bestFit="1" customWidth="1"/>
    <col min="10020" max="10020" width="9.44140625" bestFit="1" customWidth="1"/>
    <col min="10021" max="10021" width="15.33203125" bestFit="1" customWidth="1"/>
    <col min="10264" max="10264" width="32.77734375" customWidth="1"/>
    <col min="10265" max="10265" width="12.33203125" bestFit="1" customWidth="1"/>
    <col min="10266" max="10266" width="20.21875" customWidth="1"/>
    <col min="10267" max="10267" width="21.21875" bestFit="1" customWidth="1"/>
    <col min="10268" max="10268" width="11" bestFit="1" customWidth="1"/>
    <col min="10269" max="10269" width="14.88671875" bestFit="1" customWidth="1"/>
    <col min="10270" max="10270" width="10.77734375" bestFit="1" customWidth="1"/>
    <col min="10271" max="10271" width="21" bestFit="1" customWidth="1"/>
    <col min="10272" max="10272" width="15.6640625" bestFit="1" customWidth="1"/>
    <col min="10273" max="10273" width="21" bestFit="1" customWidth="1"/>
    <col min="10274" max="10274" width="11" bestFit="1" customWidth="1"/>
    <col min="10275" max="10275" width="8.33203125" bestFit="1" customWidth="1"/>
    <col min="10276" max="10276" width="9.44140625" bestFit="1" customWidth="1"/>
    <col min="10277" max="10277" width="15.33203125" bestFit="1" customWidth="1"/>
    <col min="10520" max="10520" width="32.77734375" customWidth="1"/>
    <col min="10521" max="10521" width="12.33203125" bestFit="1" customWidth="1"/>
    <col min="10522" max="10522" width="20.21875" customWidth="1"/>
    <col min="10523" max="10523" width="21.21875" bestFit="1" customWidth="1"/>
    <col min="10524" max="10524" width="11" bestFit="1" customWidth="1"/>
    <col min="10525" max="10525" width="14.88671875" bestFit="1" customWidth="1"/>
    <col min="10526" max="10526" width="10.77734375" bestFit="1" customWidth="1"/>
    <col min="10527" max="10527" width="21" bestFit="1" customWidth="1"/>
    <col min="10528" max="10528" width="15.6640625" bestFit="1" customWidth="1"/>
    <col min="10529" max="10529" width="21" bestFit="1" customWidth="1"/>
    <col min="10530" max="10530" width="11" bestFit="1" customWidth="1"/>
    <col min="10531" max="10531" width="8.33203125" bestFit="1" customWidth="1"/>
    <col min="10532" max="10532" width="9.44140625" bestFit="1" customWidth="1"/>
    <col min="10533" max="10533" width="15.33203125" bestFit="1" customWidth="1"/>
    <col min="10776" max="10776" width="32.77734375" customWidth="1"/>
    <col min="10777" max="10777" width="12.33203125" bestFit="1" customWidth="1"/>
    <col min="10778" max="10778" width="20.21875" customWidth="1"/>
    <col min="10779" max="10779" width="21.21875" bestFit="1" customWidth="1"/>
    <col min="10780" max="10780" width="11" bestFit="1" customWidth="1"/>
    <col min="10781" max="10781" width="14.88671875" bestFit="1" customWidth="1"/>
    <col min="10782" max="10782" width="10.77734375" bestFit="1" customWidth="1"/>
    <col min="10783" max="10783" width="21" bestFit="1" customWidth="1"/>
    <col min="10784" max="10784" width="15.6640625" bestFit="1" customWidth="1"/>
    <col min="10785" max="10785" width="21" bestFit="1" customWidth="1"/>
    <col min="10786" max="10786" width="11" bestFit="1" customWidth="1"/>
    <col min="10787" max="10787" width="8.33203125" bestFit="1" customWidth="1"/>
    <col min="10788" max="10788" width="9.44140625" bestFit="1" customWidth="1"/>
    <col min="10789" max="10789" width="15.33203125" bestFit="1" customWidth="1"/>
    <col min="11032" max="11032" width="32.77734375" customWidth="1"/>
    <col min="11033" max="11033" width="12.33203125" bestFit="1" customWidth="1"/>
    <col min="11034" max="11034" width="20.21875" customWidth="1"/>
    <col min="11035" max="11035" width="21.21875" bestFit="1" customWidth="1"/>
    <col min="11036" max="11036" width="11" bestFit="1" customWidth="1"/>
    <col min="11037" max="11037" width="14.88671875" bestFit="1" customWidth="1"/>
    <col min="11038" max="11038" width="10.77734375" bestFit="1" customWidth="1"/>
    <col min="11039" max="11039" width="21" bestFit="1" customWidth="1"/>
    <col min="11040" max="11040" width="15.6640625" bestFit="1" customWidth="1"/>
    <col min="11041" max="11041" width="21" bestFit="1" customWidth="1"/>
    <col min="11042" max="11042" width="11" bestFit="1" customWidth="1"/>
    <col min="11043" max="11043" width="8.33203125" bestFit="1" customWidth="1"/>
    <col min="11044" max="11044" width="9.44140625" bestFit="1" customWidth="1"/>
    <col min="11045" max="11045" width="15.33203125" bestFit="1" customWidth="1"/>
    <col min="11288" max="11288" width="32.77734375" customWidth="1"/>
    <col min="11289" max="11289" width="12.33203125" bestFit="1" customWidth="1"/>
    <col min="11290" max="11290" width="20.21875" customWidth="1"/>
    <col min="11291" max="11291" width="21.21875" bestFit="1" customWidth="1"/>
    <col min="11292" max="11292" width="11" bestFit="1" customWidth="1"/>
    <col min="11293" max="11293" width="14.88671875" bestFit="1" customWidth="1"/>
    <col min="11294" max="11294" width="10.77734375" bestFit="1" customWidth="1"/>
    <col min="11295" max="11295" width="21" bestFit="1" customWidth="1"/>
    <col min="11296" max="11296" width="15.6640625" bestFit="1" customWidth="1"/>
    <col min="11297" max="11297" width="21" bestFit="1" customWidth="1"/>
    <col min="11298" max="11298" width="11" bestFit="1" customWidth="1"/>
    <col min="11299" max="11299" width="8.33203125" bestFit="1" customWidth="1"/>
    <col min="11300" max="11300" width="9.44140625" bestFit="1" customWidth="1"/>
    <col min="11301" max="11301" width="15.33203125" bestFit="1" customWidth="1"/>
    <col min="11544" max="11544" width="32.77734375" customWidth="1"/>
    <col min="11545" max="11545" width="12.33203125" bestFit="1" customWidth="1"/>
    <col min="11546" max="11546" width="20.21875" customWidth="1"/>
    <col min="11547" max="11547" width="21.21875" bestFit="1" customWidth="1"/>
    <col min="11548" max="11548" width="11" bestFit="1" customWidth="1"/>
    <col min="11549" max="11549" width="14.88671875" bestFit="1" customWidth="1"/>
    <col min="11550" max="11550" width="10.77734375" bestFit="1" customWidth="1"/>
    <col min="11551" max="11551" width="21" bestFit="1" customWidth="1"/>
    <col min="11552" max="11552" width="15.6640625" bestFit="1" customWidth="1"/>
    <col min="11553" max="11553" width="21" bestFit="1" customWidth="1"/>
    <col min="11554" max="11554" width="11" bestFit="1" customWidth="1"/>
    <col min="11555" max="11555" width="8.33203125" bestFit="1" customWidth="1"/>
    <col min="11556" max="11556" width="9.44140625" bestFit="1" customWidth="1"/>
    <col min="11557" max="11557" width="15.33203125" bestFit="1" customWidth="1"/>
    <col min="11800" max="11800" width="32.77734375" customWidth="1"/>
    <col min="11801" max="11801" width="12.33203125" bestFit="1" customWidth="1"/>
    <col min="11802" max="11802" width="20.21875" customWidth="1"/>
    <col min="11803" max="11803" width="21.21875" bestFit="1" customWidth="1"/>
    <col min="11804" max="11804" width="11" bestFit="1" customWidth="1"/>
    <col min="11805" max="11805" width="14.88671875" bestFit="1" customWidth="1"/>
    <col min="11806" max="11806" width="10.77734375" bestFit="1" customWidth="1"/>
    <col min="11807" max="11807" width="21" bestFit="1" customWidth="1"/>
    <col min="11808" max="11808" width="15.6640625" bestFit="1" customWidth="1"/>
    <col min="11809" max="11809" width="21" bestFit="1" customWidth="1"/>
    <col min="11810" max="11810" width="11" bestFit="1" customWidth="1"/>
    <col min="11811" max="11811" width="8.33203125" bestFit="1" customWidth="1"/>
    <col min="11812" max="11812" width="9.44140625" bestFit="1" customWidth="1"/>
    <col min="11813" max="11813" width="15.33203125" bestFit="1" customWidth="1"/>
    <col min="12056" max="12056" width="32.77734375" customWidth="1"/>
    <col min="12057" max="12057" width="12.33203125" bestFit="1" customWidth="1"/>
    <col min="12058" max="12058" width="20.21875" customWidth="1"/>
    <col min="12059" max="12059" width="21.21875" bestFit="1" customWidth="1"/>
    <col min="12060" max="12060" width="11" bestFit="1" customWidth="1"/>
    <col min="12061" max="12061" width="14.88671875" bestFit="1" customWidth="1"/>
    <col min="12062" max="12062" width="10.77734375" bestFit="1" customWidth="1"/>
    <col min="12063" max="12063" width="21" bestFit="1" customWidth="1"/>
    <col min="12064" max="12064" width="15.6640625" bestFit="1" customWidth="1"/>
    <col min="12065" max="12065" width="21" bestFit="1" customWidth="1"/>
    <col min="12066" max="12066" width="11" bestFit="1" customWidth="1"/>
    <col min="12067" max="12067" width="8.33203125" bestFit="1" customWidth="1"/>
    <col min="12068" max="12068" width="9.44140625" bestFit="1" customWidth="1"/>
    <col min="12069" max="12069" width="15.33203125" bestFit="1" customWidth="1"/>
    <col min="12312" max="12312" width="32.77734375" customWidth="1"/>
    <col min="12313" max="12313" width="12.33203125" bestFit="1" customWidth="1"/>
    <col min="12314" max="12314" width="20.21875" customWidth="1"/>
    <col min="12315" max="12315" width="21.21875" bestFit="1" customWidth="1"/>
    <col min="12316" max="12316" width="11" bestFit="1" customWidth="1"/>
    <col min="12317" max="12317" width="14.88671875" bestFit="1" customWidth="1"/>
    <col min="12318" max="12318" width="10.77734375" bestFit="1" customWidth="1"/>
    <col min="12319" max="12319" width="21" bestFit="1" customWidth="1"/>
    <col min="12320" max="12320" width="15.6640625" bestFit="1" customWidth="1"/>
    <col min="12321" max="12321" width="21" bestFit="1" customWidth="1"/>
    <col min="12322" max="12322" width="11" bestFit="1" customWidth="1"/>
    <col min="12323" max="12323" width="8.33203125" bestFit="1" customWidth="1"/>
    <col min="12324" max="12324" width="9.44140625" bestFit="1" customWidth="1"/>
    <col min="12325" max="12325" width="15.33203125" bestFit="1" customWidth="1"/>
    <col min="12568" max="12568" width="32.77734375" customWidth="1"/>
    <col min="12569" max="12569" width="12.33203125" bestFit="1" customWidth="1"/>
    <col min="12570" max="12570" width="20.21875" customWidth="1"/>
    <col min="12571" max="12571" width="21.21875" bestFit="1" customWidth="1"/>
    <col min="12572" max="12572" width="11" bestFit="1" customWidth="1"/>
    <col min="12573" max="12573" width="14.88671875" bestFit="1" customWidth="1"/>
    <col min="12574" max="12574" width="10.77734375" bestFit="1" customWidth="1"/>
    <col min="12575" max="12575" width="21" bestFit="1" customWidth="1"/>
    <col min="12576" max="12576" width="15.6640625" bestFit="1" customWidth="1"/>
    <col min="12577" max="12577" width="21" bestFit="1" customWidth="1"/>
    <col min="12578" max="12578" width="11" bestFit="1" customWidth="1"/>
    <col min="12579" max="12579" width="8.33203125" bestFit="1" customWidth="1"/>
    <col min="12580" max="12580" width="9.44140625" bestFit="1" customWidth="1"/>
    <col min="12581" max="12581" width="15.33203125" bestFit="1" customWidth="1"/>
    <col min="12824" max="12824" width="32.77734375" customWidth="1"/>
    <col min="12825" max="12825" width="12.33203125" bestFit="1" customWidth="1"/>
    <col min="12826" max="12826" width="20.21875" customWidth="1"/>
    <col min="12827" max="12827" width="21.21875" bestFit="1" customWidth="1"/>
    <col min="12828" max="12828" width="11" bestFit="1" customWidth="1"/>
    <col min="12829" max="12829" width="14.88671875" bestFit="1" customWidth="1"/>
    <col min="12830" max="12830" width="10.77734375" bestFit="1" customWidth="1"/>
    <col min="12831" max="12831" width="21" bestFit="1" customWidth="1"/>
    <col min="12832" max="12832" width="15.6640625" bestFit="1" customWidth="1"/>
    <col min="12833" max="12833" width="21" bestFit="1" customWidth="1"/>
    <col min="12834" max="12834" width="11" bestFit="1" customWidth="1"/>
    <col min="12835" max="12835" width="8.33203125" bestFit="1" customWidth="1"/>
    <col min="12836" max="12836" width="9.44140625" bestFit="1" customWidth="1"/>
    <col min="12837" max="12837" width="15.33203125" bestFit="1" customWidth="1"/>
    <col min="13080" max="13080" width="32.77734375" customWidth="1"/>
    <col min="13081" max="13081" width="12.33203125" bestFit="1" customWidth="1"/>
    <col min="13082" max="13082" width="20.21875" customWidth="1"/>
    <col min="13083" max="13083" width="21.21875" bestFit="1" customWidth="1"/>
    <col min="13084" max="13084" width="11" bestFit="1" customWidth="1"/>
    <col min="13085" max="13085" width="14.88671875" bestFit="1" customWidth="1"/>
    <col min="13086" max="13086" width="10.77734375" bestFit="1" customWidth="1"/>
    <col min="13087" max="13087" width="21" bestFit="1" customWidth="1"/>
    <col min="13088" max="13088" width="15.6640625" bestFit="1" customWidth="1"/>
    <col min="13089" max="13089" width="21" bestFit="1" customWidth="1"/>
    <col min="13090" max="13090" width="11" bestFit="1" customWidth="1"/>
    <col min="13091" max="13091" width="8.33203125" bestFit="1" customWidth="1"/>
    <col min="13092" max="13092" width="9.44140625" bestFit="1" customWidth="1"/>
    <col min="13093" max="13093" width="15.33203125" bestFit="1" customWidth="1"/>
    <col min="13336" max="13336" width="32.77734375" customWidth="1"/>
    <col min="13337" max="13337" width="12.33203125" bestFit="1" customWidth="1"/>
    <col min="13338" max="13338" width="20.21875" customWidth="1"/>
    <col min="13339" max="13339" width="21.21875" bestFit="1" customWidth="1"/>
    <col min="13340" max="13340" width="11" bestFit="1" customWidth="1"/>
    <col min="13341" max="13341" width="14.88671875" bestFit="1" customWidth="1"/>
    <col min="13342" max="13342" width="10.77734375" bestFit="1" customWidth="1"/>
    <col min="13343" max="13343" width="21" bestFit="1" customWidth="1"/>
    <col min="13344" max="13344" width="15.6640625" bestFit="1" customWidth="1"/>
    <col min="13345" max="13345" width="21" bestFit="1" customWidth="1"/>
    <col min="13346" max="13346" width="11" bestFit="1" customWidth="1"/>
    <col min="13347" max="13347" width="8.33203125" bestFit="1" customWidth="1"/>
    <col min="13348" max="13348" width="9.44140625" bestFit="1" customWidth="1"/>
    <col min="13349" max="13349" width="15.33203125" bestFit="1" customWidth="1"/>
    <col min="13592" max="13592" width="32.77734375" customWidth="1"/>
    <col min="13593" max="13593" width="12.33203125" bestFit="1" customWidth="1"/>
    <col min="13594" max="13594" width="20.21875" customWidth="1"/>
    <col min="13595" max="13595" width="21.21875" bestFit="1" customWidth="1"/>
    <col min="13596" max="13596" width="11" bestFit="1" customWidth="1"/>
    <col min="13597" max="13597" width="14.88671875" bestFit="1" customWidth="1"/>
    <col min="13598" max="13598" width="10.77734375" bestFit="1" customWidth="1"/>
    <col min="13599" max="13599" width="21" bestFit="1" customWidth="1"/>
    <col min="13600" max="13600" width="15.6640625" bestFit="1" customWidth="1"/>
    <col min="13601" max="13601" width="21" bestFit="1" customWidth="1"/>
    <col min="13602" max="13602" width="11" bestFit="1" customWidth="1"/>
    <col min="13603" max="13603" width="8.33203125" bestFit="1" customWidth="1"/>
    <col min="13604" max="13604" width="9.44140625" bestFit="1" customWidth="1"/>
    <col min="13605" max="13605" width="15.33203125" bestFit="1" customWidth="1"/>
    <col min="13848" max="13848" width="32.77734375" customWidth="1"/>
    <col min="13849" max="13849" width="12.33203125" bestFit="1" customWidth="1"/>
    <col min="13850" max="13850" width="20.21875" customWidth="1"/>
    <col min="13851" max="13851" width="21.21875" bestFit="1" customWidth="1"/>
    <col min="13852" max="13852" width="11" bestFit="1" customWidth="1"/>
    <col min="13853" max="13853" width="14.88671875" bestFit="1" customWidth="1"/>
    <col min="13854" max="13854" width="10.77734375" bestFit="1" customWidth="1"/>
    <col min="13855" max="13855" width="21" bestFit="1" customWidth="1"/>
    <col min="13856" max="13856" width="15.6640625" bestFit="1" customWidth="1"/>
    <col min="13857" max="13857" width="21" bestFit="1" customWidth="1"/>
    <col min="13858" max="13858" width="11" bestFit="1" customWidth="1"/>
    <col min="13859" max="13859" width="8.33203125" bestFit="1" customWidth="1"/>
    <col min="13860" max="13860" width="9.44140625" bestFit="1" customWidth="1"/>
    <col min="13861" max="13861" width="15.33203125" bestFit="1" customWidth="1"/>
    <col min="14104" max="14104" width="32.77734375" customWidth="1"/>
    <col min="14105" max="14105" width="12.33203125" bestFit="1" customWidth="1"/>
    <col min="14106" max="14106" width="20.21875" customWidth="1"/>
    <col min="14107" max="14107" width="21.21875" bestFit="1" customWidth="1"/>
    <col min="14108" max="14108" width="11" bestFit="1" customWidth="1"/>
    <col min="14109" max="14109" width="14.88671875" bestFit="1" customWidth="1"/>
    <col min="14110" max="14110" width="10.77734375" bestFit="1" customWidth="1"/>
    <col min="14111" max="14111" width="21" bestFit="1" customWidth="1"/>
    <col min="14112" max="14112" width="15.6640625" bestFit="1" customWidth="1"/>
    <col min="14113" max="14113" width="21" bestFit="1" customWidth="1"/>
    <col min="14114" max="14114" width="11" bestFit="1" customWidth="1"/>
    <col min="14115" max="14115" width="8.33203125" bestFit="1" customWidth="1"/>
    <col min="14116" max="14116" width="9.44140625" bestFit="1" customWidth="1"/>
    <col min="14117" max="14117" width="15.33203125" bestFit="1" customWidth="1"/>
    <col min="14360" max="14360" width="32.77734375" customWidth="1"/>
    <col min="14361" max="14361" width="12.33203125" bestFit="1" customWidth="1"/>
    <col min="14362" max="14362" width="20.21875" customWidth="1"/>
    <col min="14363" max="14363" width="21.21875" bestFit="1" customWidth="1"/>
    <col min="14364" max="14364" width="11" bestFit="1" customWidth="1"/>
    <col min="14365" max="14365" width="14.88671875" bestFit="1" customWidth="1"/>
    <col min="14366" max="14366" width="10.77734375" bestFit="1" customWidth="1"/>
    <col min="14367" max="14367" width="21" bestFit="1" customWidth="1"/>
    <col min="14368" max="14368" width="15.6640625" bestFit="1" customWidth="1"/>
    <col min="14369" max="14369" width="21" bestFit="1" customWidth="1"/>
    <col min="14370" max="14370" width="11" bestFit="1" customWidth="1"/>
    <col min="14371" max="14371" width="8.33203125" bestFit="1" customWidth="1"/>
    <col min="14372" max="14372" width="9.44140625" bestFit="1" customWidth="1"/>
    <col min="14373" max="14373" width="15.33203125" bestFit="1" customWidth="1"/>
    <col min="14616" max="14616" width="32.77734375" customWidth="1"/>
    <col min="14617" max="14617" width="12.33203125" bestFit="1" customWidth="1"/>
    <col min="14618" max="14618" width="20.21875" customWidth="1"/>
    <col min="14619" max="14619" width="21.21875" bestFit="1" customWidth="1"/>
    <col min="14620" max="14620" width="11" bestFit="1" customWidth="1"/>
    <col min="14621" max="14621" width="14.88671875" bestFit="1" customWidth="1"/>
    <col min="14622" max="14622" width="10.77734375" bestFit="1" customWidth="1"/>
    <col min="14623" max="14623" width="21" bestFit="1" customWidth="1"/>
    <col min="14624" max="14624" width="15.6640625" bestFit="1" customWidth="1"/>
    <col min="14625" max="14625" width="21" bestFit="1" customWidth="1"/>
    <col min="14626" max="14626" width="11" bestFit="1" customWidth="1"/>
    <col min="14627" max="14627" width="8.33203125" bestFit="1" customWidth="1"/>
    <col min="14628" max="14628" width="9.44140625" bestFit="1" customWidth="1"/>
    <col min="14629" max="14629" width="15.33203125" bestFit="1" customWidth="1"/>
    <col min="14872" max="14872" width="32.77734375" customWidth="1"/>
    <col min="14873" max="14873" width="12.33203125" bestFit="1" customWidth="1"/>
    <col min="14874" max="14874" width="20.21875" customWidth="1"/>
    <col min="14875" max="14875" width="21.21875" bestFit="1" customWidth="1"/>
    <col min="14876" max="14876" width="11" bestFit="1" customWidth="1"/>
    <col min="14877" max="14877" width="14.88671875" bestFit="1" customWidth="1"/>
    <col min="14878" max="14878" width="10.77734375" bestFit="1" customWidth="1"/>
    <col min="14879" max="14879" width="21" bestFit="1" customWidth="1"/>
    <col min="14880" max="14880" width="15.6640625" bestFit="1" customWidth="1"/>
    <col min="14881" max="14881" width="21" bestFit="1" customWidth="1"/>
    <col min="14882" max="14882" width="11" bestFit="1" customWidth="1"/>
    <col min="14883" max="14883" width="8.33203125" bestFit="1" customWidth="1"/>
    <col min="14884" max="14884" width="9.44140625" bestFit="1" customWidth="1"/>
    <col min="14885" max="14885" width="15.33203125" bestFit="1" customWidth="1"/>
    <col min="15128" max="15128" width="32.77734375" customWidth="1"/>
    <col min="15129" max="15129" width="12.33203125" bestFit="1" customWidth="1"/>
    <col min="15130" max="15130" width="20.21875" customWidth="1"/>
    <col min="15131" max="15131" width="21.21875" bestFit="1" customWidth="1"/>
    <col min="15132" max="15132" width="11" bestFit="1" customWidth="1"/>
    <col min="15133" max="15133" width="14.88671875" bestFit="1" customWidth="1"/>
    <col min="15134" max="15134" width="10.77734375" bestFit="1" customWidth="1"/>
    <col min="15135" max="15135" width="21" bestFit="1" customWidth="1"/>
    <col min="15136" max="15136" width="15.6640625" bestFit="1" customWidth="1"/>
    <col min="15137" max="15137" width="21" bestFit="1" customWidth="1"/>
    <col min="15138" max="15138" width="11" bestFit="1" customWidth="1"/>
    <col min="15139" max="15139" width="8.33203125" bestFit="1" customWidth="1"/>
    <col min="15140" max="15140" width="9.44140625" bestFit="1" customWidth="1"/>
    <col min="15141" max="15141" width="15.33203125" bestFit="1" customWidth="1"/>
    <col min="15384" max="15384" width="32.77734375" customWidth="1"/>
    <col min="15385" max="15385" width="12.33203125" bestFit="1" customWidth="1"/>
    <col min="15386" max="15386" width="20.21875" customWidth="1"/>
    <col min="15387" max="15387" width="21.21875" bestFit="1" customWidth="1"/>
    <col min="15388" max="15388" width="11" bestFit="1" customWidth="1"/>
    <col min="15389" max="15389" width="14.88671875" bestFit="1" customWidth="1"/>
    <col min="15390" max="15390" width="10.77734375" bestFit="1" customWidth="1"/>
    <col min="15391" max="15391" width="21" bestFit="1" customWidth="1"/>
    <col min="15392" max="15392" width="15.6640625" bestFit="1" customWidth="1"/>
    <col min="15393" max="15393" width="21" bestFit="1" customWidth="1"/>
    <col min="15394" max="15394" width="11" bestFit="1" customWidth="1"/>
    <col min="15395" max="15395" width="8.33203125" bestFit="1" customWidth="1"/>
    <col min="15396" max="15396" width="9.44140625" bestFit="1" customWidth="1"/>
    <col min="15397" max="15397" width="15.33203125" bestFit="1" customWidth="1"/>
    <col min="15640" max="15640" width="32.77734375" customWidth="1"/>
    <col min="15641" max="15641" width="12.33203125" bestFit="1" customWidth="1"/>
    <col min="15642" max="15642" width="20.21875" customWidth="1"/>
    <col min="15643" max="15643" width="21.21875" bestFit="1" customWidth="1"/>
    <col min="15644" max="15644" width="11" bestFit="1" customWidth="1"/>
    <col min="15645" max="15645" width="14.88671875" bestFit="1" customWidth="1"/>
    <col min="15646" max="15646" width="10.77734375" bestFit="1" customWidth="1"/>
    <col min="15647" max="15647" width="21" bestFit="1" customWidth="1"/>
    <col min="15648" max="15648" width="15.6640625" bestFit="1" customWidth="1"/>
    <col min="15649" max="15649" width="21" bestFit="1" customWidth="1"/>
    <col min="15650" max="15650" width="11" bestFit="1" customWidth="1"/>
    <col min="15651" max="15651" width="8.33203125" bestFit="1" customWidth="1"/>
    <col min="15652" max="15652" width="9.44140625" bestFit="1" customWidth="1"/>
    <col min="15653" max="15653" width="15.33203125" bestFit="1" customWidth="1"/>
    <col min="15896" max="15896" width="32.77734375" customWidth="1"/>
    <col min="15897" max="15897" width="12.33203125" bestFit="1" customWidth="1"/>
    <col min="15898" max="15898" width="20.21875" customWidth="1"/>
    <col min="15899" max="15899" width="21.21875" bestFit="1" customWidth="1"/>
    <col min="15900" max="15900" width="11" bestFit="1" customWidth="1"/>
    <col min="15901" max="15901" width="14.88671875" bestFit="1" customWidth="1"/>
    <col min="15902" max="15902" width="10.77734375" bestFit="1" customWidth="1"/>
    <col min="15903" max="15903" width="21" bestFit="1" customWidth="1"/>
    <col min="15904" max="15904" width="15.6640625" bestFit="1" customWidth="1"/>
    <col min="15905" max="15905" width="21" bestFit="1" customWidth="1"/>
    <col min="15906" max="15906" width="11" bestFit="1" customWidth="1"/>
    <col min="15907" max="15907" width="8.33203125" bestFit="1" customWidth="1"/>
    <col min="15908" max="15908" width="9.44140625" bestFit="1" customWidth="1"/>
    <col min="15909" max="15909" width="15.33203125" bestFit="1" customWidth="1"/>
    <col min="16152" max="16152" width="32.77734375" customWidth="1"/>
    <col min="16153" max="16153" width="12.33203125" bestFit="1" customWidth="1"/>
    <col min="16154" max="16154" width="20.21875" customWidth="1"/>
    <col min="16155" max="16155" width="21.21875" bestFit="1" customWidth="1"/>
    <col min="16156" max="16156" width="11" bestFit="1" customWidth="1"/>
    <col min="16157" max="16157" width="14.88671875" bestFit="1" customWidth="1"/>
    <col min="16158" max="16158" width="10.77734375" bestFit="1" customWidth="1"/>
    <col min="16159" max="16159" width="21" bestFit="1" customWidth="1"/>
    <col min="16160" max="16160" width="15.6640625" bestFit="1" customWidth="1"/>
    <col min="16161" max="16161" width="21" bestFit="1" customWidth="1"/>
    <col min="16162" max="16162" width="11" bestFit="1" customWidth="1"/>
    <col min="16163" max="16163" width="8.33203125" bestFit="1" customWidth="1"/>
    <col min="16164" max="16164" width="9.44140625" bestFit="1" customWidth="1"/>
    <col min="16165" max="16165" width="15.33203125" bestFit="1" customWidth="1"/>
  </cols>
  <sheetData>
    <row r="1" spans="1:32" s="6" customFormat="1">
      <c r="A1" s="40" t="s">
        <v>3</v>
      </c>
      <c r="B1" s="40" t="s">
        <v>1</v>
      </c>
      <c r="C1" s="42" t="s">
        <v>5</v>
      </c>
      <c r="D1" s="42" t="s">
        <v>2</v>
      </c>
      <c r="E1" s="42" t="s">
        <v>168</v>
      </c>
      <c r="F1" s="109" t="s">
        <v>169</v>
      </c>
      <c r="G1" s="41" t="s">
        <v>167</v>
      </c>
      <c r="H1" s="106" t="s">
        <v>316</v>
      </c>
      <c r="I1" s="106" t="s">
        <v>317</v>
      </c>
      <c r="J1" s="42" t="s">
        <v>0</v>
      </c>
      <c r="K1" s="40" t="s">
        <v>6</v>
      </c>
      <c r="L1" s="40" t="s">
        <v>4</v>
      </c>
      <c r="M1" s="40" t="s">
        <v>7</v>
      </c>
      <c r="P1" s="8"/>
      <c r="Q1" s="8"/>
      <c r="R1" s="8"/>
      <c r="S1" s="8"/>
      <c r="T1" s="8"/>
      <c r="U1" s="22"/>
      <c r="V1" s="22"/>
      <c r="W1" s="22"/>
      <c r="X1" s="22"/>
      <c r="Y1" s="22"/>
      <c r="AA1" s="8"/>
    </row>
    <row r="2" spans="1:32" ht="15.6">
      <c r="A2" s="2" t="s">
        <v>774</v>
      </c>
      <c r="B2" s="77" t="s">
        <v>318</v>
      </c>
      <c r="C2" s="2"/>
      <c r="D2" s="2" t="s">
        <v>10</v>
      </c>
      <c r="E2" s="2" t="s">
        <v>323</v>
      </c>
      <c r="F2" s="145" t="s">
        <v>1474</v>
      </c>
      <c r="G2" s="110">
        <v>501827282</v>
      </c>
      <c r="H2" s="110" t="s">
        <v>79</v>
      </c>
      <c r="I2" s="110">
        <v>501827281</v>
      </c>
      <c r="J2" s="2" t="s">
        <v>8</v>
      </c>
      <c r="K2" s="2" t="s">
        <v>11</v>
      </c>
      <c r="L2" s="2"/>
      <c r="M2" s="2"/>
      <c r="W2" s="48"/>
      <c r="X2" s="48"/>
      <c r="Y2" s="10"/>
      <c r="AF2" s="18"/>
    </row>
    <row r="3" spans="1:32" ht="15.6">
      <c r="A3" s="2" t="s">
        <v>775</v>
      </c>
      <c r="B3" s="77" t="s">
        <v>318</v>
      </c>
      <c r="C3" s="2"/>
      <c r="D3" s="2" t="s">
        <v>10</v>
      </c>
      <c r="E3" s="2" t="s">
        <v>324</v>
      </c>
      <c r="F3" s="145" t="s">
        <v>1475</v>
      </c>
      <c r="G3" s="110">
        <v>501827282</v>
      </c>
      <c r="H3" s="110" t="s">
        <v>79</v>
      </c>
      <c r="I3" s="110">
        <v>501827281</v>
      </c>
      <c r="J3" s="2" t="s">
        <v>8</v>
      </c>
      <c r="K3" s="2" t="s">
        <v>11</v>
      </c>
      <c r="L3" s="2"/>
      <c r="M3" s="2"/>
      <c r="W3" s="48"/>
      <c r="X3" s="48"/>
      <c r="Y3" s="10"/>
      <c r="AF3" s="18"/>
    </row>
    <row r="4" spans="1:32" ht="15.6">
      <c r="A4" s="2" t="s">
        <v>776</v>
      </c>
      <c r="B4" s="77" t="s">
        <v>318</v>
      </c>
      <c r="C4" s="2"/>
      <c r="D4" s="2" t="s">
        <v>10</v>
      </c>
      <c r="E4" s="2" t="s">
        <v>325</v>
      </c>
      <c r="F4" s="145" t="s">
        <v>1476</v>
      </c>
      <c r="G4" s="110">
        <v>501827282</v>
      </c>
      <c r="H4" s="110" t="s">
        <v>79</v>
      </c>
      <c r="I4" s="110">
        <v>501827281</v>
      </c>
      <c r="J4" s="2" t="s">
        <v>8</v>
      </c>
      <c r="K4" s="2" t="s">
        <v>11</v>
      </c>
      <c r="L4" s="2"/>
      <c r="M4" s="2"/>
      <c r="W4" s="48"/>
      <c r="X4" s="48"/>
      <c r="Y4" s="10"/>
      <c r="AF4" s="18"/>
    </row>
    <row r="5" spans="1:32" ht="15.6">
      <c r="A5" s="2" t="s">
        <v>777</v>
      </c>
      <c r="B5" s="77" t="s">
        <v>318</v>
      </c>
      <c r="C5" s="2"/>
      <c r="D5" s="2" t="s">
        <v>10</v>
      </c>
      <c r="E5" s="2" t="s">
        <v>588</v>
      </c>
      <c r="F5" s="145" t="s">
        <v>1477</v>
      </c>
      <c r="G5" s="110">
        <v>501827283</v>
      </c>
      <c r="H5" s="110" t="s">
        <v>79</v>
      </c>
      <c r="I5" s="110">
        <v>501827282</v>
      </c>
      <c r="J5" s="2" t="s">
        <v>8</v>
      </c>
      <c r="K5" s="2" t="s">
        <v>11</v>
      </c>
      <c r="L5" s="2"/>
      <c r="M5" s="2"/>
      <c r="W5" s="48"/>
      <c r="X5" s="48"/>
      <c r="Y5" s="10"/>
      <c r="AF5" s="18"/>
    </row>
    <row r="6" spans="1:32" ht="15.6">
      <c r="A6" s="2" t="s">
        <v>778</v>
      </c>
      <c r="B6" s="77" t="s">
        <v>318</v>
      </c>
      <c r="C6" s="2"/>
      <c r="D6" s="2" t="s">
        <v>10</v>
      </c>
      <c r="E6" s="2" t="s">
        <v>589</v>
      </c>
      <c r="F6" s="145" t="s">
        <v>1478</v>
      </c>
      <c r="G6" s="110">
        <v>501827284</v>
      </c>
      <c r="H6" s="110" t="s">
        <v>79</v>
      </c>
      <c r="I6" s="110">
        <v>501827283</v>
      </c>
      <c r="J6" s="2" t="s">
        <v>8</v>
      </c>
      <c r="K6" s="2" t="s">
        <v>11</v>
      </c>
      <c r="L6" s="2"/>
      <c r="M6" s="2"/>
      <c r="W6" s="48"/>
      <c r="X6" s="48"/>
      <c r="Y6" s="10"/>
      <c r="AF6" s="18"/>
    </row>
    <row r="7" spans="1:32">
      <c r="B7" s="47"/>
      <c r="G7" s="47"/>
      <c r="H7" s="47"/>
      <c r="I7" s="47"/>
    </row>
    <row r="9" spans="1:32">
      <c r="F9" s="145" t="s">
        <v>965</v>
      </c>
      <c r="G9" s="145" t="s">
        <v>970</v>
      </c>
      <c r="H9" s="145" t="s">
        <v>974</v>
      </c>
      <c r="I9" s="145" t="s">
        <v>979</v>
      </c>
    </row>
    <row r="10" spans="1:32">
      <c r="F10" s="145" t="s">
        <v>966</v>
      </c>
      <c r="G10" s="145" t="s">
        <v>971</v>
      </c>
      <c r="H10" s="145" t="s">
        <v>975</v>
      </c>
      <c r="I10" s="145" t="s">
        <v>980</v>
      </c>
    </row>
    <row r="11" spans="1:32">
      <c r="F11" s="145" t="s">
        <v>967</v>
      </c>
      <c r="G11" s="145" t="s">
        <v>972</v>
      </c>
      <c r="H11" s="145" t="s">
        <v>976</v>
      </c>
      <c r="I11" s="145" t="s">
        <v>981</v>
      </c>
    </row>
    <row r="12" spans="1:32">
      <c r="F12" s="145" t="s">
        <v>968</v>
      </c>
      <c r="G12" s="145" t="s">
        <v>973</v>
      </c>
      <c r="H12" s="145" t="s">
        <v>977</v>
      </c>
      <c r="I12" s="145" t="s">
        <v>982</v>
      </c>
    </row>
    <row r="13" spans="1:32">
      <c r="F13" s="145" t="s">
        <v>969</v>
      </c>
      <c r="G13" s="145" t="s">
        <v>974</v>
      </c>
      <c r="H13" s="145" t="s">
        <v>978</v>
      </c>
      <c r="I13" s="145" t="s">
        <v>983</v>
      </c>
    </row>
  </sheetData>
  <phoneticPr fontId="8" type="noConversion"/>
  <hyperlinks>
    <hyperlink ref="M2" r:id="rId1" display="test1@y.com" xr:uid="{47179817-F2AA-4311-BDB9-1B263F3938A5}"/>
    <hyperlink ref="M3:M4" r:id="rId2" display="test1@y.com" xr:uid="{5582CD41-BD0C-4862-961B-1915FCDA4A12}"/>
    <hyperlink ref="M3" r:id="rId3" display="test2@y.com" xr:uid="{D9D4ED88-E94D-4CC8-A70C-5F06ECA38CE1}"/>
    <hyperlink ref="M4" r:id="rId4" display="test3@y.com" xr:uid="{0FF7570C-2FC3-4CA7-A8F9-7CD1FF68042F}"/>
    <hyperlink ref="M5" r:id="rId5" display="test3@y.com" xr:uid="{94A78BE4-944F-4E0B-838F-285B86D64AB7}"/>
    <hyperlink ref="M6" r:id="rId6" display="test3@y.com" xr:uid="{03641FBF-6EC1-48EC-93B9-AB3751A903DF}"/>
    <hyperlink ref="F9" r:id="rId7" xr:uid="{E94B6B51-04B0-4CE8-AB4C-B2667A7256D5}"/>
    <hyperlink ref="F10:F13" r:id="rId8" display="Raju121@edaat.com" xr:uid="{6139CA47-00F4-464B-BC51-EDEA4DCA518E}"/>
    <hyperlink ref="F10" r:id="rId9" xr:uid="{9EC44D5F-7ACF-40D6-B4F7-04485620C17F}"/>
    <hyperlink ref="F11" r:id="rId10" xr:uid="{B8432E3F-67FE-4D88-9ED3-D142005B2DCB}"/>
    <hyperlink ref="F12" r:id="rId11" xr:uid="{4114E7E5-D2A8-4B3D-B6F5-DE955BD02873}"/>
    <hyperlink ref="F13" r:id="rId12" xr:uid="{1AB2708B-33D3-4154-99EC-BE8934D0FC58}"/>
    <hyperlink ref="G9" r:id="rId13" xr:uid="{3B6F57EC-7C36-42F5-8C29-881BFFC4E84C}"/>
    <hyperlink ref="G10:G13" r:id="rId14" display="Raju121@edaat.com" xr:uid="{C5E30A34-6B13-431B-93CD-E34AA09AD73A}"/>
    <hyperlink ref="G10" r:id="rId15" xr:uid="{CA48DAD2-A605-4CF8-8FD1-083CCE595965}"/>
    <hyperlink ref="G11" r:id="rId16" xr:uid="{2087DEA2-C431-4D5F-AE43-272B3105F5A6}"/>
    <hyperlink ref="G12" r:id="rId17" xr:uid="{8124FA02-5995-4407-88AD-B5834080C811}"/>
    <hyperlink ref="G13" r:id="rId18" xr:uid="{61759316-B89F-46EB-AAA2-E69D18E6C655}"/>
    <hyperlink ref="H9" r:id="rId19" xr:uid="{D036B0BB-0428-4C59-BFDB-BD285B9AC3A8}"/>
    <hyperlink ref="H10:H13" r:id="rId20" display="Raju130@edaat.com" xr:uid="{331FC405-89D6-4CB9-930F-E2C12DDA7B82}"/>
    <hyperlink ref="H10" r:id="rId21" xr:uid="{B69B17C2-704F-4A1F-9726-F7A39FA325C8}"/>
    <hyperlink ref="H11" r:id="rId22" xr:uid="{3D738254-7F60-4250-ABB3-4CCE163A8BD6}"/>
    <hyperlink ref="H12" r:id="rId23" xr:uid="{CE0D3E08-E8AE-40E8-953E-03DE96525BC4}"/>
    <hyperlink ref="H13" r:id="rId24" xr:uid="{42DDDD8B-71F8-4086-9D84-93E347C0A26D}"/>
    <hyperlink ref="I9" r:id="rId25" xr:uid="{F88E0762-4075-49BC-BC40-7C9ACF1AD479}"/>
    <hyperlink ref="I10:I13" r:id="rId26" display="Raju130@edaat.com" xr:uid="{65985DFB-47FC-49CA-839D-523F9675A702}"/>
    <hyperlink ref="I10" r:id="rId27" xr:uid="{836FFCED-C3CC-4CFD-BC9B-9F03D9104A6A}"/>
    <hyperlink ref="I11" r:id="rId28" xr:uid="{18DB883A-E474-4EF9-A4B9-1FB4092C8AAC}"/>
    <hyperlink ref="I12" r:id="rId29" xr:uid="{9C1D494D-0AB4-44A8-803C-D3E7A6801762}"/>
    <hyperlink ref="I13" r:id="rId30" xr:uid="{796B7B20-D5E4-4500-B6CF-6EFCA98BE1A4}"/>
    <hyperlink ref="F2" r:id="rId31" xr:uid="{05606C29-C687-488B-8316-4AA9AC8C99D7}"/>
    <hyperlink ref="F3:F6" r:id="rId32" display="Raju130@edaat.com" xr:uid="{5D65800E-D8E9-4A1D-BA0C-0AB13F496F69}"/>
    <hyperlink ref="F3" r:id="rId33" xr:uid="{D8DC3E00-C67B-472B-A394-5DC560B1DA52}"/>
    <hyperlink ref="F4" r:id="rId34" xr:uid="{B90642A1-2CBA-4541-B154-B8B37203B022}"/>
    <hyperlink ref="F5" r:id="rId35" xr:uid="{D6BC409E-7BB4-4501-AD59-58E1D43B350D}"/>
    <hyperlink ref="F6" r:id="rId36" xr:uid="{7FA8EEE1-44C0-4E69-A058-C17077BDFA60}"/>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081DA-8EDD-41D6-8524-6E5F2C52BB83}">
  <sheetPr codeName="Sheet52"/>
  <dimension ref="A1:AE13"/>
  <sheetViews>
    <sheetView topLeftCell="H1" workbookViewId="0">
      <selection activeCell="M16" sqref="M16"/>
    </sheetView>
  </sheetViews>
  <sheetFormatPr defaultColWidth="9.109375" defaultRowHeight="14.4"/>
  <cols>
    <col min="1" max="1" width="59.109375" bestFit="1" customWidth="1"/>
    <col min="2" max="2" width="12.33203125" bestFit="1" customWidth="1"/>
    <col min="3" max="3" width="12.6640625" bestFit="1" customWidth="1"/>
    <col min="4" max="4" width="15.77734375" bestFit="1" customWidth="1"/>
    <col min="5" max="5" width="32.5546875" customWidth="1"/>
    <col min="6" max="6" width="28.21875" style="23" customWidth="1"/>
    <col min="7" max="7" width="24.109375" style="23" customWidth="1"/>
    <col min="8" max="8" width="26.88671875" style="23" bestFit="1" customWidth="1"/>
    <col min="9" max="9" width="21.88671875" bestFit="1" customWidth="1"/>
    <col min="10" max="10" width="12.109375" customWidth="1"/>
    <col min="11" max="11" width="23" bestFit="1" customWidth="1"/>
    <col min="12" max="12" width="17.21875" bestFit="1" customWidth="1"/>
    <col min="13" max="20" width="17.21875" customWidth="1"/>
    <col min="21" max="21" width="15.77734375" bestFit="1" customWidth="1"/>
    <col min="22" max="23" width="15.77734375" customWidth="1"/>
    <col min="24" max="24" width="21.88671875" bestFit="1" customWidth="1"/>
    <col min="25" max="25" width="60.6640625" bestFit="1" customWidth="1"/>
    <col min="26" max="26" width="11" bestFit="1" customWidth="1"/>
    <col min="27" max="27" width="8.33203125" bestFit="1" customWidth="1"/>
    <col min="28" max="28" width="9.44140625" bestFit="1" customWidth="1"/>
    <col min="29" max="29" width="15.33203125" bestFit="1" customWidth="1"/>
    <col min="30" max="30" width="21" bestFit="1" customWidth="1"/>
    <col min="31" max="31" width="15.6640625" bestFit="1" customWidth="1"/>
    <col min="32" max="32" width="21" bestFit="1" customWidth="1"/>
    <col min="279" max="279" width="32.77734375" customWidth="1"/>
    <col min="280" max="280" width="12.33203125" bestFit="1" customWidth="1"/>
    <col min="281" max="281" width="20.21875" customWidth="1"/>
    <col min="282" max="282" width="21.21875" bestFit="1" customWidth="1"/>
    <col min="283" max="283" width="11" bestFit="1" customWidth="1"/>
    <col min="284" max="284" width="14.88671875" bestFit="1" customWidth="1"/>
    <col min="285" max="285" width="10.77734375" bestFit="1" customWidth="1"/>
    <col min="286" max="286" width="21" bestFit="1" customWidth="1"/>
    <col min="287" max="287" width="15.6640625" bestFit="1" customWidth="1"/>
    <col min="288" max="288" width="21" bestFit="1" customWidth="1"/>
    <col min="289" max="289" width="11" bestFit="1" customWidth="1"/>
    <col min="290" max="290" width="8.33203125" bestFit="1" customWidth="1"/>
    <col min="291" max="291" width="9.44140625" bestFit="1" customWidth="1"/>
    <col min="292" max="292" width="15.33203125" bestFit="1" customWidth="1"/>
    <col min="535" max="535" width="32.77734375" customWidth="1"/>
    <col min="536" max="536" width="12.33203125" bestFit="1" customWidth="1"/>
    <col min="537" max="537" width="20.21875" customWidth="1"/>
    <col min="538" max="538" width="21.21875" bestFit="1" customWidth="1"/>
    <col min="539" max="539" width="11" bestFit="1" customWidth="1"/>
    <col min="540" max="540" width="14.88671875" bestFit="1" customWidth="1"/>
    <col min="541" max="541" width="10.77734375" bestFit="1" customWidth="1"/>
    <col min="542" max="542" width="21" bestFit="1" customWidth="1"/>
    <col min="543" max="543" width="15.6640625" bestFit="1" customWidth="1"/>
    <col min="544" max="544" width="21" bestFit="1" customWidth="1"/>
    <col min="545" max="545" width="11" bestFit="1" customWidth="1"/>
    <col min="546" max="546" width="8.33203125" bestFit="1" customWidth="1"/>
    <col min="547" max="547" width="9.44140625" bestFit="1" customWidth="1"/>
    <col min="548" max="548" width="15.33203125" bestFit="1" customWidth="1"/>
    <col min="791" max="791" width="32.77734375" customWidth="1"/>
    <col min="792" max="792" width="12.33203125" bestFit="1" customWidth="1"/>
    <col min="793" max="793" width="20.21875" customWidth="1"/>
    <col min="794" max="794" width="21.21875" bestFit="1" customWidth="1"/>
    <col min="795" max="795" width="11" bestFit="1" customWidth="1"/>
    <col min="796" max="796" width="14.88671875" bestFit="1" customWidth="1"/>
    <col min="797" max="797" width="10.77734375" bestFit="1" customWidth="1"/>
    <col min="798" max="798" width="21" bestFit="1" customWidth="1"/>
    <col min="799" max="799" width="15.6640625" bestFit="1" customWidth="1"/>
    <col min="800" max="800" width="21" bestFit="1" customWidth="1"/>
    <col min="801" max="801" width="11" bestFit="1" customWidth="1"/>
    <col min="802" max="802" width="8.33203125" bestFit="1" customWidth="1"/>
    <col min="803" max="803" width="9.44140625" bestFit="1" customWidth="1"/>
    <col min="804" max="804" width="15.33203125" bestFit="1" customWidth="1"/>
    <col min="1047" max="1047" width="32.77734375" customWidth="1"/>
    <col min="1048" max="1048" width="12.33203125" bestFit="1" customWidth="1"/>
    <col min="1049" max="1049" width="20.21875" customWidth="1"/>
    <col min="1050" max="1050" width="21.21875" bestFit="1" customWidth="1"/>
    <col min="1051" max="1051" width="11" bestFit="1" customWidth="1"/>
    <col min="1052" max="1052" width="14.88671875" bestFit="1" customWidth="1"/>
    <col min="1053" max="1053" width="10.77734375" bestFit="1" customWidth="1"/>
    <col min="1054" max="1054" width="21" bestFit="1" customWidth="1"/>
    <col min="1055" max="1055" width="15.6640625" bestFit="1" customWidth="1"/>
    <col min="1056" max="1056" width="21" bestFit="1" customWidth="1"/>
    <col min="1057" max="1057" width="11" bestFit="1" customWidth="1"/>
    <col min="1058" max="1058" width="8.33203125" bestFit="1" customWidth="1"/>
    <col min="1059" max="1059" width="9.44140625" bestFit="1" customWidth="1"/>
    <col min="1060" max="1060" width="15.33203125" bestFit="1" customWidth="1"/>
    <col min="1303" max="1303" width="32.77734375" customWidth="1"/>
    <col min="1304" max="1304" width="12.33203125" bestFit="1" customWidth="1"/>
    <col min="1305" max="1305" width="20.21875" customWidth="1"/>
    <col min="1306" max="1306" width="21.21875" bestFit="1" customWidth="1"/>
    <col min="1307" max="1307" width="11" bestFit="1" customWidth="1"/>
    <col min="1308" max="1308" width="14.88671875" bestFit="1" customWidth="1"/>
    <col min="1309" max="1309" width="10.77734375" bestFit="1" customWidth="1"/>
    <col min="1310" max="1310" width="21" bestFit="1" customWidth="1"/>
    <col min="1311" max="1311" width="15.6640625" bestFit="1" customWidth="1"/>
    <col min="1312" max="1312" width="21" bestFit="1" customWidth="1"/>
    <col min="1313" max="1313" width="11" bestFit="1" customWidth="1"/>
    <col min="1314" max="1314" width="8.33203125" bestFit="1" customWidth="1"/>
    <col min="1315" max="1315" width="9.44140625" bestFit="1" customWidth="1"/>
    <col min="1316" max="1316" width="15.33203125" bestFit="1" customWidth="1"/>
    <col min="1559" max="1559" width="32.77734375" customWidth="1"/>
    <col min="1560" max="1560" width="12.33203125" bestFit="1" customWidth="1"/>
    <col min="1561" max="1561" width="20.21875" customWidth="1"/>
    <col min="1562" max="1562" width="21.21875" bestFit="1" customWidth="1"/>
    <col min="1563" max="1563" width="11" bestFit="1" customWidth="1"/>
    <col min="1564" max="1564" width="14.88671875" bestFit="1" customWidth="1"/>
    <col min="1565" max="1565" width="10.77734375" bestFit="1" customWidth="1"/>
    <col min="1566" max="1566" width="21" bestFit="1" customWidth="1"/>
    <col min="1567" max="1567" width="15.6640625" bestFit="1" customWidth="1"/>
    <col min="1568" max="1568" width="21" bestFit="1" customWidth="1"/>
    <col min="1569" max="1569" width="11" bestFit="1" customWidth="1"/>
    <col min="1570" max="1570" width="8.33203125" bestFit="1" customWidth="1"/>
    <col min="1571" max="1571" width="9.44140625" bestFit="1" customWidth="1"/>
    <col min="1572" max="1572" width="15.33203125" bestFit="1" customWidth="1"/>
    <col min="1815" max="1815" width="32.77734375" customWidth="1"/>
    <col min="1816" max="1816" width="12.33203125" bestFit="1" customWidth="1"/>
    <col min="1817" max="1817" width="20.21875" customWidth="1"/>
    <col min="1818" max="1818" width="21.21875" bestFit="1" customWidth="1"/>
    <col min="1819" max="1819" width="11" bestFit="1" customWidth="1"/>
    <col min="1820" max="1820" width="14.88671875" bestFit="1" customWidth="1"/>
    <col min="1821" max="1821" width="10.77734375" bestFit="1" customWidth="1"/>
    <col min="1822" max="1822" width="21" bestFit="1" customWidth="1"/>
    <col min="1823" max="1823" width="15.6640625" bestFit="1" customWidth="1"/>
    <col min="1824" max="1824" width="21" bestFit="1" customWidth="1"/>
    <col min="1825" max="1825" width="11" bestFit="1" customWidth="1"/>
    <col min="1826" max="1826" width="8.33203125" bestFit="1" customWidth="1"/>
    <col min="1827" max="1827" width="9.44140625" bestFit="1" customWidth="1"/>
    <col min="1828" max="1828" width="15.33203125" bestFit="1" customWidth="1"/>
    <col min="2071" max="2071" width="32.77734375" customWidth="1"/>
    <col min="2072" max="2072" width="12.33203125" bestFit="1" customWidth="1"/>
    <col min="2073" max="2073" width="20.21875" customWidth="1"/>
    <col min="2074" max="2074" width="21.21875" bestFit="1" customWidth="1"/>
    <col min="2075" max="2075" width="11" bestFit="1" customWidth="1"/>
    <col min="2076" max="2076" width="14.88671875" bestFit="1" customWidth="1"/>
    <col min="2077" max="2077" width="10.77734375" bestFit="1" customWidth="1"/>
    <col min="2078" max="2078" width="21" bestFit="1" customWidth="1"/>
    <col min="2079" max="2079" width="15.6640625" bestFit="1" customWidth="1"/>
    <col min="2080" max="2080" width="21" bestFit="1" customWidth="1"/>
    <col min="2081" max="2081" width="11" bestFit="1" customWidth="1"/>
    <col min="2082" max="2082" width="8.33203125" bestFit="1" customWidth="1"/>
    <col min="2083" max="2083" width="9.44140625" bestFit="1" customWidth="1"/>
    <col min="2084" max="2084" width="15.33203125" bestFit="1" customWidth="1"/>
    <col min="2327" max="2327" width="32.77734375" customWidth="1"/>
    <col min="2328" max="2328" width="12.33203125" bestFit="1" customWidth="1"/>
    <col min="2329" max="2329" width="20.21875" customWidth="1"/>
    <col min="2330" max="2330" width="21.21875" bestFit="1" customWidth="1"/>
    <col min="2331" max="2331" width="11" bestFit="1" customWidth="1"/>
    <col min="2332" max="2332" width="14.88671875" bestFit="1" customWidth="1"/>
    <col min="2333" max="2333" width="10.77734375" bestFit="1" customWidth="1"/>
    <col min="2334" max="2334" width="21" bestFit="1" customWidth="1"/>
    <col min="2335" max="2335" width="15.6640625" bestFit="1" customWidth="1"/>
    <col min="2336" max="2336" width="21" bestFit="1" customWidth="1"/>
    <col min="2337" max="2337" width="11" bestFit="1" customWidth="1"/>
    <col min="2338" max="2338" width="8.33203125" bestFit="1" customWidth="1"/>
    <col min="2339" max="2339" width="9.44140625" bestFit="1" customWidth="1"/>
    <col min="2340" max="2340" width="15.33203125" bestFit="1" customWidth="1"/>
    <col min="2583" max="2583" width="32.77734375" customWidth="1"/>
    <col min="2584" max="2584" width="12.33203125" bestFit="1" customWidth="1"/>
    <col min="2585" max="2585" width="20.21875" customWidth="1"/>
    <col min="2586" max="2586" width="21.21875" bestFit="1" customWidth="1"/>
    <col min="2587" max="2587" width="11" bestFit="1" customWidth="1"/>
    <col min="2588" max="2588" width="14.88671875" bestFit="1" customWidth="1"/>
    <col min="2589" max="2589" width="10.77734375" bestFit="1" customWidth="1"/>
    <col min="2590" max="2590" width="21" bestFit="1" customWidth="1"/>
    <col min="2591" max="2591" width="15.6640625" bestFit="1" customWidth="1"/>
    <col min="2592" max="2592" width="21" bestFit="1" customWidth="1"/>
    <col min="2593" max="2593" width="11" bestFit="1" customWidth="1"/>
    <col min="2594" max="2594" width="8.33203125" bestFit="1" customWidth="1"/>
    <col min="2595" max="2595" width="9.44140625" bestFit="1" customWidth="1"/>
    <col min="2596" max="2596" width="15.33203125" bestFit="1" customWidth="1"/>
    <col min="2839" max="2839" width="32.77734375" customWidth="1"/>
    <col min="2840" max="2840" width="12.33203125" bestFit="1" customWidth="1"/>
    <col min="2841" max="2841" width="20.21875" customWidth="1"/>
    <col min="2842" max="2842" width="21.21875" bestFit="1" customWidth="1"/>
    <col min="2843" max="2843" width="11" bestFit="1" customWidth="1"/>
    <col min="2844" max="2844" width="14.88671875" bestFit="1" customWidth="1"/>
    <col min="2845" max="2845" width="10.77734375" bestFit="1" customWidth="1"/>
    <col min="2846" max="2846" width="21" bestFit="1" customWidth="1"/>
    <col min="2847" max="2847" width="15.6640625" bestFit="1" customWidth="1"/>
    <col min="2848" max="2848" width="21" bestFit="1" customWidth="1"/>
    <col min="2849" max="2849" width="11" bestFit="1" customWidth="1"/>
    <col min="2850" max="2850" width="8.33203125" bestFit="1" customWidth="1"/>
    <col min="2851" max="2851" width="9.44140625" bestFit="1" customWidth="1"/>
    <col min="2852" max="2852" width="15.33203125" bestFit="1" customWidth="1"/>
    <col min="3095" max="3095" width="32.77734375" customWidth="1"/>
    <col min="3096" max="3096" width="12.33203125" bestFit="1" customWidth="1"/>
    <col min="3097" max="3097" width="20.21875" customWidth="1"/>
    <col min="3098" max="3098" width="21.21875" bestFit="1" customWidth="1"/>
    <col min="3099" max="3099" width="11" bestFit="1" customWidth="1"/>
    <col min="3100" max="3100" width="14.88671875" bestFit="1" customWidth="1"/>
    <col min="3101" max="3101" width="10.77734375" bestFit="1" customWidth="1"/>
    <col min="3102" max="3102" width="21" bestFit="1" customWidth="1"/>
    <col min="3103" max="3103" width="15.6640625" bestFit="1" customWidth="1"/>
    <col min="3104" max="3104" width="21" bestFit="1" customWidth="1"/>
    <col min="3105" max="3105" width="11" bestFit="1" customWidth="1"/>
    <col min="3106" max="3106" width="8.33203125" bestFit="1" customWidth="1"/>
    <col min="3107" max="3107" width="9.44140625" bestFit="1" customWidth="1"/>
    <col min="3108" max="3108" width="15.33203125" bestFit="1" customWidth="1"/>
    <col min="3351" max="3351" width="32.77734375" customWidth="1"/>
    <col min="3352" max="3352" width="12.33203125" bestFit="1" customWidth="1"/>
    <col min="3353" max="3353" width="20.21875" customWidth="1"/>
    <col min="3354" max="3354" width="21.21875" bestFit="1" customWidth="1"/>
    <col min="3355" max="3355" width="11" bestFit="1" customWidth="1"/>
    <col min="3356" max="3356" width="14.88671875" bestFit="1" customWidth="1"/>
    <col min="3357" max="3357" width="10.77734375" bestFit="1" customWidth="1"/>
    <col min="3358" max="3358" width="21" bestFit="1" customWidth="1"/>
    <col min="3359" max="3359" width="15.6640625" bestFit="1" customWidth="1"/>
    <col min="3360" max="3360" width="21" bestFit="1" customWidth="1"/>
    <col min="3361" max="3361" width="11" bestFit="1" customWidth="1"/>
    <col min="3362" max="3362" width="8.33203125" bestFit="1" customWidth="1"/>
    <col min="3363" max="3363" width="9.44140625" bestFit="1" customWidth="1"/>
    <col min="3364" max="3364" width="15.33203125" bestFit="1" customWidth="1"/>
    <col min="3607" max="3607" width="32.77734375" customWidth="1"/>
    <col min="3608" max="3608" width="12.33203125" bestFit="1" customWidth="1"/>
    <col min="3609" max="3609" width="20.21875" customWidth="1"/>
    <col min="3610" max="3610" width="21.21875" bestFit="1" customWidth="1"/>
    <col min="3611" max="3611" width="11" bestFit="1" customWidth="1"/>
    <col min="3612" max="3612" width="14.88671875" bestFit="1" customWidth="1"/>
    <col min="3613" max="3613" width="10.77734375" bestFit="1" customWidth="1"/>
    <col min="3614" max="3614" width="21" bestFit="1" customWidth="1"/>
    <col min="3615" max="3615" width="15.6640625" bestFit="1" customWidth="1"/>
    <col min="3616" max="3616" width="21" bestFit="1" customWidth="1"/>
    <col min="3617" max="3617" width="11" bestFit="1" customWidth="1"/>
    <col min="3618" max="3618" width="8.33203125" bestFit="1" customWidth="1"/>
    <col min="3619" max="3619" width="9.44140625" bestFit="1" customWidth="1"/>
    <col min="3620" max="3620" width="15.33203125" bestFit="1" customWidth="1"/>
    <col min="3863" max="3863" width="32.77734375" customWidth="1"/>
    <col min="3864" max="3864" width="12.33203125" bestFit="1" customWidth="1"/>
    <col min="3865" max="3865" width="20.21875" customWidth="1"/>
    <col min="3866" max="3866" width="21.21875" bestFit="1" customWidth="1"/>
    <col min="3867" max="3867" width="11" bestFit="1" customWidth="1"/>
    <col min="3868" max="3868" width="14.88671875" bestFit="1" customWidth="1"/>
    <col min="3869" max="3869" width="10.77734375" bestFit="1" customWidth="1"/>
    <col min="3870" max="3870" width="21" bestFit="1" customWidth="1"/>
    <col min="3871" max="3871" width="15.6640625" bestFit="1" customWidth="1"/>
    <col min="3872" max="3872" width="21" bestFit="1" customWidth="1"/>
    <col min="3873" max="3873" width="11" bestFit="1" customWidth="1"/>
    <col min="3874" max="3874" width="8.33203125" bestFit="1" customWidth="1"/>
    <col min="3875" max="3875" width="9.44140625" bestFit="1" customWidth="1"/>
    <col min="3876" max="3876" width="15.33203125" bestFit="1" customWidth="1"/>
    <col min="4119" max="4119" width="32.77734375" customWidth="1"/>
    <col min="4120" max="4120" width="12.33203125" bestFit="1" customWidth="1"/>
    <col min="4121" max="4121" width="20.21875" customWidth="1"/>
    <col min="4122" max="4122" width="21.21875" bestFit="1" customWidth="1"/>
    <col min="4123" max="4123" width="11" bestFit="1" customWidth="1"/>
    <col min="4124" max="4124" width="14.88671875" bestFit="1" customWidth="1"/>
    <col min="4125" max="4125" width="10.77734375" bestFit="1" customWidth="1"/>
    <col min="4126" max="4126" width="21" bestFit="1" customWidth="1"/>
    <col min="4127" max="4127" width="15.6640625" bestFit="1" customWidth="1"/>
    <col min="4128" max="4128" width="21" bestFit="1" customWidth="1"/>
    <col min="4129" max="4129" width="11" bestFit="1" customWidth="1"/>
    <col min="4130" max="4130" width="8.33203125" bestFit="1" customWidth="1"/>
    <col min="4131" max="4131" width="9.44140625" bestFit="1" customWidth="1"/>
    <col min="4132" max="4132" width="15.33203125" bestFit="1" customWidth="1"/>
    <col min="4375" max="4375" width="32.77734375" customWidth="1"/>
    <col min="4376" max="4376" width="12.33203125" bestFit="1" customWidth="1"/>
    <col min="4377" max="4377" width="20.21875" customWidth="1"/>
    <col min="4378" max="4378" width="21.21875" bestFit="1" customWidth="1"/>
    <col min="4379" max="4379" width="11" bestFit="1" customWidth="1"/>
    <col min="4380" max="4380" width="14.88671875" bestFit="1" customWidth="1"/>
    <col min="4381" max="4381" width="10.77734375" bestFit="1" customWidth="1"/>
    <col min="4382" max="4382" width="21" bestFit="1" customWidth="1"/>
    <col min="4383" max="4383" width="15.6640625" bestFit="1" customWidth="1"/>
    <col min="4384" max="4384" width="21" bestFit="1" customWidth="1"/>
    <col min="4385" max="4385" width="11" bestFit="1" customWidth="1"/>
    <col min="4386" max="4386" width="8.33203125" bestFit="1" customWidth="1"/>
    <col min="4387" max="4387" width="9.44140625" bestFit="1" customWidth="1"/>
    <col min="4388" max="4388" width="15.33203125" bestFit="1" customWidth="1"/>
    <col min="4631" max="4631" width="32.77734375" customWidth="1"/>
    <col min="4632" max="4632" width="12.33203125" bestFit="1" customWidth="1"/>
    <col min="4633" max="4633" width="20.21875" customWidth="1"/>
    <col min="4634" max="4634" width="21.21875" bestFit="1" customWidth="1"/>
    <col min="4635" max="4635" width="11" bestFit="1" customWidth="1"/>
    <col min="4636" max="4636" width="14.88671875" bestFit="1" customWidth="1"/>
    <col min="4637" max="4637" width="10.77734375" bestFit="1" customWidth="1"/>
    <col min="4638" max="4638" width="21" bestFit="1" customWidth="1"/>
    <col min="4639" max="4639" width="15.6640625" bestFit="1" customWidth="1"/>
    <col min="4640" max="4640" width="21" bestFit="1" customWidth="1"/>
    <col min="4641" max="4641" width="11" bestFit="1" customWidth="1"/>
    <col min="4642" max="4642" width="8.33203125" bestFit="1" customWidth="1"/>
    <col min="4643" max="4643" width="9.44140625" bestFit="1" customWidth="1"/>
    <col min="4644" max="4644" width="15.33203125" bestFit="1" customWidth="1"/>
    <col min="4887" max="4887" width="32.77734375" customWidth="1"/>
    <col min="4888" max="4888" width="12.33203125" bestFit="1" customWidth="1"/>
    <col min="4889" max="4889" width="20.21875" customWidth="1"/>
    <col min="4890" max="4890" width="21.21875" bestFit="1" customWidth="1"/>
    <col min="4891" max="4891" width="11" bestFit="1" customWidth="1"/>
    <col min="4892" max="4892" width="14.88671875" bestFit="1" customWidth="1"/>
    <col min="4893" max="4893" width="10.77734375" bestFit="1" customWidth="1"/>
    <col min="4894" max="4894" width="21" bestFit="1" customWidth="1"/>
    <col min="4895" max="4895" width="15.6640625" bestFit="1" customWidth="1"/>
    <col min="4896" max="4896" width="21" bestFit="1" customWidth="1"/>
    <col min="4897" max="4897" width="11" bestFit="1" customWidth="1"/>
    <col min="4898" max="4898" width="8.33203125" bestFit="1" customWidth="1"/>
    <col min="4899" max="4899" width="9.44140625" bestFit="1" customWidth="1"/>
    <col min="4900" max="4900" width="15.33203125" bestFit="1" customWidth="1"/>
    <col min="5143" max="5143" width="32.77734375" customWidth="1"/>
    <col min="5144" max="5144" width="12.33203125" bestFit="1" customWidth="1"/>
    <col min="5145" max="5145" width="20.21875" customWidth="1"/>
    <col min="5146" max="5146" width="21.21875" bestFit="1" customWidth="1"/>
    <col min="5147" max="5147" width="11" bestFit="1" customWidth="1"/>
    <col min="5148" max="5148" width="14.88671875" bestFit="1" customWidth="1"/>
    <col min="5149" max="5149" width="10.77734375" bestFit="1" customWidth="1"/>
    <col min="5150" max="5150" width="21" bestFit="1" customWidth="1"/>
    <col min="5151" max="5151" width="15.6640625" bestFit="1" customWidth="1"/>
    <col min="5152" max="5152" width="21" bestFit="1" customWidth="1"/>
    <col min="5153" max="5153" width="11" bestFit="1" customWidth="1"/>
    <col min="5154" max="5154" width="8.33203125" bestFit="1" customWidth="1"/>
    <col min="5155" max="5155" width="9.44140625" bestFit="1" customWidth="1"/>
    <col min="5156" max="5156" width="15.33203125" bestFit="1" customWidth="1"/>
    <col min="5399" max="5399" width="32.77734375" customWidth="1"/>
    <col min="5400" max="5400" width="12.33203125" bestFit="1" customWidth="1"/>
    <col min="5401" max="5401" width="20.21875" customWidth="1"/>
    <col min="5402" max="5402" width="21.21875" bestFit="1" customWidth="1"/>
    <col min="5403" max="5403" width="11" bestFit="1" customWidth="1"/>
    <col min="5404" max="5404" width="14.88671875" bestFit="1" customWidth="1"/>
    <col min="5405" max="5405" width="10.77734375" bestFit="1" customWidth="1"/>
    <col min="5406" max="5406" width="21" bestFit="1" customWidth="1"/>
    <col min="5407" max="5407" width="15.6640625" bestFit="1" customWidth="1"/>
    <col min="5408" max="5408" width="21" bestFit="1" customWidth="1"/>
    <col min="5409" max="5409" width="11" bestFit="1" customWidth="1"/>
    <col min="5410" max="5410" width="8.33203125" bestFit="1" customWidth="1"/>
    <col min="5411" max="5411" width="9.44140625" bestFit="1" customWidth="1"/>
    <col min="5412" max="5412" width="15.33203125" bestFit="1" customWidth="1"/>
    <col min="5655" max="5655" width="32.77734375" customWidth="1"/>
    <col min="5656" max="5656" width="12.33203125" bestFit="1" customWidth="1"/>
    <col min="5657" max="5657" width="20.21875" customWidth="1"/>
    <col min="5658" max="5658" width="21.21875" bestFit="1" customWidth="1"/>
    <col min="5659" max="5659" width="11" bestFit="1" customWidth="1"/>
    <col min="5660" max="5660" width="14.88671875" bestFit="1" customWidth="1"/>
    <col min="5661" max="5661" width="10.77734375" bestFit="1" customWidth="1"/>
    <col min="5662" max="5662" width="21" bestFit="1" customWidth="1"/>
    <col min="5663" max="5663" width="15.6640625" bestFit="1" customWidth="1"/>
    <col min="5664" max="5664" width="21" bestFit="1" customWidth="1"/>
    <col min="5665" max="5665" width="11" bestFit="1" customWidth="1"/>
    <col min="5666" max="5666" width="8.33203125" bestFit="1" customWidth="1"/>
    <col min="5667" max="5667" width="9.44140625" bestFit="1" customWidth="1"/>
    <col min="5668" max="5668" width="15.33203125" bestFit="1" customWidth="1"/>
    <col min="5911" max="5911" width="32.77734375" customWidth="1"/>
    <col min="5912" max="5912" width="12.33203125" bestFit="1" customWidth="1"/>
    <col min="5913" max="5913" width="20.21875" customWidth="1"/>
    <col min="5914" max="5914" width="21.21875" bestFit="1" customWidth="1"/>
    <col min="5915" max="5915" width="11" bestFit="1" customWidth="1"/>
    <col min="5916" max="5916" width="14.88671875" bestFit="1" customWidth="1"/>
    <col min="5917" max="5917" width="10.77734375" bestFit="1" customWidth="1"/>
    <col min="5918" max="5918" width="21" bestFit="1" customWidth="1"/>
    <col min="5919" max="5919" width="15.6640625" bestFit="1" customWidth="1"/>
    <col min="5920" max="5920" width="21" bestFit="1" customWidth="1"/>
    <col min="5921" max="5921" width="11" bestFit="1" customWidth="1"/>
    <col min="5922" max="5922" width="8.33203125" bestFit="1" customWidth="1"/>
    <col min="5923" max="5923" width="9.44140625" bestFit="1" customWidth="1"/>
    <col min="5924" max="5924" width="15.33203125" bestFit="1" customWidth="1"/>
    <col min="6167" max="6167" width="32.77734375" customWidth="1"/>
    <col min="6168" max="6168" width="12.33203125" bestFit="1" customWidth="1"/>
    <col min="6169" max="6169" width="20.21875" customWidth="1"/>
    <col min="6170" max="6170" width="21.21875" bestFit="1" customWidth="1"/>
    <col min="6171" max="6171" width="11" bestFit="1" customWidth="1"/>
    <col min="6172" max="6172" width="14.88671875" bestFit="1" customWidth="1"/>
    <col min="6173" max="6173" width="10.77734375" bestFit="1" customWidth="1"/>
    <col min="6174" max="6174" width="21" bestFit="1" customWidth="1"/>
    <col min="6175" max="6175" width="15.6640625" bestFit="1" customWidth="1"/>
    <col min="6176" max="6176" width="21" bestFit="1" customWidth="1"/>
    <col min="6177" max="6177" width="11" bestFit="1" customWidth="1"/>
    <col min="6178" max="6178" width="8.33203125" bestFit="1" customWidth="1"/>
    <col min="6179" max="6179" width="9.44140625" bestFit="1" customWidth="1"/>
    <col min="6180" max="6180" width="15.33203125" bestFit="1" customWidth="1"/>
    <col min="6423" max="6423" width="32.77734375" customWidth="1"/>
    <col min="6424" max="6424" width="12.33203125" bestFit="1" customWidth="1"/>
    <col min="6425" max="6425" width="20.21875" customWidth="1"/>
    <col min="6426" max="6426" width="21.21875" bestFit="1" customWidth="1"/>
    <col min="6427" max="6427" width="11" bestFit="1" customWidth="1"/>
    <col min="6428" max="6428" width="14.88671875" bestFit="1" customWidth="1"/>
    <col min="6429" max="6429" width="10.77734375" bestFit="1" customWidth="1"/>
    <col min="6430" max="6430" width="21" bestFit="1" customWidth="1"/>
    <col min="6431" max="6431" width="15.6640625" bestFit="1" customWidth="1"/>
    <col min="6432" max="6432" width="21" bestFit="1" customWidth="1"/>
    <col min="6433" max="6433" width="11" bestFit="1" customWidth="1"/>
    <col min="6434" max="6434" width="8.33203125" bestFit="1" customWidth="1"/>
    <col min="6435" max="6435" width="9.44140625" bestFit="1" customWidth="1"/>
    <col min="6436" max="6436" width="15.33203125" bestFit="1" customWidth="1"/>
    <col min="6679" max="6679" width="32.77734375" customWidth="1"/>
    <col min="6680" max="6680" width="12.33203125" bestFit="1" customWidth="1"/>
    <col min="6681" max="6681" width="20.21875" customWidth="1"/>
    <col min="6682" max="6682" width="21.21875" bestFit="1" customWidth="1"/>
    <col min="6683" max="6683" width="11" bestFit="1" customWidth="1"/>
    <col min="6684" max="6684" width="14.88671875" bestFit="1" customWidth="1"/>
    <col min="6685" max="6685" width="10.77734375" bestFit="1" customWidth="1"/>
    <col min="6686" max="6686" width="21" bestFit="1" customWidth="1"/>
    <col min="6687" max="6687" width="15.6640625" bestFit="1" customWidth="1"/>
    <col min="6688" max="6688" width="21" bestFit="1" customWidth="1"/>
    <col min="6689" max="6689" width="11" bestFit="1" customWidth="1"/>
    <col min="6690" max="6690" width="8.33203125" bestFit="1" customWidth="1"/>
    <col min="6691" max="6691" width="9.44140625" bestFit="1" customWidth="1"/>
    <col min="6692" max="6692" width="15.33203125" bestFit="1" customWidth="1"/>
    <col min="6935" max="6935" width="32.77734375" customWidth="1"/>
    <col min="6936" max="6936" width="12.33203125" bestFit="1" customWidth="1"/>
    <col min="6937" max="6937" width="20.21875" customWidth="1"/>
    <col min="6938" max="6938" width="21.21875" bestFit="1" customWidth="1"/>
    <col min="6939" max="6939" width="11" bestFit="1" customWidth="1"/>
    <col min="6940" max="6940" width="14.88671875" bestFit="1" customWidth="1"/>
    <col min="6941" max="6941" width="10.77734375" bestFit="1" customWidth="1"/>
    <col min="6942" max="6942" width="21" bestFit="1" customWidth="1"/>
    <col min="6943" max="6943" width="15.6640625" bestFit="1" customWidth="1"/>
    <col min="6944" max="6944" width="21" bestFit="1" customWidth="1"/>
    <col min="6945" max="6945" width="11" bestFit="1" customWidth="1"/>
    <col min="6946" max="6946" width="8.33203125" bestFit="1" customWidth="1"/>
    <col min="6947" max="6947" width="9.44140625" bestFit="1" customWidth="1"/>
    <col min="6948" max="6948" width="15.33203125" bestFit="1" customWidth="1"/>
    <col min="7191" max="7191" width="32.77734375" customWidth="1"/>
    <col min="7192" max="7192" width="12.33203125" bestFit="1" customWidth="1"/>
    <col min="7193" max="7193" width="20.21875" customWidth="1"/>
    <col min="7194" max="7194" width="21.21875" bestFit="1" customWidth="1"/>
    <col min="7195" max="7195" width="11" bestFit="1" customWidth="1"/>
    <col min="7196" max="7196" width="14.88671875" bestFit="1" customWidth="1"/>
    <col min="7197" max="7197" width="10.77734375" bestFit="1" customWidth="1"/>
    <col min="7198" max="7198" width="21" bestFit="1" customWidth="1"/>
    <col min="7199" max="7199" width="15.6640625" bestFit="1" customWidth="1"/>
    <col min="7200" max="7200" width="21" bestFit="1" customWidth="1"/>
    <col min="7201" max="7201" width="11" bestFit="1" customWidth="1"/>
    <col min="7202" max="7202" width="8.33203125" bestFit="1" customWidth="1"/>
    <col min="7203" max="7203" width="9.44140625" bestFit="1" customWidth="1"/>
    <col min="7204" max="7204" width="15.33203125" bestFit="1" customWidth="1"/>
    <col min="7447" max="7447" width="32.77734375" customWidth="1"/>
    <col min="7448" max="7448" width="12.33203125" bestFit="1" customWidth="1"/>
    <col min="7449" max="7449" width="20.21875" customWidth="1"/>
    <col min="7450" max="7450" width="21.21875" bestFit="1" customWidth="1"/>
    <col min="7451" max="7451" width="11" bestFit="1" customWidth="1"/>
    <col min="7452" max="7452" width="14.88671875" bestFit="1" customWidth="1"/>
    <col min="7453" max="7453" width="10.77734375" bestFit="1" customWidth="1"/>
    <col min="7454" max="7454" width="21" bestFit="1" customWidth="1"/>
    <col min="7455" max="7455" width="15.6640625" bestFit="1" customWidth="1"/>
    <col min="7456" max="7456" width="21" bestFit="1" customWidth="1"/>
    <col min="7457" max="7457" width="11" bestFit="1" customWidth="1"/>
    <col min="7458" max="7458" width="8.33203125" bestFit="1" customWidth="1"/>
    <col min="7459" max="7459" width="9.44140625" bestFit="1" customWidth="1"/>
    <col min="7460" max="7460" width="15.33203125" bestFit="1" customWidth="1"/>
    <col min="7703" max="7703" width="32.77734375" customWidth="1"/>
    <col min="7704" max="7704" width="12.33203125" bestFit="1" customWidth="1"/>
    <col min="7705" max="7705" width="20.21875" customWidth="1"/>
    <col min="7706" max="7706" width="21.21875" bestFit="1" customWidth="1"/>
    <col min="7707" max="7707" width="11" bestFit="1" customWidth="1"/>
    <col min="7708" max="7708" width="14.88671875" bestFit="1" customWidth="1"/>
    <col min="7709" max="7709" width="10.77734375" bestFit="1" customWidth="1"/>
    <col min="7710" max="7710" width="21" bestFit="1" customWidth="1"/>
    <col min="7711" max="7711" width="15.6640625" bestFit="1" customWidth="1"/>
    <col min="7712" max="7712" width="21" bestFit="1" customWidth="1"/>
    <col min="7713" max="7713" width="11" bestFit="1" customWidth="1"/>
    <col min="7714" max="7714" width="8.33203125" bestFit="1" customWidth="1"/>
    <col min="7715" max="7715" width="9.44140625" bestFit="1" customWidth="1"/>
    <col min="7716" max="7716" width="15.33203125" bestFit="1" customWidth="1"/>
    <col min="7959" max="7959" width="32.77734375" customWidth="1"/>
    <col min="7960" max="7960" width="12.33203125" bestFit="1" customWidth="1"/>
    <col min="7961" max="7961" width="20.21875" customWidth="1"/>
    <col min="7962" max="7962" width="21.21875" bestFit="1" customWidth="1"/>
    <col min="7963" max="7963" width="11" bestFit="1" customWidth="1"/>
    <col min="7964" max="7964" width="14.88671875" bestFit="1" customWidth="1"/>
    <col min="7965" max="7965" width="10.77734375" bestFit="1" customWidth="1"/>
    <col min="7966" max="7966" width="21" bestFit="1" customWidth="1"/>
    <col min="7967" max="7967" width="15.6640625" bestFit="1" customWidth="1"/>
    <col min="7968" max="7968" width="21" bestFit="1" customWidth="1"/>
    <col min="7969" max="7969" width="11" bestFit="1" customWidth="1"/>
    <col min="7970" max="7970" width="8.33203125" bestFit="1" customWidth="1"/>
    <col min="7971" max="7971" width="9.44140625" bestFit="1" customWidth="1"/>
    <col min="7972" max="7972" width="15.33203125" bestFit="1" customWidth="1"/>
    <col min="8215" max="8215" width="32.77734375" customWidth="1"/>
    <col min="8216" max="8216" width="12.33203125" bestFit="1" customWidth="1"/>
    <col min="8217" max="8217" width="20.21875" customWidth="1"/>
    <col min="8218" max="8218" width="21.21875" bestFit="1" customWidth="1"/>
    <col min="8219" max="8219" width="11" bestFit="1" customWidth="1"/>
    <col min="8220" max="8220" width="14.88671875" bestFit="1" customWidth="1"/>
    <col min="8221" max="8221" width="10.77734375" bestFit="1" customWidth="1"/>
    <col min="8222" max="8222" width="21" bestFit="1" customWidth="1"/>
    <col min="8223" max="8223" width="15.6640625" bestFit="1" customWidth="1"/>
    <col min="8224" max="8224" width="21" bestFit="1" customWidth="1"/>
    <col min="8225" max="8225" width="11" bestFit="1" customWidth="1"/>
    <col min="8226" max="8226" width="8.33203125" bestFit="1" customWidth="1"/>
    <col min="8227" max="8227" width="9.44140625" bestFit="1" customWidth="1"/>
    <col min="8228" max="8228" width="15.33203125" bestFit="1" customWidth="1"/>
    <col min="8471" max="8471" width="32.77734375" customWidth="1"/>
    <col min="8472" max="8472" width="12.33203125" bestFit="1" customWidth="1"/>
    <col min="8473" max="8473" width="20.21875" customWidth="1"/>
    <col min="8474" max="8474" width="21.21875" bestFit="1" customWidth="1"/>
    <col min="8475" max="8475" width="11" bestFit="1" customWidth="1"/>
    <col min="8476" max="8476" width="14.88671875" bestFit="1" customWidth="1"/>
    <col min="8477" max="8477" width="10.77734375" bestFit="1" customWidth="1"/>
    <col min="8478" max="8478" width="21" bestFit="1" customWidth="1"/>
    <col min="8479" max="8479" width="15.6640625" bestFit="1" customWidth="1"/>
    <col min="8480" max="8480" width="21" bestFit="1" customWidth="1"/>
    <col min="8481" max="8481" width="11" bestFit="1" customWidth="1"/>
    <col min="8482" max="8482" width="8.33203125" bestFit="1" customWidth="1"/>
    <col min="8483" max="8483" width="9.44140625" bestFit="1" customWidth="1"/>
    <col min="8484" max="8484" width="15.33203125" bestFit="1" customWidth="1"/>
    <col min="8727" max="8727" width="32.77734375" customWidth="1"/>
    <col min="8728" max="8728" width="12.33203125" bestFit="1" customWidth="1"/>
    <col min="8729" max="8729" width="20.21875" customWidth="1"/>
    <col min="8730" max="8730" width="21.21875" bestFit="1" customWidth="1"/>
    <col min="8731" max="8731" width="11" bestFit="1" customWidth="1"/>
    <col min="8732" max="8732" width="14.88671875" bestFit="1" customWidth="1"/>
    <col min="8733" max="8733" width="10.77734375" bestFit="1" customWidth="1"/>
    <col min="8734" max="8734" width="21" bestFit="1" customWidth="1"/>
    <col min="8735" max="8735" width="15.6640625" bestFit="1" customWidth="1"/>
    <col min="8736" max="8736" width="21" bestFit="1" customWidth="1"/>
    <col min="8737" max="8737" width="11" bestFit="1" customWidth="1"/>
    <col min="8738" max="8738" width="8.33203125" bestFit="1" customWidth="1"/>
    <col min="8739" max="8739" width="9.44140625" bestFit="1" customWidth="1"/>
    <col min="8740" max="8740" width="15.33203125" bestFit="1" customWidth="1"/>
    <col min="8983" max="8983" width="32.77734375" customWidth="1"/>
    <col min="8984" max="8984" width="12.33203125" bestFit="1" customWidth="1"/>
    <col min="8985" max="8985" width="20.21875" customWidth="1"/>
    <col min="8986" max="8986" width="21.21875" bestFit="1" customWidth="1"/>
    <col min="8987" max="8987" width="11" bestFit="1" customWidth="1"/>
    <col min="8988" max="8988" width="14.88671875" bestFit="1" customWidth="1"/>
    <col min="8989" max="8989" width="10.77734375" bestFit="1" customWidth="1"/>
    <col min="8990" max="8990" width="21" bestFit="1" customWidth="1"/>
    <col min="8991" max="8991" width="15.6640625" bestFit="1" customWidth="1"/>
    <col min="8992" max="8992" width="21" bestFit="1" customWidth="1"/>
    <col min="8993" max="8993" width="11" bestFit="1" customWidth="1"/>
    <col min="8994" max="8994" width="8.33203125" bestFit="1" customWidth="1"/>
    <col min="8995" max="8995" width="9.44140625" bestFit="1" customWidth="1"/>
    <col min="8996" max="8996" width="15.33203125" bestFit="1" customWidth="1"/>
    <col min="9239" max="9239" width="32.77734375" customWidth="1"/>
    <col min="9240" max="9240" width="12.33203125" bestFit="1" customWidth="1"/>
    <col min="9241" max="9241" width="20.21875" customWidth="1"/>
    <col min="9242" max="9242" width="21.21875" bestFit="1" customWidth="1"/>
    <col min="9243" max="9243" width="11" bestFit="1" customWidth="1"/>
    <col min="9244" max="9244" width="14.88671875" bestFit="1" customWidth="1"/>
    <col min="9245" max="9245" width="10.77734375" bestFit="1" customWidth="1"/>
    <col min="9246" max="9246" width="21" bestFit="1" customWidth="1"/>
    <col min="9247" max="9247" width="15.6640625" bestFit="1" customWidth="1"/>
    <col min="9248" max="9248" width="21" bestFit="1" customWidth="1"/>
    <col min="9249" max="9249" width="11" bestFit="1" customWidth="1"/>
    <col min="9250" max="9250" width="8.33203125" bestFit="1" customWidth="1"/>
    <col min="9251" max="9251" width="9.44140625" bestFit="1" customWidth="1"/>
    <col min="9252" max="9252" width="15.33203125" bestFit="1" customWidth="1"/>
    <col min="9495" max="9495" width="32.77734375" customWidth="1"/>
    <col min="9496" max="9496" width="12.33203125" bestFit="1" customWidth="1"/>
    <col min="9497" max="9497" width="20.21875" customWidth="1"/>
    <col min="9498" max="9498" width="21.21875" bestFit="1" customWidth="1"/>
    <col min="9499" max="9499" width="11" bestFit="1" customWidth="1"/>
    <col min="9500" max="9500" width="14.88671875" bestFit="1" customWidth="1"/>
    <col min="9501" max="9501" width="10.77734375" bestFit="1" customWidth="1"/>
    <col min="9502" max="9502" width="21" bestFit="1" customWidth="1"/>
    <col min="9503" max="9503" width="15.6640625" bestFit="1" customWidth="1"/>
    <col min="9504" max="9504" width="21" bestFit="1" customWidth="1"/>
    <col min="9505" max="9505" width="11" bestFit="1" customWidth="1"/>
    <col min="9506" max="9506" width="8.33203125" bestFit="1" customWidth="1"/>
    <col min="9507" max="9507" width="9.44140625" bestFit="1" customWidth="1"/>
    <col min="9508" max="9508" width="15.33203125" bestFit="1" customWidth="1"/>
    <col min="9751" max="9751" width="32.77734375" customWidth="1"/>
    <col min="9752" max="9752" width="12.33203125" bestFit="1" customWidth="1"/>
    <col min="9753" max="9753" width="20.21875" customWidth="1"/>
    <col min="9754" max="9754" width="21.21875" bestFit="1" customWidth="1"/>
    <col min="9755" max="9755" width="11" bestFit="1" customWidth="1"/>
    <col min="9756" max="9756" width="14.88671875" bestFit="1" customWidth="1"/>
    <col min="9757" max="9757" width="10.77734375" bestFit="1" customWidth="1"/>
    <col min="9758" max="9758" width="21" bestFit="1" customWidth="1"/>
    <col min="9759" max="9759" width="15.6640625" bestFit="1" customWidth="1"/>
    <col min="9760" max="9760" width="21" bestFit="1" customWidth="1"/>
    <col min="9761" max="9761" width="11" bestFit="1" customWidth="1"/>
    <col min="9762" max="9762" width="8.33203125" bestFit="1" customWidth="1"/>
    <col min="9763" max="9763" width="9.44140625" bestFit="1" customWidth="1"/>
    <col min="9764" max="9764" width="15.33203125" bestFit="1" customWidth="1"/>
    <col min="10007" max="10007" width="32.77734375" customWidth="1"/>
    <col min="10008" max="10008" width="12.33203125" bestFit="1" customWidth="1"/>
    <col min="10009" max="10009" width="20.21875" customWidth="1"/>
    <col min="10010" max="10010" width="21.21875" bestFit="1" customWidth="1"/>
    <col min="10011" max="10011" width="11" bestFit="1" customWidth="1"/>
    <col min="10012" max="10012" width="14.88671875" bestFit="1" customWidth="1"/>
    <col min="10013" max="10013" width="10.77734375" bestFit="1" customWidth="1"/>
    <col min="10014" max="10014" width="21" bestFit="1" customWidth="1"/>
    <col min="10015" max="10015" width="15.6640625" bestFit="1" customWidth="1"/>
    <col min="10016" max="10016" width="21" bestFit="1" customWidth="1"/>
    <col min="10017" max="10017" width="11" bestFit="1" customWidth="1"/>
    <col min="10018" max="10018" width="8.33203125" bestFit="1" customWidth="1"/>
    <col min="10019" max="10019" width="9.44140625" bestFit="1" customWidth="1"/>
    <col min="10020" max="10020" width="15.33203125" bestFit="1" customWidth="1"/>
    <col min="10263" max="10263" width="32.77734375" customWidth="1"/>
    <col min="10264" max="10264" width="12.33203125" bestFit="1" customWidth="1"/>
    <col min="10265" max="10265" width="20.21875" customWidth="1"/>
    <col min="10266" max="10266" width="21.21875" bestFit="1" customWidth="1"/>
    <col min="10267" max="10267" width="11" bestFit="1" customWidth="1"/>
    <col min="10268" max="10268" width="14.88671875" bestFit="1" customWidth="1"/>
    <col min="10269" max="10269" width="10.77734375" bestFit="1" customWidth="1"/>
    <col min="10270" max="10270" width="21" bestFit="1" customWidth="1"/>
    <col min="10271" max="10271" width="15.6640625" bestFit="1" customWidth="1"/>
    <col min="10272" max="10272" width="21" bestFit="1" customWidth="1"/>
    <col min="10273" max="10273" width="11" bestFit="1" customWidth="1"/>
    <col min="10274" max="10274" width="8.33203125" bestFit="1" customWidth="1"/>
    <col min="10275" max="10275" width="9.44140625" bestFit="1" customWidth="1"/>
    <col min="10276" max="10276" width="15.33203125" bestFit="1" customWidth="1"/>
    <col min="10519" max="10519" width="32.77734375" customWidth="1"/>
    <col min="10520" max="10520" width="12.33203125" bestFit="1" customWidth="1"/>
    <col min="10521" max="10521" width="20.21875" customWidth="1"/>
    <col min="10522" max="10522" width="21.21875" bestFit="1" customWidth="1"/>
    <col min="10523" max="10523" width="11" bestFit="1" customWidth="1"/>
    <col min="10524" max="10524" width="14.88671875" bestFit="1" customWidth="1"/>
    <col min="10525" max="10525" width="10.77734375" bestFit="1" customWidth="1"/>
    <col min="10526" max="10526" width="21" bestFit="1" customWidth="1"/>
    <col min="10527" max="10527" width="15.6640625" bestFit="1" customWidth="1"/>
    <col min="10528" max="10528" width="21" bestFit="1" customWidth="1"/>
    <col min="10529" max="10529" width="11" bestFit="1" customWidth="1"/>
    <col min="10530" max="10530" width="8.33203125" bestFit="1" customWidth="1"/>
    <col min="10531" max="10531" width="9.44140625" bestFit="1" customWidth="1"/>
    <col min="10532" max="10532" width="15.33203125" bestFit="1" customWidth="1"/>
    <col min="10775" max="10775" width="32.77734375" customWidth="1"/>
    <col min="10776" max="10776" width="12.33203125" bestFit="1" customWidth="1"/>
    <col min="10777" max="10777" width="20.21875" customWidth="1"/>
    <col min="10778" max="10778" width="21.21875" bestFit="1" customWidth="1"/>
    <col min="10779" max="10779" width="11" bestFit="1" customWidth="1"/>
    <col min="10780" max="10780" width="14.88671875" bestFit="1" customWidth="1"/>
    <col min="10781" max="10781" width="10.77734375" bestFit="1" customWidth="1"/>
    <col min="10782" max="10782" width="21" bestFit="1" customWidth="1"/>
    <col min="10783" max="10783" width="15.6640625" bestFit="1" customWidth="1"/>
    <col min="10784" max="10784" width="21" bestFit="1" customWidth="1"/>
    <col min="10785" max="10785" width="11" bestFit="1" customWidth="1"/>
    <col min="10786" max="10786" width="8.33203125" bestFit="1" customWidth="1"/>
    <col min="10787" max="10787" width="9.44140625" bestFit="1" customWidth="1"/>
    <col min="10788" max="10788" width="15.33203125" bestFit="1" customWidth="1"/>
    <col min="11031" max="11031" width="32.77734375" customWidth="1"/>
    <col min="11032" max="11032" width="12.33203125" bestFit="1" customWidth="1"/>
    <col min="11033" max="11033" width="20.21875" customWidth="1"/>
    <col min="11034" max="11034" width="21.21875" bestFit="1" customWidth="1"/>
    <col min="11035" max="11035" width="11" bestFit="1" customWidth="1"/>
    <col min="11036" max="11036" width="14.88671875" bestFit="1" customWidth="1"/>
    <col min="11037" max="11037" width="10.77734375" bestFit="1" customWidth="1"/>
    <col min="11038" max="11038" width="21" bestFit="1" customWidth="1"/>
    <col min="11039" max="11039" width="15.6640625" bestFit="1" customWidth="1"/>
    <col min="11040" max="11040" width="21" bestFit="1" customWidth="1"/>
    <col min="11041" max="11041" width="11" bestFit="1" customWidth="1"/>
    <col min="11042" max="11042" width="8.33203125" bestFit="1" customWidth="1"/>
    <col min="11043" max="11043" width="9.44140625" bestFit="1" customWidth="1"/>
    <col min="11044" max="11044" width="15.33203125" bestFit="1" customWidth="1"/>
    <col min="11287" max="11287" width="32.77734375" customWidth="1"/>
    <col min="11288" max="11288" width="12.33203125" bestFit="1" customWidth="1"/>
    <col min="11289" max="11289" width="20.21875" customWidth="1"/>
    <col min="11290" max="11290" width="21.21875" bestFit="1" customWidth="1"/>
    <col min="11291" max="11291" width="11" bestFit="1" customWidth="1"/>
    <col min="11292" max="11292" width="14.88671875" bestFit="1" customWidth="1"/>
    <col min="11293" max="11293" width="10.77734375" bestFit="1" customWidth="1"/>
    <col min="11294" max="11294" width="21" bestFit="1" customWidth="1"/>
    <col min="11295" max="11295" width="15.6640625" bestFit="1" customWidth="1"/>
    <col min="11296" max="11296" width="21" bestFit="1" customWidth="1"/>
    <col min="11297" max="11297" width="11" bestFit="1" customWidth="1"/>
    <col min="11298" max="11298" width="8.33203125" bestFit="1" customWidth="1"/>
    <col min="11299" max="11299" width="9.44140625" bestFit="1" customWidth="1"/>
    <col min="11300" max="11300" width="15.33203125" bestFit="1" customWidth="1"/>
    <col min="11543" max="11543" width="32.77734375" customWidth="1"/>
    <col min="11544" max="11544" width="12.33203125" bestFit="1" customWidth="1"/>
    <col min="11545" max="11545" width="20.21875" customWidth="1"/>
    <col min="11546" max="11546" width="21.21875" bestFit="1" customWidth="1"/>
    <col min="11547" max="11547" width="11" bestFit="1" customWidth="1"/>
    <col min="11548" max="11548" width="14.88671875" bestFit="1" customWidth="1"/>
    <col min="11549" max="11549" width="10.77734375" bestFit="1" customWidth="1"/>
    <col min="11550" max="11550" width="21" bestFit="1" customWidth="1"/>
    <col min="11551" max="11551" width="15.6640625" bestFit="1" customWidth="1"/>
    <col min="11552" max="11552" width="21" bestFit="1" customWidth="1"/>
    <col min="11553" max="11553" width="11" bestFit="1" customWidth="1"/>
    <col min="11554" max="11554" width="8.33203125" bestFit="1" customWidth="1"/>
    <col min="11555" max="11555" width="9.44140625" bestFit="1" customWidth="1"/>
    <col min="11556" max="11556" width="15.33203125" bestFit="1" customWidth="1"/>
    <col min="11799" max="11799" width="32.77734375" customWidth="1"/>
    <col min="11800" max="11800" width="12.33203125" bestFit="1" customWidth="1"/>
    <col min="11801" max="11801" width="20.21875" customWidth="1"/>
    <col min="11802" max="11802" width="21.21875" bestFit="1" customWidth="1"/>
    <col min="11803" max="11803" width="11" bestFit="1" customWidth="1"/>
    <col min="11804" max="11804" width="14.88671875" bestFit="1" customWidth="1"/>
    <col min="11805" max="11805" width="10.77734375" bestFit="1" customWidth="1"/>
    <col min="11806" max="11806" width="21" bestFit="1" customWidth="1"/>
    <col min="11807" max="11807" width="15.6640625" bestFit="1" customWidth="1"/>
    <col min="11808" max="11808" width="21" bestFit="1" customWidth="1"/>
    <col min="11809" max="11809" width="11" bestFit="1" customWidth="1"/>
    <col min="11810" max="11810" width="8.33203125" bestFit="1" customWidth="1"/>
    <col min="11811" max="11811" width="9.44140625" bestFit="1" customWidth="1"/>
    <col min="11812" max="11812" width="15.33203125" bestFit="1" customWidth="1"/>
    <col min="12055" max="12055" width="32.77734375" customWidth="1"/>
    <col min="12056" max="12056" width="12.33203125" bestFit="1" customWidth="1"/>
    <col min="12057" max="12057" width="20.21875" customWidth="1"/>
    <col min="12058" max="12058" width="21.21875" bestFit="1" customWidth="1"/>
    <col min="12059" max="12059" width="11" bestFit="1" customWidth="1"/>
    <col min="12060" max="12060" width="14.88671875" bestFit="1" customWidth="1"/>
    <col min="12061" max="12061" width="10.77734375" bestFit="1" customWidth="1"/>
    <col min="12062" max="12062" width="21" bestFit="1" customWidth="1"/>
    <col min="12063" max="12063" width="15.6640625" bestFit="1" customWidth="1"/>
    <col min="12064" max="12064" width="21" bestFit="1" customWidth="1"/>
    <col min="12065" max="12065" width="11" bestFit="1" customWidth="1"/>
    <col min="12066" max="12066" width="8.33203125" bestFit="1" customWidth="1"/>
    <col min="12067" max="12067" width="9.44140625" bestFit="1" customWidth="1"/>
    <col min="12068" max="12068" width="15.33203125" bestFit="1" customWidth="1"/>
    <col min="12311" max="12311" width="32.77734375" customWidth="1"/>
    <col min="12312" max="12312" width="12.33203125" bestFit="1" customWidth="1"/>
    <col min="12313" max="12313" width="20.21875" customWidth="1"/>
    <col min="12314" max="12314" width="21.21875" bestFit="1" customWidth="1"/>
    <col min="12315" max="12315" width="11" bestFit="1" customWidth="1"/>
    <col min="12316" max="12316" width="14.88671875" bestFit="1" customWidth="1"/>
    <col min="12317" max="12317" width="10.77734375" bestFit="1" customWidth="1"/>
    <col min="12318" max="12318" width="21" bestFit="1" customWidth="1"/>
    <col min="12319" max="12319" width="15.6640625" bestFit="1" customWidth="1"/>
    <col min="12320" max="12320" width="21" bestFit="1" customWidth="1"/>
    <col min="12321" max="12321" width="11" bestFit="1" customWidth="1"/>
    <col min="12322" max="12322" width="8.33203125" bestFit="1" customWidth="1"/>
    <col min="12323" max="12323" width="9.44140625" bestFit="1" customWidth="1"/>
    <col min="12324" max="12324" width="15.33203125" bestFit="1" customWidth="1"/>
    <col min="12567" max="12567" width="32.77734375" customWidth="1"/>
    <col min="12568" max="12568" width="12.33203125" bestFit="1" customWidth="1"/>
    <col min="12569" max="12569" width="20.21875" customWidth="1"/>
    <col min="12570" max="12570" width="21.21875" bestFit="1" customWidth="1"/>
    <col min="12571" max="12571" width="11" bestFit="1" customWidth="1"/>
    <col min="12572" max="12572" width="14.88671875" bestFit="1" customWidth="1"/>
    <col min="12573" max="12573" width="10.77734375" bestFit="1" customWidth="1"/>
    <col min="12574" max="12574" width="21" bestFit="1" customWidth="1"/>
    <col min="12575" max="12575" width="15.6640625" bestFit="1" customWidth="1"/>
    <col min="12576" max="12576" width="21" bestFit="1" customWidth="1"/>
    <col min="12577" max="12577" width="11" bestFit="1" customWidth="1"/>
    <col min="12578" max="12578" width="8.33203125" bestFit="1" customWidth="1"/>
    <col min="12579" max="12579" width="9.44140625" bestFit="1" customWidth="1"/>
    <col min="12580" max="12580" width="15.33203125" bestFit="1" customWidth="1"/>
    <col min="12823" max="12823" width="32.77734375" customWidth="1"/>
    <col min="12824" max="12824" width="12.33203125" bestFit="1" customWidth="1"/>
    <col min="12825" max="12825" width="20.21875" customWidth="1"/>
    <col min="12826" max="12826" width="21.21875" bestFit="1" customWidth="1"/>
    <col min="12827" max="12827" width="11" bestFit="1" customWidth="1"/>
    <col min="12828" max="12828" width="14.88671875" bestFit="1" customWidth="1"/>
    <col min="12829" max="12829" width="10.77734375" bestFit="1" customWidth="1"/>
    <col min="12830" max="12830" width="21" bestFit="1" customWidth="1"/>
    <col min="12831" max="12831" width="15.6640625" bestFit="1" customWidth="1"/>
    <col min="12832" max="12832" width="21" bestFit="1" customWidth="1"/>
    <col min="12833" max="12833" width="11" bestFit="1" customWidth="1"/>
    <col min="12834" max="12834" width="8.33203125" bestFit="1" customWidth="1"/>
    <col min="12835" max="12835" width="9.44140625" bestFit="1" customWidth="1"/>
    <col min="12836" max="12836" width="15.33203125" bestFit="1" customWidth="1"/>
    <col min="13079" max="13079" width="32.77734375" customWidth="1"/>
    <col min="13080" max="13080" width="12.33203125" bestFit="1" customWidth="1"/>
    <col min="13081" max="13081" width="20.21875" customWidth="1"/>
    <col min="13082" max="13082" width="21.21875" bestFit="1" customWidth="1"/>
    <col min="13083" max="13083" width="11" bestFit="1" customWidth="1"/>
    <col min="13084" max="13084" width="14.88671875" bestFit="1" customWidth="1"/>
    <col min="13085" max="13085" width="10.77734375" bestFit="1" customWidth="1"/>
    <col min="13086" max="13086" width="21" bestFit="1" customWidth="1"/>
    <col min="13087" max="13087" width="15.6640625" bestFit="1" customWidth="1"/>
    <col min="13088" max="13088" width="21" bestFit="1" customWidth="1"/>
    <col min="13089" max="13089" width="11" bestFit="1" customWidth="1"/>
    <col min="13090" max="13090" width="8.33203125" bestFit="1" customWidth="1"/>
    <col min="13091" max="13091" width="9.44140625" bestFit="1" customWidth="1"/>
    <col min="13092" max="13092" width="15.33203125" bestFit="1" customWidth="1"/>
    <col min="13335" max="13335" width="32.77734375" customWidth="1"/>
    <col min="13336" max="13336" width="12.33203125" bestFit="1" customWidth="1"/>
    <col min="13337" max="13337" width="20.21875" customWidth="1"/>
    <col min="13338" max="13338" width="21.21875" bestFit="1" customWidth="1"/>
    <col min="13339" max="13339" width="11" bestFit="1" customWidth="1"/>
    <col min="13340" max="13340" width="14.88671875" bestFit="1" customWidth="1"/>
    <col min="13341" max="13341" width="10.77734375" bestFit="1" customWidth="1"/>
    <col min="13342" max="13342" width="21" bestFit="1" customWidth="1"/>
    <col min="13343" max="13343" width="15.6640625" bestFit="1" customWidth="1"/>
    <col min="13344" max="13344" width="21" bestFit="1" customWidth="1"/>
    <col min="13345" max="13345" width="11" bestFit="1" customWidth="1"/>
    <col min="13346" max="13346" width="8.33203125" bestFit="1" customWidth="1"/>
    <col min="13347" max="13347" width="9.44140625" bestFit="1" customWidth="1"/>
    <col min="13348" max="13348" width="15.33203125" bestFit="1" customWidth="1"/>
    <col min="13591" max="13591" width="32.77734375" customWidth="1"/>
    <col min="13592" max="13592" width="12.33203125" bestFit="1" customWidth="1"/>
    <col min="13593" max="13593" width="20.21875" customWidth="1"/>
    <col min="13594" max="13594" width="21.21875" bestFit="1" customWidth="1"/>
    <col min="13595" max="13595" width="11" bestFit="1" customWidth="1"/>
    <col min="13596" max="13596" width="14.88671875" bestFit="1" customWidth="1"/>
    <col min="13597" max="13597" width="10.77734375" bestFit="1" customWidth="1"/>
    <col min="13598" max="13598" width="21" bestFit="1" customWidth="1"/>
    <col min="13599" max="13599" width="15.6640625" bestFit="1" customWidth="1"/>
    <col min="13600" max="13600" width="21" bestFit="1" customWidth="1"/>
    <col min="13601" max="13601" width="11" bestFit="1" customWidth="1"/>
    <col min="13602" max="13602" width="8.33203125" bestFit="1" customWidth="1"/>
    <col min="13603" max="13603" width="9.44140625" bestFit="1" customWidth="1"/>
    <col min="13604" max="13604" width="15.33203125" bestFit="1" customWidth="1"/>
    <col min="13847" max="13847" width="32.77734375" customWidth="1"/>
    <col min="13848" max="13848" width="12.33203125" bestFit="1" customWidth="1"/>
    <col min="13849" max="13849" width="20.21875" customWidth="1"/>
    <col min="13850" max="13850" width="21.21875" bestFit="1" customWidth="1"/>
    <col min="13851" max="13851" width="11" bestFit="1" customWidth="1"/>
    <col min="13852" max="13852" width="14.88671875" bestFit="1" customWidth="1"/>
    <col min="13853" max="13853" width="10.77734375" bestFit="1" customWidth="1"/>
    <col min="13854" max="13854" width="21" bestFit="1" customWidth="1"/>
    <col min="13855" max="13855" width="15.6640625" bestFit="1" customWidth="1"/>
    <col min="13856" max="13856" width="21" bestFit="1" customWidth="1"/>
    <col min="13857" max="13857" width="11" bestFit="1" customWidth="1"/>
    <col min="13858" max="13858" width="8.33203125" bestFit="1" customWidth="1"/>
    <col min="13859" max="13859" width="9.44140625" bestFit="1" customWidth="1"/>
    <col min="13860" max="13860" width="15.33203125" bestFit="1" customWidth="1"/>
    <col min="14103" max="14103" width="32.77734375" customWidth="1"/>
    <col min="14104" max="14104" width="12.33203125" bestFit="1" customWidth="1"/>
    <col min="14105" max="14105" width="20.21875" customWidth="1"/>
    <col min="14106" max="14106" width="21.21875" bestFit="1" customWidth="1"/>
    <col min="14107" max="14107" width="11" bestFit="1" customWidth="1"/>
    <col min="14108" max="14108" width="14.88671875" bestFit="1" customWidth="1"/>
    <col min="14109" max="14109" width="10.77734375" bestFit="1" customWidth="1"/>
    <col min="14110" max="14110" width="21" bestFit="1" customWidth="1"/>
    <col min="14111" max="14111" width="15.6640625" bestFit="1" customWidth="1"/>
    <col min="14112" max="14112" width="21" bestFit="1" customWidth="1"/>
    <col min="14113" max="14113" width="11" bestFit="1" customWidth="1"/>
    <col min="14114" max="14114" width="8.33203125" bestFit="1" customWidth="1"/>
    <col min="14115" max="14115" width="9.44140625" bestFit="1" customWidth="1"/>
    <col min="14116" max="14116" width="15.33203125" bestFit="1" customWidth="1"/>
    <col min="14359" max="14359" width="32.77734375" customWidth="1"/>
    <col min="14360" max="14360" width="12.33203125" bestFit="1" customWidth="1"/>
    <col min="14361" max="14361" width="20.21875" customWidth="1"/>
    <col min="14362" max="14362" width="21.21875" bestFit="1" customWidth="1"/>
    <col min="14363" max="14363" width="11" bestFit="1" customWidth="1"/>
    <col min="14364" max="14364" width="14.88671875" bestFit="1" customWidth="1"/>
    <col min="14365" max="14365" width="10.77734375" bestFit="1" customWidth="1"/>
    <col min="14366" max="14366" width="21" bestFit="1" customWidth="1"/>
    <col min="14367" max="14367" width="15.6640625" bestFit="1" customWidth="1"/>
    <col min="14368" max="14368" width="21" bestFit="1" customWidth="1"/>
    <col min="14369" max="14369" width="11" bestFit="1" customWidth="1"/>
    <col min="14370" max="14370" width="8.33203125" bestFit="1" customWidth="1"/>
    <col min="14371" max="14371" width="9.44140625" bestFit="1" customWidth="1"/>
    <col min="14372" max="14372" width="15.33203125" bestFit="1" customWidth="1"/>
    <col min="14615" max="14615" width="32.77734375" customWidth="1"/>
    <col min="14616" max="14616" width="12.33203125" bestFit="1" customWidth="1"/>
    <col min="14617" max="14617" width="20.21875" customWidth="1"/>
    <col min="14618" max="14618" width="21.21875" bestFit="1" customWidth="1"/>
    <col min="14619" max="14619" width="11" bestFit="1" customWidth="1"/>
    <col min="14620" max="14620" width="14.88671875" bestFit="1" customWidth="1"/>
    <col min="14621" max="14621" width="10.77734375" bestFit="1" customWidth="1"/>
    <col min="14622" max="14622" width="21" bestFit="1" customWidth="1"/>
    <col min="14623" max="14623" width="15.6640625" bestFit="1" customWidth="1"/>
    <col min="14624" max="14624" width="21" bestFit="1" customWidth="1"/>
    <col min="14625" max="14625" width="11" bestFit="1" customWidth="1"/>
    <col min="14626" max="14626" width="8.33203125" bestFit="1" customWidth="1"/>
    <col min="14627" max="14627" width="9.44140625" bestFit="1" customWidth="1"/>
    <col min="14628" max="14628" width="15.33203125" bestFit="1" customWidth="1"/>
    <col min="14871" max="14871" width="32.77734375" customWidth="1"/>
    <col min="14872" max="14872" width="12.33203125" bestFit="1" customWidth="1"/>
    <col min="14873" max="14873" width="20.21875" customWidth="1"/>
    <col min="14874" max="14874" width="21.21875" bestFit="1" customWidth="1"/>
    <col min="14875" max="14875" width="11" bestFit="1" customWidth="1"/>
    <col min="14876" max="14876" width="14.88671875" bestFit="1" customWidth="1"/>
    <col min="14877" max="14877" width="10.77734375" bestFit="1" customWidth="1"/>
    <col min="14878" max="14878" width="21" bestFit="1" customWidth="1"/>
    <col min="14879" max="14879" width="15.6640625" bestFit="1" customWidth="1"/>
    <col min="14880" max="14880" width="21" bestFit="1" customWidth="1"/>
    <col min="14881" max="14881" width="11" bestFit="1" customWidth="1"/>
    <col min="14882" max="14882" width="8.33203125" bestFit="1" customWidth="1"/>
    <col min="14883" max="14883" width="9.44140625" bestFit="1" customWidth="1"/>
    <col min="14884" max="14884" width="15.33203125" bestFit="1" customWidth="1"/>
    <col min="15127" max="15127" width="32.77734375" customWidth="1"/>
    <col min="15128" max="15128" width="12.33203125" bestFit="1" customWidth="1"/>
    <col min="15129" max="15129" width="20.21875" customWidth="1"/>
    <col min="15130" max="15130" width="21.21875" bestFit="1" customWidth="1"/>
    <col min="15131" max="15131" width="11" bestFit="1" customWidth="1"/>
    <col min="15132" max="15132" width="14.88671875" bestFit="1" customWidth="1"/>
    <col min="15133" max="15133" width="10.77734375" bestFit="1" customWidth="1"/>
    <col min="15134" max="15134" width="21" bestFit="1" customWidth="1"/>
    <col min="15135" max="15135" width="15.6640625" bestFit="1" customWidth="1"/>
    <col min="15136" max="15136" width="21" bestFit="1" customWidth="1"/>
    <col min="15137" max="15137" width="11" bestFit="1" customWidth="1"/>
    <col min="15138" max="15138" width="8.33203125" bestFit="1" customWidth="1"/>
    <col min="15139" max="15139" width="9.44140625" bestFit="1" customWidth="1"/>
    <col min="15140" max="15140" width="15.33203125" bestFit="1" customWidth="1"/>
    <col min="15383" max="15383" width="32.77734375" customWidth="1"/>
    <col min="15384" max="15384" width="12.33203125" bestFit="1" customWidth="1"/>
    <col min="15385" max="15385" width="20.21875" customWidth="1"/>
    <col min="15386" max="15386" width="21.21875" bestFit="1" customWidth="1"/>
    <col min="15387" max="15387" width="11" bestFit="1" customWidth="1"/>
    <col min="15388" max="15388" width="14.88671875" bestFit="1" customWidth="1"/>
    <col min="15389" max="15389" width="10.77734375" bestFit="1" customWidth="1"/>
    <col min="15390" max="15390" width="21" bestFit="1" customWidth="1"/>
    <col min="15391" max="15391" width="15.6640625" bestFit="1" customWidth="1"/>
    <col min="15392" max="15392" width="21" bestFit="1" customWidth="1"/>
    <col min="15393" max="15393" width="11" bestFit="1" customWidth="1"/>
    <col min="15394" max="15394" width="8.33203125" bestFit="1" customWidth="1"/>
    <col min="15395" max="15395" width="9.44140625" bestFit="1" customWidth="1"/>
    <col min="15396" max="15396" width="15.33203125" bestFit="1" customWidth="1"/>
    <col min="15639" max="15639" width="32.77734375" customWidth="1"/>
    <col min="15640" max="15640" width="12.33203125" bestFit="1" customWidth="1"/>
    <col min="15641" max="15641" width="20.21875" customWidth="1"/>
    <col min="15642" max="15642" width="21.21875" bestFit="1" customWidth="1"/>
    <col min="15643" max="15643" width="11" bestFit="1" customWidth="1"/>
    <col min="15644" max="15644" width="14.88671875" bestFit="1" customWidth="1"/>
    <col min="15645" max="15645" width="10.77734375" bestFit="1" customWidth="1"/>
    <col min="15646" max="15646" width="21" bestFit="1" customWidth="1"/>
    <col min="15647" max="15647" width="15.6640625" bestFit="1" customWidth="1"/>
    <col min="15648" max="15648" width="21" bestFit="1" customWidth="1"/>
    <col min="15649" max="15649" width="11" bestFit="1" customWidth="1"/>
    <col min="15650" max="15650" width="8.33203125" bestFit="1" customWidth="1"/>
    <col min="15651" max="15651" width="9.44140625" bestFit="1" customWidth="1"/>
    <col min="15652" max="15652" width="15.33203125" bestFit="1" customWidth="1"/>
    <col min="15895" max="15895" width="32.77734375" customWidth="1"/>
    <col min="15896" max="15896" width="12.33203125" bestFit="1" customWidth="1"/>
    <col min="15897" max="15897" width="20.21875" customWidth="1"/>
    <col min="15898" max="15898" width="21.21875" bestFit="1" customWidth="1"/>
    <col min="15899" max="15899" width="11" bestFit="1" customWidth="1"/>
    <col min="15900" max="15900" width="14.88671875" bestFit="1" customWidth="1"/>
    <col min="15901" max="15901" width="10.77734375" bestFit="1" customWidth="1"/>
    <col min="15902" max="15902" width="21" bestFit="1" customWidth="1"/>
    <col min="15903" max="15903" width="15.6640625" bestFit="1" customWidth="1"/>
    <col min="15904" max="15904" width="21" bestFit="1" customWidth="1"/>
    <col min="15905" max="15905" width="11" bestFit="1" customWidth="1"/>
    <col min="15906" max="15906" width="8.33203125" bestFit="1" customWidth="1"/>
    <col min="15907" max="15907" width="9.44140625" bestFit="1" customWidth="1"/>
    <col min="15908" max="15908" width="15.33203125" bestFit="1" customWidth="1"/>
    <col min="16151" max="16151" width="32.77734375" customWidth="1"/>
    <col min="16152" max="16152" width="12.33203125" bestFit="1" customWidth="1"/>
    <col min="16153" max="16153" width="20.21875" customWidth="1"/>
    <col min="16154" max="16154" width="21.21875" bestFit="1" customWidth="1"/>
    <col min="16155" max="16155" width="11" bestFit="1" customWidth="1"/>
    <col min="16156" max="16156" width="14.88671875" bestFit="1" customWidth="1"/>
    <col min="16157" max="16157" width="10.77734375" bestFit="1" customWidth="1"/>
    <col min="16158" max="16158" width="21" bestFit="1" customWidth="1"/>
    <col min="16159" max="16159" width="15.6640625" bestFit="1" customWidth="1"/>
    <col min="16160" max="16160" width="21" bestFit="1" customWidth="1"/>
    <col min="16161" max="16161" width="11" bestFit="1" customWidth="1"/>
    <col min="16162" max="16162" width="8.33203125" bestFit="1" customWidth="1"/>
    <col min="16163" max="16163" width="9.44140625" bestFit="1" customWidth="1"/>
    <col min="16164" max="16164" width="15.33203125" bestFit="1" customWidth="1"/>
  </cols>
  <sheetData>
    <row r="1" spans="1:31" s="6" customFormat="1" ht="15" thickBot="1">
      <c r="A1" s="6" t="s">
        <v>3</v>
      </c>
      <c r="B1" s="8" t="s">
        <v>5</v>
      </c>
      <c r="C1" s="7" t="s">
        <v>2</v>
      </c>
      <c r="D1" s="8" t="s">
        <v>168</v>
      </c>
      <c r="E1" s="26" t="s">
        <v>169</v>
      </c>
      <c r="F1" s="22" t="s">
        <v>167</v>
      </c>
      <c r="G1" s="22" t="s">
        <v>266</v>
      </c>
      <c r="H1" s="6" t="s">
        <v>1</v>
      </c>
      <c r="I1" s="8" t="s">
        <v>0</v>
      </c>
      <c r="J1" s="6" t="s">
        <v>6</v>
      </c>
      <c r="K1" s="6" t="s">
        <v>4</v>
      </c>
      <c r="L1" s="6" t="s">
        <v>7</v>
      </c>
      <c r="O1" s="8"/>
      <c r="P1" s="8"/>
      <c r="Q1" s="8"/>
      <c r="R1" s="8"/>
      <c r="S1" s="8"/>
      <c r="T1" s="22"/>
      <c r="U1" s="22"/>
      <c r="V1" s="22"/>
      <c r="W1" s="22"/>
      <c r="X1" s="22"/>
      <c r="Z1" s="8"/>
    </row>
    <row r="2" spans="1:31">
      <c r="A2" t="s">
        <v>779</v>
      </c>
      <c r="C2" t="s">
        <v>10</v>
      </c>
      <c r="D2" t="s">
        <v>414</v>
      </c>
      <c r="E2" s="115" t="s">
        <v>1479</v>
      </c>
      <c r="F2" s="10">
        <v>501827282</v>
      </c>
      <c r="G2" s="57" t="s">
        <v>236</v>
      </c>
      <c r="H2" t="s">
        <v>267</v>
      </c>
      <c r="I2" t="s">
        <v>8</v>
      </c>
      <c r="J2" t="s">
        <v>11</v>
      </c>
      <c r="V2" s="48"/>
      <c r="W2" s="48"/>
      <c r="X2" s="10"/>
      <c r="AE2" s="18"/>
    </row>
    <row r="3" spans="1:31">
      <c r="A3" t="s">
        <v>780</v>
      </c>
      <c r="C3" t="s">
        <v>10</v>
      </c>
      <c r="D3" t="s">
        <v>245</v>
      </c>
      <c r="E3" s="115" t="s">
        <v>1480</v>
      </c>
      <c r="F3" s="10">
        <v>501827282</v>
      </c>
      <c r="G3" s="57" t="s">
        <v>236</v>
      </c>
      <c r="H3" t="s">
        <v>267</v>
      </c>
      <c r="I3" t="s">
        <v>8</v>
      </c>
      <c r="J3" t="s">
        <v>11</v>
      </c>
      <c r="V3" s="48"/>
      <c r="W3" s="48"/>
      <c r="X3" s="10"/>
      <c r="AE3" s="18"/>
    </row>
    <row r="4" spans="1:31">
      <c r="A4" t="s">
        <v>781</v>
      </c>
      <c r="C4" t="s">
        <v>10</v>
      </c>
      <c r="D4" t="s">
        <v>268</v>
      </c>
      <c r="E4" s="115" t="s">
        <v>1481</v>
      </c>
      <c r="F4" s="10">
        <v>501827282</v>
      </c>
      <c r="G4" s="57" t="s">
        <v>236</v>
      </c>
      <c r="H4" t="s">
        <v>267</v>
      </c>
      <c r="I4" t="s">
        <v>8</v>
      </c>
      <c r="J4" t="s">
        <v>11</v>
      </c>
      <c r="V4" s="48"/>
      <c r="W4" s="48"/>
      <c r="X4" s="10"/>
      <c r="AE4" s="18"/>
    </row>
    <row r="5" spans="1:31">
      <c r="A5" t="s">
        <v>782</v>
      </c>
      <c r="C5" t="s">
        <v>10</v>
      </c>
      <c r="D5" t="s">
        <v>546</v>
      </c>
      <c r="E5" s="115" t="s">
        <v>1482</v>
      </c>
      <c r="F5" s="10">
        <v>501827283</v>
      </c>
      <c r="G5" s="57" t="s">
        <v>236</v>
      </c>
      <c r="H5" t="s">
        <v>267</v>
      </c>
      <c r="I5" t="s">
        <v>8</v>
      </c>
      <c r="J5" t="s">
        <v>11</v>
      </c>
      <c r="V5" s="48"/>
      <c r="W5" s="48"/>
      <c r="X5" s="10"/>
      <c r="AE5" s="18"/>
    </row>
    <row r="6" spans="1:31">
      <c r="A6" t="s">
        <v>783</v>
      </c>
      <c r="C6" t="s">
        <v>10</v>
      </c>
      <c r="D6" t="s">
        <v>590</v>
      </c>
      <c r="E6" s="115" t="s">
        <v>1483</v>
      </c>
      <c r="F6" s="10">
        <v>501827284</v>
      </c>
      <c r="G6" s="57" t="s">
        <v>236</v>
      </c>
      <c r="H6" t="s">
        <v>267</v>
      </c>
      <c r="I6" t="s">
        <v>8</v>
      </c>
      <c r="J6" t="s">
        <v>11</v>
      </c>
      <c r="V6" s="48"/>
      <c r="W6" s="48"/>
      <c r="X6" s="10"/>
      <c r="AE6" s="18"/>
    </row>
    <row r="7" spans="1:31">
      <c r="F7" s="47"/>
      <c r="G7" s="47"/>
      <c r="H7" s="47"/>
    </row>
    <row r="9" spans="1:31">
      <c r="E9" s="115" t="s">
        <v>984</v>
      </c>
      <c r="F9" s="115" t="s">
        <v>989</v>
      </c>
      <c r="G9" s="115" t="s">
        <v>994</v>
      </c>
      <c r="H9" s="115" t="s">
        <v>999</v>
      </c>
    </row>
    <row r="10" spans="1:31">
      <c r="E10" s="115" t="s">
        <v>988</v>
      </c>
      <c r="F10" s="115" t="s">
        <v>990</v>
      </c>
      <c r="G10" s="115" t="s">
        <v>995</v>
      </c>
      <c r="H10" s="115" t="s">
        <v>1000</v>
      </c>
    </row>
    <row r="11" spans="1:31">
      <c r="E11" s="115" t="s">
        <v>985</v>
      </c>
      <c r="F11" s="115" t="s">
        <v>991</v>
      </c>
      <c r="G11" s="115" t="s">
        <v>996</v>
      </c>
      <c r="H11" s="115" t="s">
        <v>1001</v>
      </c>
    </row>
    <row r="12" spans="1:31">
      <c r="E12" s="115" t="s">
        <v>986</v>
      </c>
      <c r="F12" s="115" t="s">
        <v>992</v>
      </c>
      <c r="G12" s="115" t="s">
        <v>997</v>
      </c>
      <c r="H12" s="115" t="s">
        <v>1002</v>
      </c>
    </row>
    <row r="13" spans="1:31">
      <c r="E13" s="115" t="s">
        <v>987</v>
      </c>
      <c r="F13" s="115" t="s">
        <v>993</v>
      </c>
      <c r="G13" s="115" t="s">
        <v>998</v>
      </c>
      <c r="H13" s="115" t="s">
        <v>1003</v>
      </c>
    </row>
  </sheetData>
  <phoneticPr fontId="8" type="noConversion"/>
  <hyperlinks>
    <hyperlink ref="L2" r:id="rId1" display="test1@y.com" xr:uid="{6A264DB9-9CC6-45C2-AF17-AE1EF66A2AE1}"/>
    <hyperlink ref="L3:L4" r:id="rId2" display="test1@y.com" xr:uid="{665DF108-182B-4B3D-A4F1-E4CFB037B448}"/>
    <hyperlink ref="L3" r:id="rId3" display="test2@y.com" xr:uid="{21ACA934-7391-45C2-B874-2C14DCF4C7CD}"/>
    <hyperlink ref="L4" r:id="rId4" display="test3@y.com" xr:uid="{93AE4D42-6BEC-42AB-97E6-D15EBC05A1F7}"/>
    <hyperlink ref="L5" r:id="rId5" display="test3@y.com" xr:uid="{695AC37A-AC15-4AFB-AE64-D35E6EFBA22F}"/>
    <hyperlink ref="L6" r:id="rId6" display="test3@y.com" xr:uid="{8A3CC2CF-9074-4F88-B36B-4678881CC83F}"/>
    <hyperlink ref="E9" r:id="rId7" xr:uid="{8C1D191C-3272-4BEC-ABCB-9D1A8282B28F}"/>
    <hyperlink ref="E10:E13" r:id="rId8" display="JohnMS171@edaat.com" xr:uid="{7B757124-0741-4A43-A90C-3BEC995344BB}"/>
    <hyperlink ref="E10" r:id="rId9" xr:uid="{6B7AAE64-A03F-48CC-B74C-A208B77B2709}"/>
    <hyperlink ref="E11" r:id="rId10" xr:uid="{3528408E-FE99-4DEC-9FD8-D473AD3B2F7F}"/>
    <hyperlink ref="E12" r:id="rId11" xr:uid="{514E2B36-3E59-4877-91BD-08D14950C1D2}"/>
    <hyperlink ref="E13" r:id="rId12" xr:uid="{05008496-A2FD-4731-9836-17D967F7ACFC}"/>
    <hyperlink ref="F9" r:id="rId13" xr:uid="{48FCFE4B-3762-487E-B829-F3D438987244}"/>
    <hyperlink ref="F10:F13" r:id="rId14" display="JohnMS171@edaat.com" xr:uid="{2E1F4C2E-4C3B-4F16-B9D7-2F825369DEAE}"/>
    <hyperlink ref="F10" r:id="rId15" xr:uid="{AA1135EA-E9A1-405C-AA21-1DA65FE71444}"/>
    <hyperlink ref="F11" r:id="rId16" xr:uid="{C3ED7172-4E8B-489F-8EFA-DE6E3997B39A}"/>
    <hyperlink ref="F12" r:id="rId17" xr:uid="{9FCB025A-B605-44CD-AEEE-00830B708D92}"/>
    <hyperlink ref="F13" r:id="rId18" xr:uid="{10DC544D-69F9-40AD-A673-2F4410F6CE24}"/>
    <hyperlink ref="G10:G13" r:id="rId19" display="JohnMS171@edaat.com" xr:uid="{D8828E5D-70C5-4B7C-9790-437577E6886F}"/>
    <hyperlink ref="G10" r:id="rId20" xr:uid="{52578EAF-8C9E-445E-96F8-03B9FC7A563A}"/>
    <hyperlink ref="G11" r:id="rId21" xr:uid="{770CB10C-4E0E-466B-AB15-38CF27BEDD94}"/>
    <hyperlink ref="G9" r:id="rId22" xr:uid="{99EE2AFD-3952-49FB-8FC0-0A8401863828}"/>
    <hyperlink ref="G12" r:id="rId23" xr:uid="{D107AE34-7759-4433-B8E1-EB18A7FC1C9C}"/>
    <hyperlink ref="G13" r:id="rId24" xr:uid="{4D321FA8-1FC6-4102-BD2A-593A0432A060}"/>
    <hyperlink ref="H9" r:id="rId25" xr:uid="{468A1ED4-A896-4B71-B142-6B75E9BADB65}"/>
    <hyperlink ref="H10:H13" r:id="rId26" display="JohnMS195@edaat.com" xr:uid="{FE8B92BA-4A08-4EC9-AA87-1E52F598F0C9}"/>
    <hyperlink ref="H10" r:id="rId27" xr:uid="{064CAE61-2515-4D1F-8AD8-85F5B4E46D64}"/>
    <hyperlink ref="H11" r:id="rId28" xr:uid="{BFE65B53-D0C7-489E-9134-45FE63A11249}"/>
    <hyperlink ref="H12" r:id="rId29" xr:uid="{C65BD1AA-AFE8-46EE-8140-B268E832B743}"/>
    <hyperlink ref="H13" r:id="rId30" xr:uid="{4681EE52-69BE-4728-BFE9-29610F93F2B8}"/>
    <hyperlink ref="E2" r:id="rId31" xr:uid="{DFBB7994-4D90-4DAD-B6BF-147845A5A55C}"/>
    <hyperlink ref="E3:E6" r:id="rId32" display="JohnMS195@edaat.com" xr:uid="{A0F9E0F8-A70E-4381-9FD4-75B202F714E8}"/>
    <hyperlink ref="E3" r:id="rId33" xr:uid="{55330762-4792-407E-BCFA-9E902ECFA582}"/>
    <hyperlink ref="E4" r:id="rId34" xr:uid="{B313FAEB-D127-40D4-9672-490A354D432E}"/>
    <hyperlink ref="E5" r:id="rId35" xr:uid="{EFA9EE73-79CD-4709-BD13-92220CF6ECC4}"/>
    <hyperlink ref="E6" r:id="rId36" xr:uid="{5382BDD0-E686-4FC3-AC8B-AF38EE478F10}"/>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7271C-91DB-43EC-A427-0AEC2AA61B19}">
  <sheetPr codeName="Sheet51"/>
  <dimension ref="A1:L6"/>
  <sheetViews>
    <sheetView topLeftCell="D1" workbookViewId="0">
      <selection activeCell="H13" sqref="H13"/>
    </sheetView>
  </sheetViews>
  <sheetFormatPr defaultColWidth="8.88671875" defaultRowHeight="14.4"/>
  <cols>
    <col min="1" max="1" width="66.5546875" bestFit="1" customWidth="1"/>
    <col min="2" max="2" width="25.44140625" bestFit="1" customWidth="1"/>
    <col min="3" max="3" width="33.21875" bestFit="1" customWidth="1"/>
    <col min="4" max="4" width="12.6640625" bestFit="1"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819</v>
      </c>
      <c r="C2" t="s">
        <v>417</v>
      </c>
      <c r="D2" s="5" t="s">
        <v>10</v>
      </c>
      <c r="E2" t="s">
        <v>439</v>
      </c>
      <c r="F2" t="s">
        <v>438</v>
      </c>
      <c r="G2" t="s">
        <v>181</v>
      </c>
      <c r="H2" s="15">
        <v>14022</v>
      </c>
      <c r="I2" t="s">
        <v>8</v>
      </c>
      <c r="J2" t="s">
        <v>11</v>
      </c>
    </row>
    <row r="3" spans="1:12" ht="17.399999999999999">
      <c r="A3" t="s">
        <v>820</v>
      </c>
      <c r="C3" t="s">
        <v>417</v>
      </c>
      <c r="D3" s="5" t="s">
        <v>10</v>
      </c>
      <c r="E3" s="29" t="s">
        <v>541</v>
      </c>
      <c r="F3" t="s">
        <v>538</v>
      </c>
      <c r="G3" t="s">
        <v>181</v>
      </c>
      <c r="H3" s="15">
        <v>14023</v>
      </c>
      <c r="I3" t="s">
        <v>8</v>
      </c>
      <c r="J3" t="s">
        <v>11</v>
      </c>
    </row>
    <row r="4" spans="1:12" ht="17.399999999999999">
      <c r="A4" t="s">
        <v>821</v>
      </c>
      <c r="C4" t="s">
        <v>417</v>
      </c>
      <c r="D4" s="5" t="s">
        <v>10</v>
      </c>
      <c r="E4" s="29" t="s">
        <v>540</v>
      </c>
      <c r="F4" t="s">
        <v>539</v>
      </c>
      <c r="G4" t="s">
        <v>181</v>
      </c>
      <c r="H4" s="15">
        <v>14024</v>
      </c>
      <c r="I4" t="s">
        <v>8</v>
      </c>
      <c r="J4" t="s">
        <v>11</v>
      </c>
    </row>
    <row r="5" spans="1:12" ht="17.399999999999999">
      <c r="A5" t="s">
        <v>822</v>
      </c>
      <c r="C5" t="s">
        <v>417</v>
      </c>
      <c r="D5" s="5" t="s">
        <v>10</v>
      </c>
      <c r="E5" s="29" t="s">
        <v>592</v>
      </c>
      <c r="F5" t="s">
        <v>591</v>
      </c>
      <c r="G5" t="s">
        <v>181</v>
      </c>
      <c r="H5" s="15">
        <v>14025</v>
      </c>
      <c r="I5" t="s">
        <v>8</v>
      </c>
      <c r="J5" t="s">
        <v>11</v>
      </c>
    </row>
    <row r="6" spans="1:12" ht="17.399999999999999">
      <c r="A6" t="s">
        <v>823</v>
      </c>
      <c r="C6" t="s">
        <v>417</v>
      </c>
      <c r="D6" s="5" t="s">
        <v>10</v>
      </c>
      <c r="E6" s="29" t="s">
        <v>594</v>
      </c>
      <c r="F6" t="s">
        <v>593</v>
      </c>
      <c r="G6" t="s">
        <v>181</v>
      </c>
      <c r="H6" s="15">
        <v>14026</v>
      </c>
      <c r="I6" t="s">
        <v>8</v>
      </c>
      <c r="J6" t="s">
        <v>11</v>
      </c>
    </row>
  </sheetData>
  <phoneticPr fontId="8" type="noConversion"/>
  <hyperlinks>
    <hyperlink ref="I2" r:id="rId1" display="test1@y.com" xr:uid="{27D25EA5-31D7-4675-AD3D-90113A45CA77}"/>
    <hyperlink ref="I3:I4" r:id="rId2" display="test1@y.com" xr:uid="{DD232CC2-9A61-4C38-8843-A1AF334A730B}"/>
    <hyperlink ref="I5" r:id="rId3" display="test1@y.com" xr:uid="{AC0B5165-C945-4CA5-98A6-E690DB75F786}"/>
    <hyperlink ref="I6" r:id="rId4" display="test1@y.com" xr:uid="{2EF2D947-F55B-4C81-90BF-AE27C48DF97C}"/>
  </hyperlinks>
  <pageMargins left="0.7" right="0.7" top="0.75" bottom="0.75" header="0.3" footer="0.3"/>
  <pageSetup orientation="portrait" r:id="rId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676E10-42A0-4D8F-B275-0F1FAA1AA059}">
  <sheetPr codeName="Sheet3"/>
  <dimension ref="A1:L6"/>
  <sheetViews>
    <sheetView topLeftCell="D1" workbookViewId="0">
      <selection activeCell="H13" sqref="H13"/>
    </sheetView>
  </sheetViews>
  <sheetFormatPr defaultColWidth="8.88671875" defaultRowHeight="14.4"/>
  <cols>
    <col min="1" max="1" width="78.21875" bestFit="1" customWidth="1"/>
    <col min="2" max="2" width="25.44140625" bestFit="1" customWidth="1"/>
    <col min="3" max="3" width="33.21875" bestFit="1"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ht="17.399999999999999">
      <c r="A2" t="s">
        <v>814</v>
      </c>
      <c r="C2" t="s">
        <v>180</v>
      </c>
      <c r="D2" s="5" t="s">
        <v>10</v>
      </c>
      <c r="E2" s="29" t="s">
        <v>447</v>
      </c>
      <c r="F2" t="s">
        <v>446</v>
      </c>
      <c r="G2" t="s">
        <v>181</v>
      </c>
      <c r="H2" s="15" t="s">
        <v>448</v>
      </c>
      <c r="I2" t="s">
        <v>8</v>
      </c>
      <c r="J2" t="s">
        <v>11</v>
      </c>
    </row>
    <row r="3" spans="1:12" ht="17.399999999999999">
      <c r="A3" t="s">
        <v>815</v>
      </c>
      <c r="C3" t="s">
        <v>180</v>
      </c>
      <c r="D3" s="5" t="s">
        <v>10</v>
      </c>
      <c r="E3" s="29" t="s">
        <v>543</v>
      </c>
      <c r="F3" t="s">
        <v>542</v>
      </c>
      <c r="G3" t="s">
        <v>181</v>
      </c>
      <c r="H3" s="15" t="s">
        <v>564</v>
      </c>
      <c r="I3" t="s">
        <v>8</v>
      </c>
      <c r="J3" t="s">
        <v>11</v>
      </c>
    </row>
    <row r="4" spans="1:12" ht="16.95" customHeight="1">
      <c r="A4" t="s">
        <v>816</v>
      </c>
      <c r="C4" t="s">
        <v>180</v>
      </c>
      <c r="D4" s="5" t="s">
        <v>10</v>
      </c>
      <c r="E4" s="29" t="s">
        <v>545</v>
      </c>
      <c r="F4" s="30" t="s">
        <v>544</v>
      </c>
      <c r="G4" t="s">
        <v>181</v>
      </c>
      <c r="H4" s="15" t="s">
        <v>565</v>
      </c>
      <c r="I4" t="s">
        <v>8</v>
      </c>
      <c r="J4" t="s">
        <v>11</v>
      </c>
    </row>
    <row r="5" spans="1:12" ht="16.95" customHeight="1">
      <c r="A5" t="s">
        <v>817</v>
      </c>
      <c r="C5" t="s">
        <v>180</v>
      </c>
      <c r="D5" s="5" t="s">
        <v>10</v>
      </c>
      <c r="E5" s="29" t="s">
        <v>596</v>
      </c>
      <c r="F5" s="30" t="s">
        <v>595</v>
      </c>
      <c r="G5" t="s">
        <v>181</v>
      </c>
      <c r="H5" s="15" t="s">
        <v>597</v>
      </c>
      <c r="I5" t="s">
        <v>8</v>
      </c>
      <c r="J5" t="s">
        <v>11</v>
      </c>
    </row>
    <row r="6" spans="1:12" ht="16.95" customHeight="1">
      <c r="A6" t="s">
        <v>818</v>
      </c>
      <c r="C6" t="s">
        <v>180</v>
      </c>
      <c r="D6" s="5" t="s">
        <v>10</v>
      </c>
      <c r="E6" s="29" t="s">
        <v>600</v>
      </c>
      <c r="F6" s="30" t="s">
        <v>599</v>
      </c>
      <c r="G6" t="s">
        <v>181</v>
      </c>
      <c r="H6" s="15" t="s">
        <v>598</v>
      </c>
      <c r="I6" t="s">
        <v>8</v>
      </c>
      <c r="J6" t="s">
        <v>11</v>
      </c>
    </row>
  </sheetData>
  <phoneticPr fontId="8" type="noConversion"/>
  <hyperlinks>
    <hyperlink ref="I2" r:id="rId1" display="test1@y.com" xr:uid="{1D3DFF4E-C19C-4AFC-B279-C5C11FFC3B0F}"/>
    <hyperlink ref="I3:I4" r:id="rId2" display="test1@y.com" xr:uid="{4F4B88E3-3CDD-4AC6-B091-6A7FF1429B3B}"/>
    <hyperlink ref="I5" r:id="rId3" display="test1@y.com" xr:uid="{CDDAA9E7-CDAE-48EE-AA7C-823952DD5F74}"/>
    <hyperlink ref="I6" r:id="rId4" display="test1@y.com" xr:uid="{29D7290A-CC7A-4808-97BD-8B0A6607A42E}"/>
  </hyperlinks>
  <pageMargins left="0.7" right="0.7" top="0.75" bottom="0.75" header="0.3" footer="0.3"/>
  <pageSetup orientation="portrait" r:id="rId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531CB-FFE5-469B-9AFD-DB27144D9984}">
  <sheetPr codeName="Sheet63"/>
  <dimension ref="A1:M6"/>
  <sheetViews>
    <sheetView topLeftCell="D1" workbookViewId="0">
      <selection activeCell="H15" sqref="H15"/>
    </sheetView>
  </sheetViews>
  <sheetFormatPr defaultColWidth="8.88671875" defaultRowHeight="14.4"/>
  <cols>
    <col min="1" max="1" width="67.21875" bestFit="1" customWidth="1"/>
    <col min="2" max="2" width="25.44140625" bestFit="1" customWidth="1"/>
    <col min="3" max="3" width="33.21875" bestFit="1" customWidth="1"/>
    <col min="4" max="4" width="11.77734375" customWidth="1"/>
    <col min="5" max="5" width="18.88671875" bestFit="1" customWidth="1"/>
    <col min="6" max="6" width="16.5546875" bestFit="1" customWidth="1"/>
    <col min="7" max="7" width="31" bestFit="1" customWidth="1"/>
    <col min="8" max="8" width="14.5546875" customWidth="1"/>
    <col min="9" max="9" width="17.88671875" bestFit="1"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2</v>
      </c>
      <c r="E1" s="7" t="s">
        <v>60</v>
      </c>
      <c r="F1" s="7" t="s">
        <v>177</v>
      </c>
      <c r="G1" s="7" t="s">
        <v>178</v>
      </c>
      <c r="H1" s="7" t="s">
        <v>179</v>
      </c>
      <c r="I1" s="7" t="s">
        <v>242</v>
      </c>
      <c r="J1" s="7" t="s">
        <v>0</v>
      </c>
      <c r="K1" s="7" t="s">
        <v>6</v>
      </c>
      <c r="L1" s="7" t="s">
        <v>4</v>
      </c>
      <c r="M1" s="7" t="s">
        <v>7</v>
      </c>
    </row>
    <row r="2" spans="1:13" ht="13.95" customHeight="1">
      <c r="A2" t="s">
        <v>809</v>
      </c>
      <c r="C2" t="s">
        <v>243</v>
      </c>
      <c r="D2" s="5" t="s">
        <v>10</v>
      </c>
      <c r="E2" s="29" t="s">
        <v>441</v>
      </c>
      <c r="F2" s="30" t="s">
        <v>440</v>
      </c>
      <c r="G2" t="s">
        <v>181</v>
      </c>
      <c r="H2" s="15" t="s">
        <v>442</v>
      </c>
      <c r="I2" s="46" t="s">
        <v>244</v>
      </c>
      <c r="J2" t="s">
        <v>8</v>
      </c>
      <c r="K2" t="s">
        <v>11</v>
      </c>
    </row>
    <row r="3" spans="1:13" ht="13.95" customHeight="1">
      <c r="A3" t="s">
        <v>810</v>
      </c>
      <c r="C3" t="s">
        <v>243</v>
      </c>
      <c r="D3" s="5" t="s">
        <v>10</v>
      </c>
      <c r="E3" s="29" t="s">
        <v>556</v>
      </c>
      <c r="F3" s="30" t="s">
        <v>555</v>
      </c>
      <c r="G3" t="s">
        <v>181</v>
      </c>
      <c r="H3" s="15" t="s">
        <v>553</v>
      </c>
      <c r="I3" s="46" t="s">
        <v>244</v>
      </c>
      <c r="J3" t="s">
        <v>8</v>
      </c>
      <c r="K3" t="s">
        <v>11</v>
      </c>
    </row>
    <row r="4" spans="1:13" ht="13.95" customHeight="1">
      <c r="A4" t="s">
        <v>811</v>
      </c>
      <c r="C4" t="s">
        <v>243</v>
      </c>
      <c r="D4" s="5" t="s">
        <v>10</v>
      </c>
      <c r="E4" s="29" t="s">
        <v>558</v>
      </c>
      <c r="F4" s="30" t="s">
        <v>557</v>
      </c>
      <c r="G4" t="s">
        <v>181</v>
      </c>
      <c r="H4" s="15" t="s">
        <v>554</v>
      </c>
      <c r="I4" s="46" t="s">
        <v>244</v>
      </c>
      <c r="J4" t="s">
        <v>8</v>
      </c>
      <c r="K4" t="s">
        <v>11</v>
      </c>
    </row>
    <row r="5" spans="1:13" ht="13.95" customHeight="1">
      <c r="A5" t="s">
        <v>812</v>
      </c>
      <c r="C5" t="s">
        <v>243</v>
      </c>
      <c r="D5" s="5" t="s">
        <v>10</v>
      </c>
      <c r="E5" s="29" t="s">
        <v>607</v>
      </c>
      <c r="F5" s="30" t="s">
        <v>606</v>
      </c>
      <c r="G5" t="s">
        <v>181</v>
      </c>
      <c r="H5" s="15" t="s">
        <v>610</v>
      </c>
      <c r="I5" s="46" t="s">
        <v>244</v>
      </c>
      <c r="J5" t="s">
        <v>8</v>
      </c>
      <c r="K5" t="s">
        <v>11</v>
      </c>
    </row>
    <row r="6" spans="1:13" ht="13.95" customHeight="1">
      <c r="A6" t="s">
        <v>813</v>
      </c>
      <c r="C6" t="s">
        <v>243</v>
      </c>
      <c r="D6" s="5" t="s">
        <v>10</v>
      </c>
      <c r="E6" s="29" t="s">
        <v>608</v>
      </c>
      <c r="F6" s="30" t="s">
        <v>609</v>
      </c>
      <c r="G6" t="s">
        <v>181</v>
      </c>
      <c r="H6" s="15" t="s">
        <v>611</v>
      </c>
      <c r="I6" s="46" t="s">
        <v>244</v>
      </c>
      <c r="J6" t="s">
        <v>8</v>
      </c>
      <c r="K6" t="s">
        <v>11</v>
      </c>
    </row>
  </sheetData>
  <phoneticPr fontId="8" type="noConversion"/>
  <hyperlinks>
    <hyperlink ref="J2" r:id="rId1" display="test1@y.com" xr:uid="{1EEB05C7-D876-49EE-9C7A-0A2E69495C28}"/>
    <hyperlink ref="J3" r:id="rId2" display="test1@y.com" xr:uid="{3C8F693B-985E-4752-8CA8-2416E30B180B}"/>
    <hyperlink ref="J4" r:id="rId3" display="test1@y.com" xr:uid="{C4002350-0400-4A99-8417-F77CACA46CB5}"/>
    <hyperlink ref="J5" r:id="rId4" display="test1@y.com" xr:uid="{DEC58166-DB81-4BC9-B65B-5253BB51D255}"/>
    <hyperlink ref="J6" r:id="rId5" display="test1@y.com" xr:uid="{95C5005D-0966-4DE5-A97D-9BEE361D7790}"/>
  </hyperlinks>
  <pageMargins left="0.7" right="0.7" top="0.75" bottom="0.75" header="0.3" footer="0.3"/>
  <pageSetup orientation="portrait" r:id="rId6"/>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38D59B-96D5-4A4B-85E1-DFD61670BD83}">
  <sheetPr codeName="Sheet64"/>
  <dimension ref="A1:AD13"/>
  <sheetViews>
    <sheetView topLeftCell="F1" workbookViewId="0">
      <selection activeCell="K17" sqref="K17"/>
    </sheetView>
  </sheetViews>
  <sheetFormatPr defaultColWidth="9.109375" defaultRowHeight="14.4"/>
  <cols>
    <col min="1" max="1" width="62.21875" bestFit="1" customWidth="1"/>
    <col min="2" max="2" width="12.33203125" bestFit="1" customWidth="1"/>
    <col min="3" max="3" width="12.6640625" bestFit="1" customWidth="1"/>
    <col min="4" max="4" width="15.77734375" bestFit="1" customWidth="1"/>
    <col min="5" max="5" width="26.5546875" customWidth="1"/>
    <col min="6" max="6" width="24.21875" style="23" customWidth="1"/>
    <col min="7" max="7" width="27.77734375" style="23" bestFit="1" customWidth="1"/>
    <col min="8" max="8" width="24.21875" customWidth="1"/>
    <col min="9" max="9" width="12.109375" customWidth="1"/>
    <col min="10" max="10" width="8.77734375"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784</v>
      </c>
      <c r="C2" t="s">
        <v>10</v>
      </c>
      <c r="D2" t="s">
        <v>245</v>
      </c>
      <c r="E2" s="115" t="s">
        <v>1484</v>
      </c>
      <c r="F2" s="10">
        <v>501827282</v>
      </c>
      <c r="G2" t="s">
        <v>579</v>
      </c>
      <c r="H2" t="s">
        <v>8</v>
      </c>
      <c r="I2" t="s">
        <v>11</v>
      </c>
      <c r="U2" s="48"/>
      <c r="V2" s="48"/>
      <c r="W2" s="10"/>
      <c r="AD2" s="18"/>
    </row>
    <row r="3" spans="1:30">
      <c r="A3" t="s">
        <v>785</v>
      </c>
      <c r="C3" t="s">
        <v>10</v>
      </c>
      <c r="D3" t="s">
        <v>268</v>
      </c>
      <c r="E3" s="115" t="s">
        <v>1485</v>
      </c>
      <c r="F3" s="10">
        <v>501827283</v>
      </c>
      <c r="G3" t="s">
        <v>579</v>
      </c>
      <c r="H3" t="s">
        <v>8</v>
      </c>
      <c r="I3" t="s">
        <v>11</v>
      </c>
      <c r="U3" s="48"/>
      <c r="V3" s="48"/>
      <c r="W3" s="10"/>
      <c r="AD3" s="18"/>
    </row>
    <row r="4" spans="1:30">
      <c r="A4" t="s">
        <v>786</v>
      </c>
      <c r="C4" t="s">
        <v>10</v>
      </c>
      <c r="D4" t="s">
        <v>546</v>
      </c>
      <c r="E4" s="115" t="s">
        <v>1486</v>
      </c>
      <c r="F4" s="10">
        <v>501827284</v>
      </c>
      <c r="G4" t="s">
        <v>579</v>
      </c>
      <c r="H4" t="s">
        <v>8</v>
      </c>
      <c r="I4" t="s">
        <v>11</v>
      </c>
      <c r="U4" s="48"/>
      <c r="V4" s="48"/>
      <c r="W4" s="10"/>
      <c r="AD4" s="18"/>
    </row>
    <row r="5" spans="1:30">
      <c r="A5" t="s">
        <v>787</v>
      </c>
      <c r="C5" t="s">
        <v>10</v>
      </c>
      <c r="D5" t="s">
        <v>590</v>
      </c>
      <c r="E5" s="115" t="s">
        <v>1487</v>
      </c>
      <c r="F5" s="10">
        <v>501827285</v>
      </c>
      <c r="G5" t="s">
        <v>579</v>
      </c>
      <c r="H5" t="s">
        <v>8</v>
      </c>
      <c r="I5" t="s">
        <v>11</v>
      </c>
      <c r="U5" s="48"/>
      <c r="V5" s="48"/>
      <c r="W5" s="10"/>
      <c r="AD5" s="18"/>
    </row>
    <row r="6" spans="1:30">
      <c r="A6" t="s">
        <v>788</v>
      </c>
      <c r="C6" t="s">
        <v>10</v>
      </c>
      <c r="D6" t="s">
        <v>601</v>
      </c>
      <c r="E6" s="115" t="s">
        <v>1488</v>
      </c>
      <c r="F6" s="10">
        <v>501827286</v>
      </c>
      <c r="G6" t="s">
        <v>579</v>
      </c>
      <c r="H6" t="s">
        <v>8</v>
      </c>
      <c r="I6" t="s">
        <v>11</v>
      </c>
      <c r="U6" s="48"/>
      <c r="V6" s="48"/>
      <c r="W6" s="10"/>
      <c r="AD6" s="18"/>
    </row>
    <row r="7" spans="1:30">
      <c r="F7" s="47"/>
      <c r="G7" s="47"/>
    </row>
    <row r="8" spans="1:30" ht="4.95" customHeight="1"/>
    <row r="9" spans="1:30">
      <c r="E9" s="115" t="s">
        <v>1004</v>
      </c>
      <c r="F9" s="115" t="s">
        <v>1009</v>
      </c>
      <c r="G9" s="115" t="s">
        <v>1014</v>
      </c>
      <c r="H9" s="115" t="s">
        <v>1019</v>
      </c>
    </row>
    <row r="10" spans="1:30">
      <c r="E10" s="115" t="s">
        <v>1005</v>
      </c>
      <c r="F10" s="115" t="s">
        <v>1010</v>
      </c>
      <c r="G10" s="115" t="s">
        <v>1015</v>
      </c>
      <c r="H10" s="115" t="s">
        <v>1020</v>
      </c>
    </row>
    <row r="11" spans="1:30">
      <c r="E11" s="115" t="s">
        <v>1006</v>
      </c>
      <c r="F11" s="115" t="s">
        <v>1011</v>
      </c>
      <c r="G11" s="115" t="s">
        <v>1016</v>
      </c>
      <c r="H11" s="115" t="s">
        <v>1021</v>
      </c>
    </row>
    <row r="12" spans="1:30">
      <c r="E12" s="115" t="s">
        <v>1007</v>
      </c>
      <c r="F12" s="115" t="s">
        <v>1012</v>
      </c>
      <c r="G12" s="115" t="s">
        <v>1018</v>
      </c>
      <c r="H12" s="115" t="s">
        <v>1022</v>
      </c>
    </row>
    <row r="13" spans="1:30">
      <c r="E13" s="115" t="s">
        <v>1008</v>
      </c>
      <c r="F13" s="115" t="s">
        <v>1013</v>
      </c>
      <c r="G13" s="115" t="s">
        <v>1017</v>
      </c>
      <c r="H13" s="115" t="s">
        <v>1023</v>
      </c>
    </row>
  </sheetData>
  <phoneticPr fontId="8" type="noConversion"/>
  <hyperlinks>
    <hyperlink ref="K2" r:id="rId1" display="test1@y.com" xr:uid="{DEC7DB12-BC27-4CF0-9441-D9239A27E139}"/>
    <hyperlink ref="K3" r:id="rId2" display="test1@y.com" xr:uid="{665FEFDB-AB77-4C97-B20C-A0D53CCB79AE}"/>
    <hyperlink ref="K4" r:id="rId3" display="test1@y.com" xr:uid="{E7556A92-CB6A-4FDF-8081-6F96CB91DEFB}"/>
    <hyperlink ref="K5" r:id="rId4" display="test1@y.com" xr:uid="{52605913-674F-4028-8B23-6B72C12C8FD5}"/>
    <hyperlink ref="K6" r:id="rId5" display="test1@y.com" xr:uid="{33835FCB-5EBE-4950-9635-BF6056788936}"/>
    <hyperlink ref="E9" r:id="rId6" xr:uid="{5117F8AA-23D7-40AC-BD6B-B6A5031EE8C2}"/>
    <hyperlink ref="E10:E13" r:id="rId7" display="Jockey3100@edaat.com" xr:uid="{7CA13C82-2121-40D2-919A-AF626C90A351}"/>
    <hyperlink ref="E10" r:id="rId8" xr:uid="{FC6D30CA-48FD-4AAA-AF59-16FB4CA6928D}"/>
    <hyperlink ref="E11" r:id="rId9" xr:uid="{B2082A33-2F2B-4552-908F-ED1CF141B8E5}"/>
    <hyperlink ref="E12" r:id="rId10" xr:uid="{1D22CE12-B788-4307-85D3-A00D20071D3B}"/>
    <hyperlink ref="E13" r:id="rId11" xr:uid="{C03E3FBF-67E6-4DD1-9D4E-73BDADC45F1B}"/>
    <hyperlink ref="F9" r:id="rId12" xr:uid="{C87A5D12-9B0C-4CF0-B97E-20F318F67183}"/>
    <hyperlink ref="F10:F13" r:id="rId13" display="Jockey3100@edaat.com" xr:uid="{5D7BEB12-50AC-4C03-8F82-F530A757BB1E}"/>
    <hyperlink ref="F10" r:id="rId14" xr:uid="{A2D6D8E7-C299-4FFD-93C3-9CF2830FBAF7}"/>
    <hyperlink ref="F11" r:id="rId15" xr:uid="{9402B762-132B-4C65-9D3B-11BD6BF55317}"/>
    <hyperlink ref="F12" r:id="rId16" xr:uid="{449FECBA-675E-4114-B542-93824A3A069E}"/>
    <hyperlink ref="F13" r:id="rId17" xr:uid="{4CB9FFD1-C321-43E9-A85B-75A752BDD13D}"/>
    <hyperlink ref="G9" r:id="rId18" xr:uid="{557FA9C4-DE1C-450B-9F44-E3565AEB44B2}"/>
    <hyperlink ref="G10:G13" r:id="rId19" display="Jockey3100@edaat.com" xr:uid="{C5879E68-633D-4D66-8BAC-24375E86C88A}"/>
    <hyperlink ref="G10" r:id="rId20" xr:uid="{457A03C2-2A2B-4B7C-891C-7518600D3A6F}"/>
    <hyperlink ref="G11" r:id="rId21" xr:uid="{D248FAFE-6D28-4B07-B2DC-5FBA870C29CE}"/>
    <hyperlink ref="G12" r:id="rId22" xr:uid="{7519AD5D-BE27-4735-AF63-0442D48822FC}"/>
    <hyperlink ref="G13" r:id="rId23" xr:uid="{42D75059-8AE6-42CB-A6CC-5967E5AA5C46}"/>
    <hyperlink ref="H9" r:id="rId24" xr:uid="{FEAA3EA8-3184-4F03-9354-D517DF41D748}"/>
    <hyperlink ref="H10:H13" r:id="rId25" display="Jockey3100@edaat.com" xr:uid="{28F73074-46BF-4290-81C1-A442B9AC2799}"/>
    <hyperlink ref="H10" r:id="rId26" xr:uid="{93B174BA-C241-4C0D-A253-7416AD2CA3FC}"/>
    <hyperlink ref="H11" r:id="rId27" xr:uid="{68AB1E24-365D-4DFA-8352-B9B92E36FEE7}"/>
    <hyperlink ref="H12" r:id="rId28" xr:uid="{F3482AA6-BC57-4880-990B-43BBB6A48F28}"/>
    <hyperlink ref="H13" r:id="rId29" xr:uid="{6F40E876-7E51-430B-8A20-EF906CC0B7C6}"/>
    <hyperlink ref="E2" r:id="rId30" xr:uid="{46410DB7-7BD7-451E-84E7-EDDE8D2DB8B5}"/>
    <hyperlink ref="E3:E6" r:id="rId31" display="Jockey3100@edaat.com" xr:uid="{0E31BC3E-8548-4CCC-B3E3-6B9BB63E2697}"/>
    <hyperlink ref="E3" r:id="rId32" xr:uid="{90B13A4C-FCE1-4957-A4DA-089FB37FAF2C}"/>
    <hyperlink ref="E4" r:id="rId33" xr:uid="{93621A75-2A7C-4906-B4E5-8FAB221856D2}"/>
    <hyperlink ref="E5" r:id="rId34" xr:uid="{14CDF337-4A08-45EC-9DCC-9BA580074EA4}"/>
    <hyperlink ref="E6" r:id="rId35" xr:uid="{26590D8B-3796-47F5-A562-6199C971D6EC}"/>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B9D799-2B66-4D99-9B21-678026940263}">
  <sheetPr codeName="Sheet54"/>
  <dimension ref="A1:I6"/>
  <sheetViews>
    <sheetView topLeftCell="B1" workbookViewId="0">
      <selection activeCell="F12" sqref="F12"/>
    </sheetView>
  </sheetViews>
  <sheetFormatPr defaultRowHeight="14.4"/>
  <cols>
    <col min="1" max="1" width="80.44140625" bestFit="1" customWidth="1"/>
    <col min="2" max="2" width="11.5546875" bestFit="1" customWidth="1"/>
    <col min="3" max="3" width="12.6640625" bestFit="1" customWidth="1"/>
    <col min="4" max="4" width="35.44140625" bestFit="1" customWidth="1"/>
    <col min="5" max="5" width="13.88671875" bestFit="1" customWidth="1"/>
    <col min="6" max="6" width="10.21875" bestFit="1" customWidth="1"/>
    <col min="7" max="7" width="7.77734375" bestFit="1" customWidth="1"/>
    <col min="9" max="9" width="14.33203125" bestFit="1" customWidth="1"/>
  </cols>
  <sheetData>
    <row r="1" spans="1:9" s="6" customFormat="1" ht="15" thickBot="1">
      <c r="A1" s="6" t="s">
        <v>3</v>
      </c>
      <c r="B1" s="8" t="s">
        <v>5</v>
      </c>
      <c r="C1" s="7" t="s">
        <v>2</v>
      </c>
      <c r="D1" s="6" t="s">
        <v>1</v>
      </c>
      <c r="E1" s="55" t="s">
        <v>260</v>
      </c>
      <c r="F1" s="6" t="s">
        <v>0</v>
      </c>
      <c r="G1" s="6" t="s">
        <v>6</v>
      </c>
      <c r="H1" s="6" t="s">
        <v>4</v>
      </c>
      <c r="I1" s="6" t="s">
        <v>7</v>
      </c>
    </row>
    <row r="2" spans="1:9">
      <c r="A2" t="s">
        <v>804</v>
      </c>
      <c r="C2" s="5" t="s">
        <v>10</v>
      </c>
      <c r="D2" t="s">
        <v>261</v>
      </c>
      <c r="E2" s="56" t="s">
        <v>262</v>
      </c>
      <c r="F2" t="s">
        <v>8</v>
      </c>
      <c r="G2" t="s">
        <v>11</v>
      </c>
    </row>
    <row r="3" spans="1:9">
      <c r="A3" t="s">
        <v>806</v>
      </c>
      <c r="C3" s="5" t="s">
        <v>10</v>
      </c>
      <c r="D3" t="s">
        <v>261</v>
      </c>
      <c r="E3" s="56" t="s">
        <v>262</v>
      </c>
      <c r="F3" t="s">
        <v>8</v>
      </c>
      <c r="G3" t="s">
        <v>11</v>
      </c>
    </row>
    <row r="4" spans="1:9">
      <c r="A4" t="s">
        <v>805</v>
      </c>
      <c r="C4" s="5" t="s">
        <v>10</v>
      </c>
      <c r="D4" t="s">
        <v>261</v>
      </c>
      <c r="E4" s="56" t="s">
        <v>262</v>
      </c>
      <c r="F4" t="s">
        <v>8</v>
      </c>
      <c r="G4" t="s">
        <v>11</v>
      </c>
    </row>
    <row r="5" spans="1:9">
      <c r="A5" t="s">
        <v>807</v>
      </c>
      <c r="C5" s="5" t="s">
        <v>10</v>
      </c>
      <c r="D5" t="s">
        <v>261</v>
      </c>
      <c r="E5" s="56" t="s">
        <v>262</v>
      </c>
      <c r="F5" t="s">
        <v>8</v>
      </c>
      <c r="G5" t="s">
        <v>11</v>
      </c>
    </row>
    <row r="6" spans="1:9">
      <c r="A6" t="s">
        <v>808</v>
      </c>
      <c r="C6" s="5" t="s">
        <v>10</v>
      </c>
      <c r="D6" t="s">
        <v>261</v>
      </c>
      <c r="E6" s="56" t="s">
        <v>262</v>
      </c>
      <c r="F6" t="s">
        <v>8</v>
      </c>
      <c r="G6" t="s">
        <v>11</v>
      </c>
    </row>
  </sheetData>
  <phoneticPr fontId="8" type="noConversion"/>
  <hyperlinks>
    <hyperlink ref="F2" r:id="rId1" display="test1@y.com" xr:uid="{4A46B0FB-6CA2-4638-879B-F1CFFC13BB8D}"/>
    <hyperlink ref="F3" r:id="rId2" display="test1@y.com" xr:uid="{FEDB7095-5B64-4AD5-AF8A-36D5DC574251}"/>
    <hyperlink ref="F4" r:id="rId3" display="test1@y.com" xr:uid="{DD8AB9C0-461D-4776-A2D0-451E108E41C9}"/>
    <hyperlink ref="F5" r:id="rId4" display="test1@y.com" xr:uid="{609497C4-4786-45ED-9A93-5C643D030160}"/>
    <hyperlink ref="F6" r:id="rId5" display="test1@y.com" xr:uid="{E166ECB4-683E-4AB2-BD69-F5BD12534F54}"/>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DCEBA-CADF-451F-A31F-3C585955582D}">
  <sheetPr codeName="Sheet53"/>
  <dimension ref="A1:K13"/>
  <sheetViews>
    <sheetView topLeftCell="B1" workbookViewId="0">
      <selection activeCell="B17" sqref="B17"/>
    </sheetView>
  </sheetViews>
  <sheetFormatPr defaultRowHeight="14.4"/>
  <cols>
    <col min="1" max="1" width="61.33203125" bestFit="1" customWidth="1"/>
    <col min="2" max="2" width="11.5546875" bestFit="1" customWidth="1"/>
    <col min="3" max="3" width="19.77734375" customWidth="1"/>
    <col min="4" max="4" width="17.77734375" customWidth="1"/>
    <col min="5" max="5" width="23.6640625" customWidth="1"/>
    <col min="6" max="6" width="19.44140625" customWidth="1"/>
    <col min="7" max="7" width="26.88671875" bestFit="1" customWidth="1"/>
  </cols>
  <sheetData>
    <row r="1" spans="1:11" s="6" customFormat="1" ht="15" thickBot="1">
      <c r="A1" s="6" t="s">
        <v>3</v>
      </c>
      <c r="B1" s="8" t="s">
        <v>5</v>
      </c>
      <c r="C1" s="7" t="s">
        <v>2</v>
      </c>
      <c r="D1" s="55" t="s">
        <v>168</v>
      </c>
      <c r="E1" s="55" t="s">
        <v>169</v>
      </c>
      <c r="F1" s="55" t="s">
        <v>167</v>
      </c>
      <c r="G1" s="6" t="s">
        <v>1</v>
      </c>
      <c r="H1" s="6" t="s">
        <v>0</v>
      </c>
      <c r="I1" s="6" t="s">
        <v>6</v>
      </c>
      <c r="J1" s="6" t="s">
        <v>4</v>
      </c>
      <c r="K1" s="6" t="s">
        <v>7</v>
      </c>
    </row>
    <row r="2" spans="1:11">
      <c r="A2" t="s">
        <v>789</v>
      </c>
      <c r="C2" s="5" t="s">
        <v>10</v>
      </c>
      <c r="D2" t="s">
        <v>384</v>
      </c>
      <c r="E2" s="115" t="s">
        <v>1489</v>
      </c>
      <c r="F2" s="10">
        <v>501827282</v>
      </c>
      <c r="G2" s="38" t="s">
        <v>263</v>
      </c>
      <c r="H2" t="s">
        <v>8</v>
      </c>
      <c r="I2" t="s">
        <v>11</v>
      </c>
    </row>
    <row r="3" spans="1:11">
      <c r="A3" t="s">
        <v>790</v>
      </c>
      <c r="C3" s="5" t="s">
        <v>10</v>
      </c>
      <c r="D3" t="s">
        <v>264</v>
      </c>
      <c r="E3" s="115" t="s">
        <v>1490</v>
      </c>
      <c r="F3" s="10">
        <v>501827282</v>
      </c>
      <c r="G3" s="38" t="s">
        <v>263</v>
      </c>
      <c r="H3" t="s">
        <v>8</v>
      </c>
      <c r="I3" t="s">
        <v>11</v>
      </c>
    </row>
    <row r="4" spans="1:11">
      <c r="A4" t="s">
        <v>791</v>
      </c>
      <c r="C4" s="5" t="s">
        <v>10</v>
      </c>
      <c r="D4" t="s">
        <v>265</v>
      </c>
      <c r="E4" s="115" t="s">
        <v>1491</v>
      </c>
      <c r="F4" s="10">
        <v>501827282</v>
      </c>
      <c r="G4" s="38" t="s">
        <v>263</v>
      </c>
      <c r="H4" t="s">
        <v>8</v>
      </c>
      <c r="I4" t="s">
        <v>11</v>
      </c>
    </row>
    <row r="5" spans="1:11">
      <c r="A5" t="s">
        <v>792</v>
      </c>
      <c r="C5" s="5" t="s">
        <v>10</v>
      </c>
      <c r="D5" t="s">
        <v>602</v>
      </c>
      <c r="E5" s="115" t="s">
        <v>1492</v>
      </c>
      <c r="F5" s="10">
        <v>501827283</v>
      </c>
      <c r="G5" s="38" t="s">
        <v>263</v>
      </c>
      <c r="H5" t="s">
        <v>8</v>
      </c>
      <c r="I5" t="s">
        <v>11</v>
      </c>
    </row>
    <row r="6" spans="1:11">
      <c r="A6" t="s">
        <v>793</v>
      </c>
      <c r="C6" s="5" t="s">
        <v>10</v>
      </c>
      <c r="D6" t="s">
        <v>603</v>
      </c>
      <c r="E6" s="115" t="s">
        <v>1493</v>
      </c>
      <c r="F6" s="10">
        <v>501827284</v>
      </c>
      <c r="G6" s="38" t="s">
        <v>263</v>
      </c>
      <c r="H6" t="s">
        <v>8</v>
      </c>
      <c r="I6" t="s">
        <v>11</v>
      </c>
    </row>
    <row r="9" spans="1:11">
      <c r="C9" s="115" t="s">
        <v>1024</v>
      </c>
      <c r="D9" s="115" t="s">
        <v>1029</v>
      </c>
      <c r="E9" s="115" t="s">
        <v>1034</v>
      </c>
      <c r="F9" s="115" t="s">
        <v>1039</v>
      </c>
    </row>
    <row r="10" spans="1:11">
      <c r="C10" s="115" t="s">
        <v>1025</v>
      </c>
      <c r="D10" s="115" t="s">
        <v>1030</v>
      </c>
      <c r="E10" s="115" t="s">
        <v>1035</v>
      </c>
      <c r="F10" s="115" t="s">
        <v>1040</v>
      </c>
    </row>
    <row r="11" spans="1:11">
      <c r="C11" s="115" t="s">
        <v>1026</v>
      </c>
      <c r="D11" s="115" t="s">
        <v>1031</v>
      </c>
      <c r="E11" s="115" t="s">
        <v>1036</v>
      </c>
      <c r="F11" s="115" t="s">
        <v>1041</v>
      </c>
    </row>
    <row r="12" spans="1:11">
      <c r="C12" s="115" t="s">
        <v>1027</v>
      </c>
      <c r="D12" s="115" t="s">
        <v>1032</v>
      </c>
      <c r="E12" s="115" t="s">
        <v>1037</v>
      </c>
      <c r="F12" s="115" t="s">
        <v>1042</v>
      </c>
    </row>
    <row r="13" spans="1:11">
      <c r="C13" s="115" t="s">
        <v>1028</v>
      </c>
      <c r="D13" s="115" t="s">
        <v>1033</v>
      </c>
      <c r="E13" s="115" t="s">
        <v>1038</v>
      </c>
      <c r="F13" s="115" t="s">
        <v>1043</v>
      </c>
    </row>
  </sheetData>
  <phoneticPr fontId="8" type="noConversion"/>
  <hyperlinks>
    <hyperlink ref="H2" r:id="rId1" display="test1@y.com" xr:uid="{DB233D4B-F916-479C-9225-1B3706ED171D}"/>
    <hyperlink ref="H3" r:id="rId2" display="test1@y.com" xr:uid="{372B7F77-3B3E-4120-8754-59474ACB16B9}"/>
    <hyperlink ref="H4" r:id="rId3" display="test1@y.com" xr:uid="{F0A8053D-AA82-4CF3-AAF0-CE7D0E753CFE}"/>
    <hyperlink ref="H5" r:id="rId4" display="test1@y.com" xr:uid="{0201D0A8-E0FA-4AEA-9D2D-A7BB69B93DE8}"/>
    <hyperlink ref="H6" r:id="rId5" display="test1@y.com" xr:uid="{5910B835-9F4E-43BB-98EA-A12C7D4F4F89}"/>
    <hyperlink ref="C9" r:id="rId6" xr:uid="{9C0EAEB7-996E-4F43-A047-C02AFFEC5C90}"/>
    <hyperlink ref="F10:F13" r:id="rId7" display="p130@edaat.com" xr:uid="{B47DE08B-BF68-49A3-BAED-E2D46E07698D}"/>
    <hyperlink ref="F10" r:id="rId8" xr:uid="{88E21C58-F68D-470B-9704-3E29E2D3E799}"/>
    <hyperlink ref="F11" r:id="rId9" xr:uid="{7B635EDD-F146-4506-B887-85740AB6D760}"/>
    <hyperlink ref="F12" r:id="rId10" xr:uid="{9BE99411-8973-45B7-931D-6398DA3C1760}"/>
    <hyperlink ref="F13" r:id="rId11" xr:uid="{7BB9E3A5-C288-4070-AE70-CB08301EC3E2}"/>
    <hyperlink ref="C10:C13" r:id="rId12" display="p141@edaat.com" xr:uid="{680A64D5-0663-44D5-BC62-CA0FB2415C79}"/>
    <hyperlink ref="C10" r:id="rId13" xr:uid="{E866E4E0-CE69-4096-9907-463D0BC92C37}"/>
    <hyperlink ref="C11" r:id="rId14" xr:uid="{FF6CD128-0158-41D0-9D9A-578DACEE756F}"/>
    <hyperlink ref="C12" r:id="rId15" xr:uid="{84E9C475-DAE3-45C7-961A-2DFC09EDBB97}"/>
    <hyperlink ref="C13" r:id="rId16" xr:uid="{F8D9F895-9A3F-4B31-A236-AA2A4A03600A}"/>
    <hyperlink ref="D9" r:id="rId17" xr:uid="{2A1DAB72-2142-497F-9D4C-F5C88D7688A6}"/>
    <hyperlink ref="D10:D13" r:id="rId18" display="p146@edaat.com" xr:uid="{9163ADDD-38AE-4D41-98CD-8949038222D3}"/>
    <hyperlink ref="D10" r:id="rId19" xr:uid="{7E7D7F6F-933A-458F-A192-3850A2B602D3}"/>
    <hyperlink ref="D11" r:id="rId20" xr:uid="{61BEAA4B-C1E6-4F90-B3D5-9E94C92D09A7}"/>
    <hyperlink ref="D12" r:id="rId21" xr:uid="{7A3E6D6F-8C5C-494B-AA2C-84EA4B816228}"/>
    <hyperlink ref="D13" r:id="rId22" xr:uid="{04962820-F89F-4F4B-A4C4-9867088A3B80}"/>
    <hyperlink ref="E9" r:id="rId23" xr:uid="{59F7DEDF-ED51-47F6-868F-5DA373CD719F}"/>
    <hyperlink ref="E10:E13" r:id="rId24" display="p146@edaat.com" xr:uid="{3221723D-A7D8-49AF-9AF7-B46C60D1BCD8}"/>
    <hyperlink ref="E10" r:id="rId25" xr:uid="{B2CD88B5-DE0A-4523-84A4-81A0E1782975}"/>
    <hyperlink ref="E11" r:id="rId26" xr:uid="{F9CB7E05-859F-4E4C-965F-14543EF433A8}"/>
    <hyperlink ref="E12" r:id="rId27" xr:uid="{37D8FCA9-7CAA-493D-8145-682562E6C2C7}"/>
    <hyperlink ref="E13" r:id="rId28" xr:uid="{510752F7-3DA0-44B2-A679-B3E3CF5C67E0}"/>
    <hyperlink ref="F9" r:id="rId29" xr:uid="{D8DE8368-32FE-4B57-923B-2D8634ADA79D}"/>
    <hyperlink ref="E3:E6" r:id="rId30" display="p130@edaat.com" xr:uid="{678C29A6-AD69-4C00-A397-CB47E46D70E5}"/>
    <hyperlink ref="E3" r:id="rId31" xr:uid="{BDC9D32E-ABBD-4591-9100-A44CD7CB14F3}"/>
    <hyperlink ref="E4" r:id="rId32" xr:uid="{4E772667-162C-4A17-9724-EC233C5F4126}"/>
    <hyperlink ref="E5" r:id="rId33" xr:uid="{0C1D7F36-C173-4C59-BE0B-47EDB226C571}"/>
    <hyperlink ref="E6" r:id="rId34" xr:uid="{4F474DF2-5AD6-42DB-B21B-94CA6A07305C}"/>
    <hyperlink ref="E2" r:id="rId35" xr:uid="{FE4C532A-2A4F-4B6F-8EAF-A38937EAEEB1}"/>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FAECAA-7C5A-4492-9E86-9B025950A352}">
  <sheetPr codeName="Sheet34"/>
  <dimension ref="A1:N6"/>
  <sheetViews>
    <sheetView topLeftCell="D1" workbookViewId="0">
      <selection activeCell="G13" sqref="G13"/>
    </sheetView>
  </sheetViews>
  <sheetFormatPr defaultColWidth="8.88671875" defaultRowHeight="14.4"/>
  <cols>
    <col min="1" max="1" width="71.77734375" bestFit="1" customWidth="1"/>
    <col min="2" max="2" width="25.44140625" bestFit="1" customWidth="1"/>
    <col min="3" max="3" width="35.77734375" bestFit="1" customWidth="1"/>
    <col min="4" max="4" width="11.77734375" customWidth="1"/>
    <col min="5" max="5" width="18.88671875" bestFit="1" customWidth="1"/>
    <col min="6" max="6" width="16.5546875" bestFit="1" customWidth="1"/>
    <col min="7" max="7" width="31" bestFit="1" customWidth="1"/>
    <col min="8" max="8" width="14.5546875" customWidth="1"/>
    <col min="9" max="9" width="29.6640625" bestFit="1" customWidth="1"/>
    <col min="10" max="10" width="29.6640625" customWidth="1"/>
    <col min="11" max="11" width="10.109375" bestFit="1" customWidth="1"/>
    <col min="14" max="14" width="14.5546875" bestFit="1" customWidth="1"/>
    <col min="259" max="259" width="19.44140625" bestFit="1" customWidth="1"/>
    <col min="260" max="260" width="25.44140625" bestFit="1" customWidth="1"/>
    <col min="261" max="261" width="26.5546875" bestFit="1" customWidth="1"/>
    <col min="262" max="262" width="11.77734375" customWidth="1"/>
    <col min="263" max="263" width="18.88671875" bestFit="1" customWidth="1"/>
    <col min="264" max="264" width="16.5546875" bestFit="1" customWidth="1"/>
    <col min="265" max="265" width="31" bestFit="1" customWidth="1"/>
    <col min="266" max="266" width="35.6640625" bestFit="1" customWidth="1"/>
    <col min="267" max="267" width="10.109375" bestFit="1" customWidth="1"/>
    <col min="270" max="270" width="14.5546875" bestFit="1" customWidth="1"/>
    <col min="515" max="515" width="19.44140625" bestFit="1" customWidth="1"/>
    <col min="516" max="516" width="25.44140625" bestFit="1" customWidth="1"/>
    <col min="517" max="517" width="26.5546875" bestFit="1" customWidth="1"/>
    <col min="518" max="518" width="11.77734375" customWidth="1"/>
    <col min="519" max="519" width="18.88671875" bestFit="1" customWidth="1"/>
    <col min="520" max="520" width="16.5546875" bestFit="1" customWidth="1"/>
    <col min="521" max="521" width="31" bestFit="1" customWidth="1"/>
    <col min="522" max="522" width="35.6640625" bestFit="1" customWidth="1"/>
    <col min="523" max="523" width="10.109375" bestFit="1" customWidth="1"/>
    <col min="526" max="526" width="14.5546875" bestFit="1" customWidth="1"/>
    <col min="771" max="771" width="19.44140625" bestFit="1" customWidth="1"/>
    <col min="772" max="772" width="25.44140625" bestFit="1" customWidth="1"/>
    <col min="773" max="773" width="26.5546875" bestFit="1" customWidth="1"/>
    <col min="774" max="774" width="11.77734375" customWidth="1"/>
    <col min="775" max="775" width="18.88671875" bestFit="1" customWidth="1"/>
    <col min="776" max="776" width="16.5546875" bestFit="1" customWidth="1"/>
    <col min="777" max="777" width="31" bestFit="1" customWidth="1"/>
    <col min="778" max="778" width="35.6640625" bestFit="1" customWidth="1"/>
    <col min="779" max="779" width="10.109375" bestFit="1" customWidth="1"/>
    <col min="782" max="782" width="14.5546875" bestFit="1" customWidth="1"/>
    <col min="1027" max="1027" width="19.44140625" bestFit="1" customWidth="1"/>
    <col min="1028" max="1028" width="25.44140625" bestFit="1" customWidth="1"/>
    <col min="1029" max="1029" width="26.5546875" bestFit="1" customWidth="1"/>
    <col min="1030" max="1030" width="11.77734375" customWidth="1"/>
    <col min="1031" max="1031" width="18.88671875" bestFit="1" customWidth="1"/>
    <col min="1032" max="1032" width="16.5546875" bestFit="1" customWidth="1"/>
    <col min="1033" max="1033" width="31" bestFit="1" customWidth="1"/>
    <col min="1034" max="1034" width="35.6640625" bestFit="1" customWidth="1"/>
    <col min="1035" max="1035" width="10.109375" bestFit="1" customWidth="1"/>
    <col min="1038" max="1038" width="14.5546875" bestFit="1" customWidth="1"/>
    <col min="1283" max="1283" width="19.44140625" bestFit="1" customWidth="1"/>
    <col min="1284" max="1284" width="25.44140625" bestFit="1" customWidth="1"/>
    <col min="1285" max="1285" width="26.5546875" bestFit="1" customWidth="1"/>
    <col min="1286" max="1286" width="11.77734375" customWidth="1"/>
    <col min="1287" max="1287" width="18.88671875" bestFit="1" customWidth="1"/>
    <col min="1288" max="1288" width="16.5546875" bestFit="1" customWidth="1"/>
    <col min="1289" max="1289" width="31" bestFit="1" customWidth="1"/>
    <col min="1290" max="1290" width="35.6640625" bestFit="1" customWidth="1"/>
    <col min="1291" max="1291" width="10.109375" bestFit="1" customWidth="1"/>
    <col min="1294" max="1294" width="14.5546875" bestFit="1" customWidth="1"/>
    <col min="1539" max="1539" width="19.44140625" bestFit="1" customWidth="1"/>
    <col min="1540" max="1540" width="25.44140625" bestFit="1" customWidth="1"/>
    <col min="1541" max="1541" width="26.5546875" bestFit="1" customWidth="1"/>
    <col min="1542" max="1542" width="11.77734375" customWidth="1"/>
    <col min="1543" max="1543" width="18.88671875" bestFit="1" customWidth="1"/>
    <col min="1544" max="1544" width="16.5546875" bestFit="1" customWidth="1"/>
    <col min="1545" max="1545" width="31" bestFit="1" customWidth="1"/>
    <col min="1546" max="1546" width="35.6640625" bestFit="1" customWidth="1"/>
    <col min="1547" max="1547" width="10.109375" bestFit="1" customWidth="1"/>
    <col min="1550" max="1550" width="14.5546875" bestFit="1" customWidth="1"/>
    <col min="1795" max="1795" width="19.44140625" bestFit="1" customWidth="1"/>
    <col min="1796" max="1796" width="25.44140625" bestFit="1" customWidth="1"/>
    <col min="1797" max="1797" width="26.5546875" bestFit="1" customWidth="1"/>
    <col min="1798" max="1798" width="11.77734375" customWidth="1"/>
    <col min="1799" max="1799" width="18.88671875" bestFit="1" customWidth="1"/>
    <col min="1800" max="1800" width="16.5546875" bestFit="1" customWidth="1"/>
    <col min="1801" max="1801" width="31" bestFit="1" customWidth="1"/>
    <col min="1802" max="1802" width="35.6640625" bestFit="1" customWidth="1"/>
    <col min="1803" max="1803" width="10.109375" bestFit="1" customWidth="1"/>
    <col min="1806" max="1806" width="14.5546875" bestFit="1" customWidth="1"/>
    <col min="2051" max="2051" width="19.44140625" bestFit="1" customWidth="1"/>
    <col min="2052" max="2052" width="25.44140625" bestFit="1" customWidth="1"/>
    <col min="2053" max="2053" width="26.5546875" bestFit="1" customWidth="1"/>
    <col min="2054" max="2054" width="11.77734375" customWidth="1"/>
    <col min="2055" max="2055" width="18.88671875" bestFit="1" customWidth="1"/>
    <col min="2056" max="2056" width="16.5546875" bestFit="1" customWidth="1"/>
    <col min="2057" max="2057" width="31" bestFit="1" customWidth="1"/>
    <col min="2058" max="2058" width="35.6640625" bestFit="1" customWidth="1"/>
    <col min="2059" max="2059" width="10.109375" bestFit="1" customWidth="1"/>
    <col min="2062" max="2062" width="14.5546875" bestFit="1" customWidth="1"/>
    <col min="2307" max="2307" width="19.44140625" bestFit="1" customWidth="1"/>
    <col min="2308" max="2308" width="25.44140625" bestFit="1" customWidth="1"/>
    <col min="2309" max="2309" width="26.5546875" bestFit="1" customWidth="1"/>
    <col min="2310" max="2310" width="11.77734375" customWidth="1"/>
    <col min="2311" max="2311" width="18.88671875" bestFit="1" customWidth="1"/>
    <col min="2312" max="2312" width="16.5546875" bestFit="1" customWidth="1"/>
    <col min="2313" max="2313" width="31" bestFit="1" customWidth="1"/>
    <col min="2314" max="2314" width="35.6640625" bestFit="1" customWidth="1"/>
    <col min="2315" max="2315" width="10.109375" bestFit="1" customWidth="1"/>
    <col min="2318" max="2318" width="14.5546875" bestFit="1" customWidth="1"/>
    <col min="2563" max="2563" width="19.44140625" bestFit="1" customWidth="1"/>
    <col min="2564" max="2564" width="25.44140625" bestFit="1" customWidth="1"/>
    <col min="2565" max="2565" width="26.5546875" bestFit="1" customWidth="1"/>
    <col min="2566" max="2566" width="11.77734375" customWidth="1"/>
    <col min="2567" max="2567" width="18.88671875" bestFit="1" customWidth="1"/>
    <col min="2568" max="2568" width="16.5546875" bestFit="1" customWidth="1"/>
    <col min="2569" max="2569" width="31" bestFit="1" customWidth="1"/>
    <col min="2570" max="2570" width="35.6640625" bestFit="1" customWidth="1"/>
    <col min="2571" max="2571" width="10.109375" bestFit="1" customWidth="1"/>
    <col min="2574" max="2574" width="14.5546875" bestFit="1" customWidth="1"/>
    <col min="2819" max="2819" width="19.44140625" bestFit="1" customWidth="1"/>
    <col min="2820" max="2820" width="25.44140625" bestFit="1" customWidth="1"/>
    <col min="2821" max="2821" width="26.5546875" bestFit="1" customWidth="1"/>
    <col min="2822" max="2822" width="11.77734375" customWidth="1"/>
    <col min="2823" max="2823" width="18.88671875" bestFit="1" customWidth="1"/>
    <col min="2824" max="2824" width="16.5546875" bestFit="1" customWidth="1"/>
    <col min="2825" max="2825" width="31" bestFit="1" customWidth="1"/>
    <col min="2826" max="2826" width="35.6640625" bestFit="1" customWidth="1"/>
    <col min="2827" max="2827" width="10.109375" bestFit="1" customWidth="1"/>
    <col min="2830" max="2830" width="14.5546875" bestFit="1" customWidth="1"/>
    <col min="3075" max="3075" width="19.44140625" bestFit="1" customWidth="1"/>
    <col min="3076" max="3076" width="25.44140625" bestFit="1" customWidth="1"/>
    <col min="3077" max="3077" width="26.5546875" bestFit="1" customWidth="1"/>
    <col min="3078" max="3078" width="11.77734375" customWidth="1"/>
    <col min="3079" max="3079" width="18.88671875" bestFit="1" customWidth="1"/>
    <col min="3080" max="3080" width="16.5546875" bestFit="1" customWidth="1"/>
    <col min="3081" max="3081" width="31" bestFit="1" customWidth="1"/>
    <col min="3082" max="3082" width="35.6640625" bestFit="1" customWidth="1"/>
    <col min="3083" max="3083" width="10.109375" bestFit="1" customWidth="1"/>
    <col min="3086" max="3086" width="14.5546875" bestFit="1" customWidth="1"/>
    <col min="3331" max="3331" width="19.44140625" bestFit="1" customWidth="1"/>
    <col min="3332" max="3332" width="25.44140625" bestFit="1" customWidth="1"/>
    <col min="3333" max="3333" width="26.5546875" bestFit="1" customWidth="1"/>
    <col min="3334" max="3334" width="11.77734375" customWidth="1"/>
    <col min="3335" max="3335" width="18.88671875" bestFit="1" customWidth="1"/>
    <col min="3336" max="3336" width="16.5546875" bestFit="1" customWidth="1"/>
    <col min="3337" max="3337" width="31" bestFit="1" customWidth="1"/>
    <col min="3338" max="3338" width="35.6640625" bestFit="1" customWidth="1"/>
    <col min="3339" max="3339" width="10.109375" bestFit="1" customWidth="1"/>
    <col min="3342" max="3342" width="14.5546875" bestFit="1" customWidth="1"/>
    <col min="3587" max="3587" width="19.44140625" bestFit="1" customWidth="1"/>
    <col min="3588" max="3588" width="25.44140625" bestFit="1" customWidth="1"/>
    <col min="3589" max="3589" width="26.5546875" bestFit="1" customWidth="1"/>
    <col min="3590" max="3590" width="11.77734375" customWidth="1"/>
    <col min="3591" max="3591" width="18.88671875" bestFit="1" customWidth="1"/>
    <col min="3592" max="3592" width="16.5546875" bestFit="1" customWidth="1"/>
    <col min="3593" max="3593" width="31" bestFit="1" customWidth="1"/>
    <col min="3594" max="3594" width="35.6640625" bestFit="1" customWidth="1"/>
    <col min="3595" max="3595" width="10.109375" bestFit="1" customWidth="1"/>
    <col min="3598" max="3598" width="14.5546875" bestFit="1" customWidth="1"/>
    <col min="3843" max="3843" width="19.44140625" bestFit="1" customWidth="1"/>
    <col min="3844" max="3844" width="25.44140625" bestFit="1" customWidth="1"/>
    <col min="3845" max="3845" width="26.5546875" bestFit="1" customWidth="1"/>
    <col min="3846" max="3846" width="11.77734375" customWidth="1"/>
    <col min="3847" max="3847" width="18.88671875" bestFit="1" customWidth="1"/>
    <col min="3848" max="3848" width="16.5546875" bestFit="1" customWidth="1"/>
    <col min="3849" max="3849" width="31" bestFit="1" customWidth="1"/>
    <col min="3850" max="3850" width="35.6640625" bestFit="1" customWidth="1"/>
    <col min="3851" max="3851" width="10.109375" bestFit="1" customWidth="1"/>
    <col min="3854" max="3854" width="14.5546875" bestFit="1" customWidth="1"/>
    <col min="4099" max="4099" width="19.44140625" bestFit="1" customWidth="1"/>
    <col min="4100" max="4100" width="25.44140625" bestFit="1" customWidth="1"/>
    <col min="4101" max="4101" width="26.5546875" bestFit="1" customWidth="1"/>
    <col min="4102" max="4102" width="11.77734375" customWidth="1"/>
    <col min="4103" max="4103" width="18.88671875" bestFit="1" customWidth="1"/>
    <col min="4104" max="4104" width="16.5546875" bestFit="1" customWidth="1"/>
    <col min="4105" max="4105" width="31" bestFit="1" customWidth="1"/>
    <col min="4106" max="4106" width="35.6640625" bestFit="1" customWidth="1"/>
    <col min="4107" max="4107" width="10.109375" bestFit="1" customWidth="1"/>
    <col min="4110" max="4110" width="14.5546875" bestFit="1" customWidth="1"/>
    <col min="4355" max="4355" width="19.44140625" bestFit="1" customWidth="1"/>
    <col min="4356" max="4356" width="25.44140625" bestFit="1" customWidth="1"/>
    <col min="4357" max="4357" width="26.5546875" bestFit="1" customWidth="1"/>
    <col min="4358" max="4358" width="11.77734375" customWidth="1"/>
    <col min="4359" max="4359" width="18.88671875" bestFit="1" customWidth="1"/>
    <col min="4360" max="4360" width="16.5546875" bestFit="1" customWidth="1"/>
    <col min="4361" max="4361" width="31" bestFit="1" customWidth="1"/>
    <col min="4362" max="4362" width="35.6640625" bestFit="1" customWidth="1"/>
    <col min="4363" max="4363" width="10.109375" bestFit="1" customWidth="1"/>
    <col min="4366" max="4366" width="14.5546875" bestFit="1" customWidth="1"/>
    <col min="4611" max="4611" width="19.44140625" bestFit="1" customWidth="1"/>
    <col min="4612" max="4612" width="25.44140625" bestFit="1" customWidth="1"/>
    <col min="4613" max="4613" width="26.5546875" bestFit="1" customWidth="1"/>
    <col min="4614" max="4614" width="11.77734375" customWidth="1"/>
    <col min="4615" max="4615" width="18.88671875" bestFit="1" customWidth="1"/>
    <col min="4616" max="4616" width="16.5546875" bestFit="1" customWidth="1"/>
    <col min="4617" max="4617" width="31" bestFit="1" customWidth="1"/>
    <col min="4618" max="4618" width="35.6640625" bestFit="1" customWidth="1"/>
    <col min="4619" max="4619" width="10.109375" bestFit="1" customWidth="1"/>
    <col min="4622" max="4622" width="14.5546875" bestFit="1" customWidth="1"/>
    <col min="4867" max="4867" width="19.44140625" bestFit="1" customWidth="1"/>
    <col min="4868" max="4868" width="25.44140625" bestFit="1" customWidth="1"/>
    <col min="4869" max="4869" width="26.5546875" bestFit="1" customWidth="1"/>
    <col min="4870" max="4870" width="11.77734375" customWidth="1"/>
    <col min="4871" max="4871" width="18.88671875" bestFit="1" customWidth="1"/>
    <col min="4872" max="4872" width="16.5546875" bestFit="1" customWidth="1"/>
    <col min="4873" max="4873" width="31" bestFit="1" customWidth="1"/>
    <col min="4874" max="4874" width="35.6640625" bestFit="1" customWidth="1"/>
    <col min="4875" max="4875" width="10.109375" bestFit="1" customWidth="1"/>
    <col min="4878" max="4878" width="14.5546875" bestFit="1" customWidth="1"/>
    <col min="5123" max="5123" width="19.44140625" bestFit="1" customWidth="1"/>
    <col min="5124" max="5124" width="25.44140625" bestFit="1" customWidth="1"/>
    <col min="5125" max="5125" width="26.5546875" bestFit="1" customWidth="1"/>
    <col min="5126" max="5126" width="11.77734375" customWidth="1"/>
    <col min="5127" max="5127" width="18.88671875" bestFit="1" customWidth="1"/>
    <col min="5128" max="5128" width="16.5546875" bestFit="1" customWidth="1"/>
    <col min="5129" max="5129" width="31" bestFit="1" customWidth="1"/>
    <col min="5130" max="5130" width="35.6640625" bestFit="1" customWidth="1"/>
    <col min="5131" max="5131" width="10.109375" bestFit="1" customWidth="1"/>
    <col min="5134" max="5134" width="14.5546875" bestFit="1" customWidth="1"/>
    <col min="5379" max="5379" width="19.44140625" bestFit="1" customWidth="1"/>
    <col min="5380" max="5380" width="25.44140625" bestFit="1" customWidth="1"/>
    <col min="5381" max="5381" width="26.5546875" bestFit="1" customWidth="1"/>
    <col min="5382" max="5382" width="11.77734375" customWidth="1"/>
    <col min="5383" max="5383" width="18.88671875" bestFit="1" customWidth="1"/>
    <col min="5384" max="5384" width="16.5546875" bestFit="1" customWidth="1"/>
    <col min="5385" max="5385" width="31" bestFit="1" customWidth="1"/>
    <col min="5386" max="5386" width="35.6640625" bestFit="1" customWidth="1"/>
    <col min="5387" max="5387" width="10.109375" bestFit="1" customWidth="1"/>
    <col min="5390" max="5390" width="14.5546875" bestFit="1" customWidth="1"/>
    <col min="5635" max="5635" width="19.44140625" bestFit="1" customWidth="1"/>
    <col min="5636" max="5636" width="25.44140625" bestFit="1" customWidth="1"/>
    <col min="5637" max="5637" width="26.5546875" bestFit="1" customWidth="1"/>
    <col min="5638" max="5638" width="11.77734375" customWidth="1"/>
    <col min="5639" max="5639" width="18.88671875" bestFit="1" customWidth="1"/>
    <col min="5640" max="5640" width="16.5546875" bestFit="1" customWidth="1"/>
    <col min="5641" max="5641" width="31" bestFit="1" customWidth="1"/>
    <col min="5642" max="5642" width="35.6640625" bestFit="1" customWidth="1"/>
    <col min="5643" max="5643" width="10.109375" bestFit="1" customWidth="1"/>
    <col min="5646" max="5646" width="14.5546875" bestFit="1" customWidth="1"/>
    <col min="5891" max="5891" width="19.44140625" bestFit="1" customWidth="1"/>
    <col min="5892" max="5892" width="25.44140625" bestFit="1" customWidth="1"/>
    <col min="5893" max="5893" width="26.5546875" bestFit="1" customWidth="1"/>
    <col min="5894" max="5894" width="11.77734375" customWidth="1"/>
    <col min="5895" max="5895" width="18.88671875" bestFit="1" customWidth="1"/>
    <col min="5896" max="5896" width="16.5546875" bestFit="1" customWidth="1"/>
    <col min="5897" max="5897" width="31" bestFit="1" customWidth="1"/>
    <col min="5898" max="5898" width="35.6640625" bestFit="1" customWidth="1"/>
    <col min="5899" max="5899" width="10.109375" bestFit="1" customWidth="1"/>
    <col min="5902" max="5902" width="14.5546875" bestFit="1" customWidth="1"/>
    <col min="6147" max="6147" width="19.44140625" bestFit="1" customWidth="1"/>
    <col min="6148" max="6148" width="25.44140625" bestFit="1" customWidth="1"/>
    <col min="6149" max="6149" width="26.5546875" bestFit="1" customWidth="1"/>
    <col min="6150" max="6150" width="11.77734375" customWidth="1"/>
    <col min="6151" max="6151" width="18.88671875" bestFit="1" customWidth="1"/>
    <col min="6152" max="6152" width="16.5546875" bestFit="1" customWidth="1"/>
    <col min="6153" max="6153" width="31" bestFit="1" customWidth="1"/>
    <col min="6154" max="6154" width="35.6640625" bestFit="1" customWidth="1"/>
    <col min="6155" max="6155" width="10.109375" bestFit="1" customWidth="1"/>
    <col min="6158" max="6158" width="14.5546875" bestFit="1" customWidth="1"/>
    <col min="6403" max="6403" width="19.44140625" bestFit="1" customWidth="1"/>
    <col min="6404" max="6404" width="25.44140625" bestFit="1" customWidth="1"/>
    <col min="6405" max="6405" width="26.5546875" bestFit="1" customWidth="1"/>
    <col min="6406" max="6406" width="11.77734375" customWidth="1"/>
    <col min="6407" max="6407" width="18.88671875" bestFit="1" customWidth="1"/>
    <col min="6408" max="6408" width="16.5546875" bestFit="1" customWidth="1"/>
    <col min="6409" max="6409" width="31" bestFit="1" customWidth="1"/>
    <col min="6410" max="6410" width="35.6640625" bestFit="1" customWidth="1"/>
    <col min="6411" max="6411" width="10.109375" bestFit="1" customWidth="1"/>
    <col min="6414" max="6414" width="14.5546875" bestFit="1" customWidth="1"/>
    <col min="6659" max="6659" width="19.44140625" bestFit="1" customWidth="1"/>
    <col min="6660" max="6660" width="25.44140625" bestFit="1" customWidth="1"/>
    <col min="6661" max="6661" width="26.5546875" bestFit="1" customWidth="1"/>
    <col min="6662" max="6662" width="11.77734375" customWidth="1"/>
    <col min="6663" max="6663" width="18.88671875" bestFit="1" customWidth="1"/>
    <col min="6664" max="6664" width="16.5546875" bestFit="1" customWidth="1"/>
    <col min="6665" max="6665" width="31" bestFit="1" customWidth="1"/>
    <col min="6666" max="6666" width="35.6640625" bestFit="1" customWidth="1"/>
    <col min="6667" max="6667" width="10.109375" bestFit="1" customWidth="1"/>
    <col min="6670" max="6670" width="14.5546875" bestFit="1" customWidth="1"/>
    <col min="6915" max="6915" width="19.44140625" bestFit="1" customWidth="1"/>
    <col min="6916" max="6916" width="25.44140625" bestFit="1" customWidth="1"/>
    <col min="6917" max="6917" width="26.5546875" bestFit="1" customWidth="1"/>
    <col min="6918" max="6918" width="11.77734375" customWidth="1"/>
    <col min="6919" max="6919" width="18.88671875" bestFit="1" customWidth="1"/>
    <col min="6920" max="6920" width="16.5546875" bestFit="1" customWidth="1"/>
    <col min="6921" max="6921" width="31" bestFit="1" customWidth="1"/>
    <col min="6922" max="6922" width="35.6640625" bestFit="1" customWidth="1"/>
    <col min="6923" max="6923" width="10.109375" bestFit="1" customWidth="1"/>
    <col min="6926" max="6926" width="14.5546875" bestFit="1" customWidth="1"/>
    <col min="7171" max="7171" width="19.44140625" bestFit="1" customWidth="1"/>
    <col min="7172" max="7172" width="25.44140625" bestFit="1" customWidth="1"/>
    <col min="7173" max="7173" width="26.5546875" bestFit="1" customWidth="1"/>
    <col min="7174" max="7174" width="11.77734375" customWidth="1"/>
    <col min="7175" max="7175" width="18.88671875" bestFit="1" customWidth="1"/>
    <col min="7176" max="7176" width="16.5546875" bestFit="1" customWidth="1"/>
    <col min="7177" max="7177" width="31" bestFit="1" customWidth="1"/>
    <col min="7178" max="7178" width="35.6640625" bestFit="1" customWidth="1"/>
    <col min="7179" max="7179" width="10.109375" bestFit="1" customWidth="1"/>
    <col min="7182" max="7182" width="14.5546875" bestFit="1" customWidth="1"/>
    <col min="7427" max="7427" width="19.44140625" bestFit="1" customWidth="1"/>
    <col min="7428" max="7428" width="25.44140625" bestFit="1" customWidth="1"/>
    <col min="7429" max="7429" width="26.5546875" bestFit="1" customWidth="1"/>
    <col min="7430" max="7430" width="11.77734375" customWidth="1"/>
    <col min="7431" max="7431" width="18.88671875" bestFit="1" customWidth="1"/>
    <col min="7432" max="7432" width="16.5546875" bestFit="1" customWidth="1"/>
    <col min="7433" max="7433" width="31" bestFit="1" customWidth="1"/>
    <col min="7434" max="7434" width="35.6640625" bestFit="1" customWidth="1"/>
    <col min="7435" max="7435" width="10.109375" bestFit="1" customWidth="1"/>
    <col min="7438" max="7438" width="14.5546875" bestFit="1" customWidth="1"/>
    <col min="7683" max="7683" width="19.44140625" bestFit="1" customWidth="1"/>
    <col min="7684" max="7684" width="25.44140625" bestFit="1" customWidth="1"/>
    <col min="7685" max="7685" width="26.5546875" bestFit="1" customWidth="1"/>
    <col min="7686" max="7686" width="11.77734375" customWidth="1"/>
    <col min="7687" max="7687" width="18.88671875" bestFit="1" customWidth="1"/>
    <col min="7688" max="7688" width="16.5546875" bestFit="1" customWidth="1"/>
    <col min="7689" max="7689" width="31" bestFit="1" customWidth="1"/>
    <col min="7690" max="7690" width="35.6640625" bestFit="1" customWidth="1"/>
    <col min="7691" max="7691" width="10.109375" bestFit="1" customWidth="1"/>
    <col min="7694" max="7694" width="14.5546875" bestFit="1" customWidth="1"/>
    <col min="7939" max="7939" width="19.44140625" bestFit="1" customWidth="1"/>
    <col min="7940" max="7940" width="25.44140625" bestFit="1" customWidth="1"/>
    <col min="7941" max="7941" width="26.5546875" bestFit="1" customWidth="1"/>
    <col min="7942" max="7942" width="11.77734375" customWidth="1"/>
    <col min="7943" max="7943" width="18.88671875" bestFit="1" customWidth="1"/>
    <col min="7944" max="7944" width="16.5546875" bestFit="1" customWidth="1"/>
    <col min="7945" max="7945" width="31" bestFit="1" customWidth="1"/>
    <col min="7946" max="7946" width="35.6640625" bestFit="1" customWidth="1"/>
    <col min="7947" max="7947" width="10.109375" bestFit="1" customWidth="1"/>
    <col min="7950" max="7950" width="14.5546875" bestFit="1" customWidth="1"/>
    <col min="8195" max="8195" width="19.44140625" bestFit="1" customWidth="1"/>
    <col min="8196" max="8196" width="25.44140625" bestFit="1" customWidth="1"/>
    <col min="8197" max="8197" width="26.5546875" bestFit="1" customWidth="1"/>
    <col min="8198" max="8198" width="11.77734375" customWidth="1"/>
    <col min="8199" max="8199" width="18.88671875" bestFit="1" customWidth="1"/>
    <col min="8200" max="8200" width="16.5546875" bestFit="1" customWidth="1"/>
    <col min="8201" max="8201" width="31" bestFit="1" customWidth="1"/>
    <col min="8202" max="8202" width="35.6640625" bestFit="1" customWidth="1"/>
    <col min="8203" max="8203" width="10.109375" bestFit="1" customWidth="1"/>
    <col min="8206" max="8206" width="14.5546875" bestFit="1" customWidth="1"/>
    <col min="8451" max="8451" width="19.44140625" bestFit="1" customWidth="1"/>
    <col min="8452" max="8452" width="25.44140625" bestFit="1" customWidth="1"/>
    <col min="8453" max="8453" width="26.5546875" bestFit="1" customWidth="1"/>
    <col min="8454" max="8454" width="11.77734375" customWidth="1"/>
    <col min="8455" max="8455" width="18.88671875" bestFit="1" customWidth="1"/>
    <col min="8456" max="8456" width="16.5546875" bestFit="1" customWidth="1"/>
    <col min="8457" max="8457" width="31" bestFit="1" customWidth="1"/>
    <col min="8458" max="8458" width="35.6640625" bestFit="1" customWidth="1"/>
    <col min="8459" max="8459" width="10.109375" bestFit="1" customWidth="1"/>
    <col min="8462" max="8462" width="14.5546875" bestFit="1" customWidth="1"/>
    <col min="8707" max="8707" width="19.44140625" bestFit="1" customWidth="1"/>
    <col min="8708" max="8708" width="25.44140625" bestFit="1" customWidth="1"/>
    <col min="8709" max="8709" width="26.5546875" bestFit="1" customWidth="1"/>
    <col min="8710" max="8710" width="11.77734375" customWidth="1"/>
    <col min="8711" max="8711" width="18.88671875" bestFit="1" customWidth="1"/>
    <col min="8712" max="8712" width="16.5546875" bestFit="1" customWidth="1"/>
    <col min="8713" max="8713" width="31" bestFit="1" customWidth="1"/>
    <col min="8714" max="8714" width="35.6640625" bestFit="1" customWidth="1"/>
    <col min="8715" max="8715" width="10.109375" bestFit="1" customWidth="1"/>
    <col min="8718" max="8718" width="14.5546875" bestFit="1" customWidth="1"/>
    <col min="8963" max="8963" width="19.44140625" bestFit="1" customWidth="1"/>
    <col min="8964" max="8964" width="25.44140625" bestFit="1" customWidth="1"/>
    <col min="8965" max="8965" width="26.5546875" bestFit="1" customWidth="1"/>
    <col min="8966" max="8966" width="11.77734375" customWidth="1"/>
    <col min="8967" max="8967" width="18.88671875" bestFit="1" customWidth="1"/>
    <col min="8968" max="8968" width="16.5546875" bestFit="1" customWidth="1"/>
    <col min="8969" max="8969" width="31" bestFit="1" customWidth="1"/>
    <col min="8970" max="8970" width="35.6640625" bestFit="1" customWidth="1"/>
    <col min="8971" max="8971" width="10.109375" bestFit="1" customWidth="1"/>
    <col min="8974" max="8974" width="14.5546875" bestFit="1" customWidth="1"/>
    <col min="9219" max="9219" width="19.44140625" bestFit="1" customWidth="1"/>
    <col min="9220" max="9220" width="25.44140625" bestFit="1" customWidth="1"/>
    <col min="9221" max="9221" width="26.5546875" bestFit="1" customWidth="1"/>
    <col min="9222" max="9222" width="11.77734375" customWidth="1"/>
    <col min="9223" max="9223" width="18.88671875" bestFit="1" customWidth="1"/>
    <col min="9224" max="9224" width="16.5546875" bestFit="1" customWidth="1"/>
    <col min="9225" max="9225" width="31" bestFit="1" customWidth="1"/>
    <col min="9226" max="9226" width="35.6640625" bestFit="1" customWidth="1"/>
    <col min="9227" max="9227" width="10.109375" bestFit="1" customWidth="1"/>
    <col min="9230" max="9230" width="14.5546875" bestFit="1" customWidth="1"/>
    <col min="9475" max="9475" width="19.44140625" bestFit="1" customWidth="1"/>
    <col min="9476" max="9476" width="25.44140625" bestFit="1" customWidth="1"/>
    <col min="9477" max="9477" width="26.5546875" bestFit="1" customWidth="1"/>
    <col min="9478" max="9478" width="11.77734375" customWidth="1"/>
    <col min="9479" max="9479" width="18.88671875" bestFit="1" customWidth="1"/>
    <col min="9480" max="9480" width="16.5546875" bestFit="1" customWidth="1"/>
    <col min="9481" max="9481" width="31" bestFit="1" customWidth="1"/>
    <col min="9482" max="9482" width="35.6640625" bestFit="1" customWidth="1"/>
    <col min="9483" max="9483" width="10.109375" bestFit="1" customWidth="1"/>
    <col min="9486" max="9486" width="14.5546875" bestFit="1" customWidth="1"/>
    <col min="9731" max="9731" width="19.44140625" bestFit="1" customWidth="1"/>
    <col min="9732" max="9732" width="25.44140625" bestFit="1" customWidth="1"/>
    <col min="9733" max="9733" width="26.5546875" bestFit="1" customWidth="1"/>
    <col min="9734" max="9734" width="11.77734375" customWidth="1"/>
    <col min="9735" max="9735" width="18.88671875" bestFit="1" customWidth="1"/>
    <col min="9736" max="9736" width="16.5546875" bestFit="1" customWidth="1"/>
    <col min="9737" max="9737" width="31" bestFit="1" customWidth="1"/>
    <col min="9738" max="9738" width="35.6640625" bestFit="1" customWidth="1"/>
    <col min="9739" max="9739" width="10.109375" bestFit="1" customWidth="1"/>
    <col min="9742" max="9742" width="14.5546875" bestFit="1" customWidth="1"/>
    <col min="9987" max="9987" width="19.44140625" bestFit="1" customWidth="1"/>
    <col min="9988" max="9988" width="25.44140625" bestFit="1" customWidth="1"/>
    <col min="9989" max="9989" width="26.5546875" bestFit="1" customWidth="1"/>
    <col min="9990" max="9990" width="11.77734375" customWidth="1"/>
    <col min="9991" max="9991" width="18.88671875" bestFit="1" customWidth="1"/>
    <col min="9992" max="9992" width="16.5546875" bestFit="1" customWidth="1"/>
    <col min="9993" max="9993" width="31" bestFit="1" customWidth="1"/>
    <col min="9994" max="9994" width="35.6640625" bestFit="1" customWidth="1"/>
    <col min="9995" max="9995" width="10.109375" bestFit="1" customWidth="1"/>
    <col min="9998" max="9998" width="14.5546875" bestFit="1" customWidth="1"/>
    <col min="10243" max="10243" width="19.44140625" bestFit="1" customWidth="1"/>
    <col min="10244" max="10244" width="25.44140625" bestFit="1" customWidth="1"/>
    <col min="10245" max="10245" width="26.5546875" bestFit="1" customWidth="1"/>
    <col min="10246" max="10246" width="11.77734375" customWidth="1"/>
    <col min="10247" max="10247" width="18.88671875" bestFit="1" customWidth="1"/>
    <col min="10248" max="10248" width="16.5546875" bestFit="1" customWidth="1"/>
    <col min="10249" max="10249" width="31" bestFit="1" customWidth="1"/>
    <col min="10250" max="10250" width="35.6640625" bestFit="1" customWidth="1"/>
    <col min="10251" max="10251" width="10.109375" bestFit="1" customWidth="1"/>
    <col min="10254" max="10254" width="14.5546875" bestFit="1" customWidth="1"/>
    <col min="10499" max="10499" width="19.44140625" bestFit="1" customWidth="1"/>
    <col min="10500" max="10500" width="25.44140625" bestFit="1" customWidth="1"/>
    <col min="10501" max="10501" width="26.5546875" bestFit="1" customWidth="1"/>
    <col min="10502" max="10502" width="11.77734375" customWidth="1"/>
    <col min="10503" max="10503" width="18.88671875" bestFit="1" customWidth="1"/>
    <col min="10504" max="10504" width="16.5546875" bestFit="1" customWidth="1"/>
    <col min="10505" max="10505" width="31" bestFit="1" customWidth="1"/>
    <col min="10506" max="10506" width="35.6640625" bestFit="1" customWidth="1"/>
    <col min="10507" max="10507" width="10.109375" bestFit="1" customWidth="1"/>
    <col min="10510" max="10510" width="14.5546875" bestFit="1" customWidth="1"/>
    <col min="10755" max="10755" width="19.44140625" bestFit="1" customWidth="1"/>
    <col min="10756" max="10756" width="25.44140625" bestFit="1" customWidth="1"/>
    <col min="10757" max="10757" width="26.5546875" bestFit="1" customWidth="1"/>
    <col min="10758" max="10758" width="11.77734375" customWidth="1"/>
    <col min="10759" max="10759" width="18.88671875" bestFit="1" customWidth="1"/>
    <col min="10760" max="10760" width="16.5546875" bestFit="1" customWidth="1"/>
    <col min="10761" max="10761" width="31" bestFit="1" customWidth="1"/>
    <col min="10762" max="10762" width="35.6640625" bestFit="1" customWidth="1"/>
    <col min="10763" max="10763" width="10.109375" bestFit="1" customWidth="1"/>
    <col min="10766" max="10766" width="14.5546875" bestFit="1" customWidth="1"/>
    <col min="11011" max="11011" width="19.44140625" bestFit="1" customWidth="1"/>
    <col min="11012" max="11012" width="25.44140625" bestFit="1" customWidth="1"/>
    <col min="11013" max="11013" width="26.5546875" bestFit="1" customWidth="1"/>
    <col min="11014" max="11014" width="11.77734375" customWidth="1"/>
    <col min="11015" max="11015" width="18.88671875" bestFit="1" customWidth="1"/>
    <col min="11016" max="11016" width="16.5546875" bestFit="1" customWidth="1"/>
    <col min="11017" max="11017" width="31" bestFit="1" customWidth="1"/>
    <col min="11018" max="11018" width="35.6640625" bestFit="1" customWidth="1"/>
    <col min="11019" max="11019" width="10.109375" bestFit="1" customWidth="1"/>
    <col min="11022" max="11022" width="14.5546875" bestFit="1" customWidth="1"/>
    <col min="11267" max="11267" width="19.44140625" bestFit="1" customWidth="1"/>
    <col min="11268" max="11268" width="25.44140625" bestFit="1" customWidth="1"/>
    <col min="11269" max="11269" width="26.5546875" bestFit="1" customWidth="1"/>
    <col min="11270" max="11270" width="11.77734375" customWidth="1"/>
    <col min="11271" max="11271" width="18.88671875" bestFit="1" customWidth="1"/>
    <col min="11272" max="11272" width="16.5546875" bestFit="1" customWidth="1"/>
    <col min="11273" max="11273" width="31" bestFit="1" customWidth="1"/>
    <col min="11274" max="11274" width="35.6640625" bestFit="1" customWidth="1"/>
    <col min="11275" max="11275" width="10.109375" bestFit="1" customWidth="1"/>
    <col min="11278" max="11278" width="14.5546875" bestFit="1" customWidth="1"/>
    <col min="11523" max="11523" width="19.44140625" bestFit="1" customWidth="1"/>
    <col min="11524" max="11524" width="25.44140625" bestFit="1" customWidth="1"/>
    <col min="11525" max="11525" width="26.5546875" bestFit="1" customWidth="1"/>
    <col min="11526" max="11526" width="11.77734375" customWidth="1"/>
    <col min="11527" max="11527" width="18.88671875" bestFit="1" customWidth="1"/>
    <col min="11528" max="11528" width="16.5546875" bestFit="1" customWidth="1"/>
    <col min="11529" max="11529" width="31" bestFit="1" customWidth="1"/>
    <col min="11530" max="11530" width="35.6640625" bestFit="1" customWidth="1"/>
    <col min="11531" max="11531" width="10.109375" bestFit="1" customWidth="1"/>
    <col min="11534" max="11534" width="14.5546875" bestFit="1" customWidth="1"/>
    <col min="11779" max="11779" width="19.44140625" bestFit="1" customWidth="1"/>
    <col min="11780" max="11780" width="25.44140625" bestFit="1" customWidth="1"/>
    <col min="11781" max="11781" width="26.5546875" bestFit="1" customWidth="1"/>
    <col min="11782" max="11782" width="11.77734375" customWidth="1"/>
    <col min="11783" max="11783" width="18.88671875" bestFit="1" customWidth="1"/>
    <col min="11784" max="11784" width="16.5546875" bestFit="1" customWidth="1"/>
    <col min="11785" max="11785" width="31" bestFit="1" customWidth="1"/>
    <col min="11786" max="11786" width="35.6640625" bestFit="1" customWidth="1"/>
    <col min="11787" max="11787" width="10.109375" bestFit="1" customWidth="1"/>
    <col min="11790" max="11790" width="14.5546875" bestFit="1" customWidth="1"/>
    <col min="12035" max="12035" width="19.44140625" bestFit="1" customWidth="1"/>
    <col min="12036" max="12036" width="25.44140625" bestFit="1" customWidth="1"/>
    <col min="12037" max="12037" width="26.5546875" bestFit="1" customWidth="1"/>
    <col min="12038" max="12038" width="11.77734375" customWidth="1"/>
    <col min="12039" max="12039" width="18.88671875" bestFit="1" customWidth="1"/>
    <col min="12040" max="12040" width="16.5546875" bestFit="1" customWidth="1"/>
    <col min="12041" max="12041" width="31" bestFit="1" customWidth="1"/>
    <col min="12042" max="12042" width="35.6640625" bestFit="1" customWidth="1"/>
    <col min="12043" max="12043" width="10.109375" bestFit="1" customWidth="1"/>
    <col min="12046" max="12046" width="14.5546875" bestFit="1" customWidth="1"/>
    <col min="12291" max="12291" width="19.44140625" bestFit="1" customWidth="1"/>
    <col min="12292" max="12292" width="25.44140625" bestFit="1" customWidth="1"/>
    <col min="12293" max="12293" width="26.5546875" bestFit="1" customWidth="1"/>
    <col min="12294" max="12294" width="11.77734375" customWidth="1"/>
    <col min="12295" max="12295" width="18.88671875" bestFit="1" customWidth="1"/>
    <col min="12296" max="12296" width="16.5546875" bestFit="1" customWidth="1"/>
    <col min="12297" max="12297" width="31" bestFit="1" customWidth="1"/>
    <col min="12298" max="12298" width="35.6640625" bestFit="1" customWidth="1"/>
    <col min="12299" max="12299" width="10.109375" bestFit="1" customWidth="1"/>
    <col min="12302" max="12302" width="14.5546875" bestFit="1" customWidth="1"/>
    <col min="12547" max="12547" width="19.44140625" bestFit="1" customWidth="1"/>
    <col min="12548" max="12548" width="25.44140625" bestFit="1" customWidth="1"/>
    <col min="12549" max="12549" width="26.5546875" bestFit="1" customWidth="1"/>
    <col min="12550" max="12550" width="11.77734375" customWidth="1"/>
    <col min="12551" max="12551" width="18.88671875" bestFit="1" customWidth="1"/>
    <col min="12552" max="12552" width="16.5546875" bestFit="1" customWidth="1"/>
    <col min="12553" max="12553" width="31" bestFit="1" customWidth="1"/>
    <col min="12554" max="12554" width="35.6640625" bestFit="1" customWidth="1"/>
    <col min="12555" max="12555" width="10.109375" bestFit="1" customWidth="1"/>
    <col min="12558" max="12558" width="14.5546875" bestFit="1" customWidth="1"/>
    <col min="12803" max="12803" width="19.44140625" bestFit="1" customWidth="1"/>
    <col min="12804" max="12804" width="25.44140625" bestFit="1" customWidth="1"/>
    <col min="12805" max="12805" width="26.5546875" bestFit="1" customWidth="1"/>
    <col min="12806" max="12806" width="11.77734375" customWidth="1"/>
    <col min="12807" max="12807" width="18.88671875" bestFit="1" customWidth="1"/>
    <col min="12808" max="12808" width="16.5546875" bestFit="1" customWidth="1"/>
    <col min="12809" max="12809" width="31" bestFit="1" customWidth="1"/>
    <col min="12810" max="12810" width="35.6640625" bestFit="1" customWidth="1"/>
    <col min="12811" max="12811" width="10.109375" bestFit="1" customWidth="1"/>
    <col min="12814" max="12814" width="14.5546875" bestFit="1" customWidth="1"/>
    <col min="13059" max="13059" width="19.44140625" bestFit="1" customWidth="1"/>
    <col min="13060" max="13060" width="25.44140625" bestFit="1" customWidth="1"/>
    <col min="13061" max="13061" width="26.5546875" bestFit="1" customWidth="1"/>
    <col min="13062" max="13062" width="11.77734375" customWidth="1"/>
    <col min="13063" max="13063" width="18.88671875" bestFit="1" customWidth="1"/>
    <col min="13064" max="13064" width="16.5546875" bestFit="1" customWidth="1"/>
    <col min="13065" max="13065" width="31" bestFit="1" customWidth="1"/>
    <col min="13066" max="13066" width="35.6640625" bestFit="1" customWidth="1"/>
    <col min="13067" max="13067" width="10.109375" bestFit="1" customWidth="1"/>
    <col min="13070" max="13070" width="14.5546875" bestFit="1" customWidth="1"/>
    <col min="13315" max="13315" width="19.44140625" bestFit="1" customWidth="1"/>
    <col min="13316" max="13316" width="25.44140625" bestFit="1" customWidth="1"/>
    <col min="13317" max="13317" width="26.5546875" bestFit="1" customWidth="1"/>
    <col min="13318" max="13318" width="11.77734375" customWidth="1"/>
    <col min="13319" max="13319" width="18.88671875" bestFit="1" customWidth="1"/>
    <col min="13320" max="13320" width="16.5546875" bestFit="1" customWidth="1"/>
    <col min="13321" max="13321" width="31" bestFit="1" customWidth="1"/>
    <col min="13322" max="13322" width="35.6640625" bestFit="1" customWidth="1"/>
    <col min="13323" max="13323" width="10.109375" bestFit="1" customWidth="1"/>
    <col min="13326" max="13326" width="14.5546875" bestFit="1" customWidth="1"/>
    <col min="13571" max="13571" width="19.44140625" bestFit="1" customWidth="1"/>
    <col min="13572" max="13572" width="25.44140625" bestFit="1" customWidth="1"/>
    <col min="13573" max="13573" width="26.5546875" bestFit="1" customWidth="1"/>
    <col min="13574" max="13574" width="11.77734375" customWidth="1"/>
    <col min="13575" max="13575" width="18.88671875" bestFit="1" customWidth="1"/>
    <col min="13576" max="13576" width="16.5546875" bestFit="1" customWidth="1"/>
    <col min="13577" max="13577" width="31" bestFit="1" customWidth="1"/>
    <col min="13578" max="13578" width="35.6640625" bestFit="1" customWidth="1"/>
    <col min="13579" max="13579" width="10.109375" bestFit="1" customWidth="1"/>
    <col min="13582" max="13582" width="14.5546875" bestFit="1" customWidth="1"/>
    <col min="13827" max="13827" width="19.44140625" bestFit="1" customWidth="1"/>
    <col min="13828" max="13828" width="25.44140625" bestFit="1" customWidth="1"/>
    <col min="13829" max="13829" width="26.5546875" bestFit="1" customWidth="1"/>
    <col min="13830" max="13830" width="11.77734375" customWidth="1"/>
    <col min="13831" max="13831" width="18.88671875" bestFit="1" customWidth="1"/>
    <col min="13832" max="13832" width="16.5546875" bestFit="1" customWidth="1"/>
    <col min="13833" max="13833" width="31" bestFit="1" customWidth="1"/>
    <col min="13834" max="13834" width="35.6640625" bestFit="1" customWidth="1"/>
    <col min="13835" max="13835" width="10.109375" bestFit="1" customWidth="1"/>
    <col min="13838" max="13838" width="14.5546875" bestFit="1" customWidth="1"/>
    <col min="14083" max="14083" width="19.44140625" bestFit="1" customWidth="1"/>
    <col min="14084" max="14084" width="25.44140625" bestFit="1" customWidth="1"/>
    <col min="14085" max="14085" width="26.5546875" bestFit="1" customWidth="1"/>
    <col min="14086" max="14086" width="11.77734375" customWidth="1"/>
    <col min="14087" max="14087" width="18.88671875" bestFit="1" customWidth="1"/>
    <col min="14088" max="14088" width="16.5546875" bestFit="1" customWidth="1"/>
    <col min="14089" max="14089" width="31" bestFit="1" customWidth="1"/>
    <col min="14090" max="14090" width="35.6640625" bestFit="1" customWidth="1"/>
    <col min="14091" max="14091" width="10.109375" bestFit="1" customWidth="1"/>
    <col min="14094" max="14094" width="14.5546875" bestFit="1" customWidth="1"/>
    <col min="14339" max="14339" width="19.44140625" bestFit="1" customWidth="1"/>
    <col min="14340" max="14340" width="25.44140625" bestFit="1" customWidth="1"/>
    <col min="14341" max="14341" width="26.5546875" bestFit="1" customWidth="1"/>
    <col min="14342" max="14342" width="11.77734375" customWidth="1"/>
    <col min="14343" max="14343" width="18.88671875" bestFit="1" customWidth="1"/>
    <col min="14344" max="14344" width="16.5546875" bestFit="1" customWidth="1"/>
    <col min="14345" max="14345" width="31" bestFit="1" customWidth="1"/>
    <col min="14346" max="14346" width="35.6640625" bestFit="1" customWidth="1"/>
    <col min="14347" max="14347" width="10.109375" bestFit="1" customWidth="1"/>
    <col min="14350" max="14350" width="14.5546875" bestFit="1" customWidth="1"/>
    <col min="14595" max="14595" width="19.44140625" bestFit="1" customWidth="1"/>
    <col min="14596" max="14596" width="25.44140625" bestFit="1" customWidth="1"/>
    <col min="14597" max="14597" width="26.5546875" bestFit="1" customWidth="1"/>
    <col min="14598" max="14598" width="11.77734375" customWidth="1"/>
    <col min="14599" max="14599" width="18.88671875" bestFit="1" customWidth="1"/>
    <col min="14600" max="14600" width="16.5546875" bestFit="1" customWidth="1"/>
    <col min="14601" max="14601" width="31" bestFit="1" customWidth="1"/>
    <col min="14602" max="14602" width="35.6640625" bestFit="1" customWidth="1"/>
    <col min="14603" max="14603" width="10.109375" bestFit="1" customWidth="1"/>
    <col min="14606" max="14606" width="14.5546875" bestFit="1" customWidth="1"/>
    <col min="14851" max="14851" width="19.44140625" bestFit="1" customWidth="1"/>
    <col min="14852" max="14852" width="25.44140625" bestFit="1" customWidth="1"/>
    <col min="14853" max="14853" width="26.5546875" bestFit="1" customWidth="1"/>
    <col min="14854" max="14854" width="11.77734375" customWidth="1"/>
    <col min="14855" max="14855" width="18.88671875" bestFit="1" customWidth="1"/>
    <col min="14856" max="14856" width="16.5546875" bestFit="1" customWidth="1"/>
    <col min="14857" max="14857" width="31" bestFit="1" customWidth="1"/>
    <col min="14858" max="14858" width="35.6640625" bestFit="1" customWidth="1"/>
    <col min="14859" max="14859" width="10.109375" bestFit="1" customWidth="1"/>
    <col min="14862" max="14862" width="14.5546875" bestFit="1" customWidth="1"/>
    <col min="15107" max="15107" width="19.44140625" bestFit="1" customWidth="1"/>
    <col min="15108" max="15108" width="25.44140625" bestFit="1" customWidth="1"/>
    <col min="15109" max="15109" width="26.5546875" bestFit="1" customWidth="1"/>
    <col min="15110" max="15110" width="11.77734375" customWidth="1"/>
    <col min="15111" max="15111" width="18.88671875" bestFit="1" customWidth="1"/>
    <col min="15112" max="15112" width="16.5546875" bestFit="1" customWidth="1"/>
    <col min="15113" max="15113" width="31" bestFit="1" customWidth="1"/>
    <col min="15114" max="15114" width="35.6640625" bestFit="1" customWidth="1"/>
    <col min="15115" max="15115" width="10.109375" bestFit="1" customWidth="1"/>
    <col min="15118" max="15118" width="14.5546875" bestFit="1" customWidth="1"/>
    <col min="15363" max="15363" width="19.44140625" bestFit="1" customWidth="1"/>
    <col min="15364" max="15364" width="25.44140625" bestFit="1" customWidth="1"/>
    <col min="15365" max="15365" width="26.5546875" bestFit="1" customWidth="1"/>
    <col min="15366" max="15366" width="11.77734375" customWidth="1"/>
    <col min="15367" max="15367" width="18.88671875" bestFit="1" customWidth="1"/>
    <col min="15368" max="15368" width="16.5546875" bestFit="1" customWidth="1"/>
    <col min="15369" max="15369" width="31" bestFit="1" customWidth="1"/>
    <col min="15370" max="15370" width="35.6640625" bestFit="1" customWidth="1"/>
    <col min="15371" max="15371" width="10.109375" bestFit="1" customWidth="1"/>
    <col min="15374" max="15374" width="14.5546875" bestFit="1" customWidth="1"/>
    <col min="15619" max="15619" width="19.44140625" bestFit="1" customWidth="1"/>
    <col min="15620" max="15620" width="25.44140625" bestFit="1" customWidth="1"/>
    <col min="15621" max="15621" width="26.5546875" bestFit="1" customWidth="1"/>
    <col min="15622" max="15622" width="11.77734375" customWidth="1"/>
    <col min="15623" max="15623" width="18.88671875" bestFit="1" customWidth="1"/>
    <col min="15624" max="15624" width="16.5546875" bestFit="1" customWidth="1"/>
    <col min="15625" max="15625" width="31" bestFit="1" customWidth="1"/>
    <col min="15626" max="15626" width="35.6640625" bestFit="1" customWidth="1"/>
    <col min="15627" max="15627" width="10.109375" bestFit="1" customWidth="1"/>
    <col min="15630" max="15630" width="14.5546875" bestFit="1" customWidth="1"/>
    <col min="15875" max="15875" width="19.44140625" bestFit="1" customWidth="1"/>
    <col min="15876" max="15876" width="25.44140625" bestFit="1" customWidth="1"/>
    <col min="15877" max="15877" width="26.5546875" bestFit="1" customWidth="1"/>
    <col min="15878" max="15878" width="11.77734375" customWidth="1"/>
    <col min="15879" max="15879" width="18.88671875" bestFit="1" customWidth="1"/>
    <col min="15880" max="15880" width="16.5546875" bestFit="1" customWidth="1"/>
    <col min="15881" max="15881" width="31" bestFit="1" customWidth="1"/>
    <col min="15882" max="15882" width="35.6640625" bestFit="1" customWidth="1"/>
    <col min="15883" max="15883" width="10.109375" bestFit="1" customWidth="1"/>
    <col min="15886" max="15886" width="14.5546875" bestFit="1" customWidth="1"/>
    <col min="16131" max="16131" width="19.44140625" bestFit="1" customWidth="1"/>
    <col min="16132" max="16132" width="25.44140625" bestFit="1" customWidth="1"/>
    <col min="16133" max="16133" width="26.5546875" bestFit="1" customWidth="1"/>
    <col min="16134" max="16134" width="11.77734375" customWidth="1"/>
    <col min="16135" max="16135" width="18.88671875" bestFit="1" customWidth="1"/>
    <col min="16136" max="16136" width="16.5546875" bestFit="1" customWidth="1"/>
    <col min="16137" max="16137" width="31" bestFit="1" customWidth="1"/>
    <col min="16138" max="16138" width="35.6640625" bestFit="1" customWidth="1"/>
    <col min="16139" max="16139" width="10.109375" bestFit="1" customWidth="1"/>
    <col min="16142" max="16142" width="14.5546875" bestFit="1" customWidth="1"/>
  </cols>
  <sheetData>
    <row r="1" spans="1:14" s="6" customFormat="1">
      <c r="A1" s="42" t="s">
        <v>3</v>
      </c>
      <c r="B1" s="42" t="s">
        <v>5</v>
      </c>
      <c r="C1" s="42" t="s">
        <v>1</v>
      </c>
      <c r="D1" s="42" t="s">
        <v>2</v>
      </c>
      <c r="E1" s="105" t="s">
        <v>60</v>
      </c>
      <c r="F1" s="105" t="s">
        <v>177</v>
      </c>
      <c r="G1" s="42" t="s">
        <v>178</v>
      </c>
      <c r="H1" s="105" t="s">
        <v>179</v>
      </c>
      <c r="I1" s="104" t="s">
        <v>311</v>
      </c>
      <c r="J1" s="106" t="s">
        <v>312</v>
      </c>
      <c r="K1" s="42" t="s">
        <v>0</v>
      </c>
      <c r="L1" s="42" t="s">
        <v>6</v>
      </c>
      <c r="M1" s="42" t="s">
        <v>4</v>
      </c>
      <c r="N1" s="42" t="s">
        <v>7</v>
      </c>
    </row>
    <row r="2" spans="1:14" ht="15.6">
      <c r="A2" s="2" t="s">
        <v>799</v>
      </c>
      <c r="B2" s="2"/>
      <c r="C2" s="107" t="s">
        <v>313</v>
      </c>
      <c r="D2" s="4" t="s">
        <v>10</v>
      </c>
      <c r="E2" s="2" t="s">
        <v>444</v>
      </c>
      <c r="F2" s="2" t="s">
        <v>443</v>
      </c>
      <c r="G2" s="2" t="s">
        <v>181</v>
      </c>
      <c r="H2" s="108" t="s">
        <v>445</v>
      </c>
      <c r="I2" s="108" t="s">
        <v>314</v>
      </c>
      <c r="J2" s="111" t="s">
        <v>315</v>
      </c>
      <c r="K2" s="2" t="s">
        <v>8</v>
      </c>
      <c r="L2" s="2" t="s">
        <v>11</v>
      </c>
      <c r="N2" s="2"/>
    </row>
    <row r="3" spans="1:14" ht="15.6">
      <c r="A3" s="2" t="s">
        <v>800</v>
      </c>
      <c r="B3" s="2"/>
      <c r="C3" s="107" t="s">
        <v>313</v>
      </c>
      <c r="D3" s="4" t="s">
        <v>10</v>
      </c>
      <c r="E3" s="2" t="s">
        <v>550</v>
      </c>
      <c r="F3" s="2" t="s">
        <v>549</v>
      </c>
      <c r="G3" s="2" t="s">
        <v>181</v>
      </c>
      <c r="H3" s="108" t="s">
        <v>547</v>
      </c>
      <c r="I3" s="108" t="s">
        <v>314</v>
      </c>
      <c r="J3" s="111" t="s">
        <v>315</v>
      </c>
      <c r="K3" s="2" t="s">
        <v>8</v>
      </c>
      <c r="L3" s="2" t="s">
        <v>11</v>
      </c>
      <c r="N3" s="2"/>
    </row>
    <row r="4" spans="1:14" ht="15.6">
      <c r="A4" s="2" t="s">
        <v>801</v>
      </c>
      <c r="B4" s="2"/>
      <c r="C4" s="107" t="s">
        <v>313</v>
      </c>
      <c r="D4" s="4" t="s">
        <v>10</v>
      </c>
      <c r="E4" s="2" t="s">
        <v>552</v>
      </c>
      <c r="F4" s="2" t="s">
        <v>551</v>
      </c>
      <c r="G4" s="2" t="s">
        <v>181</v>
      </c>
      <c r="H4" s="108" t="s">
        <v>548</v>
      </c>
      <c r="I4" s="108" t="s">
        <v>314</v>
      </c>
      <c r="J4" s="111" t="s">
        <v>315</v>
      </c>
      <c r="K4" s="2" t="s">
        <v>8</v>
      </c>
      <c r="L4" s="2" t="s">
        <v>11</v>
      </c>
      <c r="N4" s="2"/>
    </row>
    <row r="5" spans="1:14" ht="15.6">
      <c r="A5" s="2" t="s">
        <v>802</v>
      </c>
      <c r="B5" s="2"/>
      <c r="C5" s="107" t="s">
        <v>313</v>
      </c>
      <c r="D5" s="4" t="s">
        <v>10</v>
      </c>
      <c r="E5" s="2" t="s">
        <v>615</v>
      </c>
      <c r="F5" s="2" t="s">
        <v>614</v>
      </c>
      <c r="G5" s="2" t="s">
        <v>181</v>
      </c>
      <c r="H5" s="108" t="s">
        <v>612</v>
      </c>
      <c r="I5" s="108" t="s">
        <v>314</v>
      </c>
      <c r="J5" s="111" t="s">
        <v>315</v>
      </c>
      <c r="K5" s="2" t="s">
        <v>8</v>
      </c>
      <c r="L5" s="2" t="s">
        <v>11</v>
      </c>
      <c r="N5" s="2"/>
    </row>
    <row r="6" spans="1:14" ht="15.6">
      <c r="A6" s="2" t="s">
        <v>803</v>
      </c>
      <c r="B6" s="2"/>
      <c r="C6" s="107" t="s">
        <v>313</v>
      </c>
      <c r="D6" s="4" t="s">
        <v>10</v>
      </c>
      <c r="E6" s="2" t="s">
        <v>616</v>
      </c>
      <c r="F6" s="2" t="s">
        <v>617</v>
      </c>
      <c r="G6" s="2" t="s">
        <v>181</v>
      </c>
      <c r="H6" s="108" t="s">
        <v>613</v>
      </c>
      <c r="I6" s="108" t="s">
        <v>314</v>
      </c>
      <c r="J6" s="111" t="s">
        <v>315</v>
      </c>
      <c r="K6" s="2" t="s">
        <v>8</v>
      </c>
      <c r="L6" s="2" t="s">
        <v>11</v>
      </c>
      <c r="M6" s="2"/>
      <c r="N6" s="2"/>
    </row>
  </sheetData>
  <phoneticPr fontId="8" type="noConversion"/>
  <hyperlinks>
    <hyperlink ref="K2" r:id="rId1" display="test1@y.com" xr:uid="{B02D295D-61F4-4710-8C92-FC2EB5BCF36C}"/>
    <hyperlink ref="K3" r:id="rId2" display="test1@y.com" xr:uid="{985B40A4-AF3E-4DED-9353-769EB06F3EC6}"/>
    <hyperlink ref="K4" r:id="rId3" display="test1@y.com" xr:uid="{DC32AD9E-51F6-4314-874B-DD76C2BAF627}"/>
    <hyperlink ref="K5" r:id="rId4" display="test1@y.com" xr:uid="{07670696-1D39-4D92-9B9D-DD6E1C101C29}"/>
    <hyperlink ref="K6" r:id="rId5" display="test1@y.com" xr:uid="{1BF86928-24EF-452F-940F-9B874C29FD39}"/>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7E379-89BC-4B65-B3C8-FA4D1A5EEC01}">
  <sheetPr codeName="Sheet4"/>
  <dimension ref="A1:AD13"/>
  <sheetViews>
    <sheetView workbookViewId="0">
      <selection activeCell="A14" sqref="A14"/>
    </sheetView>
  </sheetViews>
  <sheetFormatPr defaultColWidth="9.109375" defaultRowHeight="14.4"/>
  <cols>
    <col min="1" max="1" width="61.33203125" bestFit="1" customWidth="1"/>
    <col min="2" max="2" width="12.33203125" bestFit="1" customWidth="1"/>
    <col min="3" max="3" width="12.6640625" bestFit="1" customWidth="1"/>
    <col min="4" max="4" width="15.77734375" bestFit="1" customWidth="1"/>
    <col min="5" max="5" width="24.21875" bestFit="1" customWidth="1"/>
    <col min="6" max="6" width="25.77734375" style="23" customWidth="1"/>
    <col min="7" max="7" width="26.88671875" style="23" bestFit="1" customWidth="1"/>
    <col min="8" max="8" width="21.88671875" bestFit="1" customWidth="1"/>
    <col min="9" max="9" width="12.109375" customWidth="1"/>
    <col min="10" max="10" width="23"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ht="15" thickBot="1">
      <c r="A1" s="6" t="s">
        <v>3</v>
      </c>
      <c r="B1" s="8" t="s">
        <v>5</v>
      </c>
      <c r="C1" s="7" t="s">
        <v>2</v>
      </c>
      <c r="D1" s="8" t="s">
        <v>168</v>
      </c>
      <c r="E1" s="26" t="s">
        <v>169</v>
      </c>
      <c r="F1" s="22" t="s">
        <v>167</v>
      </c>
      <c r="G1" s="6" t="s">
        <v>1</v>
      </c>
      <c r="H1" s="8" t="s">
        <v>0</v>
      </c>
      <c r="I1" s="6" t="s">
        <v>6</v>
      </c>
      <c r="J1" s="6" t="s">
        <v>4</v>
      </c>
      <c r="K1" s="6" t="s">
        <v>7</v>
      </c>
      <c r="N1" s="8"/>
      <c r="O1" s="8"/>
      <c r="P1" s="8"/>
      <c r="Q1" s="8"/>
      <c r="R1" s="8"/>
      <c r="S1" s="22"/>
      <c r="T1" s="22"/>
      <c r="U1" s="22"/>
      <c r="V1" s="22"/>
      <c r="W1" s="22"/>
      <c r="Y1" s="8"/>
    </row>
    <row r="2" spans="1:30">
      <c r="A2" t="s">
        <v>794</v>
      </c>
      <c r="C2" t="s">
        <v>10</v>
      </c>
      <c r="D2" t="s">
        <v>329</v>
      </c>
      <c r="E2" s="115" t="s">
        <v>1494</v>
      </c>
      <c r="F2" s="10">
        <v>501827282</v>
      </c>
      <c r="G2" t="s">
        <v>176</v>
      </c>
      <c r="H2" t="s">
        <v>8</v>
      </c>
      <c r="I2" t="s">
        <v>11</v>
      </c>
      <c r="U2" s="24"/>
      <c r="V2" s="24"/>
      <c r="W2" s="10"/>
      <c r="AD2" s="18"/>
    </row>
    <row r="3" spans="1:30">
      <c r="A3" t="s">
        <v>795</v>
      </c>
      <c r="C3" t="s">
        <v>10</v>
      </c>
      <c r="D3" t="s">
        <v>330</v>
      </c>
      <c r="E3" s="115" t="s">
        <v>1495</v>
      </c>
      <c r="F3" s="10">
        <v>501827282</v>
      </c>
      <c r="G3" t="s">
        <v>176</v>
      </c>
      <c r="H3" t="s">
        <v>8</v>
      </c>
      <c r="I3" t="s">
        <v>11</v>
      </c>
      <c r="U3" s="24"/>
      <c r="V3" s="24"/>
      <c r="W3" s="10"/>
      <c r="AD3" s="18"/>
    </row>
    <row r="4" spans="1:30">
      <c r="A4" t="s">
        <v>796</v>
      </c>
      <c r="C4" t="s">
        <v>10</v>
      </c>
      <c r="D4" t="s">
        <v>331</v>
      </c>
      <c r="E4" s="115" t="s">
        <v>1496</v>
      </c>
      <c r="F4" s="10">
        <v>501827282</v>
      </c>
      <c r="G4" t="s">
        <v>176</v>
      </c>
      <c r="H4" t="s">
        <v>8</v>
      </c>
      <c r="I4" t="s">
        <v>11</v>
      </c>
      <c r="U4" s="24"/>
      <c r="V4" s="24"/>
      <c r="W4" s="10"/>
      <c r="AD4" s="18"/>
    </row>
    <row r="5" spans="1:30">
      <c r="A5" t="s">
        <v>797</v>
      </c>
      <c r="C5" t="s">
        <v>10</v>
      </c>
      <c r="D5" t="s">
        <v>604</v>
      </c>
      <c r="E5" s="115" t="s">
        <v>1497</v>
      </c>
      <c r="F5" s="10">
        <v>501827283</v>
      </c>
      <c r="G5" t="s">
        <v>176</v>
      </c>
      <c r="H5" t="s">
        <v>8</v>
      </c>
      <c r="I5" t="s">
        <v>11</v>
      </c>
      <c r="U5" s="24"/>
      <c r="V5" s="24"/>
      <c r="W5" s="10"/>
      <c r="AD5" s="18"/>
    </row>
    <row r="6" spans="1:30">
      <c r="A6" t="s">
        <v>798</v>
      </c>
      <c r="C6" t="s">
        <v>10</v>
      </c>
      <c r="D6" t="s">
        <v>605</v>
      </c>
      <c r="E6" s="115" t="s">
        <v>1498</v>
      </c>
      <c r="F6" s="10">
        <v>501827284</v>
      </c>
      <c r="G6" t="s">
        <v>176</v>
      </c>
      <c r="H6" t="s">
        <v>8</v>
      </c>
      <c r="I6" t="s">
        <v>11</v>
      </c>
      <c r="U6" s="24"/>
      <c r="V6" s="24"/>
      <c r="W6" s="10"/>
      <c r="AD6" s="18"/>
    </row>
    <row r="7" spans="1:30">
      <c r="F7" s="25"/>
      <c r="G7" s="25"/>
    </row>
    <row r="9" spans="1:30">
      <c r="E9" s="115" t="s">
        <v>1044</v>
      </c>
      <c r="F9" s="115" t="s">
        <v>1049</v>
      </c>
      <c r="G9" s="115" t="s">
        <v>1054</v>
      </c>
      <c r="H9" s="115" t="s">
        <v>1059</v>
      </c>
    </row>
    <row r="10" spans="1:30">
      <c r="E10" s="115" t="s">
        <v>1045</v>
      </c>
      <c r="F10" s="115" t="s">
        <v>1050</v>
      </c>
      <c r="G10" s="115" t="s">
        <v>1055</v>
      </c>
      <c r="H10" s="115" t="s">
        <v>1060</v>
      </c>
    </row>
    <row r="11" spans="1:30">
      <c r="E11" s="115" t="s">
        <v>1046</v>
      </c>
      <c r="F11" s="115" t="s">
        <v>1051</v>
      </c>
      <c r="G11" s="115" t="s">
        <v>1056</v>
      </c>
      <c r="H11" s="115" t="s">
        <v>1061</v>
      </c>
    </row>
    <row r="12" spans="1:30">
      <c r="E12" s="115" t="s">
        <v>1047</v>
      </c>
      <c r="F12" s="115" t="s">
        <v>1052</v>
      </c>
      <c r="G12" s="115" t="s">
        <v>1057</v>
      </c>
      <c r="H12" s="115" t="s">
        <v>1062</v>
      </c>
    </row>
    <row r="13" spans="1:30">
      <c r="E13" s="115" t="s">
        <v>1048</v>
      </c>
      <c r="F13" s="115" t="s">
        <v>1053</v>
      </c>
      <c r="G13" s="115" t="s">
        <v>1058</v>
      </c>
      <c r="H13" s="115" t="s">
        <v>1063</v>
      </c>
    </row>
  </sheetData>
  <phoneticPr fontId="8" type="noConversion"/>
  <hyperlinks>
    <hyperlink ref="K2" r:id="rId1" display="test1@y.com" xr:uid="{8899539F-0CF7-4DEA-A0AE-106DA5B3597B}"/>
    <hyperlink ref="K3:K4" r:id="rId2" display="test1@y.com" xr:uid="{B9AD7A7B-71D7-4F94-B6CC-74B4484747C3}"/>
    <hyperlink ref="K3" r:id="rId3" display="test2@y.com" xr:uid="{0837D1E0-31D3-4FAA-A3E8-DA2B4F1E6C19}"/>
    <hyperlink ref="K4" r:id="rId4" display="test3@y.com" xr:uid="{F1C678AF-7C8A-4AD1-B302-4BF62EFBA9A7}"/>
    <hyperlink ref="K5" r:id="rId5" display="test3@y.com" xr:uid="{08980EA9-37A4-4B66-83A7-05433743238E}"/>
    <hyperlink ref="K6" r:id="rId6" display="test3@y.com" xr:uid="{10D61376-FF00-41FB-9C70-5F3FBB55F24E}"/>
    <hyperlink ref="E9" r:id="rId7" xr:uid="{3E3B9CE3-3510-4C23-A91B-1ED900B93507}"/>
    <hyperlink ref="E10:E13" r:id="rId8" display="Tom121@edaat.com" xr:uid="{E8B69AF8-A784-4191-BB4F-652FA2AA7B39}"/>
    <hyperlink ref="E10" r:id="rId9" xr:uid="{7B8CC1C2-BF9A-4E3D-9899-3C0F992DC785}"/>
    <hyperlink ref="E11" r:id="rId10" xr:uid="{4CEAC091-E2AD-421D-9132-134B0B0C9A23}"/>
    <hyperlink ref="E12" r:id="rId11" xr:uid="{458A35C1-D7FD-406B-A37A-26E7EE86745B}"/>
    <hyperlink ref="E13" r:id="rId12" xr:uid="{11EB915D-3B5C-484C-B87B-29223D5D97C1}"/>
    <hyperlink ref="F9" r:id="rId13" xr:uid="{46C51E22-2B17-4550-A8CB-9F34A407AA76}"/>
    <hyperlink ref="F10:F13" r:id="rId14" display="Tom121@edaat.com" xr:uid="{DF09ED40-3111-4A59-B86B-ECE68C055CF3}"/>
    <hyperlink ref="F10" r:id="rId15" xr:uid="{98F0420B-C21A-43D3-81AC-BAB84451F2E0}"/>
    <hyperlink ref="F11" r:id="rId16" xr:uid="{44205C4C-256B-4ECB-A647-1973FC7EAD50}"/>
    <hyperlink ref="F12" r:id="rId17" xr:uid="{F60C392C-4626-43E1-95A8-93A42C362229}"/>
    <hyperlink ref="F13" r:id="rId18" xr:uid="{AE81E00D-95E2-43A4-B9FB-E6FDA6C59861}"/>
    <hyperlink ref="G9" r:id="rId19" xr:uid="{C2574642-A893-4176-9C22-0A838AFC63AA}"/>
    <hyperlink ref="G10:G13" r:id="rId20" display="Tom121@edaat.com" xr:uid="{3B0D99EA-F946-41F1-B96C-7BAC9C277EB7}"/>
    <hyperlink ref="G10" r:id="rId21" xr:uid="{B48CE1B0-AA69-42B1-99AC-F96CAC94857B}"/>
    <hyperlink ref="G11" r:id="rId22" xr:uid="{633D622D-B68B-4AF6-8B74-756B46A40447}"/>
    <hyperlink ref="G12" r:id="rId23" xr:uid="{3331D0E8-E52A-4FFB-8392-69C972057CF9}"/>
    <hyperlink ref="G13" r:id="rId24" xr:uid="{3DF514E0-CC2E-4EAC-8939-7610E3E05091}"/>
    <hyperlink ref="H9" r:id="rId25" xr:uid="{4551C840-1818-4302-8A05-75B7C5D27176}"/>
    <hyperlink ref="H10:H13" r:id="rId26" display="Tom121@edaat.com" xr:uid="{B8FCF142-6217-4B61-986D-9D2DC967CC1A}"/>
    <hyperlink ref="H10" r:id="rId27" xr:uid="{6766EE93-EBDD-4C8E-A74E-40CC6AA81457}"/>
    <hyperlink ref="H11" r:id="rId28" xr:uid="{1DA2B996-4813-4E3C-B57A-80E56D601ABF}"/>
    <hyperlink ref="H12" r:id="rId29" xr:uid="{D5617646-27DD-4894-9B46-C895079D0E18}"/>
    <hyperlink ref="H13" r:id="rId30" xr:uid="{8DAC28F8-5CAF-451D-83E8-A304442C62F1}"/>
    <hyperlink ref="E2" r:id="rId31" xr:uid="{422362D1-054B-48DD-940A-B6398AB70086}"/>
    <hyperlink ref="E3:E6" r:id="rId32" display="Tom121@edaat.com" xr:uid="{9CD31ADE-CD92-4F7B-99DF-3C9F5D9C945D}"/>
    <hyperlink ref="E3" r:id="rId33" xr:uid="{73C1C9AE-B5CF-4C2A-94F6-B83A684BEDFB}"/>
    <hyperlink ref="E4" r:id="rId34" xr:uid="{29314CD9-BE8B-48EA-81D1-22753C1733B1}"/>
    <hyperlink ref="E5" r:id="rId35" xr:uid="{818C637D-E233-4B28-8EF7-AC98710CFE5B}"/>
    <hyperlink ref="E6" r:id="rId36" xr:uid="{0577F313-5BE5-4C5B-B094-A6FA2F6E4607}"/>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D1564-951C-4339-8947-B2326F52D835}">
  <sheetPr codeName="Sheet6">
    <tabColor theme="7" tint="0.59999389629810485"/>
  </sheetPr>
  <dimension ref="A1:WVN2"/>
  <sheetViews>
    <sheetView workbookViewId="0">
      <selection activeCell="C13" sqref="C13"/>
    </sheetView>
  </sheetViews>
  <sheetFormatPr defaultColWidth="9.109375" defaultRowHeight="13.8"/>
  <cols>
    <col min="1" max="1" width="9.44140625" style="5" bestFit="1" customWidth="1"/>
    <col min="2" max="2" width="10.88671875" style="5" bestFit="1" customWidth="1"/>
    <col min="3" max="3" width="15.88671875" style="5" bestFit="1" customWidth="1"/>
    <col min="4" max="4" width="70.33203125" style="5" bestFit="1" customWidth="1"/>
    <col min="5" max="5" width="19" style="5" customWidth="1"/>
    <col min="6" max="6" width="76.6640625" style="5" customWidth="1"/>
    <col min="7" max="256" width="9.109375" style="5"/>
    <col min="257" max="257" width="9.44140625" style="5" bestFit="1" customWidth="1"/>
    <col min="258" max="258" width="10.88671875" style="5" bestFit="1" customWidth="1"/>
    <col min="259" max="259" width="15.88671875" style="5" bestFit="1" customWidth="1"/>
    <col min="260" max="260" width="70.33203125" style="5" bestFit="1" customWidth="1"/>
    <col min="261" max="261" width="19" style="5" customWidth="1"/>
    <col min="262" max="262" width="76.6640625" style="5" customWidth="1"/>
    <col min="263" max="512" width="9.109375" style="5"/>
    <col min="513" max="513" width="9.44140625" style="5" bestFit="1" customWidth="1"/>
    <col min="514" max="514" width="10.88671875" style="5" bestFit="1" customWidth="1"/>
    <col min="515" max="515" width="15.88671875" style="5" bestFit="1" customWidth="1"/>
    <col min="516" max="516" width="70.33203125" style="5" bestFit="1" customWidth="1"/>
    <col min="517" max="517" width="19" style="5" customWidth="1"/>
    <col min="518" max="518" width="76.6640625" style="5" customWidth="1"/>
    <col min="519" max="768" width="9.109375" style="5"/>
    <col min="769" max="769" width="9.44140625" style="5" bestFit="1" customWidth="1"/>
    <col min="770" max="770" width="10.88671875" style="5" bestFit="1" customWidth="1"/>
    <col min="771" max="771" width="15.88671875" style="5" bestFit="1" customWidth="1"/>
    <col min="772" max="772" width="70.33203125" style="5" bestFit="1" customWidth="1"/>
    <col min="773" max="773" width="19" style="5" customWidth="1"/>
    <col min="774" max="774" width="76.6640625" style="5" customWidth="1"/>
    <col min="775" max="1024" width="9.109375" style="5"/>
    <col min="1025" max="1025" width="9.44140625" style="5" bestFit="1" customWidth="1"/>
    <col min="1026" max="1026" width="10.88671875" style="5" bestFit="1" customWidth="1"/>
    <col min="1027" max="1027" width="15.88671875" style="5" bestFit="1" customWidth="1"/>
    <col min="1028" max="1028" width="70.33203125" style="5" bestFit="1" customWidth="1"/>
    <col min="1029" max="1029" width="19" style="5" customWidth="1"/>
    <col min="1030" max="1030" width="76.6640625" style="5" customWidth="1"/>
    <col min="1031" max="1280" width="9.109375" style="5"/>
    <col min="1281" max="1281" width="9.44140625" style="5" bestFit="1" customWidth="1"/>
    <col min="1282" max="1282" width="10.88671875" style="5" bestFit="1" customWidth="1"/>
    <col min="1283" max="1283" width="15.88671875" style="5" bestFit="1" customWidth="1"/>
    <col min="1284" max="1284" width="70.33203125" style="5" bestFit="1" customWidth="1"/>
    <col min="1285" max="1285" width="19" style="5" customWidth="1"/>
    <col min="1286" max="1286" width="76.6640625" style="5" customWidth="1"/>
    <col min="1287" max="1536" width="9.109375" style="5"/>
    <col min="1537" max="1537" width="9.44140625" style="5" bestFit="1" customWidth="1"/>
    <col min="1538" max="1538" width="10.88671875" style="5" bestFit="1" customWidth="1"/>
    <col min="1539" max="1539" width="15.88671875" style="5" bestFit="1" customWidth="1"/>
    <col min="1540" max="1540" width="70.33203125" style="5" bestFit="1" customWidth="1"/>
    <col min="1541" max="1541" width="19" style="5" customWidth="1"/>
    <col min="1542" max="1542" width="76.6640625" style="5" customWidth="1"/>
    <col min="1543" max="1792" width="9.109375" style="5"/>
    <col min="1793" max="1793" width="9.44140625" style="5" bestFit="1" customWidth="1"/>
    <col min="1794" max="1794" width="10.88671875" style="5" bestFit="1" customWidth="1"/>
    <col min="1795" max="1795" width="15.88671875" style="5" bestFit="1" customWidth="1"/>
    <col min="1796" max="1796" width="70.33203125" style="5" bestFit="1" customWidth="1"/>
    <col min="1797" max="1797" width="19" style="5" customWidth="1"/>
    <col min="1798" max="1798" width="76.6640625" style="5" customWidth="1"/>
    <col min="1799" max="2048" width="9.109375" style="5"/>
    <col min="2049" max="2049" width="9.44140625" style="5" bestFit="1" customWidth="1"/>
    <col min="2050" max="2050" width="10.88671875" style="5" bestFit="1" customWidth="1"/>
    <col min="2051" max="2051" width="15.88671875" style="5" bestFit="1" customWidth="1"/>
    <col min="2052" max="2052" width="70.33203125" style="5" bestFit="1" customWidth="1"/>
    <col min="2053" max="2053" width="19" style="5" customWidth="1"/>
    <col min="2054" max="2054" width="76.6640625" style="5" customWidth="1"/>
    <col min="2055" max="2304" width="9.109375" style="5"/>
    <col min="2305" max="2305" width="9.44140625" style="5" bestFit="1" customWidth="1"/>
    <col min="2306" max="2306" width="10.88671875" style="5" bestFit="1" customWidth="1"/>
    <col min="2307" max="2307" width="15.88671875" style="5" bestFit="1" customWidth="1"/>
    <col min="2308" max="2308" width="70.33203125" style="5" bestFit="1" customWidth="1"/>
    <col min="2309" max="2309" width="19" style="5" customWidth="1"/>
    <col min="2310" max="2310" width="76.6640625" style="5" customWidth="1"/>
    <col min="2311" max="2560" width="9.109375" style="5"/>
    <col min="2561" max="2561" width="9.44140625" style="5" bestFit="1" customWidth="1"/>
    <col min="2562" max="2562" width="10.88671875" style="5" bestFit="1" customWidth="1"/>
    <col min="2563" max="2563" width="15.88671875" style="5" bestFit="1" customWidth="1"/>
    <col min="2564" max="2564" width="70.33203125" style="5" bestFit="1" customWidth="1"/>
    <col min="2565" max="2565" width="19" style="5" customWidth="1"/>
    <col min="2566" max="2566" width="76.6640625" style="5" customWidth="1"/>
    <col min="2567" max="2816" width="9.109375" style="5"/>
    <col min="2817" max="2817" width="9.44140625" style="5" bestFit="1" customWidth="1"/>
    <col min="2818" max="2818" width="10.88671875" style="5" bestFit="1" customWidth="1"/>
    <col min="2819" max="2819" width="15.88671875" style="5" bestFit="1" customWidth="1"/>
    <col min="2820" max="2820" width="70.33203125" style="5" bestFit="1" customWidth="1"/>
    <col min="2821" max="2821" width="19" style="5" customWidth="1"/>
    <col min="2822" max="2822" width="76.6640625" style="5" customWidth="1"/>
    <col min="2823" max="3072" width="9.109375" style="5"/>
    <col min="3073" max="3073" width="9.44140625" style="5" bestFit="1" customWidth="1"/>
    <col min="3074" max="3074" width="10.88671875" style="5" bestFit="1" customWidth="1"/>
    <col min="3075" max="3075" width="15.88671875" style="5" bestFit="1" customWidth="1"/>
    <col min="3076" max="3076" width="70.33203125" style="5" bestFit="1" customWidth="1"/>
    <col min="3077" max="3077" width="19" style="5" customWidth="1"/>
    <col min="3078" max="3078" width="76.6640625" style="5" customWidth="1"/>
    <col min="3079" max="3328" width="9.109375" style="5"/>
    <col min="3329" max="3329" width="9.44140625" style="5" bestFit="1" customWidth="1"/>
    <col min="3330" max="3330" width="10.88671875" style="5" bestFit="1" customWidth="1"/>
    <col min="3331" max="3331" width="15.88671875" style="5" bestFit="1" customWidth="1"/>
    <col min="3332" max="3332" width="70.33203125" style="5" bestFit="1" customWidth="1"/>
    <col min="3333" max="3333" width="19" style="5" customWidth="1"/>
    <col min="3334" max="3334" width="76.6640625" style="5" customWidth="1"/>
    <col min="3335" max="3584" width="9.109375" style="5"/>
    <col min="3585" max="3585" width="9.44140625" style="5" bestFit="1" customWidth="1"/>
    <col min="3586" max="3586" width="10.88671875" style="5" bestFit="1" customWidth="1"/>
    <col min="3587" max="3587" width="15.88671875" style="5" bestFit="1" customWidth="1"/>
    <col min="3588" max="3588" width="70.33203125" style="5" bestFit="1" customWidth="1"/>
    <col min="3589" max="3589" width="19" style="5" customWidth="1"/>
    <col min="3590" max="3590" width="76.6640625" style="5" customWidth="1"/>
    <col min="3591" max="3840" width="9.109375" style="5"/>
    <col min="3841" max="3841" width="9.44140625" style="5" bestFit="1" customWidth="1"/>
    <col min="3842" max="3842" width="10.88671875" style="5" bestFit="1" customWidth="1"/>
    <col min="3843" max="3843" width="15.88671875" style="5" bestFit="1" customWidth="1"/>
    <col min="3844" max="3844" width="70.33203125" style="5" bestFit="1" customWidth="1"/>
    <col min="3845" max="3845" width="19" style="5" customWidth="1"/>
    <col min="3846" max="3846" width="76.6640625" style="5" customWidth="1"/>
    <col min="3847" max="4096" width="9.109375" style="5"/>
    <col min="4097" max="4097" width="9.44140625" style="5" bestFit="1" customWidth="1"/>
    <col min="4098" max="4098" width="10.88671875" style="5" bestFit="1" customWidth="1"/>
    <col min="4099" max="4099" width="15.88671875" style="5" bestFit="1" customWidth="1"/>
    <col min="4100" max="4100" width="70.33203125" style="5" bestFit="1" customWidth="1"/>
    <col min="4101" max="4101" width="19" style="5" customWidth="1"/>
    <col min="4102" max="4102" width="76.6640625" style="5" customWidth="1"/>
    <col min="4103" max="4352" width="9.109375" style="5"/>
    <col min="4353" max="4353" width="9.44140625" style="5" bestFit="1" customWidth="1"/>
    <col min="4354" max="4354" width="10.88671875" style="5" bestFit="1" customWidth="1"/>
    <col min="4355" max="4355" width="15.88671875" style="5" bestFit="1" customWidth="1"/>
    <col min="4356" max="4356" width="70.33203125" style="5" bestFit="1" customWidth="1"/>
    <col min="4357" max="4357" width="19" style="5" customWidth="1"/>
    <col min="4358" max="4358" width="76.6640625" style="5" customWidth="1"/>
    <col min="4359" max="4608" width="9.109375" style="5"/>
    <col min="4609" max="4609" width="9.44140625" style="5" bestFit="1" customWidth="1"/>
    <col min="4610" max="4610" width="10.88671875" style="5" bestFit="1" customWidth="1"/>
    <col min="4611" max="4611" width="15.88671875" style="5" bestFit="1" customWidth="1"/>
    <col min="4612" max="4612" width="70.33203125" style="5" bestFit="1" customWidth="1"/>
    <col min="4613" max="4613" width="19" style="5" customWidth="1"/>
    <col min="4614" max="4614" width="76.6640625" style="5" customWidth="1"/>
    <col min="4615" max="4864" width="9.109375" style="5"/>
    <col min="4865" max="4865" width="9.44140625" style="5" bestFit="1" customWidth="1"/>
    <col min="4866" max="4866" width="10.88671875" style="5" bestFit="1" customWidth="1"/>
    <col min="4867" max="4867" width="15.88671875" style="5" bestFit="1" customWidth="1"/>
    <col min="4868" max="4868" width="70.33203125" style="5" bestFit="1" customWidth="1"/>
    <col min="4869" max="4869" width="19" style="5" customWidth="1"/>
    <col min="4870" max="4870" width="76.6640625" style="5" customWidth="1"/>
    <col min="4871" max="5120" width="9.109375" style="5"/>
    <col min="5121" max="5121" width="9.44140625" style="5" bestFit="1" customWidth="1"/>
    <col min="5122" max="5122" width="10.88671875" style="5" bestFit="1" customWidth="1"/>
    <col min="5123" max="5123" width="15.88671875" style="5" bestFit="1" customWidth="1"/>
    <col min="5124" max="5124" width="70.33203125" style="5" bestFit="1" customWidth="1"/>
    <col min="5125" max="5125" width="19" style="5" customWidth="1"/>
    <col min="5126" max="5126" width="76.6640625" style="5" customWidth="1"/>
    <col min="5127" max="5376" width="9.109375" style="5"/>
    <col min="5377" max="5377" width="9.44140625" style="5" bestFit="1" customWidth="1"/>
    <col min="5378" max="5378" width="10.88671875" style="5" bestFit="1" customWidth="1"/>
    <col min="5379" max="5379" width="15.88671875" style="5" bestFit="1" customWidth="1"/>
    <col min="5380" max="5380" width="70.33203125" style="5" bestFit="1" customWidth="1"/>
    <col min="5381" max="5381" width="19" style="5" customWidth="1"/>
    <col min="5382" max="5382" width="76.6640625" style="5" customWidth="1"/>
    <col min="5383" max="5632" width="9.109375" style="5"/>
    <col min="5633" max="5633" width="9.44140625" style="5" bestFit="1" customWidth="1"/>
    <col min="5634" max="5634" width="10.88671875" style="5" bestFit="1" customWidth="1"/>
    <col min="5635" max="5635" width="15.88671875" style="5" bestFit="1" customWidth="1"/>
    <col min="5636" max="5636" width="70.33203125" style="5" bestFit="1" customWidth="1"/>
    <col min="5637" max="5637" width="19" style="5" customWidth="1"/>
    <col min="5638" max="5638" width="76.6640625" style="5" customWidth="1"/>
    <col min="5639" max="5888" width="9.109375" style="5"/>
    <col min="5889" max="5889" width="9.44140625" style="5" bestFit="1" customWidth="1"/>
    <col min="5890" max="5890" width="10.88671875" style="5" bestFit="1" customWidth="1"/>
    <col min="5891" max="5891" width="15.88671875" style="5" bestFit="1" customWidth="1"/>
    <col min="5892" max="5892" width="70.33203125" style="5" bestFit="1" customWidth="1"/>
    <col min="5893" max="5893" width="19" style="5" customWidth="1"/>
    <col min="5894" max="5894" width="76.6640625" style="5" customWidth="1"/>
    <col min="5895" max="6144" width="9.109375" style="5"/>
    <col min="6145" max="6145" width="9.44140625" style="5" bestFit="1" customWidth="1"/>
    <col min="6146" max="6146" width="10.88671875" style="5" bestFit="1" customWidth="1"/>
    <col min="6147" max="6147" width="15.88671875" style="5" bestFit="1" customWidth="1"/>
    <col min="6148" max="6148" width="70.33203125" style="5" bestFit="1" customWidth="1"/>
    <col min="6149" max="6149" width="19" style="5" customWidth="1"/>
    <col min="6150" max="6150" width="76.6640625" style="5" customWidth="1"/>
    <col min="6151" max="6400" width="9.109375" style="5"/>
    <col min="6401" max="6401" width="9.44140625" style="5" bestFit="1" customWidth="1"/>
    <col min="6402" max="6402" width="10.88671875" style="5" bestFit="1" customWidth="1"/>
    <col min="6403" max="6403" width="15.88671875" style="5" bestFit="1" customWidth="1"/>
    <col min="6404" max="6404" width="70.33203125" style="5" bestFit="1" customWidth="1"/>
    <col min="6405" max="6405" width="19" style="5" customWidth="1"/>
    <col min="6406" max="6406" width="76.6640625" style="5" customWidth="1"/>
    <col min="6407" max="6656" width="9.109375" style="5"/>
    <col min="6657" max="6657" width="9.44140625" style="5" bestFit="1" customWidth="1"/>
    <col min="6658" max="6658" width="10.88671875" style="5" bestFit="1" customWidth="1"/>
    <col min="6659" max="6659" width="15.88671875" style="5" bestFit="1" customWidth="1"/>
    <col min="6660" max="6660" width="70.33203125" style="5" bestFit="1" customWidth="1"/>
    <col min="6661" max="6661" width="19" style="5" customWidth="1"/>
    <col min="6662" max="6662" width="76.6640625" style="5" customWidth="1"/>
    <col min="6663" max="6912" width="9.109375" style="5"/>
    <col min="6913" max="6913" width="9.44140625" style="5" bestFit="1" customWidth="1"/>
    <col min="6914" max="6914" width="10.88671875" style="5" bestFit="1" customWidth="1"/>
    <col min="6915" max="6915" width="15.88671875" style="5" bestFit="1" customWidth="1"/>
    <col min="6916" max="6916" width="70.33203125" style="5" bestFit="1" customWidth="1"/>
    <col min="6917" max="6917" width="19" style="5" customWidth="1"/>
    <col min="6918" max="6918" width="76.6640625" style="5" customWidth="1"/>
    <col min="6919" max="7168" width="9.109375" style="5"/>
    <col min="7169" max="7169" width="9.44140625" style="5" bestFit="1" customWidth="1"/>
    <col min="7170" max="7170" width="10.88671875" style="5" bestFit="1" customWidth="1"/>
    <col min="7171" max="7171" width="15.88671875" style="5" bestFit="1" customWidth="1"/>
    <col min="7172" max="7172" width="70.33203125" style="5" bestFit="1" customWidth="1"/>
    <col min="7173" max="7173" width="19" style="5" customWidth="1"/>
    <col min="7174" max="7174" width="76.6640625" style="5" customWidth="1"/>
    <col min="7175" max="7424" width="9.109375" style="5"/>
    <col min="7425" max="7425" width="9.44140625" style="5" bestFit="1" customWidth="1"/>
    <col min="7426" max="7426" width="10.88671875" style="5" bestFit="1" customWidth="1"/>
    <col min="7427" max="7427" width="15.88671875" style="5" bestFit="1" customWidth="1"/>
    <col min="7428" max="7428" width="70.33203125" style="5" bestFit="1" customWidth="1"/>
    <col min="7429" max="7429" width="19" style="5" customWidth="1"/>
    <col min="7430" max="7430" width="76.6640625" style="5" customWidth="1"/>
    <col min="7431" max="7680" width="9.109375" style="5"/>
    <col min="7681" max="7681" width="9.44140625" style="5" bestFit="1" customWidth="1"/>
    <col min="7682" max="7682" width="10.88671875" style="5" bestFit="1" customWidth="1"/>
    <col min="7683" max="7683" width="15.88671875" style="5" bestFit="1" customWidth="1"/>
    <col min="7684" max="7684" width="70.33203125" style="5" bestFit="1" customWidth="1"/>
    <col min="7685" max="7685" width="19" style="5" customWidth="1"/>
    <col min="7686" max="7686" width="76.6640625" style="5" customWidth="1"/>
    <col min="7687" max="7936" width="9.109375" style="5"/>
    <col min="7937" max="7937" width="9.44140625" style="5" bestFit="1" customWidth="1"/>
    <col min="7938" max="7938" width="10.88671875" style="5" bestFit="1" customWidth="1"/>
    <col min="7939" max="7939" width="15.88671875" style="5" bestFit="1" customWidth="1"/>
    <col min="7940" max="7940" width="70.33203125" style="5" bestFit="1" customWidth="1"/>
    <col min="7941" max="7941" width="19" style="5" customWidth="1"/>
    <col min="7942" max="7942" width="76.6640625" style="5" customWidth="1"/>
    <col min="7943" max="8192" width="9.109375" style="5"/>
    <col min="8193" max="8193" width="9.44140625" style="5" bestFit="1" customWidth="1"/>
    <col min="8194" max="8194" width="10.88671875" style="5" bestFit="1" customWidth="1"/>
    <col min="8195" max="8195" width="15.88671875" style="5" bestFit="1" customWidth="1"/>
    <col min="8196" max="8196" width="70.33203125" style="5" bestFit="1" customWidth="1"/>
    <col min="8197" max="8197" width="19" style="5" customWidth="1"/>
    <col min="8198" max="8198" width="76.6640625" style="5" customWidth="1"/>
    <col min="8199" max="8448" width="9.109375" style="5"/>
    <col min="8449" max="8449" width="9.44140625" style="5" bestFit="1" customWidth="1"/>
    <col min="8450" max="8450" width="10.88671875" style="5" bestFit="1" customWidth="1"/>
    <col min="8451" max="8451" width="15.88671875" style="5" bestFit="1" customWidth="1"/>
    <col min="8452" max="8452" width="70.33203125" style="5" bestFit="1" customWidth="1"/>
    <col min="8453" max="8453" width="19" style="5" customWidth="1"/>
    <col min="8454" max="8454" width="76.6640625" style="5" customWidth="1"/>
    <col min="8455" max="8704" width="9.109375" style="5"/>
    <col min="8705" max="8705" width="9.44140625" style="5" bestFit="1" customWidth="1"/>
    <col min="8706" max="8706" width="10.88671875" style="5" bestFit="1" customWidth="1"/>
    <col min="8707" max="8707" width="15.88671875" style="5" bestFit="1" customWidth="1"/>
    <col min="8708" max="8708" width="70.33203125" style="5" bestFit="1" customWidth="1"/>
    <col min="8709" max="8709" width="19" style="5" customWidth="1"/>
    <col min="8710" max="8710" width="76.6640625" style="5" customWidth="1"/>
    <col min="8711" max="8960" width="9.109375" style="5"/>
    <col min="8961" max="8961" width="9.44140625" style="5" bestFit="1" customWidth="1"/>
    <col min="8962" max="8962" width="10.88671875" style="5" bestFit="1" customWidth="1"/>
    <col min="8963" max="8963" width="15.88671875" style="5" bestFit="1" customWidth="1"/>
    <col min="8964" max="8964" width="70.33203125" style="5" bestFit="1" customWidth="1"/>
    <col min="8965" max="8965" width="19" style="5" customWidth="1"/>
    <col min="8966" max="8966" width="76.6640625" style="5" customWidth="1"/>
    <col min="8967" max="9216" width="9.109375" style="5"/>
    <col min="9217" max="9217" width="9.44140625" style="5" bestFit="1" customWidth="1"/>
    <col min="9218" max="9218" width="10.88671875" style="5" bestFit="1" customWidth="1"/>
    <col min="9219" max="9219" width="15.88671875" style="5" bestFit="1" customWidth="1"/>
    <col min="9220" max="9220" width="70.33203125" style="5" bestFit="1" customWidth="1"/>
    <col min="9221" max="9221" width="19" style="5" customWidth="1"/>
    <col min="9222" max="9222" width="76.6640625" style="5" customWidth="1"/>
    <col min="9223" max="9472" width="9.109375" style="5"/>
    <col min="9473" max="9473" width="9.44140625" style="5" bestFit="1" customWidth="1"/>
    <col min="9474" max="9474" width="10.88671875" style="5" bestFit="1" customWidth="1"/>
    <col min="9475" max="9475" width="15.88671875" style="5" bestFit="1" customWidth="1"/>
    <col min="9476" max="9476" width="70.33203125" style="5" bestFit="1" customWidth="1"/>
    <col min="9477" max="9477" width="19" style="5" customWidth="1"/>
    <col min="9478" max="9478" width="76.6640625" style="5" customWidth="1"/>
    <col min="9479" max="9728" width="9.109375" style="5"/>
    <col min="9729" max="9729" width="9.44140625" style="5" bestFit="1" customWidth="1"/>
    <col min="9730" max="9730" width="10.88671875" style="5" bestFit="1" customWidth="1"/>
    <col min="9731" max="9731" width="15.88671875" style="5" bestFit="1" customWidth="1"/>
    <col min="9732" max="9732" width="70.33203125" style="5" bestFit="1" customWidth="1"/>
    <col min="9733" max="9733" width="19" style="5" customWidth="1"/>
    <col min="9734" max="9734" width="76.6640625" style="5" customWidth="1"/>
    <col min="9735" max="9984" width="9.109375" style="5"/>
    <col min="9985" max="9985" width="9.44140625" style="5" bestFit="1" customWidth="1"/>
    <col min="9986" max="9986" width="10.88671875" style="5" bestFit="1" customWidth="1"/>
    <col min="9987" max="9987" width="15.88671875" style="5" bestFit="1" customWidth="1"/>
    <col min="9988" max="9988" width="70.33203125" style="5" bestFit="1" customWidth="1"/>
    <col min="9989" max="9989" width="19" style="5" customWidth="1"/>
    <col min="9990" max="9990" width="76.6640625" style="5" customWidth="1"/>
    <col min="9991" max="10240" width="9.109375" style="5"/>
    <col min="10241" max="10241" width="9.44140625" style="5" bestFit="1" customWidth="1"/>
    <col min="10242" max="10242" width="10.88671875" style="5" bestFit="1" customWidth="1"/>
    <col min="10243" max="10243" width="15.88671875" style="5" bestFit="1" customWidth="1"/>
    <col min="10244" max="10244" width="70.33203125" style="5" bestFit="1" customWidth="1"/>
    <col min="10245" max="10245" width="19" style="5" customWidth="1"/>
    <col min="10246" max="10246" width="76.6640625" style="5" customWidth="1"/>
    <col min="10247" max="10496" width="9.109375" style="5"/>
    <col min="10497" max="10497" width="9.44140625" style="5" bestFit="1" customWidth="1"/>
    <col min="10498" max="10498" width="10.88671875" style="5" bestFit="1" customWidth="1"/>
    <col min="10499" max="10499" width="15.88671875" style="5" bestFit="1" customWidth="1"/>
    <col min="10500" max="10500" width="70.33203125" style="5" bestFit="1" customWidth="1"/>
    <col min="10501" max="10501" width="19" style="5" customWidth="1"/>
    <col min="10502" max="10502" width="76.6640625" style="5" customWidth="1"/>
    <col min="10503" max="10752" width="9.109375" style="5"/>
    <col min="10753" max="10753" width="9.44140625" style="5" bestFit="1" customWidth="1"/>
    <col min="10754" max="10754" width="10.88671875" style="5" bestFit="1" customWidth="1"/>
    <col min="10755" max="10755" width="15.88671875" style="5" bestFit="1" customWidth="1"/>
    <col min="10756" max="10756" width="70.33203125" style="5" bestFit="1" customWidth="1"/>
    <col min="10757" max="10757" width="19" style="5" customWidth="1"/>
    <col min="10758" max="10758" width="76.6640625" style="5" customWidth="1"/>
    <col min="10759" max="11008" width="9.109375" style="5"/>
    <col min="11009" max="11009" width="9.44140625" style="5" bestFit="1" customWidth="1"/>
    <col min="11010" max="11010" width="10.88671875" style="5" bestFit="1" customWidth="1"/>
    <col min="11011" max="11011" width="15.88671875" style="5" bestFit="1" customWidth="1"/>
    <col min="11012" max="11012" width="70.33203125" style="5" bestFit="1" customWidth="1"/>
    <col min="11013" max="11013" width="19" style="5" customWidth="1"/>
    <col min="11014" max="11014" width="76.6640625" style="5" customWidth="1"/>
    <col min="11015" max="11264" width="9.109375" style="5"/>
    <col min="11265" max="11265" width="9.44140625" style="5" bestFit="1" customWidth="1"/>
    <col min="11266" max="11266" width="10.88671875" style="5" bestFit="1" customWidth="1"/>
    <col min="11267" max="11267" width="15.88671875" style="5" bestFit="1" customWidth="1"/>
    <col min="11268" max="11268" width="70.33203125" style="5" bestFit="1" customWidth="1"/>
    <col min="11269" max="11269" width="19" style="5" customWidth="1"/>
    <col min="11270" max="11270" width="76.6640625" style="5" customWidth="1"/>
    <col min="11271" max="11520" width="9.109375" style="5"/>
    <col min="11521" max="11521" width="9.44140625" style="5" bestFit="1" customWidth="1"/>
    <col min="11522" max="11522" width="10.88671875" style="5" bestFit="1" customWidth="1"/>
    <col min="11523" max="11523" width="15.88671875" style="5" bestFit="1" customWidth="1"/>
    <col min="11524" max="11524" width="70.33203125" style="5" bestFit="1" customWidth="1"/>
    <col min="11525" max="11525" width="19" style="5" customWidth="1"/>
    <col min="11526" max="11526" width="76.6640625" style="5" customWidth="1"/>
    <col min="11527" max="11776" width="9.109375" style="5"/>
    <col min="11777" max="11777" width="9.44140625" style="5" bestFit="1" customWidth="1"/>
    <col min="11778" max="11778" width="10.88671875" style="5" bestFit="1" customWidth="1"/>
    <col min="11779" max="11779" width="15.88671875" style="5" bestFit="1" customWidth="1"/>
    <col min="11780" max="11780" width="70.33203125" style="5" bestFit="1" customWidth="1"/>
    <col min="11781" max="11781" width="19" style="5" customWidth="1"/>
    <col min="11782" max="11782" width="76.6640625" style="5" customWidth="1"/>
    <col min="11783" max="12032" width="9.109375" style="5"/>
    <col min="12033" max="12033" width="9.44140625" style="5" bestFit="1" customWidth="1"/>
    <col min="12034" max="12034" width="10.88671875" style="5" bestFit="1" customWidth="1"/>
    <col min="12035" max="12035" width="15.88671875" style="5" bestFit="1" customWidth="1"/>
    <col min="12036" max="12036" width="70.33203125" style="5" bestFit="1" customWidth="1"/>
    <col min="12037" max="12037" width="19" style="5" customWidth="1"/>
    <col min="12038" max="12038" width="76.6640625" style="5" customWidth="1"/>
    <col min="12039" max="12288" width="9.109375" style="5"/>
    <col min="12289" max="12289" width="9.44140625" style="5" bestFit="1" customWidth="1"/>
    <col min="12290" max="12290" width="10.88671875" style="5" bestFit="1" customWidth="1"/>
    <col min="12291" max="12291" width="15.88671875" style="5" bestFit="1" customWidth="1"/>
    <col min="12292" max="12292" width="70.33203125" style="5" bestFit="1" customWidth="1"/>
    <col min="12293" max="12293" width="19" style="5" customWidth="1"/>
    <col min="12294" max="12294" width="76.6640625" style="5" customWidth="1"/>
    <col min="12295" max="12544" width="9.109375" style="5"/>
    <col min="12545" max="12545" width="9.44140625" style="5" bestFit="1" customWidth="1"/>
    <col min="12546" max="12546" width="10.88671875" style="5" bestFit="1" customWidth="1"/>
    <col min="12547" max="12547" width="15.88671875" style="5" bestFit="1" customWidth="1"/>
    <col min="12548" max="12548" width="70.33203125" style="5" bestFit="1" customWidth="1"/>
    <col min="12549" max="12549" width="19" style="5" customWidth="1"/>
    <col min="12550" max="12550" width="76.6640625" style="5" customWidth="1"/>
    <col min="12551" max="12800" width="9.109375" style="5"/>
    <col min="12801" max="12801" width="9.44140625" style="5" bestFit="1" customWidth="1"/>
    <col min="12802" max="12802" width="10.88671875" style="5" bestFit="1" customWidth="1"/>
    <col min="12803" max="12803" width="15.88671875" style="5" bestFit="1" customWidth="1"/>
    <col min="12804" max="12804" width="70.33203125" style="5" bestFit="1" customWidth="1"/>
    <col min="12805" max="12805" width="19" style="5" customWidth="1"/>
    <col min="12806" max="12806" width="76.6640625" style="5" customWidth="1"/>
    <col min="12807" max="13056" width="9.109375" style="5"/>
    <col min="13057" max="13057" width="9.44140625" style="5" bestFit="1" customWidth="1"/>
    <col min="13058" max="13058" width="10.88671875" style="5" bestFit="1" customWidth="1"/>
    <col min="13059" max="13059" width="15.88671875" style="5" bestFit="1" customWidth="1"/>
    <col min="13060" max="13060" width="70.33203125" style="5" bestFit="1" customWidth="1"/>
    <col min="13061" max="13061" width="19" style="5" customWidth="1"/>
    <col min="13062" max="13062" width="76.6640625" style="5" customWidth="1"/>
    <col min="13063" max="13312" width="9.109375" style="5"/>
    <col min="13313" max="13313" width="9.44140625" style="5" bestFit="1" customWidth="1"/>
    <col min="13314" max="13314" width="10.88671875" style="5" bestFit="1" customWidth="1"/>
    <col min="13315" max="13315" width="15.88671875" style="5" bestFit="1" customWidth="1"/>
    <col min="13316" max="13316" width="70.33203125" style="5" bestFit="1" customWidth="1"/>
    <col min="13317" max="13317" width="19" style="5" customWidth="1"/>
    <col min="13318" max="13318" width="76.6640625" style="5" customWidth="1"/>
    <col min="13319" max="13568" width="9.109375" style="5"/>
    <col min="13569" max="13569" width="9.44140625" style="5" bestFit="1" customWidth="1"/>
    <col min="13570" max="13570" width="10.88671875" style="5" bestFit="1" customWidth="1"/>
    <col min="13571" max="13571" width="15.88671875" style="5" bestFit="1" customWidth="1"/>
    <col min="13572" max="13572" width="70.33203125" style="5" bestFit="1" customWidth="1"/>
    <col min="13573" max="13573" width="19" style="5" customWidth="1"/>
    <col min="13574" max="13574" width="76.6640625" style="5" customWidth="1"/>
    <col min="13575" max="13824" width="9.109375" style="5"/>
    <col min="13825" max="13825" width="9.44140625" style="5" bestFit="1" customWidth="1"/>
    <col min="13826" max="13826" width="10.88671875" style="5" bestFit="1" customWidth="1"/>
    <col min="13827" max="13827" width="15.88671875" style="5" bestFit="1" customWidth="1"/>
    <col min="13828" max="13828" width="70.33203125" style="5" bestFit="1" customWidth="1"/>
    <col min="13829" max="13829" width="19" style="5" customWidth="1"/>
    <col min="13830" max="13830" width="76.6640625" style="5" customWidth="1"/>
    <col min="13831" max="14080" width="9.109375" style="5"/>
    <col min="14081" max="14081" width="9.44140625" style="5" bestFit="1" customWidth="1"/>
    <col min="14082" max="14082" width="10.88671875" style="5" bestFit="1" customWidth="1"/>
    <col min="14083" max="14083" width="15.88671875" style="5" bestFit="1" customWidth="1"/>
    <col min="14084" max="14084" width="70.33203125" style="5" bestFit="1" customWidth="1"/>
    <col min="14085" max="14085" width="19" style="5" customWidth="1"/>
    <col min="14086" max="14086" width="76.6640625" style="5" customWidth="1"/>
    <col min="14087" max="14336" width="9.109375" style="5"/>
    <col min="14337" max="14337" width="9.44140625" style="5" bestFit="1" customWidth="1"/>
    <col min="14338" max="14338" width="10.88671875" style="5" bestFit="1" customWidth="1"/>
    <col min="14339" max="14339" width="15.88671875" style="5" bestFit="1" customWidth="1"/>
    <col min="14340" max="14340" width="70.33203125" style="5" bestFit="1" customWidth="1"/>
    <col min="14341" max="14341" width="19" style="5" customWidth="1"/>
    <col min="14342" max="14342" width="76.6640625" style="5" customWidth="1"/>
    <col min="14343" max="14592" width="9.109375" style="5"/>
    <col min="14593" max="14593" width="9.44140625" style="5" bestFit="1" customWidth="1"/>
    <col min="14594" max="14594" width="10.88671875" style="5" bestFit="1" customWidth="1"/>
    <col min="14595" max="14595" width="15.88671875" style="5" bestFit="1" customWidth="1"/>
    <col min="14596" max="14596" width="70.33203125" style="5" bestFit="1" customWidth="1"/>
    <col min="14597" max="14597" width="19" style="5" customWidth="1"/>
    <col min="14598" max="14598" width="76.6640625" style="5" customWidth="1"/>
    <col min="14599" max="14848" width="9.109375" style="5"/>
    <col min="14849" max="14849" width="9.44140625" style="5" bestFit="1" customWidth="1"/>
    <col min="14850" max="14850" width="10.88671875" style="5" bestFit="1" customWidth="1"/>
    <col min="14851" max="14851" width="15.88671875" style="5" bestFit="1" customWidth="1"/>
    <col min="14852" max="14852" width="70.33203125" style="5" bestFit="1" customWidth="1"/>
    <col min="14853" max="14853" width="19" style="5" customWidth="1"/>
    <col min="14854" max="14854" width="76.6640625" style="5" customWidth="1"/>
    <col min="14855" max="15104" width="9.109375" style="5"/>
    <col min="15105" max="15105" width="9.44140625" style="5" bestFit="1" customWidth="1"/>
    <col min="15106" max="15106" width="10.88671875" style="5" bestFit="1" customWidth="1"/>
    <col min="15107" max="15107" width="15.88671875" style="5" bestFit="1" customWidth="1"/>
    <col min="15108" max="15108" width="70.33203125" style="5" bestFit="1" customWidth="1"/>
    <col min="15109" max="15109" width="19" style="5" customWidth="1"/>
    <col min="15110" max="15110" width="76.6640625" style="5" customWidth="1"/>
    <col min="15111" max="15360" width="9.109375" style="5"/>
    <col min="15361" max="15361" width="9.44140625" style="5" bestFit="1" customWidth="1"/>
    <col min="15362" max="15362" width="10.88671875" style="5" bestFit="1" customWidth="1"/>
    <col min="15363" max="15363" width="15.88671875" style="5" bestFit="1" customWidth="1"/>
    <col min="15364" max="15364" width="70.33203125" style="5" bestFit="1" customWidth="1"/>
    <col min="15365" max="15365" width="19" style="5" customWidth="1"/>
    <col min="15366" max="15366" width="76.6640625" style="5" customWidth="1"/>
    <col min="15367" max="15616" width="9.109375" style="5"/>
    <col min="15617" max="15617" width="9.44140625" style="5" bestFit="1" customWidth="1"/>
    <col min="15618" max="15618" width="10.88671875" style="5" bestFit="1" customWidth="1"/>
    <col min="15619" max="15619" width="15.88671875" style="5" bestFit="1" customWidth="1"/>
    <col min="15620" max="15620" width="70.33203125" style="5" bestFit="1" customWidth="1"/>
    <col min="15621" max="15621" width="19" style="5" customWidth="1"/>
    <col min="15622" max="15622" width="76.6640625" style="5" customWidth="1"/>
    <col min="15623" max="15872" width="9.109375" style="5"/>
    <col min="15873" max="15873" width="9.44140625" style="5" bestFit="1" customWidth="1"/>
    <col min="15874" max="15874" width="10.88671875" style="5" bestFit="1" customWidth="1"/>
    <col min="15875" max="15875" width="15.88671875" style="5" bestFit="1" customWidth="1"/>
    <col min="15876" max="15876" width="70.33203125" style="5" bestFit="1" customWidth="1"/>
    <col min="15877" max="15877" width="19" style="5" customWidth="1"/>
    <col min="15878" max="15878" width="76.6640625" style="5" customWidth="1"/>
    <col min="15879" max="16128" width="9.109375" style="5"/>
    <col min="16129" max="16129" width="9.44140625" style="5" bestFit="1" customWidth="1"/>
    <col min="16130" max="16130" width="10.88671875" style="5" bestFit="1" customWidth="1"/>
    <col min="16131" max="16131" width="15.88671875" style="5" bestFit="1" customWidth="1"/>
    <col min="16132" max="16132" width="70.33203125" style="5" bestFit="1" customWidth="1"/>
    <col min="16133" max="16133" width="19" style="5" customWidth="1"/>
    <col min="16134" max="16134" width="76.6640625" style="5" customWidth="1"/>
    <col min="16135" max="16384" width="9.109375" style="5"/>
  </cols>
  <sheetData>
    <row r="1" spans="1:6">
      <c r="A1" s="16" t="s">
        <v>138</v>
      </c>
      <c r="B1" s="16" t="s">
        <v>157</v>
      </c>
      <c r="C1" s="16" t="s">
        <v>158</v>
      </c>
      <c r="D1" s="19" t="s">
        <v>159</v>
      </c>
      <c r="E1" s="19" t="s">
        <v>160</v>
      </c>
      <c r="F1" s="20"/>
    </row>
    <row r="2" spans="1:6" ht="14.4">
      <c r="A2" s="5" t="s">
        <v>142</v>
      </c>
      <c r="B2" s="5" t="s">
        <v>161</v>
      </c>
      <c r="C2" s="5" t="s">
        <v>162</v>
      </c>
      <c r="D2" s="14" t="s">
        <v>163</v>
      </c>
      <c r="F2" s="20"/>
    </row>
  </sheetData>
  <hyperlinks>
    <hyperlink ref="D2" r:id="rId1" xr:uid="{5C3A77B3-3EA9-40CC-8553-C863AA61C4A7}"/>
  </hyperlinks>
  <pageMargins left="0.7" right="0.7" top="0.75" bottom="0.75" header="0.3" footer="0.3"/>
  <pageSetup orientation="portrait"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8D972-988F-485A-BF37-65FA7CEF1FF9}">
  <sheetPr codeName="Sheet7"/>
  <dimension ref="A1:I6"/>
  <sheetViews>
    <sheetView topLeftCell="B1" workbookViewId="0">
      <selection activeCell="D11" sqref="D11"/>
    </sheetView>
  </sheetViews>
  <sheetFormatPr defaultColWidth="8.88671875" defaultRowHeight="14.4"/>
  <cols>
    <col min="1" max="1" width="10.109375" bestFit="1" customWidth="1"/>
    <col min="2" max="2" width="32.44140625" bestFit="1" customWidth="1"/>
    <col min="3" max="3" width="13.21875" bestFit="1" customWidth="1"/>
    <col min="4" max="4" width="49.5546875" bestFit="1" customWidth="1"/>
    <col min="5" max="5" width="9.109375" bestFit="1" customWidth="1"/>
    <col min="6" max="6" width="11.77734375" bestFit="1" customWidth="1"/>
    <col min="7" max="7" width="16.109375" customWidth="1"/>
    <col min="9" max="9" width="14.5546875" bestFit="1" customWidth="1"/>
    <col min="257" max="257" width="10.109375" bestFit="1" customWidth="1"/>
    <col min="258" max="258" width="32.44140625" bestFit="1" customWidth="1"/>
    <col min="259" max="259" width="13.21875" bestFit="1" customWidth="1"/>
    <col min="260" max="260" width="20.77734375" bestFit="1" customWidth="1"/>
    <col min="261" max="261" width="9.109375" bestFit="1" customWidth="1"/>
    <col min="262" max="262" width="11.77734375" bestFit="1" customWidth="1"/>
    <col min="263" max="263" width="16.109375" bestFit="1" customWidth="1"/>
    <col min="265" max="265" width="14.5546875" bestFit="1" customWidth="1"/>
    <col min="513" max="513" width="10.109375" bestFit="1" customWidth="1"/>
    <col min="514" max="514" width="32.44140625" bestFit="1" customWidth="1"/>
    <col min="515" max="515" width="13.21875" bestFit="1" customWidth="1"/>
    <col min="516" max="516" width="20.77734375" bestFit="1" customWidth="1"/>
    <col min="517" max="517" width="9.109375" bestFit="1" customWidth="1"/>
    <col min="518" max="518" width="11.77734375" bestFit="1" customWidth="1"/>
    <col min="519" max="519" width="16.109375" bestFit="1" customWidth="1"/>
    <col min="521" max="521" width="14.5546875" bestFit="1" customWidth="1"/>
    <col min="769" max="769" width="10.109375" bestFit="1" customWidth="1"/>
    <col min="770" max="770" width="32.44140625" bestFit="1" customWidth="1"/>
    <col min="771" max="771" width="13.21875" bestFit="1" customWidth="1"/>
    <col min="772" max="772" width="20.77734375" bestFit="1" customWidth="1"/>
    <col min="773" max="773" width="9.109375" bestFit="1" customWidth="1"/>
    <col min="774" max="774" width="11.77734375" bestFit="1" customWidth="1"/>
    <col min="775" max="775" width="16.109375" bestFit="1" customWidth="1"/>
    <col min="777" max="777" width="14.5546875" bestFit="1" customWidth="1"/>
    <col min="1025" max="1025" width="10.109375" bestFit="1" customWidth="1"/>
    <col min="1026" max="1026" width="32.44140625" bestFit="1" customWidth="1"/>
    <col min="1027" max="1027" width="13.21875" bestFit="1" customWidth="1"/>
    <col min="1028" max="1028" width="20.77734375" bestFit="1" customWidth="1"/>
    <col min="1029" max="1029" width="9.109375" bestFit="1" customWidth="1"/>
    <col min="1030" max="1030" width="11.77734375" bestFit="1" customWidth="1"/>
    <col min="1031" max="1031" width="16.109375" bestFit="1" customWidth="1"/>
    <col min="1033" max="1033" width="14.5546875" bestFit="1" customWidth="1"/>
    <col min="1281" max="1281" width="10.109375" bestFit="1" customWidth="1"/>
    <col min="1282" max="1282" width="32.44140625" bestFit="1" customWidth="1"/>
    <col min="1283" max="1283" width="13.21875" bestFit="1" customWidth="1"/>
    <col min="1284" max="1284" width="20.77734375" bestFit="1" customWidth="1"/>
    <col min="1285" max="1285" width="9.109375" bestFit="1" customWidth="1"/>
    <col min="1286" max="1286" width="11.77734375" bestFit="1" customWidth="1"/>
    <col min="1287" max="1287" width="16.109375" bestFit="1" customWidth="1"/>
    <col min="1289" max="1289" width="14.5546875" bestFit="1" customWidth="1"/>
    <col min="1537" max="1537" width="10.109375" bestFit="1" customWidth="1"/>
    <col min="1538" max="1538" width="32.44140625" bestFit="1" customWidth="1"/>
    <col min="1539" max="1539" width="13.21875" bestFit="1" customWidth="1"/>
    <col min="1540" max="1540" width="20.77734375" bestFit="1" customWidth="1"/>
    <col min="1541" max="1541" width="9.109375" bestFit="1" customWidth="1"/>
    <col min="1542" max="1542" width="11.77734375" bestFit="1" customWidth="1"/>
    <col min="1543" max="1543" width="16.109375" bestFit="1" customWidth="1"/>
    <col min="1545" max="1545" width="14.5546875" bestFit="1" customWidth="1"/>
    <col min="1793" max="1793" width="10.109375" bestFit="1" customWidth="1"/>
    <col min="1794" max="1794" width="32.44140625" bestFit="1" customWidth="1"/>
    <col min="1795" max="1795" width="13.21875" bestFit="1" customWidth="1"/>
    <col min="1796" max="1796" width="20.77734375" bestFit="1" customWidth="1"/>
    <col min="1797" max="1797" width="9.109375" bestFit="1" customWidth="1"/>
    <col min="1798" max="1798" width="11.77734375" bestFit="1" customWidth="1"/>
    <col min="1799" max="1799" width="16.109375" bestFit="1" customWidth="1"/>
    <col min="1801" max="1801" width="14.5546875" bestFit="1" customWidth="1"/>
    <col min="2049" max="2049" width="10.109375" bestFit="1" customWidth="1"/>
    <col min="2050" max="2050" width="32.44140625" bestFit="1" customWidth="1"/>
    <col min="2051" max="2051" width="13.21875" bestFit="1" customWidth="1"/>
    <col min="2052" max="2052" width="20.77734375" bestFit="1" customWidth="1"/>
    <col min="2053" max="2053" width="9.109375" bestFit="1" customWidth="1"/>
    <col min="2054" max="2054" width="11.77734375" bestFit="1" customWidth="1"/>
    <col min="2055" max="2055" width="16.109375" bestFit="1" customWidth="1"/>
    <col min="2057" max="2057" width="14.5546875" bestFit="1" customWidth="1"/>
    <col min="2305" max="2305" width="10.109375" bestFit="1" customWidth="1"/>
    <col min="2306" max="2306" width="32.44140625" bestFit="1" customWidth="1"/>
    <col min="2307" max="2307" width="13.21875" bestFit="1" customWidth="1"/>
    <col min="2308" max="2308" width="20.77734375" bestFit="1" customWidth="1"/>
    <col min="2309" max="2309" width="9.109375" bestFit="1" customWidth="1"/>
    <col min="2310" max="2310" width="11.77734375" bestFit="1" customWidth="1"/>
    <col min="2311" max="2311" width="16.109375" bestFit="1" customWidth="1"/>
    <col min="2313" max="2313" width="14.5546875" bestFit="1" customWidth="1"/>
    <col min="2561" max="2561" width="10.109375" bestFit="1" customWidth="1"/>
    <col min="2562" max="2562" width="32.44140625" bestFit="1" customWidth="1"/>
    <col min="2563" max="2563" width="13.21875" bestFit="1" customWidth="1"/>
    <col min="2564" max="2564" width="20.77734375" bestFit="1" customWidth="1"/>
    <col min="2565" max="2565" width="9.109375" bestFit="1" customWidth="1"/>
    <col min="2566" max="2566" width="11.77734375" bestFit="1" customWidth="1"/>
    <col min="2567" max="2567" width="16.109375" bestFit="1" customWidth="1"/>
    <col min="2569" max="2569" width="14.5546875" bestFit="1" customWidth="1"/>
    <col min="2817" max="2817" width="10.109375" bestFit="1" customWidth="1"/>
    <col min="2818" max="2818" width="32.44140625" bestFit="1" customWidth="1"/>
    <col min="2819" max="2819" width="13.21875" bestFit="1" customWidth="1"/>
    <col min="2820" max="2820" width="20.77734375" bestFit="1" customWidth="1"/>
    <col min="2821" max="2821" width="9.109375" bestFit="1" customWidth="1"/>
    <col min="2822" max="2822" width="11.77734375" bestFit="1" customWidth="1"/>
    <col min="2823" max="2823" width="16.109375" bestFit="1" customWidth="1"/>
    <col min="2825" max="2825" width="14.5546875" bestFit="1" customWidth="1"/>
    <col min="3073" max="3073" width="10.109375" bestFit="1" customWidth="1"/>
    <col min="3074" max="3074" width="32.44140625" bestFit="1" customWidth="1"/>
    <col min="3075" max="3075" width="13.21875" bestFit="1" customWidth="1"/>
    <col min="3076" max="3076" width="20.77734375" bestFit="1" customWidth="1"/>
    <col min="3077" max="3077" width="9.109375" bestFit="1" customWidth="1"/>
    <col min="3078" max="3078" width="11.77734375" bestFit="1" customWidth="1"/>
    <col min="3079" max="3079" width="16.109375" bestFit="1" customWidth="1"/>
    <col min="3081" max="3081" width="14.5546875" bestFit="1" customWidth="1"/>
    <col min="3329" max="3329" width="10.109375" bestFit="1" customWidth="1"/>
    <col min="3330" max="3330" width="32.44140625" bestFit="1" customWidth="1"/>
    <col min="3331" max="3331" width="13.21875" bestFit="1" customWidth="1"/>
    <col min="3332" max="3332" width="20.77734375" bestFit="1" customWidth="1"/>
    <col min="3333" max="3333" width="9.109375" bestFit="1" customWidth="1"/>
    <col min="3334" max="3334" width="11.77734375" bestFit="1" customWidth="1"/>
    <col min="3335" max="3335" width="16.109375" bestFit="1" customWidth="1"/>
    <col min="3337" max="3337" width="14.5546875" bestFit="1" customWidth="1"/>
    <col min="3585" max="3585" width="10.109375" bestFit="1" customWidth="1"/>
    <col min="3586" max="3586" width="32.44140625" bestFit="1" customWidth="1"/>
    <col min="3587" max="3587" width="13.21875" bestFit="1" customWidth="1"/>
    <col min="3588" max="3588" width="20.77734375" bestFit="1" customWidth="1"/>
    <col min="3589" max="3589" width="9.109375" bestFit="1" customWidth="1"/>
    <col min="3590" max="3590" width="11.77734375" bestFit="1" customWidth="1"/>
    <col min="3591" max="3591" width="16.109375" bestFit="1" customWidth="1"/>
    <col min="3593" max="3593" width="14.5546875" bestFit="1" customWidth="1"/>
    <col min="3841" max="3841" width="10.109375" bestFit="1" customWidth="1"/>
    <col min="3842" max="3842" width="32.44140625" bestFit="1" customWidth="1"/>
    <col min="3843" max="3843" width="13.21875" bestFit="1" customWidth="1"/>
    <col min="3844" max="3844" width="20.77734375" bestFit="1" customWidth="1"/>
    <col min="3845" max="3845" width="9.109375" bestFit="1" customWidth="1"/>
    <col min="3846" max="3846" width="11.77734375" bestFit="1" customWidth="1"/>
    <col min="3847" max="3847" width="16.109375" bestFit="1" customWidth="1"/>
    <col min="3849" max="3849" width="14.5546875" bestFit="1" customWidth="1"/>
    <col min="4097" max="4097" width="10.109375" bestFit="1" customWidth="1"/>
    <col min="4098" max="4098" width="32.44140625" bestFit="1" customWidth="1"/>
    <col min="4099" max="4099" width="13.21875" bestFit="1" customWidth="1"/>
    <col min="4100" max="4100" width="20.77734375" bestFit="1" customWidth="1"/>
    <col min="4101" max="4101" width="9.109375" bestFit="1" customWidth="1"/>
    <col min="4102" max="4102" width="11.77734375" bestFit="1" customWidth="1"/>
    <col min="4103" max="4103" width="16.109375" bestFit="1" customWidth="1"/>
    <col min="4105" max="4105" width="14.5546875" bestFit="1" customWidth="1"/>
    <col min="4353" max="4353" width="10.109375" bestFit="1" customWidth="1"/>
    <col min="4354" max="4354" width="32.44140625" bestFit="1" customWidth="1"/>
    <col min="4355" max="4355" width="13.21875" bestFit="1" customWidth="1"/>
    <col min="4356" max="4356" width="20.77734375" bestFit="1" customWidth="1"/>
    <col min="4357" max="4357" width="9.109375" bestFit="1" customWidth="1"/>
    <col min="4358" max="4358" width="11.77734375" bestFit="1" customWidth="1"/>
    <col min="4359" max="4359" width="16.109375" bestFit="1" customWidth="1"/>
    <col min="4361" max="4361" width="14.5546875" bestFit="1" customWidth="1"/>
    <col min="4609" max="4609" width="10.109375" bestFit="1" customWidth="1"/>
    <col min="4610" max="4610" width="32.44140625" bestFit="1" customWidth="1"/>
    <col min="4611" max="4611" width="13.21875" bestFit="1" customWidth="1"/>
    <col min="4612" max="4612" width="20.77734375" bestFit="1" customWidth="1"/>
    <col min="4613" max="4613" width="9.109375" bestFit="1" customWidth="1"/>
    <col min="4614" max="4614" width="11.77734375" bestFit="1" customWidth="1"/>
    <col min="4615" max="4615" width="16.109375" bestFit="1" customWidth="1"/>
    <col min="4617" max="4617" width="14.5546875" bestFit="1" customWidth="1"/>
    <col min="4865" max="4865" width="10.109375" bestFit="1" customWidth="1"/>
    <col min="4866" max="4866" width="32.44140625" bestFit="1" customWidth="1"/>
    <col min="4867" max="4867" width="13.21875" bestFit="1" customWidth="1"/>
    <col min="4868" max="4868" width="20.77734375" bestFit="1" customWidth="1"/>
    <col min="4869" max="4869" width="9.109375" bestFit="1" customWidth="1"/>
    <col min="4870" max="4870" width="11.77734375" bestFit="1" customWidth="1"/>
    <col min="4871" max="4871" width="16.109375" bestFit="1" customWidth="1"/>
    <col min="4873" max="4873" width="14.5546875" bestFit="1" customWidth="1"/>
    <col min="5121" max="5121" width="10.109375" bestFit="1" customWidth="1"/>
    <col min="5122" max="5122" width="32.44140625" bestFit="1" customWidth="1"/>
    <col min="5123" max="5123" width="13.21875" bestFit="1" customWidth="1"/>
    <col min="5124" max="5124" width="20.77734375" bestFit="1" customWidth="1"/>
    <col min="5125" max="5125" width="9.109375" bestFit="1" customWidth="1"/>
    <col min="5126" max="5126" width="11.77734375" bestFit="1" customWidth="1"/>
    <col min="5127" max="5127" width="16.109375" bestFit="1" customWidth="1"/>
    <col min="5129" max="5129" width="14.5546875" bestFit="1" customWidth="1"/>
    <col min="5377" max="5377" width="10.109375" bestFit="1" customWidth="1"/>
    <col min="5378" max="5378" width="32.44140625" bestFit="1" customWidth="1"/>
    <col min="5379" max="5379" width="13.21875" bestFit="1" customWidth="1"/>
    <col min="5380" max="5380" width="20.77734375" bestFit="1" customWidth="1"/>
    <col min="5381" max="5381" width="9.109375" bestFit="1" customWidth="1"/>
    <col min="5382" max="5382" width="11.77734375" bestFit="1" customWidth="1"/>
    <col min="5383" max="5383" width="16.109375" bestFit="1" customWidth="1"/>
    <col min="5385" max="5385" width="14.5546875" bestFit="1" customWidth="1"/>
    <col min="5633" max="5633" width="10.109375" bestFit="1" customWidth="1"/>
    <col min="5634" max="5634" width="32.44140625" bestFit="1" customWidth="1"/>
    <col min="5635" max="5635" width="13.21875" bestFit="1" customWidth="1"/>
    <col min="5636" max="5636" width="20.77734375" bestFit="1" customWidth="1"/>
    <col min="5637" max="5637" width="9.109375" bestFit="1" customWidth="1"/>
    <col min="5638" max="5638" width="11.77734375" bestFit="1" customWidth="1"/>
    <col min="5639" max="5639" width="16.109375" bestFit="1" customWidth="1"/>
    <col min="5641" max="5641" width="14.5546875" bestFit="1" customWidth="1"/>
    <col min="5889" max="5889" width="10.109375" bestFit="1" customWidth="1"/>
    <col min="5890" max="5890" width="32.44140625" bestFit="1" customWidth="1"/>
    <col min="5891" max="5891" width="13.21875" bestFit="1" customWidth="1"/>
    <col min="5892" max="5892" width="20.77734375" bestFit="1" customWidth="1"/>
    <col min="5893" max="5893" width="9.109375" bestFit="1" customWidth="1"/>
    <col min="5894" max="5894" width="11.77734375" bestFit="1" customWidth="1"/>
    <col min="5895" max="5895" width="16.109375" bestFit="1" customWidth="1"/>
    <col min="5897" max="5897" width="14.5546875" bestFit="1" customWidth="1"/>
    <col min="6145" max="6145" width="10.109375" bestFit="1" customWidth="1"/>
    <col min="6146" max="6146" width="32.44140625" bestFit="1" customWidth="1"/>
    <col min="6147" max="6147" width="13.21875" bestFit="1" customWidth="1"/>
    <col min="6148" max="6148" width="20.77734375" bestFit="1" customWidth="1"/>
    <col min="6149" max="6149" width="9.109375" bestFit="1" customWidth="1"/>
    <col min="6150" max="6150" width="11.77734375" bestFit="1" customWidth="1"/>
    <col min="6151" max="6151" width="16.109375" bestFit="1" customWidth="1"/>
    <col min="6153" max="6153" width="14.5546875" bestFit="1" customWidth="1"/>
    <col min="6401" max="6401" width="10.109375" bestFit="1" customWidth="1"/>
    <col min="6402" max="6402" width="32.44140625" bestFit="1" customWidth="1"/>
    <col min="6403" max="6403" width="13.21875" bestFit="1" customWidth="1"/>
    <col min="6404" max="6404" width="20.77734375" bestFit="1" customWidth="1"/>
    <col min="6405" max="6405" width="9.109375" bestFit="1" customWidth="1"/>
    <col min="6406" max="6406" width="11.77734375" bestFit="1" customWidth="1"/>
    <col min="6407" max="6407" width="16.109375" bestFit="1" customWidth="1"/>
    <col min="6409" max="6409" width="14.5546875" bestFit="1" customWidth="1"/>
    <col min="6657" max="6657" width="10.109375" bestFit="1" customWidth="1"/>
    <col min="6658" max="6658" width="32.44140625" bestFit="1" customWidth="1"/>
    <col min="6659" max="6659" width="13.21875" bestFit="1" customWidth="1"/>
    <col min="6660" max="6660" width="20.77734375" bestFit="1" customWidth="1"/>
    <col min="6661" max="6661" width="9.109375" bestFit="1" customWidth="1"/>
    <col min="6662" max="6662" width="11.77734375" bestFit="1" customWidth="1"/>
    <col min="6663" max="6663" width="16.109375" bestFit="1" customWidth="1"/>
    <col min="6665" max="6665" width="14.5546875" bestFit="1" customWidth="1"/>
    <col min="6913" max="6913" width="10.109375" bestFit="1" customWidth="1"/>
    <col min="6914" max="6914" width="32.44140625" bestFit="1" customWidth="1"/>
    <col min="6915" max="6915" width="13.21875" bestFit="1" customWidth="1"/>
    <col min="6916" max="6916" width="20.77734375" bestFit="1" customWidth="1"/>
    <col min="6917" max="6917" width="9.109375" bestFit="1" customWidth="1"/>
    <col min="6918" max="6918" width="11.77734375" bestFit="1" customWidth="1"/>
    <col min="6919" max="6919" width="16.109375" bestFit="1" customWidth="1"/>
    <col min="6921" max="6921" width="14.5546875" bestFit="1" customWidth="1"/>
    <col min="7169" max="7169" width="10.109375" bestFit="1" customWidth="1"/>
    <col min="7170" max="7170" width="32.44140625" bestFit="1" customWidth="1"/>
    <col min="7171" max="7171" width="13.21875" bestFit="1" customWidth="1"/>
    <col min="7172" max="7172" width="20.77734375" bestFit="1" customWidth="1"/>
    <col min="7173" max="7173" width="9.109375" bestFit="1" customWidth="1"/>
    <col min="7174" max="7174" width="11.77734375" bestFit="1" customWidth="1"/>
    <col min="7175" max="7175" width="16.109375" bestFit="1" customWidth="1"/>
    <col min="7177" max="7177" width="14.5546875" bestFit="1" customWidth="1"/>
    <col min="7425" max="7425" width="10.109375" bestFit="1" customWidth="1"/>
    <col min="7426" max="7426" width="32.44140625" bestFit="1" customWidth="1"/>
    <col min="7427" max="7427" width="13.21875" bestFit="1" customWidth="1"/>
    <col min="7428" max="7428" width="20.77734375" bestFit="1" customWidth="1"/>
    <col min="7429" max="7429" width="9.109375" bestFit="1" customWidth="1"/>
    <col min="7430" max="7430" width="11.77734375" bestFit="1" customWidth="1"/>
    <col min="7431" max="7431" width="16.109375" bestFit="1" customWidth="1"/>
    <col min="7433" max="7433" width="14.5546875" bestFit="1" customWidth="1"/>
    <col min="7681" max="7681" width="10.109375" bestFit="1" customWidth="1"/>
    <col min="7682" max="7682" width="32.44140625" bestFit="1" customWidth="1"/>
    <col min="7683" max="7683" width="13.21875" bestFit="1" customWidth="1"/>
    <col min="7684" max="7684" width="20.77734375" bestFit="1" customWidth="1"/>
    <col min="7685" max="7685" width="9.109375" bestFit="1" customWidth="1"/>
    <col min="7686" max="7686" width="11.77734375" bestFit="1" customWidth="1"/>
    <col min="7687" max="7687" width="16.109375" bestFit="1" customWidth="1"/>
    <col min="7689" max="7689" width="14.5546875" bestFit="1" customWidth="1"/>
    <col min="7937" max="7937" width="10.109375" bestFit="1" customWidth="1"/>
    <col min="7938" max="7938" width="32.44140625" bestFit="1" customWidth="1"/>
    <col min="7939" max="7939" width="13.21875" bestFit="1" customWidth="1"/>
    <col min="7940" max="7940" width="20.77734375" bestFit="1" customWidth="1"/>
    <col min="7941" max="7941" width="9.109375" bestFit="1" customWidth="1"/>
    <col min="7942" max="7942" width="11.77734375" bestFit="1" customWidth="1"/>
    <col min="7943" max="7943" width="16.109375" bestFit="1" customWidth="1"/>
    <col min="7945" max="7945" width="14.5546875" bestFit="1" customWidth="1"/>
    <col min="8193" max="8193" width="10.109375" bestFit="1" customWidth="1"/>
    <col min="8194" max="8194" width="32.44140625" bestFit="1" customWidth="1"/>
    <col min="8195" max="8195" width="13.21875" bestFit="1" customWidth="1"/>
    <col min="8196" max="8196" width="20.77734375" bestFit="1" customWidth="1"/>
    <col min="8197" max="8197" width="9.109375" bestFit="1" customWidth="1"/>
    <col min="8198" max="8198" width="11.77734375" bestFit="1" customWidth="1"/>
    <col min="8199" max="8199" width="16.109375" bestFit="1" customWidth="1"/>
    <col min="8201" max="8201" width="14.5546875" bestFit="1" customWidth="1"/>
    <col min="8449" max="8449" width="10.109375" bestFit="1" customWidth="1"/>
    <col min="8450" max="8450" width="32.44140625" bestFit="1" customWidth="1"/>
    <col min="8451" max="8451" width="13.21875" bestFit="1" customWidth="1"/>
    <col min="8452" max="8452" width="20.77734375" bestFit="1" customWidth="1"/>
    <col min="8453" max="8453" width="9.109375" bestFit="1" customWidth="1"/>
    <col min="8454" max="8454" width="11.77734375" bestFit="1" customWidth="1"/>
    <col min="8455" max="8455" width="16.109375" bestFit="1" customWidth="1"/>
    <col min="8457" max="8457" width="14.5546875" bestFit="1" customWidth="1"/>
    <col min="8705" max="8705" width="10.109375" bestFit="1" customWidth="1"/>
    <col min="8706" max="8706" width="32.44140625" bestFit="1" customWidth="1"/>
    <col min="8707" max="8707" width="13.21875" bestFit="1" customWidth="1"/>
    <col min="8708" max="8708" width="20.77734375" bestFit="1" customWidth="1"/>
    <col min="8709" max="8709" width="9.109375" bestFit="1" customWidth="1"/>
    <col min="8710" max="8710" width="11.77734375" bestFit="1" customWidth="1"/>
    <col min="8711" max="8711" width="16.109375" bestFit="1" customWidth="1"/>
    <col min="8713" max="8713" width="14.5546875" bestFit="1" customWidth="1"/>
    <col min="8961" max="8961" width="10.109375" bestFit="1" customWidth="1"/>
    <col min="8962" max="8962" width="32.44140625" bestFit="1" customWidth="1"/>
    <col min="8963" max="8963" width="13.21875" bestFit="1" customWidth="1"/>
    <col min="8964" max="8964" width="20.77734375" bestFit="1" customWidth="1"/>
    <col min="8965" max="8965" width="9.109375" bestFit="1" customWidth="1"/>
    <col min="8966" max="8966" width="11.77734375" bestFit="1" customWidth="1"/>
    <col min="8967" max="8967" width="16.109375" bestFit="1" customWidth="1"/>
    <col min="8969" max="8969" width="14.5546875" bestFit="1" customWidth="1"/>
    <col min="9217" max="9217" width="10.109375" bestFit="1" customWidth="1"/>
    <col min="9218" max="9218" width="32.44140625" bestFit="1" customWidth="1"/>
    <col min="9219" max="9219" width="13.21875" bestFit="1" customWidth="1"/>
    <col min="9220" max="9220" width="20.77734375" bestFit="1" customWidth="1"/>
    <col min="9221" max="9221" width="9.109375" bestFit="1" customWidth="1"/>
    <col min="9222" max="9222" width="11.77734375" bestFit="1" customWidth="1"/>
    <col min="9223" max="9223" width="16.109375" bestFit="1" customWidth="1"/>
    <col min="9225" max="9225" width="14.5546875" bestFit="1" customWidth="1"/>
    <col min="9473" max="9473" width="10.109375" bestFit="1" customWidth="1"/>
    <col min="9474" max="9474" width="32.44140625" bestFit="1" customWidth="1"/>
    <col min="9475" max="9475" width="13.21875" bestFit="1" customWidth="1"/>
    <col min="9476" max="9476" width="20.77734375" bestFit="1" customWidth="1"/>
    <col min="9477" max="9477" width="9.109375" bestFit="1" customWidth="1"/>
    <col min="9478" max="9478" width="11.77734375" bestFit="1" customWidth="1"/>
    <col min="9479" max="9479" width="16.109375" bestFit="1" customWidth="1"/>
    <col min="9481" max="9481" width="14.5546875" bestFit="1" customWidth="1"/>
    <col min="9729" max="9729" width="10.109375" bestFit="1" customWidth="1"/>
    <col min="9730" max="9730" width="32.44140625" bestFit="1" customWidth="1"/>
    <col min="9731" max="9731" width="13.21875" bestFit="1" customWidth="1"/>
    <col min="9732" max="9732" width="20.77734375" bestFit="1" customWidth="1"/>
    <col min="9733" max="9733" width="9.109375" bestFit="1" customWidth="1"/>
    <col min="9734" max="9734" width="11.77734375" bestFit="1" customWidth="1"/>
    <col min="9735" max="9735" width="16.109375" bestFit="1" customWidth="1"/>
    <col min="9737" max="9737" width="14.5546875" bestFit="1" customWidth="1"/>
    <col min="9985" max="9985" width="10.109375" bestFit="1" customWidth="1"/>
    <col min="9986" max="9986" width="32.44140625" bestFit="1" customWidth="1"/>
    <col min="9987" max="9987" width="13.21875" bestFit="1" customWidth="1"/>
    <col min="9988" max="9988" width="20.77734375" bestFit="1" customWidth="1"/>
    <col min="9989" max="9989" width="9.109375" bestFit="1" customWidth="1"/>
    <col min="9990" max="9990" width="11.77734375" bestFit="1" customWidth="1"/>
    <col min="9991" max="9991" width="16.109375" bestFit="1" customWidth="1"/>
    <col min="9993" max="9993" width="14.5546875" bestFit="1" customWidth="1"/>
    <col min="10241" max="10241" width="10.109375" bestFit="1" customWidth="1"/>
    <col min="10242" max="10242" width="32.44140625" bestFit="1" customWidth="1"/>
    <col min="10243" max="10243" width="13.21875" bestFit="1" customWidth="1"/>
    <col min="10244" max="10244" width="20.77734375" bestFit="1" customWidth="1"/>
    <col min="10245" max="10245" width="9.109375" bestFit="1" customWidth="1"/>
    <col min="10246" max="10246" width="11.77734375" bestFit="1" customWidth="1"/>
    <col min="10247" max="10247" width="16.109375" bestFit="1" customWidth="1"/>
    <col min="10249" max="10249" width="14.5546875" bestFit="1" customWidth="1"/>
    <col min="10497" max="10497" width="10.109375" bestFit="1" customWidth="1"/>
    <col min="10498" max="10498" width="32.44140625" bestFit="1" customWidth="1"/>
    <col min="10499" max="10499" width="13.21875" bestFit="1" customWidth="1"/>
    <col min="10500" max="10500" width="20.77734375" bestFit="1" customWidth="1"/>
    <col min="10501" max="10501" width="9.109375" bestFit="1" customWidth="1"/>
    <col min="10502" max="10502" width="11.77734375" bestFit="1" customWidth="1"/>
    <col min="10503" max="10503" width="16.109375" bestFit="1" customWidth="1"/>
    <col min="10505" max="10505" width="14.5546875" bestFit="1" customWidth="1"/>
    <col min="10753" max="10753" width="10.109375" bestFit="1" customWidth="1"/>
    <col min="10754" max="10754" width="32.44140625" bestFit="1" customWidth="1"/>
    <col min="10755" max="10755" width="13.21875" bestFit="1" customWidth="1"/>
    <col min="10756" max="10756" width="20.77734375" bestFit="1" customWidth="1"/>
    <col min="10757" max="10757" width="9.109375" bestFit="1" customWidth="1"/>
    <col min="10758" max="10758" width="11.77734375" bestFit="1" customWidth="1"/>
    <col min="10759" max="10759" width="16.109375" bestFit="1" customWidth="1"/>
    <col min="10761" max="10761" width="14.5546875" bestFit="1" customWidth="1"/>
    <col min="11009" max="11009" width="10.109375" bestFit="1" customWidth="1"/>
    <col min="11010" max="11010" width="32.44140625" bestFit="1" customWidth="1"/>
    <col min="11011" max="11011" width="13.21875" bestFit="1" customWidth="1"/>
    <col min="11012" max="11012" width="20.77734375" bestFit="1" customWidth="1"/>
    <col min="11013" max="11013" width="9.109375" bestFit="1" customWidth="1"/>
    <col min="11014" max="11014" width="11.77734375" bestFit="1" customWidth="1"/>
    <col min="11015" max="11015" width="16.109375" bestFit="1" customWidth="1"/>
    <col min="11017" max="11017" width="14.5546875" bestFit="1" customWidth="1"/>
    <col min="11265" max="11265" width="10.109375" bestFit="1" customWidth="1"/>
    <col min="11266" max="11266" width="32.44140625" bestFit="1" customWidth="1"/>
    <col min="11267" max="11267" width="13.21875" bestFit="1" customWidth="1"/>
    <col min="11268" max="11268" width="20.77734375" bestFit="1" customWidth="1"/>
    <col min="11269" max="11269" width="9.109375" bestFit="1" customWidth="1"/>
    <col min="11270" max="11270" width="11.77734375" bestFit="1" customWidth="1"/>
    <col min="11271" max="11271" width="16.109375" bestFit="1" customWidth="1"/>
    <col min="11273" max="11273" width="14.5546875" bestFit="1" customWidth="1"/>
    <col min="11521" max="11521" width="10.109375" bestFit="1" customWidth="1"/>
    <col min="11522" max="11522" width="32.44140625" bestFit="1" customWidth="1"/>
    <col min="11523" max="11523" width="13.21875" bestFit="1" customWidth="1"/>
    <col min="11524" max="11524" width="20.77734375" bestFit="1" customWidth="1"/>
    <col min="11525" max="11525" width="9.109375" bestFit="1" customWidth="1"/>
    <col min="11526" max="11526" width="11.77734375" bestFit="1" customWidth="1"/>
    <col min="11527" max="11527" width="16.109375" bestFit="1" customWidth="1"/>
    <col min="11529" max="11529" width="14.5546875" bestFit="1" customWidth="1"/>
    <col min="11777" max="11777" width="10.109375" bestFit="1" customWidth="1"/>
    <col min="11778" max="11778" width="32.44140625" bestFit="1" customWidth="1"/>
    <col min="11779" max="11779" width="13.21875" bestFit="1" customWidth="1"/>
    <col min="11780" max="11780" width="20.77734375" bestFit="1" customWidth="1"/>
    <col min="11781" max="11781" width="9.109375" bestFit="1" customWidth="1"/>
    <col min="11782" max="11782" width="11.77734375" bestFit="1" customWidth="1"/>
    <col min="11783" max="11783" width="16.109375" bestFit="1" customWidth="1"/>
    <col min="11785" max="11785" width="14.5546875" bestFit="1" customWidth="1"/>
    <col min="12033" max="12033" width="10.109375" bestFit="1" customWidth="1"/>
    <col min="12034" max="12034" width="32.44140625" bestFit="1" customWidth="1"/>
    <col min="12035" max="12035" width="13.21875" bestFit="1" customWidth="1"/>
    <col min="12036" max="12036" width="20.77734375" bestFit="1" customWidth="1"/>
    <col min="12037" max="12037" width="9.109375" bestFit="1" customWidth="1"/>
    <col min="12038" max="12038" width="11.77734375" bestFit="1" customWidth="1"/>
    <col min="12039" max="12039" width="16.109375" bestFit="1" customWidth="1"/>
    <col min="12041" max="12041" width="14.5546875" bestFit="1" customWidth="1"/>
    <col min="12289" max="12289" width="10.109375" bestFit="1" customWidth="1"/>
    <col min="12290" max="12290" width="32.44140625" bestFit="1" customWidth="1"/>
    <col min="12291" max="12291" width="13.21875" bestFit="1" customWidth="1"/>
    <col min="12292" max="12292" width="20.77734375" bestFit="1" customWidth="1"/>
    <col min="12293" max="12293" width="9.109375" bestFit="1" customWidth="1"/>
    <col min="12294" max="12294" width="11.77734375" bestFit="1" customWidth="1"/>
    <col min="12295" max="12295" width="16.109375" bestFit="1" customWidth="1"/>
    <col min="12297" max="12297" width="14.5546875" bestFit="1" customWidth="1"/>
    <col min="12545" max="12545" width="10.109375" bestFit="1" customWidth="1"/>
    <col min="12546" max="12546" width="32.44140625" bestFit="1" customWidth="1"/>
    <col min="12547" max="12547" width="13.21875" bestFit="1" customWidth="1"/>
    <col min="12548" max="12548" width="20.77734375" bestFit="1" customWidth="1"/>
    <col min="12549" max="12549" width="9.109375" bestFit="1" customWidth="1"/>
    <col min="12550" max="12550" width="11.77734375" bestFit="1" customWidth="1"/>
    <col min="12551" max="12551" width="16.109375" bestFit="1" customWidth="1"/>
    <col min="12553" max="12553" width="14.5546875" bestFit="1" customWidth="1"/>
    <col min="12801" max="12801" width="10.109375" bestFit="1" customWidth="1"/>
    <col min="12802" max="12802" width="32.44140625" bestFit="1" customWidth="1"/>
    <col min="12803" max="12803" width="13.21875" bestFit="1" customWidth="1"/>
    <col min="12804" max="12804" width="20.77734375" bestFit="1" customWidth="1"/>
    <col min="12805" max="12805" width="9.109375" bestFit="1" customWidth="1"/>
    <col min="12806" max="12806" width="11.77734375" bestFit="1" customWidth="1"/>
    <col min="12807" max="12807" width="16.109375" bestFit="1" customWidth="1"/>
    <col min="12809" max="12809" width="14.5546875" bestFit="1" customWidth="1"/>
    <col min="13057" max="13057" width="10.109375" bestFit="1" customWidth="1"/>
    <col min="13058" max="13058" width="32.44140625" bestFit="1" customWidth="1"/>
    <col min="13059" max="13059" width="13.21875" bestFit="1" customWidth="1"/>
    <col min="13060" max="13060" width="20.77734375" bestFit="1" customWidth="1"/>
    <col min="13061" max="13061" width="9.109375" bestFit="1" customWidth="1"/>
    <col min="13062" max="13062" width="11.77734375" bestFit="1" customWidth="1"/>
    <col min="13063" max="13063" width="16.109375" bestFit="1" customWidth="1"/>
    <col min="13065" max="13065" width="14.5546875" bestFit="1" customWidth="1"/>
    <col min="13313" max="13313" width="10.109375" bestFit="1" customWidth="1"/>
    <col min="13314" max="13314" width="32.44140625" bestFit="1" customWidth="1"/>
    <col min="13315" max="13315" width="13.21875" bestFit="1" customWidth="1"/>
    <col min="13316" max="13316" width="20.77734375" bestFit="1" customWidth="1"/>
    <col min="13317" max="13317" width="9.109375" bestFit="1" customWidth="1"/>
    <col min="13318" max="13318" width="11.77734375" bestFit="1" customWidth="1"/>
    <col min="13319" max="13319" width="16.109375" bestFit="1" customWidth="1"/>
    <col min="13321" max="13321" width="14.5546875" bestFit="1" customWidth="1"/>
    <col min="13569" max="13569" width="10.109375" bestFit="1" customWidth="1"/>
    <col min="13570" max="13570" width="32.44140625" bestFit="1" customWidth="1"/>
    <col min="13571" max="13571" width="13.21875" bestFit="1" customWidth="1"/>
    <col min="13572" max="13572" width="20.77734375" bestFit="1" customWidth="1"/>
    <col min="13573" max="13573" width="9.109375" bestFit="1" customWidth="1"/>
    <col min="13574" max="13574" width="11.77734375" bestFit="1" customWidth="1"/>
    <col min="13575" max="13575" width="16.109375" bestFit="1" customWidth="1"/>
    <col min="13577" max="13577" width="14.5546875" bestFit="1" customWidth="1"/>
    <col min="13825" max="13825" width="10.109375" bestFit="1" customWidth="1"/>
    <col min="13826" max="13826" width="32.44140625" bestFit="1" customWidth="1"/>
    <col min="13827" max="13827" width="13.21875" bestFit="1" customWidth="1"/>
    <col min="13828" max="13828" width="20.77734375" bestFit="1" customWidth="1"/>
    <col min="13829" max="13829" width="9.109375" bestFit="1" customWidth="1"/>
    <col min="13830" max="13830" width="11.77734375" bestFit="1" customWidth="1"/>
    <col min="13831" max="13831" width="16.109375" bestFit="1" customWidth="1"/>
    <col min="13833" max="13833" width="14.5546875" bestFit="1" customWidth="1"/>
    <col min="14081" max="14081" width="10.109375" bestFit="1" customWidth="1"/>
    <col min="14082" max="14082" width="32.44140625" bestFit="1" customWidth="1"/>
    <col min="14083" max="14083" width="13.21875" bestFit="1" customWidth="1"/>
    <col min="14084" max="14084" width="20.77734375" bestFit="1" customWidth="1"/>
    <col min="14085" max="14085" width="9.109375" bestFit="1" customWidth="1"/>
    <col min="14086" max="14086" width="11.77734375" bestFit="1" customWidth="1"/>
    <col min="14087" max="14087" width="16.109375" bestFit="1" customWidth="1"/>
    <col min="14089" max="14089" width="14.5546875" bestFit="1" customWidth="1"/>
    <col min="14337" max="14337" width="10.109375" bestFit="1" customWidth="1"/>
    <col min="14338" max="14338" width="32.44140625" bestFit="1" customWidth="1"/>
    <col min="14339" max="14339" width="13.21875" bestFit="1" customWidth="1"/>
    <col min="14340" max="14340" width="20.77734375" bestFit="1" customWidth="1"/>
    <col min="14341" max="14341" width="9.109375" bestFit="1" customWidth="1"/>
    <col min="14342" max="14342" width="11.77734375" bestFit="1" customWidth="1"/>
    <col min="14343" max="14343" width="16.109375" bestFit="1" customWidth="1"/>
    <col min="14345" max="14345" width="14.5546875" bestFit="1" customWidth="1"/>
    <col min="14593" max="14593" width="10.109375" bestFit="1" customWidth="1"/>
    <col min="14594" max="14594" width="32.44140625" bestFit="1" customWidth="1"/>
    <col min="14595" max="14595" width="13.21875" bestFit="1" customWidth="1"/>
    <col min="14596" max="14596" width="20.77734375" bestFit="1" customWidth="1"/>
    <col min="14597" max="14597" width="9.109375" bestFit="1" customWidth="1"/>
    <col min="14598" max="14598" width="11.77734375" bestFit="1" customWidth="1"/>
    <col min="14599" max="14599" width="16.109375" bestFit="1" customWidth="1"/>
    <col min="14601" max="14601" width="14.5546875" bestFit="1" customWidth="1"/>
    <col min="14849" max="14849" width="10.109375" bestFit="1" customWidth="1"/>
    <col min="14850" max="14850" width="32.44140625" bestFit="1" customWidth="1"/>
    <col min="14851" max="14851" width="13.21875" bestFit="1" customWidth="1"/>
    <col min="14852" max="14852" width="20.77734375" bestFit="1" customWidth="1"/>
    <col min="14853" max="14853" width="9.109375" bestFit="1" customWidth="1"/>
    <col min="14854" max="14854" width="11.77734375" bestFit="1" customWidth="1"/>
    <col min="14855" max="14855" width="16.109375" bestFit="1" customWidth="1"/>
    <col min="14857" max="14857" width="14.5546875" bestFit="1" customWidth="1"/>
    <col min="15105" max="15105" width="10.109375" bestFit="1" customWidth="1"/>
    <col min="15106" max="15106" width="32.44140625" bestFit="1" customWidth="1"/>
    <col min="15107" max="15107" width="13.21875" bestFit="1" customWidth="1"/>
    <col min="15108" max="15108" width="20.77734375" bestFit="1" customWidth="1"/>
    <col min="15109" max="15109" width="9.109375" bestFit="1" customWidth="1"/>
    <col min="15110" max="15110" width="11.77734375" bestFit="1" customWidth="1"/>
    <col min="15111" max="15111" width="16.109375" bestFit="1" customWidth="1"/>
    <col min="15113" max="15113" width="14.5546875" bestFit="1" customWidth="1"/>
    <col min="15361" max="15361" width="10.109375" bestFit="1" customWidth="1"/>
    <col min="15362" max="15362" width="32.44140625" bestFit="1" customWidth="1"/>
    <col min="15363" max="15363" width="13.21875" bestFit="1" customWidth="1"/>
    <col min="15364" max="15364" width="20.77734375" bestFit="1" customWidth="1"/>
    <col min="15365" max="15365" width="9.109375" bestFit="1" customWidth="1"/>
    <col min="15366" max="15366" width="11.77734375" bestFit="1" customWidth="1"/>
    <col min="15367" max="15367" width="16.109375" bestFit="1" customWidth="1"/>
    <col min="15369" max="15369" width="14.5546875" bestFit="1" customWidth="1"/>
    <col min="15617" max="15617" width="10.109375" bestFit="1" customWidth="1"/>
    <col min="15618" max="15618" width="32.44140625" bestFit="1" customWidth="1"/>
    <col min="15619" max="15619" width="13.21875" bestFit="1" customWidth="1"/>
    <col min="15620" max="15620" width="20.77734375" bestFit="1" customWidth="1"/>
    <col min="15621" max="15621" width="9.109375" bestFit="1" customWidth="1"/>
    <col min="15622" max="15622" width="11.77734375" bestFit="1" customWidth="1"/>
    <col min="15623" max="15623" width="16.109375" bestFit="1" customWidth="1"/>
    <col min="15625" max="15625" width="14.5546875" bestFit="1" customWidth="1"/>
    <col min="15873" max="15873" width="10.109375" bestFit="1" customWidth="1"/>
    <col min="15874" max="15874" width="32.44140625" bestFit="1" customWidth="1"/>
    <col min="15875" max="15875" width="13.21875" bestFit="1" customWidth="1"/>
    <col min="15876" max="15876" width="20.77734375" bestFit="1" customWidth="1"/>
    <col min="15877" max="15877" width="9.109375" bestFit="1" customWidth="1"/>
    <col min="15878" max="15878" width="11.77734375" bestFit="1" customWidth="1"/>
    <col min="15879" max="15879" width="16.109375" bestFit="1" customWidth="1"/>
    <col min="15881" max="15881" width="14.5546875" bestFit="1" customWidth="1"/>
    <col min="16129" max="16129" width="10.109375" bestFit="1" customWidth="1"/>
    <col min="16130" max="16130" width="32.44140625" bestFit="1" customWidth="1"/>
    <col min="16131" max="16131" width="13.21875" bestFit="1" customWidth="1"/>
    <col min="16132" max="16132" width="20.77734375" bestFit="1" customWidth="1"/>
    <col min="16133" max="16133" width="9.109375" bestFit="1" customWidth="1"/>
    <col min="16134" max="16134" width="11.77734375" bestFit="1" customWidth="1"/>
    <col min="16135" max="16135" width="16.109375" bestFit="1" customWidth="1"/>
    <col min="16137" max="16137" width="14.5546875" bestFit="1" customWidth="1"/>
  </cols>
  <sheetData>
    <row r="1" spans="1:9">
      <c r="A1" s="1" t="s">
        <v>0</v>
      </c>
      <c r="B1" s="1" t="s">
        <v>1</v>
      </c>
      <c r="C1" s="1" t="s">
        <v>2</v>
      </c>
      <c r="D1" s="1" t="s">
        <v>3</v>
      </c>
      <c r="E1" s="1" t="s">
        <v>4</v>
      </c>
      <c r="F1" s="1" t="s">
        <v>5</v>
      </c>
      <c r="G1" s="1" t="s">
        <v>12</v>
      </c>
      <c r="H1" s="1" t="s">
        <v>6</v>
      </c>
      <c r="I1" s="1" t="s">
        <v>7</v>
      </c>
    </row>
    <row r="2" spans="1:9" ht="42.45" customHeight="1">
      <c r="A2" s="2" t="s">
        <v>8</v>
      </c>
      <c r="B2" s="3" t="s">
        <v>13</v>
      </c>
      <c r="C2" s="4" t="s">
        <v>10</v>
      </c>
      <c r="D2" s="2" t="s">
        <v>829</v>
      </c>
      <c r="E2" s="2"/>
      <c r="F2" s="2"/>
      <c r="G2" s="2">
        <v>23896783659</v>
      </c>
      <c r="H2" s="2" t="s">
        <v>11</v>
      </c>
      <c r="I2" s="2"/>
    </row>
    <row r="3" spans="1:9" ht="42.45" customHeight="1">
      <c r="A3" s="2" t="s">
        <v>8</v>
      </c>
      <c r="B3" s="3" t="s">
        <v>13</v>
      </c>
      <c r="C3" s="4" t="s">
        <v>10</v>
      </c>
      <c r="D3" s="2" t="s">
        <v>830</v>
      </c>
      <c r="E3" s="2"/>
      <c r="F3" s="2"/>
      <c r="G3" s="2">
        <v>23896783660</v>
      </c>
      <c r="H3" s="2" t="s">
        <v>11</v>
      </c>
      <c r="I3" s="2"/>
    </row>
    <row r="4" spans="1:9" ht="42.45" customHeight="1">
      <c r="A4" s="2" t="s">
        <v>8</v>
      </c>
      <c r="B4" s="3" t="s">
        <v>13</v>
      </c>
      <c r="C4" s="4" t="s">
        <v>10</v>
      </c>
      <c r="D4" s="2" t="s">
        <v>831</v>
      </c>
      <c r="E4" s="2"/>
      <c r="F4" s="2"/>
      <c r="G4" s="2">
        <v>23896783661</v>
      </c>
      <c r="H4" s="2" t="s">
        <v>11</v>
      </c>
      <c r="I4" s="2"/>
    </row>
    <row r="5" spans="1:9" ht="42.45" customHeight="1">
      <c r="A5" s="2" t="s">
        <v>8</v>
      </c>
      <c r="B5" s="3" t="s">
        <v>13</v>
      </c>
      <c r="C5" s="4" t="s">
        <v>10</v>
      </c>
      <c r="D5" s="2" t="s">
        <v>832</v>
      </c>
      <c r="F5" s="2"/>
      <c r="G5" s="2">
        <v>23896783662</v>
      </c>
      <c r="H5" s="2" t="s">
        <v>11</v>
      </c>
      <c r="I5" s="2"/>
    </row>
    <row r="6" spans="1:9" ht="42.45" customHeight="1">
      <c r="A6" s="2" t="s">
        <v>8</v>
      </c>
      <c r="B6" s="3" t="s">
        <v>13</v>
      </c>
      <c r="C6" s="4" t="s">
        <v>10</v>
      </c>
      <c r="D6" s="2" t="s">
        <v>833</v>
      </c>
      <c r="E6" s="2"/>
      <c r="F6" s="2"/>
      <c r="G6" s="2">
        <v>23896783663</v>
      </c>
      <c r="H6" s="2" t="s">
        <v>11</v>
      </c>
      <c r="I6" s="2"/>
    </row>
  </sheetData>
  <phoneticPr fontId="8" type="noConversion"/>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83BBF-83A4-4FBC-9361-4D588FAD6067}">
  <sheetPr codeName="Sheet8"/>
  <dimension ref="A1:H6"/>
  <sheetViews>
    <sheetView workbookViewId="0">
      <selection sqref="A1:H6"/>
    </sheetView>
  </sheetViews>
  <sheetFormatPr defaultColWidth="8.88671875" defaultRowHeight="14.4"/>
  <cols>
    <col min="1" max="1" width="10.109375" bestFit="1" customWidth="1"/>
    <col min="2" max="2" width="32.44140625" bestFit="1" customWidth="1"/>
    <col min="3" max="3" width="13.21875" bestFit="1" customWidth="1"/>
    <col min="4" max="4" width="47.88671875" bestFit="1" customWidth="1"/>
    <col min="5" max="5" width="9.109375" bestFit="1" customWidth="1"/>
    <col min="6" max="6" width="11.77734375" bestFit="1" customWidth="1"/>
    <col min="8" max="8" width="14.5546875" bestFit="1" customWidth="1"/>
    <col min="255" max="255" width="10.109375" bestFit="1" customWidth="1"/>
    <col min="256" max="256" width="32.44140625" bestFit="1" customWidth="1"/>
    <col min="257" max="257" width="13.21875" bestFit="1" customWidth="1"/>
    <col min="258" max="258" width="20.77734375" bestFit="1" customWidth="1"/>
    <col min="259" max="259" width="9.109375" bestFit="1" customWidth="1"/>
    <col min="260" max="260" width="11.77734375" bestFit="1" customWidth="1"/>
    <col min="261" max="261" width="16.109375" bestFit="1" customWidth="1"/>
    <col min="263" max="263" width="14.5546875" bestFit="1" customWidth="1"/>
    <col min="511" max="511" width="10.109375" bestFit="1" customWidth="1"/>
    <col min="512" max="512" width="32.44140625" bestFit="1" customWidth="1"/>
    <col min="513" max="513" width="13.21875" bestFit="1" customWidth="1"/>
    <col min="514" max="514" width="20.77734375" bestFit="1" customWidth="1"/>
    <col min="515" max="515" width="9.109375" bestFit="1" customWidth="1"/>
    <col min="516" max="516" width="11.77734375" bestFit="1" customWidth="1"/>
    <col min="517" max="517" width="16.109375" bestFit="1" customWidth="1"/>
    <col min="519" max="519" width="14.5546875" bestFit="1" customWidth="1"/>
    <col min="767" max="767" width="10.109375" bestFit="1" customWidth="1"/>
    <col min="768" max="768" width="32.44140625" bestFit="1" customWidth="1"/>
    <col min="769" max="769" width="13.21875" bestFit="1" customWidth="1"/>
    <col min="770" max="770" width="20.77734375" bestFit="1" customWidth="1"/>
    <col min="771" max="771" width="9.109375" bestFit="1" customWidth="1"/>
    <col min="772" max="772" width="11.77734375" bestFit="1" customWidth="1"/>
    <col min="773" max="773" width="16.109375" bestFit="1" customWidth="1"/>
    <col min="775" max="775" width="14.5546875" bestFit="1" customWidth="1"/>
    <col min="1023" max="1023" width="10.109375" bestFit="1" customWidth="1"/>
    <col min="1024" max="1024" width="32.44140625" bestFit="1" customWidth="1"/>
    <col min="1025" max="1025" width="13.21875" bestFit="1" customWidth="1"/>
    <col min="1026" max="1026" width="20.77734375" bestFit="1" customWidth="1"/>
    <col min="1027" max="1027" width="9.109375" bestFit="1" customWidth="1"/>
    <col min="1028" max="1028" width="11.77734375" bestFit="1" customWidth="1"/>
    <col min="1029" max="1029" width="16.109375" bestFit="1" customWidth="1"/>
    <col min="1031" max="1031" width="14.5546875" bestFit="1" customWidth="1"/>
    <col min="1279" max="1279" width="10.109375" bestFit="1" customWidth="1"/>
    <col min="1280" max="1280" width="32.44140625" bestFit="1" customWidth="1"/>
    <col min="1281" max="1281" width="13.21875" bestFit="1" customWidth="1"/>
    <col min="1282" max="1282" width="20.77734375" bestFit="1" customWidth="1"/>
    <col min="1283" max="1283" width="9.109375" bestFit="1" customWidth="1"/>
    <col min="1284" max="1284" width="11.77734375" bestFit="1" customWidth="1"/>
    <col min="1285" max="1285" width="16.109375" bestFit="1" customWidth="1"/>
    <col min="1287" max="1287" width="14.5546875" bestFit="1" customWidth="1"/>
    <col min="1535" max="1535" width="10.109375" bestFit="1" customWidth="1"/>
    <col min="1536" max="1536" width="32.44140625" bestFit="1" customWidth="1"/>
    <col min="1537" max="1537" width="13.21875" bestFit="1" customWidth="1"/>
    <col min="1538" max="1538" width="20.77734375" bestFit="1" customWidth="1"/>
    <col min="1539" max="1539" width="9.109375" bestFit="1" customWidth="1"/>
    <col min="1540" max="1540" width="11.77734375" bestFit="1" customWidth="1"/>
    <col min="1541" max="1541" width="16.109375" bestFit="1" customWidth="1"/>
    <col min="1543" max="1543" width="14.5546875" bestFit="1" customWidth="1"/>
    <col min="1791" max="1791" width="10.109375" bestFit="1" customWidth="1"/>
    <col min="1792" max="1792" width="32.44140625" bestFit="1" customWidth="1"/>
    <col min="1793" max="1793" width="13.21875" bestFit="1" customWidth="1"/>
    <col min="1794" max="1794" width="20.77734375" bestFit="1" customWidth="1"/>
    <col min="1795" max="1795" width="9.109375" bestFit="1" customWidth="1"/>
    <col min="1796" max="1796" width="11.77734375" bestFit="1" customWidth="1"/>
    <col min="1797" max="1797" width="16.109375" bestFit="1" customWidth="1"/>
    <col min="1799" max="1799" width="14.5546875" bestFit="1" customWidth="1"/>
    <col min="2047" max="2047" width="10.109375" bestFit="1" customWidth="1"/>
    <col min="2048" max="2048" width="32.44140625" bestFit="1" customWidth="1"/>
    <col min="2049" max="2049" width="13.21875" bestFit="1" customWidth="1"/>
    <col min="2050" max="2050" width="20.77734375" bestFit="1" customWidth="1"/>
    <col min="2051" max="2051" width="9.109375" bestFit="1" customWidth="1"/>
    <col min="2052" max="2052" width="11.77734375" bestFit="1" customWidth="1"/>
    <col min="2053" max="2053" width="16.109375" bestFit="1" customWidth="1"/>
    <col min="2055" max="2055" width="14.5546875" bestFit="1" customWidth="1"/>
    <col min="2303" max="2303" width="10.109375" bestFit="1" customWidth="1"/>
    <col min="2304" max="2304" width="32.44140625" bestFit="1" customWidth="1"/>
    <col min="2305" max="2305" width="13.21875" bestFit="1" customWidth="1"/>
    <col min="2306" max="2306" width="20.77734375" bestFit="1" customWidth="1"/>
    <col min="2307" max="2307" width="9.109375" bestFit="1" customWidth="1"/>
    <col min="2308" max="2308" width="11.77734375" bestFit="1" customWidth="1"/>
    <col min="2309" max="2309" width="16.109375" bestFit="1" customWidth="1"/>
    <col min="2311" max="2311" width="14.5546875" bestFit="1" customWidth="1"/>
    <col min="2559" max="2559" width="10.109375" bestFit="1" customWidth="1"/>
    <col min="2560" max="2560" width="32.44140625" bestFit="1" customWidth="1"/>
    <col min="2561" max="2561" width="13.21875" bestFit="1" customWidth="1"/>
    <col min="2562" max="2562" width="20.77734375" bestFit="1" customWidth="1"/>
    <col min="2563" max="2563" width="9.109375" bestFit="1" customWidth="1"/>
    <col min="2564" max="2564" width="11.77734375" bestFit="1" customWidth="1"/>
    <col min="2565" max="2565" width="16.109375" bestFit="1" customWidth="1"/>
    <col min="2567" max="2567" width="14.5546875" bestFit="1" customWidth="1"/>
    <col min="2815" max="2815" width="10.109375" bestFit="1" customWidth="1"/>
    <col min="2816" max="2816" width="32.44140625" bestFit="1" customWidth="1"/>
    <col min="2817" max="2817" width="13.21875" bestFit="1" customWidth="1"/>
    <col min="2818" max="2818" width="20.77734375" bestFit="1" customWidth="1"/>
    <col min="2819" max="2819" width="9.109375" bestFit="1" customWidth="1"/>
    <col min="2820" max="2820" width="11.77734375" bestFit="1" customWidth="1"/>
    <col min="2821" max="2821" width="16.109375" bestFit="1" customWidth="1"/>
    <col min="2823" max="2823" width="14.5546875" bestFit="1" customWidth="1"/>
    <col min="3071" max="3071" width="10.109375" bestFit="1" customWidth="1"/>
    <col min="3072" max="3072" width="32.44140625" bestFit="1" customWidth="1"/>
    <col min="3073" max="3073" width="13.21875" bestFit="1" customWidth="1"/>
    <col min="3074" max="3074" width="20.77734375" bestFit="1" customWidth="1"/>
    <col min="3075" max="3075" width="9.109375" bestFit="1" customWidth="1"/>
    <col min="3076" max="3076" width="11.77734375" bestFit="1" customWidth="1"/>
    <col min="3077" max="3077" width="16.109375" bestFit="1" customWidth="1"/>
    <col min="3079" max="3079" width="14.5546875" bestFit="1" customWidth="1"/>
    <col min="3327" max="3327" width="10.109375" bestFit="1" customWidth="1"/>
    <col min="3328" max="3328" width="32.44140625" bestFit="1" customWidth="1"/>
    <col min="3329" max="3329" width="13.21875" bestFit="1" customWidth="1"/>
    <col min="3330" max="3330" width="20.77734375" bestFit="1" customWidth="1"/>
    <col min="3331" max="3331" width="9.109375" bestFit="1" customWidth="1"/>
    <col min="3332" max="3332" width="11.77734375" bestFit="1" customWidth="1"/>
    <col min="3333" max="3333" width="16.109375" bestFit="1" customWidth="1"/>
    <col min="3335" max="3335" width="14.5546875" bestFit="1" customWidth="1"/>
    <col min="3583" max="3583" width="10.109375" bestFit="1" customWidth="1"/>
    <col min="3584" max="3584" width="32.44140625" bestFit="1" customWidth="1"/>
    <col min="3585" max="3585" width="13.21875" bestFit="1" customWidth="1"/>
    <col min="3586" max="3586" width="20.77734375" bestFit="1" customWidth="1"/>
    <col min="3587" max="3587" width="9.109375" bestFit="1" customWidth="1"/>
    <col min="3588" max="3588" width="11.77734375" bestFit="1" customWidth="1"/>
    <col min="3589" max="3589" width="16.109375" bestFit="1" customWidth="1"/>
    <col min="3591" max="3591" width="14.5546875" bestFit="1" customWidth="1"/>
    <col min="3839" max="3839" width="10.109375" bestFit="1" customWidth="1"/>
    <col min="3840" max="3840" width="32.44140625" bestFit="1" customWidth="1"/>
    <col min="3841" max="3841" width="13.21875" bestFit="1" customWidth="1"/>
    <col min="3842" max="3842" width="20.77734375" bestFit="1" customWidth="1"/>
    <col min="3843" max="3843" width="9.109375" bestFit="1" customWidth="1"/>
    <col min="3844" max="3844" width="11.77734375" bestFit="1" customWidth="1"/>
    <col min="3845" max="3845" width="16.109375" bestFit="1" customWidth="1"/>
    <col min="3847" max="3847" width="14.5546875" bestFit="1" customWidth="1"/>
    <col min="4095" max="4095" width="10.109375" bestFit="1" customWidth="1"/>
    <col min="4096" max="4096" width="32.44140625" bestFit="1" customWidth="1"/>
    <col min="4097" max="4097" width="13.21875" bestFit="1" customWidth="1"/>
    <col min="4098" max="4098" width="20.77734375" bestFit="1" customWidth="1"/>
    <col min="4099" max="4099" width="9.109375" bestFit="1" customWidth="1"/>
    <col min="4100" max="4100" width="11.77734375" bestFit="1" customWidth="1"/>
    <col min="4101" max="4101" width="16.109375" bestFit="1" customWidth="1"/>
    <col min="4103" max="4103" width="14.5546875" bestFit="1" customWidth="1"/>
    <col min="4351" max="4351" width="10.109375" bestFit="1" customWidth="1"/>
    <col min="4352" max="4352" width="32.44140625" bestFit="1" customWidth="1"/>
    <col min="4353" max="4353" width="13.21875" bestFit="1" customWidth="1"/>
    <col min="4354" max="4354" width="20.77734375" bestFit="1" customWidth="1"/>
    <col min="4355" max="4355" width="9.109375" bestFit="1" customWidth="1"/>
    <col min="4356" max="4356" width="11.77734375" bestFit="1" customWidth="1"/>
    <col min="4357" max="4357" width="16.109375" bestFit="1" customWidth="1"/>
    <col min="4359" max="4359" width="14.5546875" bestFit="1" customWidth="1"/>
    <col min="4607" max="4607" width="10.109375" bestFit="1" customWidth="1"/>
    <col min="4608" max="4608" width="32.44140625" bestFit="1" customWidth="1"/>
    <col min="4609" max="4609" width="13.21875" bestFit="1" customWidth="1"/>
    <col min="4610" max="4610" width="20.77734375" bestFit="1" customWidth="1"/>
    <col min="4611" max="4611" width="9.109375" bestFit="1" customWidth="1"/>
    <col min="4612" max="4612" width="11.77734375" bestFit="1" customWidth="1"/>
    <col min="4613" max="4613" width="16.109375" bestFit="1" customWidth="1"/>
    <col min="4615" max="4615" width="14.5546875" bestFit="1" customWidth="1"/>
    <col min="4863" max="4863" width="10.109375" bestFit="1" customWidth="1"/>
    <col min="4864" max="4864" width="32.44140625" bestFit="1" customWidth="1"/>
    <col min="4865" max="4865" width="13.21875" bestFit="1" customWidth="1"/>
    <col min="4866" max="4866" width="20.77734375" bestFit="1" customWidth="1"/>
    <col min="4867" max="4867" width="9.109375" bestFit="1" customWidth="1"/>
    <col min="4868" max="4868" width="11.77734375" bestFit="1" customWidth="1"/>
    <col min="4869" max="4869" width="16.109375" bestFit="1" customWidth="1"/>
    <col min="4871" max="4871" width="14.5546875" bestFit="1" customWidth="1"/>
    <col min="5119" max="5119" width="10.109375" bestFit="1" customWidth="1"/>
    <col min="5120" max="5120" width="32.44140625" bestFit="1" customWidth="1"/>
    <col min="5121" max="5121" width="13.21875" bestFit="1" customWidth="1"/>
    <col min="5122" max="5122" width="20.77734375" bestFit="1" customWidth="1"/>
    <col min="5123" max="5123" width="9.109375" bestFit="1" customWidth="1"/>
    <col min="5124" max="5124" width="11.77734375" bestFit="1" customWidth="1"/>
    <col min="5125" max="5125" width="16.109375" bestFit="1" customWidth="1"/>
    <col min="5127" max="5127" width="14.5546875" bestFit="1" customWidth="1"/>
    <col min="5375" max="5375" width="10.109375" bestFit="1" customWidth="1"/>
    <col min="5376" max="5376" width="32.44140625" bestFit="1" customWidth="1"/>
    <col min="5377" max="5377" width="13.21875" bestFit="1" customWidth="1"/>
    <col min="5378" max="5378" width="20.77734375" bestFit="1" customWidth="1"/>
    <col min="5379" max="5379" width="9.109375" bestFit="1" customWidth="1"/>
    <col min="5380" max="5380" width="11.77734375" bestFit="1" customWidth="1"/>
    <col min="5381" max="5381" width="16.109375" bestFit="1" customWidth="1"/>
    <col min="5383" max="5383" width="14.5546875" bestFit="1" customWidth="1"/>
    <col min="5631" max="5631" width="10.109375" bestFit="1" customWidth="1"/>
    <col min="5632" max="5632" width="32.44140625" bestFit="1" customWidth="1"/>
    <col min="5633" max="5633" width="13.21875" bestFit="1" customWidth="1"/>
    <col min="5634" max="5634" width="20.77734375" bestFit="1" customWidth="1"/>
    <col min="5635" max="5635" width="9.109375" bestFit="1" customWidth="1"/>
    <col min="5636" max="5636" width="11.77734375" bestFit="1" customWidth="1"/>
    <col min="5637" max="5637" width="16.109375" bestFit="1" customWidth="1"/>
    <col min="5639" max="5639" width="14.5546875" bestFit="1" customWidth="1"/>
    <col min="5887" max="5887" width="10.109375" bestFit="1" customWidth="1"/>
    <col min="5888" max="5888" width="32.44140625" bestFit="1" customWidth="1"/>
    <col min="5889" max="5889" width="13.21875" bestFit="1" customWidth="1"/>
    <col min="5890" max="5890" width="20.77734375" bestFit="1" customWidth="1"/>
    <col min="5891" max="5891" width="9.109375" bestFit="1" customWidth="1"/>
    <col min="5892" max="5892" width="11.77734375" bestFit="1" customWidth="1"/>
    <col min="5893" max="5893" width="16.109375" bestFit="1" customWidth="1"/>
    <col min="5895" max="5895" width="14.5546875" bestFit="1" customWidth="1"/>
    <col min="6143" max="6143" width="10.109375" bestFit="1" customWidth="1"/>
    <col min="6144" max="6144" width="32.44140625" bestFit="1" customWidth="1"/>
    <col min="6145" max="6145" width="13.21875" bestFit="1" customWidth="1"/>
    <col min="6146" max="6146" width="20.77734375" bestFit="1" customWidth="1"/>
    <col min="6147" max="6147" width="9.109375" bestFit="1" customWidth="1"/>
    <col min="6148" max="6148" width="11.77734375" bestFit="1" customWidth="1"/>
    <col min="6149" max="6149" width="16.109375" bestFit="1" customWidth="1"/>
    <col min="6151" max="6151" width="14.5546875" bestFit="1" customWidth="1"/>
    <col min="6399" max="6399" width="10.109375" bestFit="1" customWidth="1"/>
    <col min="6400" max="6400" width="32.44140625" bestFit="1" customWidth="1"/>
    <col min="6401" max="6401" width="13.21875" bestFit="1" customWidth="1"/>
    <col min="6402" max="6402" width="20.77734375" bestFit="1" customWidth="1"/>
    <col min="6403" max="6403" width="9.109375" bestFit="1" customWidth="1"/>
    <col min="6404" max="6404" width="11.77734375" bestFit="1" customWidth="1"/>
    <col min="6405" max="6405" width="16.109375" bestFit="1" customWidth="1"/>
    <col min="6407" max="6407" width="14.5546875" bestFit="1" customWidth="1"/>
    <col min="6655" max="6655" width="10.109375" bestFit="1" customWidth="1"/>
    <col min="6656" max="6656" width="32.44140625" bestFit="1" customWidth="1"/>
    <col min="6657" max="6657" width="13.21875" bestFit="1" customWidth="1"/>
    <col min="6658" max="6658" width="20.77734375" bestFit="1" customWidth="1"/>
    <col min="6659" max="6659" width="9.109375" bestFit="1" customWidth="1"/>
    <col min="6660" max="6660" width="11.77734375" bestFit="1" customWidth="1"/>
    <col min="6661" max="6661" width="16.109375" bestFit="1" customWidth="1"/>
    <col min="6663" max="6663" width="14.5546875" bestFit="1" customWidth="1"/>
    <col min="6911" max="6911" width="10.109375" bestFit="1" customWidth="1"/>
    <col min="6912" max="6912" width="32.44140625" bestFit="1" customWidth="1"/>
    <col min="6913" max="6913" width="13.21875" bestFit="1" customWidth="1"/>
    <col min="6914" max="6914" width="20.77734375" bestFit="1" customWidth="1"/>
    <col min="6915" max="6915" width="9.109375" bestFit="1" customWidth="1"/>
    <col min="6916" max="6916" width="11.77734375" bestFit="1" customWidth="1"/>
    <col min="6917" max="6917" width="16.109375" bestFit="1" customWidth="1"/>
    <col min="6919" max="6919" width="14.5546875" bestFit="1" customWidth="1"/>
    <col min="7167" max="7167" width="10.109375" bestFit="1" customWidth="1"/>
    <col min="7168" max="7168" width="32.44140625" bestFit="1" customWidth="1"/>
    <col min="7169" max="7169" width="13.21875" bestFit="1" customWidth="1"/>
    <col min="7170" max="7170" width="20.77734375" bestFit="1" customWidth="1"/>
    <col min="7171" max="7171" width="9.109375" bestFit="1" customWidth="1"/>
    <col min="7172" max="7172" width="11.77734375" bestFit="1" customWidth="1"/>
    <col min="7173" max="7173" width="16.109375" bestFit="1" customWidth="1"/>
    <col min="7175" max="7175" width="14.5546875" bestFit="1" customWidth="1"/>
    <col min="7423" max="7423" width="10.109375" bestFit="1" customWidth="1"/>
    <col min="7424" max="7424" width="32.44140625" bestFit="1" customWidth="1"/>
    <col min="7425" max="7425" width="13.21875" bestFit="1" customWidth="1"/>
    <col min="7426" max="7426" width="20.77734375" bestFit="1" customWidth="1"/>
    <col min="7427" max="7427" width="9.109375" bestFit="1" customWidth="1"/>
    <col min="7428" max="7428" width="11.77734375" bestFit="1" customWidth="1"/>
    <col min="7429" max="7429" width="16.109375" bestFit="1" customWidth="1"/>
    <col min="7431" max="7431" width="14.5546875" bestFit="1" customWidth="1"/>
    <col min="7679" max="7679" width="10.109375" bestFit="1" customWidth="1"/>
    <col min="7680" max="7680" width="32.44140625" bestFit="1" customWidth="1"/>
    <col min="7681" max="7681" width="13.21875" bestFit="1" customWidth="1"/>
    <col min="7682" max="7682" width="20.77734375" bestFit="1" customWidth="1"/>
    <col min="7683" max="7683" width="9.109375" bestFit="1" customWidth="1"/>
    <col min="7684" max="7684" width="11.77734375" bestFit="1" customWidth="1"/>
    <col min="7685" max="7685" width="16.109375" bestFit="1" customWidth="1"/>
    <col min="7687" max="7687" width="14.5546875" bestFit="1" customWidth="1"/>
    <col min="7935" max="7935" width="10.109375" bestFit="1" customWidth="1"/>
    <col min="7936" max="7936" width="32.44140625" bestFit="1" customWidth="1"/>
    <col min="7937" max="7937" width="13.21875" bestFit="1" customWidth="1"/>
    <col min="7938" max="7938" width="20.77734375" bestFit="1" customWidth="1"/>
    <col min="7939" max="7939" width="9.109375" bestFit="1" customWidth="1"/>
    <col min="7940" max="7940" width="11.77734375" bestFit="1" customWidth="1"/>
    <col min="7941" max="7941" width="16.109375" bestFit="1" customWidth="1"/>
    <col min="7943" max="7943" width="14.5546875" bestFit="1" customWidth="1"/>
    <col min="8191" max="8191" width="10.109375" bestFit="1" customWidth="1"/>
    <col min="8192" max="8192" width="32.44140625" bestFit="1" customWidth="1"/>
    <col min="8193" max="8193" width="13.21875" bestFit="1" customWidth="1"/>
    <col min="8194" max="8194" width="20.77734375" bestFit="1" customWidth="1"/>
    <col min="8195" max="8195" width="9.109375" bestFit="1" customWidth="1"/>
    <col min="8196" max="8196" width="11.77734375" bestFit="1" customWidth="1"/>
    <col min="8197" max="8197" width="16.109375" bestFit="1" customWidth="1"/>
    <col min="8199" max="8199" width="14.5546875" bestFit="1" customWidth="1"/>
    <col min="8447" max="8447" width="10.109375" bestFit="1" customWidth="1"/>
    <col min="8448" max="8448" width="32.44140625" bestFit="1" customWidth="1"/>
    <col min="8449" max="8449" width="13.21875" bestFit="1" customWidth="1"/>
    <col min="8450" max="8450" width="20.77734375" bestFit="1" customWidth="1"/>
    <col min="8451" max="8451" width="9.109375" bestFit="1" customWidth="1"/>
    <col min="8452" max="8452" width="11.77734375" bestFit="1" customWidth="1"/>
    <col min="8453" max="8453" width="16.109375" bestFit="1" customWidth="1"/>
    <col min="8455" max="8455" width="14.5546875" bestFit="1" customWidth="1"/>
    <col min="8703" max="8703" width="10.109375" bestFit="1" customWidth="1"/>
    <col min="8704" max="8704" width="32.44140625" bestFit="1" customWidth="1"/>
    <col min="8705" max="8705" width="13.21875" bestFit="1" customWidth="1"/>
    <col min="8706" max="8706" width="20.77734375" bestFit="1" customWidth="1"/>
    <col min="8707" max="8707" width="9.109375" bestFit="1" customWidth="1"/>
    <col min="8708" max="8708" width="11.77734375" bestFit="1" customWidth="1"/>
    <col min="8709" max="8709" width="16.109375" bestFit="1" customWidth="1"/>
    <col min="8711" max="8711" width="14.5546875" bestFit="1" customWidth="1"/>
    <col min="8959" max="8959" width="10.109375" bestFit="1" customWidth="1"/>
    <col min="8960" max="8960" width="32.44140625" bestFit="1" customWidth="1"/>
    <col min="8961" max="8961" width="13.21875" bestFit="1" customWidth="1"/>
    <col min="8962" max="8962" width="20.77734375" bestFit="1" customWidth="1"/>
    <col min="8963" max="8963" width="9.109375" bestFit="1" customWidth="1"/>
    <col min="8964" max="8964" width="11.77734375" bestFit="1" customWidth="1"/>
    <col min="8965" max="8965" width="16.109375" bestFit="1" customWidth="1"/>
    <col min="8967" max="8967" width="14.5546875" bestFit="1" customWidth="1"/>
    <col min="9215" max="9215" width="10.109375" bestFit="1" customWidth="1"/>
    <col min="9216" max="9216" width="32.44140625" bestFit="1" customWidth="1"/>
    <col min="9217" max="9217" width="13.21875" bestFit="1" customWidth="1"/>
    <col min="9218" max="9218" width="20.77734375" bestFit="1" customWidth="1"/>
    <col min="9219" max="9219" width="9.109375" bestFit="1" customWidth="1"/>
    <col min="9220" max="9220" width="11.77734375" bestFit="1" customWidth="1"/>
    <col min="9221" max="9221" width="16.109375" bestFit="1" customWidth="1"/>
    <col min="9223" max="9223" width="14.5546875" bestFit="1" customWidth="1"/>
    <col min="9471" max="9471" width="10.109375" bestFit="1" customWidth="1"/>
    <col min="9472" max="9472" width="32.44140625" bestFit="1" customWidth="1"/>
    <col min="9473" max="9473" width="13.21875" bestFit="1" customWidth="1"/>
    <col min="9474" max="9474" width="20.77734375" bestFit="1" customWidth="1"/>
    <col min="9475" max="9475" width="9.109375" bestFit="1" customWidth="1"/>
    <col min="9476" max="9476" width="11.77734375" bestFit="1" customWidth="1"/>
    <col min="9477" max="9477" width="16.109375" bestFit="1" customWidth="1"/>
    <col min="9479" max="9479" width="14.5546875" bestFit="1" customWidth="1"/>
    <col min="9727" max="9727" width="10.109375" bestFit="1" customWidth="1"/>
    <col min="9728" max="9728" width="32.44140625" bestFit="1" customWidth="1"/>
    <col min="9729" max="9729" width="13.21875" bestFit="1" customWidth="1"/>
    <col min="9730" max="9730" width="20.77734375" bestFit="1" customWidth="1"/>
    <col min="9731" max="9731" width="9.109375" bestFit="1" customWidth="1"/>
    <col min="9732" max="9732" width="11.77734375" bestFit="1" customWidth="1"/>
    <col min="9733" max="9733" width="16.109375" bestFit="1" customWidth="1"/>
    <col min="9735" max="9735" width="14.5546875" bestFit="1" customWidth="1"/>
    <col min="9983" max="9983" width="10.109375" bestFit="1" customWidth="1"/>
    <col min="9984" max="9984" width="32.44140625" bestFit="1" customWidth="1"/>
    <col min="9985" max="9985" width="13.21875" bestFit="1" customWidth="1"/>
    <col min="9986" max="9986" width="20.77734375" bestFit="1" customWidth="1"/>
    <col min="9987" max="9987" width="9.109375" bestFit="1" customWidth="1"/>
    <col min="9988" max="9988" width="11.77734375" bestFit="1" customWidth="1"/>
    <col min="9989" max="9989" width="16.109375" bestFit="1" customWidth="1"/>
    <col min="9991" max="9991" width="14.5546875" bestFit="1" customWidth="1"/>
    <col min="10239" max="10239" width="10.109375" bestFit="1" customWidth="1"/>
    <col min="10240" max="10240" width="32.44140625" bestFit="1" customWidth="1"/>
    <col min="10241" max="10241" width="13.21875" bestFit="1" customWidth="1"/>
    <col min="10242" max="10242" width="20.77734375" bestFit="1" customWidth="1"/>
    <col min="10243" max="10243" width="9.109375" bestFit="1" customWidth="1"/>
    <col min="10244" max="10244" width="11.77734375" bestFit="1" customWidth="1"/>
    <col min="10245" max="10245" width="16.109375" bestFit="1" customWidth="1"/>
    <col min="10247" max="10247" width="14.5546875" bestFit="1" customWidth="1"/>
    <col min="10495" max="10495" width="10.109375" bestFit="1" customWidth="1"/>
    <col min="10496" max="10496" width="32.44140625" bestFit="1" customWidth="1"/>
    <col min="10497" max="10497" width="13.21875" bestFit="1" customWidth="1"/>
    <col min="10498" max="10498" width="20.77734375" bestFit="1" customWidth="1"/>
    <col min="10499" max="10499" width="9.109375" bestFit="1" customWidth="1"/>
    <col min="10500" max="10500" width="11.77734375" bestFit="1" customWidth="1"/>
    <col min="10501" max="10501" width="16.109375" bestFit="1" customWidth="1"/>
    <col min="10503" max="10503" width="14.5546875" bestFit="1" customWidth="1"/>
    <col min="10751" max="10751" width="10.109375" bestFit="1" customWidth="1"/>
    <col min="10752" max="10752" width="32.44140625" bestFit="1" customWidth="1"/>
    <col min="10753" max="10753" width="13.21875" bestFit="1" customWidth="1"/>
    <col min="10754" max="10754" width="20.77734375" bestFit="1" customWidth="1"/>
    <col min="10755" max="10755" width="9.109375" bestFit="1" customWidth="1"/>
    <col min="10756" max="10756" width="11.77734375" bestFit="1" customWidth="1"/>
    <col min="10757" max="10757" width="16.109375" bestFit="1" customWidth="1"/>
    <col min="10759" max="10759" width="14.5546875" bestFit="1" customWidth="1"/>
    <col min="11007" max="11007" width="10.109375" bestFit="1" customWidth="1"/>
    <col min="11008" max="11008" width="32.44140625" bestFit="1" customWidth="1"/>
    <col min="11009" max="11009" width="13.21875" bestFit="1" customWidth="1"/>
    <col min="11010" max="11010" width="20.77734375" bestFit="1" customWidth="1"/>
    <col min="11011" max="11011" width="9.109375" bestFit="1" customWidth="1"/>
    <col min="11012" max="11012" width="11.77734375" bestFit="1" customWidth="1"/>
    <col min="11013" max="11013" width="16.109375" bestFit="1" customWidth="1"/>
    <col min="11015" max="11015" width="14.5546875" bestFit="1" customWidth="1"/>
    <col min="11263" max="11263" width="10.109375" bestFit="1" customWidth="1"/>
    <col min="11264" max="11264" width="32.44140625" bestFit="1" customWidth="1"/>
    <col min="11265" max="11265" width="13.21875" bestFit="1" customWidth="1"/>
    <col min="11266" max="11266" width="20.77734375" bestFit="1" customWidth="1"/>
    <col min="11267" max="11267" width="9.109375" bestFit="1" customWidth="1"/>
    <col min="11268" max="11268" width="11.77734375" bestFit="1" customWidth="1"/>
    <col min="11269" max="11269" width="16.109375" bestFit="1" customWidth="1"/>
    <col min="11271" max="11271" width="14.5546875" bestFit="1" customWidth="1"/>
    <col min="11519" max="11519" width="10.109375" bestFit="1" customWidth="1"/>
    <col min="11520" max="11520" width="32.44140625" bestFit="1" customWidth="1"/>
    <col min="11521" max="11521" width="13.21875" bestFit="1" customWidth="1"/>
    <col min="11522" max="11522" width="20.77734375" bestFit="1" customWidth="1"/>
    <col min="11523" max="11523" width="9.109375" bestFit="1" customWidth="1"/>
    <col min="11524" max="11524" width="11.77734375" bestFit="1" customWidth="1"/>
    <col min="11525" max="11525" width="16.109375" bestFit="1" customWidth="1"/>
    <col min="11527" max="11527" width="14.5546875" bestFit="1" customWidth="1"/>
    <col min="11775" max="11775" width="10.109375" bestFit="1" customWidth="1"/>
    <col min="11776" max="11776" width="32.44140625" bestFit="1" customWidth="1"/>
    <col min="11777" max="11777" width="13.21875" bestFit="1" customWidth="1"/>
    <col min="11778" max="11778" width="20.77734375" bestFit="1" customWidth="1"/>
    <col min="11779" max="11779" width="9.109375" bestFit="1" customWidth="1"/>
    <col min="11780" max="11780" width="11.77734375" bestFit="1" customWidth="1"/>
    <col min="11781" max="11781" width="16.109375" bestFit="1" customWidth="1"/>
    <col min="11783" max="11783" width="14.5546875" bestFit="1" customWidth="1"/>
    <col min="12031" max="12031" width="10.109375" bestFit="1" customWidth="1"/>
    <col min="12032" max="12032" width="32.44140625" bestFit="1" customWidth="1"/>
    <col min="12033" max="12033" width="13.21875" bestFit="1" customWidth="1"/>
    <col min="12034" max="12034" width="20.77734375" bestFit="1" customWidth="1"/>
    <col min="12035" max="12035" width="9.109375" bestFit="1" customWidth="1"/>
    <col min="12036" max="12036" width="11.77734375" bestFit="1" customWidth="1"/>
    <col min="12037" max="12037" width="16.109375" bestFit="1" customWidth="1"/>
    <col min="12039" max="12039" width="14.5546875" bestFit="1" customWidth="1"/>
    <col min="12287" max="12287" width="10.109375" bestFit="1" customWidth="1"/>
    <col min="12288" max="12288" width="32.44140625" bestFit="1" customWidth="1"/>
    <col min="12289" max="12289" width="13.21875" bestFit="1" customWidth="1"/>
    <col min="12290" max="12290" width="20.77734375" bestFit="1" customWidth="1"/>
    <col min="12291" max="12291" width="9.109375" bestFit="1" customWidth="1"/>
    <col min="12292" max="12292" width="11.77734375" bestFit="1" customWidth="1"/>
    <col min="12293" max="12293" width="16.109375" bestFit="1" customWidth="1"/>
    <col min="12295" max="12295" width="14.5546875" bestFit="1" customWidth="1"/>
    <col min="12543" max="12543" width="10.109375" bestFit="1" customWidth="1"/>
    <col min="12544" max="12544" width="32.44140625" bestFit="1" customWidth="1"/>
    <col min="12545" max="12545" width="13.21875" bestFit="1" customWidth="1"/>
    <col min="12546" max="12546" width="20.77734375" bestFit="1" customWidth="1"/>
    <col min="12547" max="12547" width="9.109375" bestFit="1" customWidth="1"/>
    <col min="12548" max="12548" width="11.77734375" bestFit="1" customWidth="1"/>
    <col min="12549" max="12549" width="16.109375" bestFit="1" customWidth="1"/>
    <col min="12551" max="12551" width="14.5546875" bestFit="1" customWidth="1"/>
    <col min="12799" max="12799" width="10.109375" bestFit="1" customWidth="1"/>
    <col min="12800" max="12800" width="32.44140625" bestFit="1" customWidth="1"/>
    <col min="12801" max="12801" width="13.21875" bestFit="1" customWidth="1"/>
    <col min="12802" max="12802" width="20.77734375" bestFit="1" customWidth="1"/>
    <col min="12803" max="12803" width="9.109375" bestFit="1" customWidth="1"/>
    <col min="12804" max="12804" width="11.77734375" bestFit="1" customWidth="1"/>
    <col min="12805" max="12805" width="16.109375" bestFit="1" customWidth="1"/>
    <col min="12807" max="12807" width="14.5546875" bestFit="1" customWidth="1"/>
    <col min="13055" max="13055" width="10.109375" bestFit="1" customWidth="1"/>
    <col min="13056" max="13056" width="32.44140625" bestFit="1" customWidth="1"/>
    <col min="13057" max="13057" width="13.21875" bestFit="1" customWidth="1"/>
    <col min="13058" max="13058" width="20.77734375" bestFit="1" customWidth="1"/>
    <col min="13059" max="13059" width="9.109375" bestFit="1" customWidth="1"/>
    <col min="13060" max="13060" width="11.77734375" bestFit="1" customWidth="1"/>
    <col min="13061" max="13061" width="16.109375" bestFit="1" customWidth="1"/>
    <col min="13063" max="13063" width="14.5546875" bestFit="1" customWidth="1"/>
    <col min="13311" max="13311" width="10.109375" bestFit="1" customWidth="1"/>
    <col min="13312" max="13312" width="32.44140625" bestFit="1" customWidth="1"/>
    <col min="13313" max="13313" width="13.21875" bestFit="1" customWidth="1"/>
    <col min="13314" max="13314" width="20.77734375" bestFit="1" customWidth="1"/>
    <col min="13315" max="13315" width="9.109375" bestFit="1" customWidth="1"/>
    <col min="13316" max="13316" width="11.77734375" bestFit="1" customWidth="1"/>
    <col min="13317" max="13317" width="16.109375" bestFit="1" customWidth="1"/>
    <col min="13319" max="13319" width="14.5546875" bestFit="1" customWidth="1"/>
    <col min="13567" max="13567" width="10.109375" bestFit="1" customWidth="1"/>
    <col min="13568" max="13568" width="32.44140625" bestFit="1" customWidth="1"/>
    <col min="13569" max="13569" width="13.21875" bestFit="1" customWidth="1"/>
    <col min="13570" max="13570" width="20.77734375" bestFit="1" customWidth="1"/>
    <col min="13571" max="13571" width="9.109375" bestFit="1" customWidth="1"/>
    <col min="13572" max="13572" width="11.77734375" bestFit="1" customWidth="1"/>
    <col min="13573" max="13573" width="16.109375" bestFit="1" customWidth="1"/>
    <col min="13575" max="13575" width="14.5546875" bestFit="1" customWidth="1"/>
    <col min="13823" max="13823" width="10.109375" bestFit="1" customWidth="1"/>
    <col min="13824" max="13824" width="32.44140625" bestFit="1" customWidth="1"/>
    <col min="13825" max="13825" width="13.21875" bestFit="1" customWidth="1"/>
    <col min="13826" max="13826" width="20.77734375" bestFit="1" customWidth="1"/>
    <col min="13827" max="13827" width="9.109375" bestFit="1" customWidth="1"/>
    <col min="13828" max="13828" width="11.77734375" bestFit="1" customWidth="1"/>
    <col min="13829" max="13829" width="16.109375" bestFit="1" customWidth="1"/>
    <col min="13831" max="13831" width="14.5546875" bestFit="1" customWidth="1"/>
    <col min="14079" max="14079" width="10.109375" bestFit="1" customWidth="1"/>
    <col min="14080" max="14080" width="32.44140625" bestFit="1" customWidth="1"/>
    <col min="14081" max="14081" width="13.21875" bestFit="1" customWidth="1"/>
    <col min="14082" max="14082" width="20.77734375" bestFit="1" customWidth="1"/>
    <col min="14083" max="14083" width="9.109375" bestFit="1" customWidth="1"/>
    <col min="14084" max="14084" width="11.77734375" bestFit="1" customWidth="1"/>
    <col min="14085" max="14085" width="16.109375" bestFit="1" customWidth="1"/>
    <col min="14087" max="14087" width="14.5546875" bestFit="1" customWidth="1"/>
    <col min="14335" max="14335" width="10.109375" bestFit="1" customWidth="1"/>
    <col min="14336" max="14336" width="32.44140625" bestFit="1" customWidth="1"/>
    <col min="14337" max="14337" width="13.21875" bestFit="1" customWidth="1"/>
    <col min="14338" max="14338" width="20.77734375" bestFit="1" customWidth="1"/>
    <col min="14339" max="14339" width="9.109375" bestFit="1" customWidth="1"/>
    <col min="14340" max="14340" width="11.77734375" bestFit="1" customWidth="1"/>
    <col min="14341" max="14341" width="16.109375" bestFit="1" customWidth="1"/>
    <col min="14343" max="14343" width="14.5546875" bestFit="1" customWidth="1"/>
    <col min="14591" max="14591" width="10.109375" bestFit="1" customWidth="1"/>
    <col min="14592" max="14592" width="32.44140625" bestFit="1" customWidth="1"/>
    <col min="14593" max="14593" width="13.21875" bestFit="1" customWidth="1"/>
    <col min="14594" max="14594" width="20.77734375" bestFit="1" customWidth="1"/>
    <col min="14595" max="14595" width="9.109375" bestFit="1" customWidth="1"/>
    <col min="14596" max="14596" width="11.77734375" bestFit="1" customWidth="1"/>
    <col min="14597" max="14597" width="16.109375" bestFit="1" customWidth="1"/>
    <col min="14599" max="14599" width="14.5546875" bestFit="1" customWidth="1"/>
    <col min="14847" max="14847" width="10.109375" bestFit="1" customWidth="1"/>
    <col min="14848" max="14848" width="32.44140625" bestFit="1" customWidth="1"/>
    <col min="14849" max="14849" width="13.21875" bestFit="1" customWidth="1"/>
    <col min="14850" max="14850" width="20.77734375" bestFit="1" customWidth="1"/>
    <col min="14851" max="14851" width="9.109375" bestFit="1" customWidth="1"/>
    <col min="14852" max="14852" width="11.77734375" bestFit="1" customWidth="1"/>
    <col min="14853" max="14853" width="16.109375" bestFit="1" customWidth="1"/>
    <col min="14855" max="14855" width="14.5546875" bestFit="1" customWidth="1"/>
    <col min="15103" max="15103" width="10.109375" bestFit="1" customWidth="1"/>
    <col min="15104" max="15104" width="32.44140625" bestFit="1" customWidth="1"/>
    <col min="15105" max="15105" width="13.21875" bestFit="1" customWidth="1"/>
    <col min="15106" max="15106" width="20.77734375" bestFit="1" customWidth="1"/>
    <col min="15107" max="15107" width="9.109375" bestFit="1" customWidth="1"/>
    <col min="15108" max="15108" width="11.77734375" bestFit="1" customWidth="1"/>
    <col min="15109" max="15109" width="16.109375" bestFit="1" customWidth="1"/>
    <col min="15111" max="15111" width="14.5546875" bestFit="1" customWidth="1"/>
    <col min="15359" max="15359" width="10.109375" bestFit="1" customWidth="1"/>
    <col min="15360" max="15360" width="32.44140625" bestFit="1" customWidth="1"/>
    <col min="15361" max="15361" width="13.21875" bestFit="1" customWidth="1"/>
    <col min="15362" max="15362" width="20.77734375" bestFit="1" customWidth="1"/>
    <col min="15363" max="15363" width="9.109375" bestFit="1" customWidth="1"/>
    <col min="15364" max="15364" width="11.77734375" bestFit="1" customWidth="1"/>
    <col min="15365" max="15365" width="16.109375" bestFit="1" customWidth="1"/>
    <col min="15367" max="15367" width="14.5546875" bestFit="1" customWidth="1"/>
    <col min="15615" max="15615" width="10.109375" bestFit="1" customWidth="1"/>
    <col min="15616" max="15616" width="32.44140625" bestFit="1" customWidth="1"/>
    <col min="15617" max="15617" width="13.21875" bestFit="1" customWidth="1"/>
    <col min="15618" max="15618" width="20.77734375" bestFit="1" customWidth="1"/>
    <col min="15619" max="15619" width="9.109375" bestFit="1" customWidth="1"/>
    <col min="15620" max="15620" width="11.77734375" bestFit="1" customWidth="1"/>
    <col min="15621" max="15621" width="16.109375" bestFit="1" customWidth="1"/>
    <col min="15623" max="15623" width="14.5546875" bestFit="1" customWidth="1"/>
    <col min="15871" max="15871" width="10.109375" bestFit="1" customWidth="1"/>
    <col min="15872" max="15872" width="32.44140625" bestFit="1" customWidth="1"/>
    <col min="15873" max="15873" width="13.21875" bestFit="1" customWidth="1"/>
    <col min="15874" max="15874" width="20.77734375" bestFit="1" customWidth="1"/>
    <col min="15875" max="15875" width="9.109375" bestFit="1" customWidth="1"/>
    <col min="15876" max="15876" width="11.77734375" bestFit="1" customWidth="1"/>
    <col min="15877" max="15877" width="16.109375" bestFit="1" customWidth="1"/>
    <col min="15879" max="15879" width="14.5546875" bestFit="1" customWidth="1"/>
    <col min="16127" max="16127" width="10.109375" bestFit="1" customWidth="1"/>
    <col min="16128" max="16128" width="32.44140625" bestFit="1" customWidth="1"/>
    <col min="16129" max="16129" width="13.21875" bestFit="1" customWidth="1"/>
    <col min="16130" max="16130" width="20.77734375" bestFit="1" customWidth="1"/>
    <col min="16131" max="16131" width="9.109375" bestFit="1" customWidth="1"/>
    <col min="16132" max="16132" width="11.77734375" bestFit="1" customWidth="1"/>
    <col min="16133" max="16133" width="16.109375" bestFit="1" customWidth="1"/>
    <col min="16135" max="16135" width="14.5546875" bestFit="1" customWidth="1"/>
  </cols>
  <sheetData>
    <row r="1" spans="1:8">
      <c r="A1" s="1" t="s">
        <v>0</v>
      </c>
      <c r="B1" s="1" t="s">
        <v>1</v>
      </c>
      <c r="C1" s="1" t="s">
        <v>2</v>
      </c>
      <c r="D1" s="153" t="s">
        <v>3</v>
      </c>
      <c r="E1" s="42" t="s">
        <v>4</v>
      </c>
      <c r="F1" s="154" t="s">
        <v>5</v>
      </c>
      <c r="G1" s="1" t="s">
        <v>6</v>
      </c>
      <c r="H1" s="1" t="s">
        <v>7</v>
      </c>
    </row>
    <row r="2" spans="1:8">
      <c r="A2" s="2" t="s">
        <v>8</v>
      </c>
      <c r="B2" s="3" t="s">
        <v>9</v>
      </c>
      <c r="C2" s="4" t="s">
        <v>10</v>
      </c>
      <c r="D2" s="135" t="s">
        <v>834</v>
      </c>
      <c r="E2" s="2"/>
      <c r="F2" s="133"/>
      <c r="G2" s="2" t="s">
        <v>11</v>
      </c>
      <c r="H2" s="2"/>
    </row>
    <row r="3" spans="1:8">
      <c r="A3" s="2" t="s">
        <v>8</v>
      </c>
      <c r="B3" s="3" t="s">
        <v>9</v>
      </c>
      <c r="C3" s="4" t="s">
        <v>10</v>
      </c>
      <c r="D3" s="135" t="s">
        <v>835</v>
      </c>
      <c r="E3" s="2"/>
      <c r="F3" s="133"/>
      <c r="G3" s="2" t="s">
        <v>11</v>
      </c>
      <c r="H3" s="2"/>
    </row>
    <row r="4" spans="1:8">
      <c r="A4" s="2" t="s">
        <v>8</v>
      </c>
      <c r="B4" s="3" t="s">
        <v>9</v>
      </c>
      <c r="C4" s="4" t="s">
        <v>10</v>
      </c>
      <c r="D4" s="135" t="s">
        <v>836</v>
      </c>
      <c r="E4" s="2"/>
      <c r="F4" s="133"/>
      <c r="G4" s="2" t="s">
        <v>11</v>
      </c>
      <c r="H4" s="2"/>
    </row>
    <row r="5" spans="1:8">
      <c r="A5" s="2" t="s">
        <v>8</v>
      </c>
      <c r="B5" s="3" t="s">
        <v>9</v>
      </c>
      <c r="C5" s="4" t="s">
        <v>10</v>
      </c>
      <c r="D5" s="135" t="s">
        <v>837</v>
      </c>
      <c r="E5" s="2"/>
      <c r="F5" s="133"/>
      <c r="G5" s="2" t="s">
        <v>11</v>
      </c>
      <c r="H5" s="2"/>
    </row>
    <row r="6" spans="1:8">
      <c r="A6" s="2" t="s">
        <v>8</v>
      </c>
      <c r="B6" s="3" t="s">
        <v>9</v>
      </c>
      <c r="C6" s="4" t="s">
        <v>10</v>
      </c>
      <c r="D6" s="2" t="s">
        <v>838</v>
      </c>
      <c r="E6" s="2"/>
      <c r="F6" s="2"/>
      <c r="G6" s="2" t="s">
        <v>11</v>
      </c>
      <c r="H6" s="2"/>
    </row>
  </sheetData>
  <phoneticPr fontId="8" type="noConversion"/>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D5A19-839B-4E18-9FF4-C746F8385D99}">
  <sheetPr codeName="Sheet9"/>
  <dimension ref="A1:AY7"/>
  <sheetViews>
    <sheetView topLeftCell="E1" workbookViewId="0">
      <selection activeCell="J12" sqref="J11:J12"/>
    </sheetView>
  </sheetViews>
  <sheetFormatPr defaultColWidth="8.88671875" defaultRowHeight="14.4"/>
  <cols>
    <col min="1" max="1" width="10.21875" bestFit="1" customWidth="1"/>
    <col min="2" max="2" width="57.109375" bestFit="1" customWidth="1"/>
    <col min="3" max="3" width="12.6640625" bestFit="1" customWidth="1"/>
    <col min="4" max="4" width="111.109375" bestFit="1" customWidth="1"/>
    <col min="5" max="5" width="8.77734375" bestFit="1" customWidth="1"/>
    <col min="6" max="6" width="11.5546875" bestFit="1" customWidth="1"/>
    <col min="7" max="7" width="12.21875" bestFit="1" customWidth="1"/>
    <col min="8" max="8" width="18.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7.21875" bestFit="1" customWidth="1"/>
    <col min="48" max="48" width="15.77734375" bestFit="1" customWidth="1"/>
    <col min="49" max="49" width="7.77734375" bestFit="1" customWidth="1"/>
    <col min="50" max="50" width="14.33203125" bestFit="1" customWidth="1"/>
    <col min="51" max="51" width="17.109375" bestFit="1" customWidth="1"/>
    <col min="258" max="258" width="10.109375" bestFit="1" customWidth="1"/>
    <col min="259" max="259" width="25.44140625" bestFit="1" customWidth="1"/>
    <col min="261" max="261" width="33.2187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4" width="13.6640625" customWidth="1"/>
    <col min="306" max="306" width="14.5546875" bestFit="1" customWidth="1"/>
    <col min="514" max="514" width="10.109375" bestFit="1" customWidth="1"/>
    <col min="515" max="515" width="25.44140625" bestFit="1" customWidth="1"/>
    <col min="517" max="517" width="33.2187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0" width="13.6640625" customWidth="1"/>
    <col min="562" max="562" width="14.5546875" bestFit="1" customWidth="1"/>
    <col min="770" max="770" width="10.109375" bestFit="1" customWidth="1"/>
    <col min="771" max="771" width="25.44140625" bestFit="1" customWidth="1"/>
    <col min="773" max="773" width="33.2187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6" width="13.6640625" customWidth="1"/>
    <col min="818" max="818" width="14.5546875" bestFit="1" customWidth="1"/>
    <col min="1026" max="1026" width="10.109375" bestFit="1" customWidth="1"/>
    <col min="1027" max="1027" width="25.44140625" bestFit="1" customWidth="1"/>
    <col min="1029" max="1029" width="33.2187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2" width="13.6640625" customWidth="1"/>
    <col min="1074" max="1074" width="14.5546875" bestFit="1" customWidth="1"/>
    <col min="1282" max="1282" width="10.109375" bestFit="1" customWidth="1"/>
    <col min="1283" max="1283" width="25.44140625" bestFit="1" customWidth="1"/>
    <col min="1285" max="1285" width="33.2187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8" width="13.6640625" customWidth="1"/>
    <col min="1330" max="1330" width="14.5546875" bestFit="1" customWidth="1"/>
    <col min="1538" max="1538" width="10.109375" bestFit="1" customWidth="1"/>
    <col min="1539" max="1539" width="25.44140625" bestFit="1" customWidth="1"/>
    <col min="1541" max="1541" width="33.2187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4" width="13.6640625" customWidth="1"/>
    <col min="1586" max="1586" width="14.5546875" bestFit="1" customWidth="1"/>
    <col min="1794" max="1794" width="10.109375" bestFit="1" customWidth="1"/>
    <col min="1795" max="1795" width="25.44140625" bestFit="1" customWidth="1"/>
    <col min="1797" max="1797" width="33.2187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0" width="13.6640625" customWidth="1"/>
    <col min="1842" max="1842" width="14.5546875" bestFit="1" customWidth="1"/>
    <col min="2050" max="2050" width="10.109375" bestFit="1" customWidth="1"/>
    <col min="2051" max="2051" width="25.44140625" bestFit="1" customWidth="1"/>
    <col min="2053" max="2053" width="33.2187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6" width="13.6640625" customWidth="1"/>
    <col min="2098" max="2098" width="14.5546875" bestFit="1" customWidth="1"/>
    <col min="2306" max="2306" width="10.109375" bestFit="1" customWidth="1"/>
    <col min="2307" max="2307" width="25.44140625" bestFit="1" customWidth="1"/>
    <col min="2309" max="2309" width="33.2187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2" width="13.6640625" customWidth="1"/>
    <col min="2354" max="2354" width="14.5546875" bestFit="1" customWidth="1"/>
    <col min="2562" max="2562" width="10.109375" bestFit="1" customWidth="1"/>
    <col min="2563" max="2563" width="25.44140625" bestFit="1" customWidth="1"/>
    <col min="2565" max="2565" width="33.2187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8" width="13.6640625" customWidth="1"/>
    <col min="2610" max="2610" width="14.5546875" bestFit="1" customWidth="1"/>
    <col min="2818" max="2818" width="10.109375" bestFit="1" customWidth="1"/>
    <col min="2819" max="2819" width="25.44140625" bestFit="1" customWidth="1"/>
    <col min="2821" max="2821" width="33.2187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4" width="13.6640625" customWidth="1"/>
    <col min="2866" max="2866" width="14.5546875" bestFit="1" customWidth="1"/>
    <col min="3074" max="3074" width="10.109375" bestFit="1" customWidth="1"/>
    <col min="3075" max="3075" width="25.44140625" bestFit="1" customWidth="1"/>
    <col min="3077" max="3077" width="33.2187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0" width="13.6640625" customWidth="1"/>
    <col min="3122" max="3122" width="14.5546875" bestFit="1" customWidth="1"/>
    <col min="3330" max="3330" width="10.109375" bestFit="1" customWidth="1"/>
    <col min="3331" max="3331" width="25.44140625" bestFit="1" customWidth="1"/>
    <col min="3333" max="3333" width="33.2187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6" width="13.6640625" customWidth="1"/>
    <col min="3378" max="3378" width="14.5546875" bestFit="1" customWidth="1"/>
    <col min="3586" max="3586" width="10.109375" bestFit="1" customWidth="1"/>
    <col min="3587" max="3587" width="25.44140625" bestFit="1" customWidth="1"/>
    <col min="3589" max="3589" width="33.2187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2" width="13.6640625" customWidth="1"/>
    <col min="3634" max="3634" width="14.5546875" bestFit="1" customWidth="1"/>
    <col min="3842" max="3842" width="10.109375" bestFit="1" customWidth="1"/>
    <col min="3843" max="3843" width="25.44140625" bestFit="1" customWidth="1"/>
    <col min="3845" max="3845" width="33.2187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8" width="13.6640625" customWidth="1"/>
    <col min="3890" max="3890" width="14.5546875" bestFit="1" customWidth="1"/>
    <col min="4098" max="4098" width="10.109375" bestFit="1" customWidth="1"/>
    <col min="4099" max="4099" width="25.44140625" bestFit="1" customWidth="1"/>
    <col min="4101" max="4101" width="33.2187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4" width="13.6640625" customWidth="1"/>
    <col min="4146" max="4146" width="14.5546875" bestFit="1" customWidth="1"/>
    <col min="4354" max="4354" width="10.109375" bestFit="1" customWidth="1"/>
    <col min="4355" max="4355" width="25.44140625" bestFit="1" customWidth="1"/>
    <col min="4357" max="4357" width="33.2187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0" width="13.6640625" customWidth="1"/>
    <col min="4402" max="4402" width="14.5546875" bestFit="1" customWidth="1"/>
    <col min="4610" max="4610" width="10.109375" bestFit="1" customWidth="1"/>
    <col min="4611" max="4611" width="25.44140625" bestFit="1" customWidth="1"/>
    <col min="4613" max="4613" width="33.2187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6" width="13.6640625" customWidth="1"/>
    <col min="4658" max="4658" width="14.5546875" bestFit="1" customWidth="1"/>
    <col min="4866" max="4866" width="10.109375" bestFit="1" customWidth="1"/>
    <col min="4867" max="4867" width="25.44140625" bestFit="1" customWidth="1"/>
    <col min="4869" max="4869" width="33.2187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2" width="13.6640625" customWidth="1"/>
    <col min="4914" max="4914" width="14.5546875" bestFit="1" customWidth="1"/>
    <col min="5122" max="5122" width="10.109375" bestFit="1" customWidth="1"/>
    <col min="5123" max="5123" width="25.44140625" bestFit="1" customWidth="1"/>
    <col min="5125" max="5125" width="33.2187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8" width="13.6640625" customWidth="1"/>
    <col min="5170" max="5170" width="14.5546875" bestFit="1" customWidth="1"/>
    <col min="5378" max="5378" width="10.109375" bestFit="1" customWidth="1"/>
    <col min="5379" max="5379" width="25.44140625" bestFit="1" customWidth="1"/>
    <col min="5381" max="5381" width="33.2187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4" width="13.6640625" customWidth="1"/>
    <col min="5426" max="5426" width="14.5546875" bestFit="1" customWidth="1"/>
    <col min="5634" max="5634" width="10.109375" bestFit="1" customWidth="1"/>
    <col min="5635" max="5635" width="25.44140625" bestFit="1" customWidth="1"/>
    <col min="5637" max="5637" width="33.2187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0" width="13.6640625" customWidth="1"/>
    <col min="5682" max="5682" width="14.5546875" bestFit="1" customWidth="1"/>
    <col min="5890" max="5890" width="10.109375" bestFit="1" customWidth="1"/>
    <col min="5891" max="5891" width="25.44140625" bestFit="1" customWidth="1"/>
    <col min="5893" max="5893" width="33.2187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6" width="13.6640625" customWidth="1"/>
    <col min="5938" max="5938" width="14.5546875" bestFit="1" customWidth="1"/>
    <col min="6146" max="6146" width="10.109375" bestFit="1" customWidth="1"/>
    <col min="6147" max="6147" width="25.44140625" bestFit="1" customWidth="1"/>
    <col min="6149" max="6149" width="33.2187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2" width="13.6640625" customWidth="1"/>
    <col min="6194" max="6194" width="14.5546875" bestFit="1" customWidth="1"/>
    <col min="6402" max="6402" width="10.109375" bestFit="1" customWidth="1"/>
    <col min="6403" max="6403" width="25.44140625" bestFit="1" customWidth="1"/>
    <col min="6405" max="6405" width="33.2187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8" width="13.6640625" customWidth="1"/>
    <col min="6450" max="6450" width="14.5546875" bestFit="1" customWidth="1"/>
    <col min="6658" max="6658" width="10.109375" bestFit="1" customWidth="1"/>
    <col min="6659" max="6659" width="25.44140625" bestFit="1" customWidth="1"/>
    <col min="6661" max="6661" width="33.2187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4" width="13.6640625" customWidth="1"/>
    <col min="6706" max="6706" width="14.5546875" bestFit="1" customWidth="1"/>
    <col min="6914" max="6914" width="10.109375" bestFit="1" customWidth="1"/>
    <col min="6915" max="6915" width="25.44140625" bestFit="1" customWidth="1"/>
    <col min="6917" max="6917" width="33.2187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0" width="13.6640625" customWidth="1"/>
    <col min="6962" max="6962" width="14.5546875" bestFit="1" customWidth="1"/>
    <col min="7170" max="7170" width="10.109375" bestFit="1" customWidth="1"/>
    <col min="7171" max="7171" width="25.44140625" bestFit="1" customWidth="1"/>
    <col min="7173" max="7173" width="33.2187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6" width="13.6640625" customWidth="1"/>
    <col min="7218" max="7218" width="14.5546875" bestFit="1" customWidth="1"/>
    <col min="7426" max="7426" width="10.109375" bestFit="1" customWidth="1"/>
    <col min="7427" max="7427" width="25.44140625" bestFit="1" customWidth="1"/>
    <col min="7429" max="7429" width="33.2187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2" width="13.6640625" customWidth="1"/>
    <col min="7474" max="7474" width="14.5546875" bestFit="1" customWidth="1"/>
    <col min="7682" max="7682" width="10.109375" bestFit="1" customWidth="1"/>
    <col min="7683" max="7683" width="25.44140625" bestFit="1" customWidth="1"/>
    <col min="7685" max="7685" width="33.2187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8" width="13.6640625" customWidth="1"/>
    <col min="7730" max="7730" width="14.5546875" bestFit="1" customWidth="1"/>
    <col min="7938" max="7938" width="10.109375" bestFit="1" customWidth="1"/>
    <col min="7939" max="7939" width="25.44140625" bestFit="1" customWidth="1"/>
    <col min="7941" max="7941" width="33.2187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4" width="13.6640625" customWidth="1"/>
    <col min="7986" max="7986" width="14.5546875" bestFit="1" customWidth="1"/>
    <col min="8194" max="8194" width="10.109375" bestFit="1" customWidth="1"/>
    <col min="8195" max="8195" width="25.44140625" bestFit="1" customWidth="1"/>
    <col min="8197" max="8197" width="33.2187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0" width="13.6640625" customWidth="1"/>
    <col min="8242" max="8242" width="14.5546875" bestFit="1" customWidth="1"/>
    <col min="8450" max="8450" width="10.109375" bestFit="1" customWidth="1"/>
    <col min="8451" max="8451" width="25.44140625" bestFit="1" customWidth="1"/>
    <col min="8453" max="8453" width="33.2187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6" width="13.6640625" customWidth="1"/>
    <col min="8498" max="8498" width="14.5546875" bestFit="1" customWidth="1"/>
    <col min="8706" max="8706" width="10.109375" bestFit="1" customWidth="1"/>
    <col min="8707" max="8707" width="25.44140625" bestFit="1" customWidth="1"/>
    <col min="8709" max="8709" width="33.2187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2" width="13.6640625" customWidth="1"/>
    <col min="8754" max="8754" width="14.5546875" bestFit="1" customWidth="1"/>
    <col min="8962" max="8962" width="10.109375" bestFit="1" customWidth="1"/>
    <col min="8963" max="8963" width="25.44140625" bestFit="1" customWidth="1"/>
    <col min="8965" max="8965" width="33.2187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8" width="13.6640625" customWidth="1"/>
    <col min="9010" max="9010" width="14.5546875" bestFit="1" customWidth="1"/>
    <col min="9218" max="9218" width="10.109375" bestFit="1" customWidth="1"/>
    <col min="9219" max="9219" width="25.44140625" bestFit="1" customWidth="1"/>
    <col min="9221" max="9221" width="33.2187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4" width="13.6640625" customWidth="1"/>
    <col min="9266" max="9266" width="14.5546875" bestFit="1" customWidth="1"/>
    <col min="9474" max="9474" width="10.109375" bestFit="1" customWidth="1"/>
    <col min="9475" max="9475" width="25.44140625" bestFit="1" customWidth="1"/>
    <col min="9477" max="9477" width="33.2187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0" width="13.6640625" customWidth="1"/>
    <col min="9522" max="9522" width="14.5546875" bestFit="1" customWidth="1"/>
    <col min="9730" max="9730" width="10.109375" bestFit="1" customWidth="1"/>
    <col min="9731" max="9731" width="25.44140625" bestFit="1" customWidth="1"/>
    <col min="9733" max="9733" width="33.2187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6" width="13.6640625" customWidth="1"/>
    <col min="9778" max="9778" width="14.5546875" bestFit="1" customWidth="1"/>
    <col min="9986" max="9986" width="10.109375" bestFit="1" customWidth="1"/>
    <col min="9987" max="9987" width="25.44140625" bestFit="1" customWidth="1"/>
    <col min="9989" max="9989" width="33.2187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2" width="13.6640625" customWidth="1"/>
    <col min="10034" max="10034" width="14.5546875" bestFit="1" customWidth="1"/>
    <col min="10242" max="10242" width="10.109375" bestFit="1" customWidth="1"/>
    <col min="10243" max="10243" width="25.44140625" bestFit="1" customWidth="1"/>
    <col min="10245" max="10245" width="33.2187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8" width="13.6640625" customWidth="1"/>
    <col min="10290" max="10290" width="14.5546875" bestFit="1" customWidth="1"/>
    <col min="10498" max="10498" width="10.109375" bestFit="1" customWidth="1"/>
    <col min="10499" max="10499" width="25.44140625" bestFit="1" customWidth="1"/>
    <col min="10501" max="10501" width="33.2187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4" width="13.6640625" customWidth="1"/>
    <col min="10546" max="10546" width="14.5546875" bestFit="1" customWidth="1"/>
    <col min="10754" max="10754" width="10.109375" bestFit="1" customWidth="1"/>
    <col min="10755" max="10755" width="25.44140625" bestFit="1" customWidth="1"/>
    <col min="10757" max="10757" width="33.2187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0" width="13.6640625" customWidth="1"/>
    <col min="10802" max="10802" width="14.5546875" bestFit="1" customWidth="1"/>
    <col min="11010" max="11010" width="10.109375" bestFit="1" customWidth="1"/>
    <col min="11011" max="11011" width="25.44140625" bestFit="1" customWidth="1"/>
    <col min="11013" max="11013" width="33.2187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6" width="13.6640625" customWidth="1"/>
    <col min="11058" max="11058" width="14.5546875" bestFit="1" customWidth="1"/>
    <col min="11266" max="11266" width="10.109375" bestFit="1" customWidth="1"/>
    <col min="11267" max="11267" width="25.44140625" bestFit="1" customWidth="1"/>
    <col min="11269" max="11269" width="33.2187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2" width="13.6640625" customWidth="1"/>
    <col min="11314" max="11314" width="14.5546875" bestFit="1" customWidth="1"/>
    <col min="11522" max="11522" width="10.109375" bestFit="1" customWidth="1"/>
    <col min="11523" max="11523" width="25.44140625" bestFit="1" customWidth="1"/>
    <col min="11525" max="11525" width="33.2187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8" width="13.6640625" customWidth="1"/>
    <col min="11570" max="11570" width="14.5546875" bestFit="1" customWidth="1"/>
    <col min="11778" max="11778" width="10.109375" bestFit="1" customWidth="1"/>
    <col min="11779" max="11779" width="25.44140625" bestFit="1" customWidth="1"/>
    <col min="11781" max="11781" width="33.2187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4" width="13.6640625" customWidth="1"/>
    <col min="11826" max="11826" width="14.5546875" bestFit="1" customWidth="1"/>
    <col min="12034" max="12034" width="10.109375" bestFit="1" customWidth="1"/>
    <col min="12035" max="12035" width="25.44140625" bestFit="1" customWidth="1"/>
    <col min="12037" max="12037" width="33.2187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0" width="13.6640625" customWidth="1"/>
    <col min="12082" max="12082" width="14.5546875" bestFit="1" customWidth="1"/>
    <col min="12290" max="12290" width="10.109375" bestFit="1" customWidth="1"/>
    <col min="12291" max="12291" width="25.44140625" bestFit="1" customWidth="1"/>
    <col min="12293" max="12293" width="33.2187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6" width="13.6640625" customWidth="1"/>
    <col min="12338" max="12338" width="14.5546875" bestFit="1" customWidth="1"/>
    <col min="12546" max="12546" width="10.109375" bestFit="1" customWidth="1"/>
    <col min="12547" max="12547" width="25.44140625" bestFit="1" customWidth="1"/>
    <col min="12549" max="12549" width="33.2187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2" width="13.6640625" customWidth="1"/>
    <col min="12594" max="12594" width="14.5546875" bestFit="1" customWidth="1"/>
    <col min="12802" max="12802" width="10.109375" bestFit="1" customWidth="1"/>
    <col min="12803" max="12803" width="25.44140625" bestFit="1" customWidth="1"/>
    <col min="12805" max="12805" width="33.2187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8" width="13.6640625" customWidth="1"/>
    <col min="12850" max="12850" width="14.5546875" bestFit="1" customWidth="1"/>
    <col min="13058" max="13058" width="10.109375" bestFit="1" customWidth="1"/>
    <col min="13059" max="13059" width="25.44140625" bestFit="1" customWidth="1"/>
    <col min="13061" max="13061" width="33.2187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4" width="13.6640625" customWidth="1"/>
    <col min="13106" max="13106" width="14.5546875" bestFit="1" customWidth="1"/>
    <col min="13314" max="13314" width="10.109375" bestFit="1" customWidth="1"/>
    <col min="13315" max="13315" width="25.44140625" bestFit="1" customWidth="1"/>
    <col min="13317" max="13317" width="33.2187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0" width="13.6640625" customWidth="1"/>
    <col min="13362" max="13362" width="14.5546875" bestFit="1" customWidth="1"/>
    <col min="13570" max="13570" width="10.109375" bestFit="1" customWidth="1"/>
    <col min="13571" max="13571" width="25.44140625" bestFit="1" customWidth="1"/>
    <col min="13573" max="13573" width="33.2187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6" width="13.6640625" customWidth="1"/>
    <col min="13618" max="13618" width="14.5546875" bestFit="1" customWidth="1"/>
    <col min="13826" max="13826" width="10.109375" bestFit="1" customWidth="1"/>
    <col min="13827" max="13827" width="25.44140625" bestFit="1" customWidth="1"/>
    <col min="13829" max="13829" width="33.2187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2" width="13.6640625" customWidth="1"/>
    <col min="13874" max="13874" width="14.5546875" bestFit="1" customWidth="1"/>
    <col min="14082" max="14082" width="10.109375" bestFit="1" customWidth="1"/>
    <col min="14083" max="14083" width="25.44140625" bestFit="1" customWidth="1"/>
    <col min="14085" max="14085" width="33.2187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8" width="13.6640625" customWidth="1"/>
    <col min="14130" max="14130" width="14.5546875" bestFit="1" customWidth="1"/>
    <col min="14338" max="14338" width="10.109375" bestFit="1" customWidth="1"/>
    <col min="14339" max="14339" width="25.44140625" bestFit="1" customWidth="1"/>
    <col min="14341" max="14341" width="33.2187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4" width="13.6640625" customWidth="1"/>
    <col min="14386" max="14386" width="14.5546875" bestFit="1" customWidth="1"/>
    <col min="14594" max="14594" width="10.109375" bestFit="1" customWidth="1"/>
    <col min="14595" max="14595" width="25.44140625" bestFit="1" customWidth="1"/>
    <col min="14597" max="14597" width="33.2187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0" width="13.6640625" customWidth="1"/>
    <col min="14642" max="14642" width="14.5546875" bestFit="1" customWidth="1"/>
    <col min="14850" max="14850" width="10.109375" bestFit="1" customWidth="1"/>
    <col min="14851" max="14851" width="25.44140625" bestFit="1" customWidth="1"/>
    <col min="14853" max="14853" width="33.2187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6" width="13.6640625" customWidth="1"/>
    <col min="14898" max="14898" width="14.5546875" bestFit="1" customWidth="1"/>
    <col min="15106" max="15106" width="10.109375" bestFit="1" customWidth="1"/>
    <col min="15107" max="15107" width="25.44140625" bestFit="1" customWidth="1"/>
    <col min="15109" max="15109" width="33.2187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2" width="13.6640625" customWidth="1"/>
    <col min="15154" max="15154" width="14.5546875" bestFit="1" customWidth="1"/>
    <col min="15362" max="15362" width="10.109375" bestFit="1" customWidth="1"/>
    <col min="15363" max="15363" width="25.44140625" bestFit="1" customWidth="1"/>
    <col min="15365" max="15365" width="33.2187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8" width="13.6640625" customWidth="1"/>
    <col min="15410" max="15410" width="14.5546875" bestFit="1" customWidth="1"/>
    <col min="15618" max="15618" width="10.109375" bestFit="1" customWidth="1"/>
    <col min="15619" max="15619" width="25.44140625" bestFit="1" customWidth="1"/>
    <col min="15621" max="15621" width="33.2187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4" width="13.6640625" customWidth="1"/>
    <col min="15666" max="15666" width="14.5546875" bestFit="1" customWidth="1"/>
    <col min="15874" max="15874" width="10.109375" bestFit="1" customWidth="1"/>
    <col min="15875" max="15875" width="25.44140625" bestFit="1" customWidth="1"/>
    <col min="15877" max="15877" width="33.2187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0" width="13.6640625" customWidth="1"/>
    <col min="15922" max="15922" width="14.5546875" bestFit="1" customWidth="1"/>
    <col min="16130" max="16130" width="10.109375" bestFit="1" customWidth="1"/>
    <col min="16131" max="16131" width="25.44140625" bestFit="1" customWidth="1"/>
    <col min="16133" max="16133" width="33.2187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6" width="13.6640625" customWidth="1"/>
    <col min="16178" max="16178" width="14.554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99</v>
      </c>
      <c r="AV1" s="7" t="s">
        <v>100</v>
      </c>
      <c r="AW1" s="7" t="s">
        <v>6</v>
      </c>
      <c r="AX1" s="7" t="s">
        <v>7</v>
      </c>
      <c r="AY1" s="152"/>
    </row>
    <row r="2" spans="1:51">
      <c r="A2" t="s">
        <v>8</v>
      </c>
      <c r="B2" t="s">
        <v>418</v>
      </c>
      <c r="C2" s="5" t="s">
        <v>10</v>
      </c>
      <c r="D2" t="s">
        <v>839</v>
      </c>
      <c r="E2" t="s">
        <v>210</v>
      </c>
      <c r="G2" t="s">
        <v>64</v>
      </c>
      <c r="H2" t="s">
        <v>1499</v>
      </c>
      <c r="I2" t="s">
        <v>66</v>
      </c>
      <c r="J2" t="s">
        <v>67</v>
      </c>
      <c r="K2" t="s">
        <v>68</v>
      </c>
      <c r="L2" t="s">
        <v>68</v>
      </c>
      <c r="M2" t="s">
        <v>69</v>
      </c>
      <c r="N2">
        <v>7265</v>
      </c>
      <c r="O2">
        <v>23727</v>
      </c>
      <c r="P2">
        <v>45346</v>
      </c>
      <c r="Q2">
        <v>23432</v>
      </c>
      <c r="R2" t="s">
        <v>70</v>
      </c>
      <c r="S2" t="s">
        <v>71</v>
      </c>
      <c r="T2" s="10" t="s">
        <v>72</v>
      </c>
      <c r="U2" s="10" t="s">
        <v>73</v>
      </c>
      <c r="V2" s="10" t="s">
        <v>74</v>
      </c>
      <c r="W2" t="s">
        <v>1504</v>
      </c>
      <c r="X2" t="s">
        <v>76</v>
      </c>
      <c r="Y2" s="11">
        <f ca="1">RAND()</f>
        <v>0.14062678673141638</v>
      </c>
      <c r="Z2" s="12">
        <v>36892</v>
      </c>
      <c r="AA2" s="12">
        <f ca="1">TODAY()+1</f>
        <v>45591</v>
      </c>
      <c r="AB2" s="12" t="s">
        <v>77</v>
      </c>
      <c r="AC2" s="13" t="s">
        <v>78</v>
      </c>
      <c r="AD2" t="s">
        <v>79</v>
      </c>
      <c r="AE2" t="s">
        <v>80</v>
      </c>
      <c r="AF2" t="s">
        <v>81</v>
      </c>
      <c r="AG2" t="s">
        <v>82</v>
      </c>
      <c r="AH2">
        <v>2141344444</v>
      </c>
      <c r="AI2" s="10">
        <v>501827282</v>
      </c>
      <c r="AJ2" s="10" t="s">
        <v>73</v>
      </c>
      <c r="AK2" t="s">
        <v>1509</v>
      </c>
      <c r="AL2" t="s">
        <v>84</v>
      </c>
      <c r="AM2" t="s">
        <v>84</v>
      </c>
      <c r="AN2" t="s">
        <v>1120</v>
      </c>
      <c r="AO2" t="s">
        <v>85</v>
      </c>
      <c r="AP2">
        <v>83272</v>
      </c>
      <c r="AQ2">
        <v>30</v>
      </c>
      <c r="AR2" t="s">
        <v>86</v>
      </c>
      <c r="AS2" t="s">
        <v>87</v>
      </c>
      <c r="AT2" t="s">
        <v>88</v>
      </c>
      <c r="AU2" t="s">
        <v>101</v>
      </c>
      <c r="AV2" t="s">
        <v>102</v>
      </c>
      <c r="AW2" t="s">
        <v>11</v>
      </c>
    </row>
    <row r="3" spans="1:51">
      <c r="A3" t="s">
        <v>8</v>
      </c>
      <c r="B3" t="s">
        <v>476</v>
      </c>
      <c r="C3" s="5" t="s">
        <v>10</v>
      </c>
      <c r="D3" t="s">
        <v>840</v>
      </c>
      <c r="E3" t="s">
        <v>210</v>
      </c>
      <c r="G3" t="s">
        <v>64</v>
      </c>
      <c r="H3" t="s">
        <v>1500</v>
      </c>
      <c r="I3" t="s">
        <v>66</v>
      </c>
      <c r="J3" t="s">
        <v>67</v>
      </c>
      <c r="K3" t="s">
        <v>68</v>
      </c>
      <c r="L3" t="s">
        <v>68</v>
      </c>
      <c r="M3" t="s">
        <v>89</v>
      </c>
      <c r="N3">
        <v>7265</v>
      </c>
      <c r="O3">
        <v>23727</v>
      </c>
      <c r="P3">
        <v>45346</v>
      </c>
      <c r="Q3">
        <v>23432</v>
      </c>
      <c r="R3" t="s">
        <v>70</v>
      </c>
      <c r="S3" t="s">
        <v>71</v>
      </c>
      <c r="T3" s="10" t="s">
        <v>90</v>
      </c>
      <c r="U3" s="10" t="s">
        <v>73</v>
      </c>
      <c r="V3" s="10" t="s">
        <v>74</v>
      </c>
      <c r="W3" t="s">
        <v>1505</v>
      </c>
      <c r="X3" t="s">
        <v>76</v>
      </c>
      <c r="Y3" s="11">
        <f t="shared" ref="Y3:Y7" ca="1" si="0">RAND()</f>
        <v>0.40223542382479194</v>
      </c>
      <c r="Z3" s="12">
        <v>36893</v>
      </c>
      <c r="AA3" s="12">
        <f t="shared" ref="AA3:AA7" ca="1" si="1">TODAY()+1</f>
        <v>45591</v>
      </c>
      <c r="AB3" s="12" t="s">
        <v>77</v>
      </c>
      <c r="AC3" s="13" t="s">
        <v>78</v>
      </c>
      <c r="AD3" t="s">
        <v>79</v>
      </c>
      <c r="AE3" t="s">
        <v>80</v>
      </c>
      <c r="AF3" t="s">
        <v>81</v>
      </c>
      <c r="AG3" t="s">
        <v>82</v>
      </c>
      <c r="AH3">
        <v>2141344444</v>
      </c>
      <c r="AI3" s="10">
        <v>501827282</v>
      </c>
      <c r="AJ3" s="10" t="s">
        <v>73</v>
      </c>
      <c r="AK3" t="s">
        <v>1510</v>
      </c>
      <c r="AL3" t="s">
        <v>84</v>
      </c>
      <c r="AM3" t="s">
        <v>84</v>
      </c>
      <c r="AN3" t="s">
        <v>1121</v>
      </c>
      <c r="AO3" t="s">
        <v>85</v>
      </c>
      <c r="AP3">
        <v>83273</v>
      </c>
      <c r="AQ3">
        <v>30</v>
      </c>
      <c r="AR3" t="s">
        <v>86</v>
      </c>
      <c r="AS3" t="s">
        <v>87</v>
      </c>
      <c r="AT3" t="s">
        <v>88</v>
      </c>
      <c r="AU3" t="s">
        <v>101</v>
      </c>
      <c r="AV3" t="s">
        <v>102</v>
      </c>
      <c r="AW3" t="s">
        <v>11</v>
      </c>
    </row>
    <row r="4" spans="1:51">
      <c r="A4" t="s">
        <v>8</v>
      </c>
      <c r="B4" t="s">
        <v>475</v>
      </c>
      <c r="C4" s="5" t="s">
        <v>10</v>
      </c>
      <c r="D4" t="s">
        <v>841</v>
      </c>
      <c r="E4" t="s">
        <v>210</v>
      </c>
      <c r="G4" t="s">
        <v>64</v>
      </c>
      <c r="H4" t="s">
        <v>1501</v>
      </c>
      <c r="I4" t="s">
        <v>66</v>
      </c>
      <c r="J4" t="s">
        <v>67</v>
      </c>
      <c r="K4" t="s">
        <v>68</v>
      </c>
      <c r="L4" t="s">
        <v>68</v>
      </c>
      <c r="M4" t="s">
        <v>93</v>
      </c>
      <c r="N4">
        <v>7265</v>
      </c>
      <c r="O4">
        <v>23727</v>
      </c>
      <c r="P4">
        <v>45346</v>
      </c>
      <c r="Q4">
        <v>23432</v>
      </c>
      <c r="R4" t="s">
        <v>70</v>
      </c>
      <c r="S4" t="s">
        <v>71</v>
      </c>
      <c r="T4" s="10" t="s">
        <v>94</v>
      </c>
      <c r="U4" s="10" t="s">
        <v>73</v>
      </c>
      <c r="V4" s="10" t="s">
        <v>74</v>
      </c>
      <c r="W4" t="s">
        <v>1506</v>
      </c>
      <c r="X4" t="s">
        <v>76</v>
      </c>
      <c r="Y4" s="11">
        <f t="shared" ca="1" si="0"/>
        <v>5.5114269582439479E-2</v>
      </c>
      <c r="Z4" s="12">
        <v>36894</v>
      </c>
      <c r="AA4" s="12">
        <f t="shared" ca="1" si="1"/>
        <v>45591</v>
      </c>
      <c r="AB4" s="12" t="s">
        <v>77</v>
      </c>
      <c r="AC4" s="13" t="s">
        <v>78</v>
      </c>
      <c r="AD4" t="s">
        <v>79</v>
      </c>
      <c r="AE4" t="s">
        <v>80</v>
      </c>
      <c r="AF4" t="s">
        <v>81</v>
      </c>
      <c r="AG4" t="s">
        <v>82</v>
      </c>
      <c r="AH4">
        <v>2141344444</v>
      </c>
      <c r="AI4" s="10">
        <v>501827282</v>
      </c>
      <c r="AJ4" s="10" t="s">
        <v>73</v>
      </c>
      <c r="AK4" t="s">
        <v>1511</v>
      </c>
      <c r="AL4" t="s">
        <v>84</v>
      </c>
      <c r="AM4" t="s">
        <v>84</v>
      </c>
      <c r="AN4" t="s">
        <v>1122</v>
      </c>
      <c r="AO4" t="s">
        <v>85</v>
      </c>
      <c r="AP4">
        <v>83274</v>
      </c>
      <c r="AQ4">
        <v>30</v>
      </c>
      <c r="AR4" t="s">
        <v>86</v>
      </c>
      <c r="AS4" t="s">
        <v>87</v>
      </c>
      <c r="AT4" t="s">
        <v>88</v>
      </c>
      <c r="AU4" t="s">
        <v>101</v>
      </c>
      <c r="AV4" t="s">
        <v>102</v>
      </c>
      <c r="AW4" t="s">
        <v>11</v>
      </c>
    </row>
    <row r="5" spans="1:51">
      <c r="A5" t="s">
        <v>8</v>
      </c>
      <c r="B5" t="s">
        <v>418</v>
      </c>
      <c r="C5" s="5" t="s">
        <v>10</v>
      </c>
      <c r="D5" t="s">
        <v>842</v>
      </c>
      <c r="E5" t="s">
        <v>210</v>
      </c>
      <c r="G5" t="s">
        <v>64</v>
      </c>
      <c r="H5" t="s">
        <v>1502</v>
      </c>
      <c r="I5" t="s">
        <v>66</v>
      </c>
      <c r="J5" t="s">
        <v>67</v>
      </c>
      <c r="K5" t="s">
        <v>68</v>
      </c>
      <c r="L5" t="s">
        <v>68</v>
      </c>
      <c r="M5" t="s">
        <v>69</v>
      </c>
      <c r="N5">
        <v>7265</v>
      </c>
      <c r="O5">
        <v>23727</v>
      </c>
      <c r="P5">
        <v>45346</v>
      </c>
      <c r="Q5">
        <v>23432</v>
      </c>
      <c r="R5" t="s">
        <v>70</v>
      </c>
      <c r="S5" t="s">
        <v>71</v>
      </c>
      <c r="T5" s="10" t="s">
        <v>72</v>
      </c>
      <c r="U5" s="10" t="s">
        <v>73</v>
      </c>
      <c r="V5" s="10" t="s">
        <v>74</v>
      </c>
      <c r="W5" t="s">
        <v>1507</v>
      </c>
      <c r="X5" t="s">
        <v>76</v>
      </c>
      <c r="Y5" s="11">
        <f ca="1">RAND()</f>
        <v>0.80847419994231418</v>
      </c>
      <c r="Z5" s="12">
        <v>36892</v>
      </c>
      <c r="AA5" s="12">
        <f ca="1">TODAY()+1</f>
        <v>45591</v>
      </c>
      <c r="AB5" s="12" t="s">
        <v>77</v>
      </c>
      <c r="AC5" s="13" t="s">
        <v>78</v>
      </c>
      <c r="AD5" t="s">
        <v>79</v>
      </c>
      <c r="AE5" t="s">
        <v>80</v>
      </c>
      <c r="AF5" t="s">
        <v>81</v>
      </c>
      <c r="AG5" t="s">
        <v>82</v>
      </c>
      <c r="AH5">
        <v>2141344444</v>
      </c>
      <c r="AI5" s="10">
        <v>501827282</v>
      </c>
      <c r="AJ5" s="10" t="s">
        <v>73</v>
      </c>
      <c r="AK5" t="s">
        <v>1512</v>
      </c>
      <c r="AL5" t="s">
        <v>84</v>
      </c>
      <c r="AM5" t="s">
        <v>84</v>
      </c>
      <c r="AN5" t="s">
        <v>1123</v>
      </c>
      <c r="AO5" t="s">
        <v>85</v>
      </c>
      <c r="AP5">
        <v>83275</v>
      </c>
      <c r="AQ5">
        <v>30</v>
      </c>
      <c r="AR5" t="s">
        <v>86</v>
      </c>
      <c r="AS5" t="s">
        <v>87</v>
      </c>
      <c r="AT5" t="s">
        <v>88</v>
      </c>
      <c r="AU5" t="s">
        <v>101</v>
      </c>
      <c r="AV5" t="s">
        <v>102</v>
      </c>
      <c r="AW5" t="s">
        <v>11</v>
      </c>
    </row>
    <row r="6" spans="1:51">
      <c r="A6" t="s">
        <v>8</v>
      </c>
      <c r="B6" t="s">
        <v>476</v>
      </c>
      <c r="C6" s="5" t="s">
        <v>10</v>
      </c>
      <c r="D6" t="s">
        <v>843</v>
      </c>
      <c r="G6" t="s">
        <v>64</v>
      </c>
      <c r="H6" t="s">
        <v>1565</v>
      </c>
      <c r="I6" t="s">
        <v>66</v>
      </c>
      <c r="J6" t="s">
        <v>67</v>
      </c>
      <c r="K6" t="s">
        <v>68</v>
      </c>
      <c r="L6" t="s">
        <v>68</v>
      </c>
      <c r="M6" t="s">
        <v>89</v>
      </c>
      <c r="N6">
        <v>7265</v>
      </c>
      <c r="O6">
        <v>23727</v>
      </c>
      <c r="P6">
        <v>45346</v>
      </c>
      <c r="Q6">
        <v>23432</v>
      </c>
      <c r="R6" t="s">
        <v>70</v>
      </c>
      <c r="S6" t="s">
        <v>71</v>
      </c>
      <c r="T6" s="10" t="s">
        <v>90</v>
      </c>
      <c r="U6" s="10" t="s">
        <v>73</v>
      </c>
      <c r="V6" s="10" t="s">
        <v>74</v>
      </c>
      <c r="W6" t="s">
        <v>1566</v>
      </c>
      <c r="X6" t="s">
        <v>76</v>
      </c>
      <c r="Y6" s="11">
        <f t="shared" ca="1" si="0"/>
        <v>0.244428219989131</v>
      </c>
      <c r="Z6" s="12">
        <v>36893</v>
      </c>
      <c r="AA6" s="12">
        <f t="shared" ca="1" si="1"/>
        <v>45591</v>
      </c>
      <c r="AB6" s="12" t="s">
        <v>77</v>
      </c>
      <c r="AC6" s="13" t="s">
        <v>78</v>
      </c>
      <c r="AD6" t="s">
        <v>79</v>
      </c>
      <c r="AE6" t="s">
        <v>80</v>
      </c>
      <c r="AF6" t="s">
        <v>81</v>
      </c>
      <c r="AG6" t="s">
        <v>82</v>
      </c>
      <c r="AH6">
        <v>2141344444</v>
      </c>
      <c r="AI6" s="10">
        <v>501827282</v>
      </c>
      <c r="AJ6" s="10" t="s">
        <v>73</v>
      </c>
      <c r="AK6" t="s">
        <v>1567</v>
      </c>
      <c r="AL6" t="s">
        <v>84</v>
      </c>
      <c r="AM6" t="s">
        <v>84</v>
      </c>
      <c r="AN6" t="s">
        <v>1121</v>
      </c>
      <c r="AO6" t="s">
        <v>85</v>
      </c>
      <c r="AP6">
        <v>83278</v>
      </c>
      <c r="AQ6">
        <v>30</v>
      </c>
      <c r="AR6" t="s">
        <v>86</v>
      </c>
      <c r="AS6" t="s">
        <v>87</v>
      </c>
      <c r="AT6" t="s">
        <v>88</v>
      </c>
      <c r="AU6" t="s">
        <v>101</v>
      </c>
      <c r="AV6" t="s">
        <v>102</v>
      </c>
      <c r="AW6" t="s">
        <v>11</v>
      </c>
    </row>
    <row r="7" spans="1:51">
      <c r="A7" t="s">
        <v>8</v>
      </c>
      <c r="B7" t="s">
        <v>475</v>
      </c>
      <c r="C7" s="5" t="s">
        <v>10</v>
      </c>
      <c r="D7" t="s">
        <v>844</v>
      </c>
      <c r="E7" t="s">
        <v>210</v>
      </c>
      <c r="G7" t="s">
        <v>64</v>
      </c>
      <c r="H7" t="s">
        <v>1503</v>
      </c>
      <c r="I7" t="s">
        <v>66</v>
      </c>
      <c r="J7" t="s">
        <v>67</v>
      </c>
      <c r="K7" t="s">
        <v>68</v>
      </c>
      <c r="L7" t="s">
        <v>68</v>
      </c>
      <c r="M7" t="s">
        <v>93</v>
      </c>
      <c r="N7">
        <v>7265</v>
      </c>
      <c r="O7">
        <v>23727</v>
      </c>
      <c r="P7">
        <v>45346</v>
      </c>
      <c r="Q7">
        <v>23432</v>
      </c>
      <c r="R7" t="s">
        <v>70</v>
      </c>
      <c r="S7" t="s">
        <v>71</v>
      </c>
      <c r="T7" s="10" t="s">
        <v>94</v>
      </c>
      <c r="U7" s="10" t="s">
        <v>73</v>
      </c>
      <c r="V7" s="10" t="s">
        <v>74</v>
      </c>
      <c r="W7" t="s">
        <v>1508</v>
      </c>
      <c r="X7" t="s">
        <v>76</v>
      </c>
      <c r="Y7" s="11">
        <f t="shared" ca="1" si="0"/>
        <v>0.56944236873732457</v>
      </c>
      <c r="Z7" s="12">
        <v>36894</v>
      </c>
      <c r="AA7" s="12">
        <f t="shared" ca="1" si="1"/>
        <v>45591</v>
      </c>
      <c r="AB7" s="12" t="s">
        <v>77</v>
      </c>
      <c r="AC7" s="13" t="s">
        <v>78</v>
      </c>
      <c r="AD7" t="s">
        <v>79</v>
      </c>
      <c r="AE7" t="s">
        <v>80</v>
      </c>
      <c r="AF7" t="s">
        <v>81</v>
      </c>
      <c r="AG7" t="s">
        <v>82</v>
      </c>
      <c r="AH7">
        <v>2141344444</v>
      </c>
      <c r="AI7" s="10">
        <v>501827282</v>
      </c>
      <c r="AJ7" s="10" t="s">
        <v>73</v>
      </c>
      <c r="AK7" t="s">
        <v>1513</v>
      </c>
      <c r="AL7" t="s">
        <v>84</v>
      </c>
      <c r="AM7" t="s">
        <v>84</v>
      </c>
      <c r="AN7" t="s">
        <v>1120</v>
      </c>
      <c r="AO7" t="s">
        <v>85</v>
      </c>
      <c r="AP7">
        <v>83277</v>
      </c>
      <c r="AQ7">
        <v>30</v>
      </c>
      <c r="AR7" t="s">
        <v>86</v>
      </c>
      <c r="AS7" t="s">
        <v>87</v>
      </c>
      <c r="AT7" t="s">
        <v>88</v>
      </c>
      <c r="AU7" t="s">
        <v>101</v>
      </c>
      <c r="AV7" t="s">
        <v>102</v>
      </c>
      <c r="AW7" t="s">
        <v>11</v>
      </c>
    </row>
  </sheetData>
  <phoneticPr fontId="8" type="noConversion"/>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028BA4-631D-4507-A50B-A1E7E0EE0CA2}">
  <sheetPr codeName="Sheet10"/>
  <dimension ref="A1:AV4"/>
  <sheetViews>
    <sheetView zoomScale="85" zoomScaleNormal="85" workbookViewId="0">
      <selection activeCell="D10" sqref="D10"/>
    </sheetView>
  </sheetViews>
  <sheetFormatPr defaultColWidth="8.88671875" defaultRowHeight="14.4"/>
  <cols>
    <col min="1" max="1" width="10.21875" bestFit="1" customWidth="1"/>
    <col min="2" max="2" width="57.88671875" bestFit="1" customWidth="1"/>
    <col min="3" max="3" width="12.6640625" bestFit="1" customWidth="1"/>
    <col min="4" max="4" width="114.77734375" bestFit="1" customWidth="1"/>
    <col min="5" max="5" width="9.21875" bestFit="1" customWidth="1"/>
    <col min="6" max="6" width="11.5546875" bestFit="1" customWidth="1"/>
    <col min="7" max="7" width="12.21875" bestFit="1" customWidth="1"/>
    <col min="8" max="8" width="17.5546875" bestFit="1" customWidth="1"/>
    <col min="9" max="9" width="10.77734375" bestFit="1" customWidth="1"/>
    <col min="10" max="10" width="21.44140625" bestFit="1" customWidth="1"/>
    <col min="11" max="11" width="5.77734375"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4.6640625" customWidth="1"/>
    <col min="24" max="24" width="15.88671875" bestFit="1" customWidth="1"/>
    <col min="25" max="25" width="10.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1.21875" bestFit="1" customWidth="1"/>
    <col min="38" max="39" width="13.77734375" bestFit="1" customWidth="1"/>
    <col min="40" max="40" width="15.33203125" bestFit="1" customWidth="1"/>
    <col min="41" max="41" width="14.6640625"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40.10937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40.10937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40.10937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40.10937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40.10937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40.10937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40.10937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40.10937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40.10937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40.10937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40.10937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40.10937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40.10937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40.10937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40.10937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40.10937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40.10937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40.10937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40.10937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40.10937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40.10937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40.10937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40.10937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40.10937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40.10937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40.10937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40.10937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40.10937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40.10937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40.10937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40.10937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40.10937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40.10937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40.10937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40.10937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40.10937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40.10937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40.10937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40.10937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40.10937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40.10937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40.10937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40.10937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40.10937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40.10937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40.10937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40.10937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40.10937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40.10937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40.10937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40.10937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40.10937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40.10937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40.10937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40.10937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40.10937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40.10937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40.10937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40.10937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40.10937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40.10937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40.10937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40.10937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110</v>
      </c>
      <c r="C2" s="5" t="s">
        <v>10</v>
      </c>
      <c r="D2" t="s">
        <v>859</v>
      </c>
      <c r="E2" t="s">
        <v>210</v>
      </c>
      <c r="G2" t="s">
        <v>64</v>
      </c>
      <c r="H2" t="s">
        <v>1516</v>
      </c>
      <c r="I2" t="s">
        <v>66</v>
      </c>
      <c r="J2" t="s">
        <v>67</v>
      </c>
      <c r="K2" t="s">
        <v>68</v>
      </c>
      <c r="L2" t="s">
        <v>68</v>
      </c>
      <c r="M2" t="s">
        <v>69</v>
      </c>
      <c r="N2">
        <v>7265</v>
      </c>
      <c r="O2">
        <v>23727</v>
      </c>
      <c r="P2">
        <v>45346</v>
      </c>
      <c r="Q2">
        <v>23432</v>
      </c>
      <c r="R2" t="s">
        <v>70</v>
      </c>
      <c r="S2" t="s">
        <v>71</v>
      </c>
      <c r="T2" s="10" t="s">
        <v>72</v>
      </c>
      <c r="U2" s="10" t="s">
        <v>73</v>
      </c>
      <c r="V2" s="10" t="s">
        <v>74</v>
      </c>
      <c r="W2" t="s">
        <v>1514</v>
      </c>
      <c r="X2" t="s">
        <v>76</v>
      </c>
      <c r="Y2" s="11">
        <f ca="1">RAND()</f>
        <v>0.9451658548852484</v>
      </c>
      <c r="Z2" s="12">
        <v>36892</v>
      </c>
      <c r="AA2" s="12">
        <f ca="1">TODAY()+1</f>
        <v>45591</v>
      </c>
      <c r="AB2" s="12" t="s">
        <v>77</v>
      </c>
      <c r="AC2" s="13" t="s">
        <v>78</v>
      </c>
      <c r="AD2" t="s">
        <v>79</v>
      </c>
      <c r="AE2" t="s">
        <v>80</v>
      </c>
      <c r="AF2" t="s">
        <v>81</v>
      </c>
      <c r="AG2" t="s">
        <v>82</v>
      </c>
      <c r="AH2">
        <v>2141344444</v>
      </c>
      <c r="AI2" s="10" t="s">
        <v>72</v>
      </c>
      <c r="AJ2" s="10" t="s">
        <v>73</v>
      </c>
      <c r="AK2" t="s">
        <v>1515</v>
      </c>
      <c r="AL2" s="14" t="s">
        <v>84</v>
      </c>
      <c r="AM2" t="s">
        <v>84</v>
      </c>
      <c r="AN2" t="s">
        <v>1122</v>
      </c>
      <c r="AO2" t="s">
        <v>85</v>
      </c>
      <c r="AP2">
        <v>11111</v>
      </c>
      <c r="AQ2">
        <v>30</v>
      </c>
      <c r="AR2" t="s">
        <v>86</v>
      </c>
      <c r="AS2" t="s">
        <v>87</v>
      </c>
      <c r="AT2" t="s">
        <v>88</v>
      </c>
      <c r="AU2" t="s">
        <v>11</v>
      </c>
    </row>
    <row r="3" spans="1:48">
      <c r="A3" t="s">
        <v>8</v>
      </c>
      <c r="B3" t="s">
        <v>110</v>
      </c>
      <c r="C3" s="5" t="s">
        <v>10</v>
      </c>
      <c r="D3" t="s">
        <v>860</v>
      </c>
      <c r="G3" t="s">
        <v>64</v>
      </c>
      <c r="H3" t="s">
        <v>1562</v>
      </c>
      <c r="I3" t="s">
        <v>66</v>
      </c>
      <c r="J3" t="s">
        <v>67</v>
      </c>
      <c r="K3" t="s">
        <v>68</v>
      </c>
      <c r="L3" t="s">
        <v>68</v>
      </c>
      <c r="M3" t="s">
        <v>89</v>
      </c>
      <c r="N3">
        <v>7265</v>
      </c>
      <c r="O3">
        <v>23727</v>
      </c>
      <c r="P3">
        <v>45346</v>
      </c>
      <c r="Q3">
        <v>23432</v>
      </c>
      <c r="R3" t="s">
        <v>70</v>
      </c>
      <c r="S3" t="s">
        <v>71</v>
      </c>
      <c r="T3" s="10" t="s">
        <v>90</v>
      </c>
      <c r="U3" s="10" t="s">
        <v>73</v>
      </c>
      <c r="V3" s="10" t="s">
        <v>74</v>
      </c>
      <c r="W3" t="s">
        <v>1563</v>
      </c>
      <c r="X3" t="s">
        <v>76</v>
      </c>
      <c r="Y3" s="11">
        <f t="shared" ref="Y3" ca="1" si="0">RAND()</f>
        <v>0.69024073970445943</v>
      </c>
      <c r="Z3" s="12">
        <v>36893</v>
      </c>
      <c r="AA3" s="12">
        <f ca="1">TODAY()+1</f>
        <v>45591</v>
      </c>
      <c r="AB3" s="12" t="s">
        <v>77</v>
      </c>
      <c r="AC3" s="13" t="s">
        <v>78</v>
      </c>
      <c r="AD3" t="s">
        <v>79</v>
      </c>
      <c r="AE3" t="s">
        <v>80</v>
      </c>
      <c r="AF3" t="s">
        <v>81</v>
      </c>
      <c r="AG3" t="s">
        <v>82</v>
      </c>
      <c r="AH3">
        <v>2141344445</v>
      </c>
      <c r="AI3" s="10" t="s">
        <v>90</v>
      </c>
      <c r="AJ3" s="10" t="s">
        <v>73</v>
      </c>
      <c r="AK3" t="s">
        <v>1564</v>
      </c>
      <c r="AL3" t="s">
        <v>84</v>
      </c>
      <c r="AM3" t="s">
        <v>84</v>
      </c>
      <c r="AN3" t="s">
        <v>1120</v>
      </c>
      <c r="AO3" t="s">
        <v>85</v>
      </c>
      <c r="AP3">
        <v>11111</v>
      </c>
      <c r="AQ3">
        <v>30</v>
      </c>
      <c r="AR3" t="s">
        <v>86</v>
      </c>
      <c r="AS3" t="s">
        <v>87</v>
      </c>
      <c r="AT3" t="s">
        <v>88</v>
      </c>
      <c r="AU3" t="s">
        <v>11</v>
      </c>
    </row>
    <row r="4" spans="1:48">
      <c r="C4" s="5"/>
      <c r="T4" s="10"/>
      <c r="U4" s="10"/>
      <c r="V4" s="10"/>
      <c r="Y4" s="11"/>
      <c r="Z4" s="12"/>
      <c r="AA4" s="12"/>
      <c r="AB4" s="12"/>
      <c r="AC4" s="13"/>
      <c r="AI4" s="10"/>
      <c r="AJ4" s="10"/>
    </row>
  </sheetData>
  <phoneticPr fontId="8" type="noConversion"/>
  <hyperlinks>
    <hyperlink ref="AL2" r:id="rId1" xr:uid="{458172F7-8C7C-47E8-AF88-584B83EBB97D}"/>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1E353D-8103-4E3A-AB0E-7EF0F1200AE0}">
  <sheetPr codeName="Sheet11"/>
  <dimension ref="A1:BA5"/>
  <sheetViews>
    <sheetView workbookViewId="0">
      <selection activeCell="D15" sqref="D15"/>
    </sheetView>
  </sheetViews>
  <sheetFormatPr defaultColWidth="8.88671875" defaultRowHeight="14.4"/>
  <cols>
    <col min="1" max="1" width="10.21875" bestFit="1" customWidth="1"/>
    <col min="2" max="2" width="30.109375" bestFit="1" customWidth="1"/>
    <col min="3" max="3" width="12.6640625" bestFit="1" customWidth="1"/>
    <col min="4" max="4" width="84" bestFit="1" customWidth="1"/>
    <col min="5" max="5" width="8.77734375" bestFit="1" customWidth="1"/>
    <col min="6" max="6" width="11.5546875" bestFit="1" customWidth="1"/>
    <col min="7" max="7" width="12.21875" bestFit="1" customWidth="1"/>
    <col min="8" max="8" width="19.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7.33203125" bestFit="1" customWidth="1"/>
    <col min="48" max="48" width="16.6640625" bestFit="1" customWidth="1"/>
    <col min="49" max="49" width="8.21875" bestFit="1" customWidth="1"/>
    <col min="50" max="50" width="18.44140625" bestFit="1" customWidth="1"/>
    <col min="51" max="51" width="19" bestFit="1" customWidth="1"/>
    <col min="52" max="52" width="7.77734375" bestFit="1" customWidth="1"/>
    <col min="53" max="53" width="14.33203125" bestFit="1" customWidth="1"/>
    <col min="258" max="258" width="10.109375" bestFit="1" customWidth="1"/>
    <col min="259" max="259" width="25.44140625" bestFit="1" customWidth="1"/>
    <col min="261" max="261" width="40.4414062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3" width="13.6640625" customWidth="1"/>
    <col min="304" max="304" width="16.88671875" bestFit="1" customWidth="1"/>
    <col min="305" max="305" width="13.6640625" customWidth="1"/>
    <col min="306" max="306" width="18.88671875" bestFit="1" customWidth="1"/>
    <col min="307" max="307" width="14.5546875" bestFit="1" customWidth="1"/>
    <col min="309" max="309" width="14.5546875" bestFit="1" customWidth="1"/>
    <col min="514" max="514" width="10.109375" bestFit="1" customWidth="1"/>
    <col min="515" max="515" width="25.44140625" bestFit="1" customWidth="1"/>
    <col min="517" max="517" width="40.4414062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9" width="13.6640625" customWidth="1"/>
    <col min="560" max="560" width="16.88671875" bestFit="1" customWidth="1"/>
    <col min="561" max="561" width="13.6640625" customWidth="1"/>
    <col min="562" max="562" width="18.88671875" bestFit="1" customWidth="1"/>
    <col min="563" max="563" width="14.5546875" bestFit="1" customWidth="1"/>
    <col min="565" max="565" width="14.5546875" bestFit="1" customWidth="1"/>
    <col min="770" max="770" width="10.109375" bestFit="1" customWidth="1"/>
    <col min="771" max="771" width="25.44140625" bestFit="1" customWidth="1"/>
    <col min="773" max="773" width="40.4414062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5" width="13.6640625" customWidth="1"/>
    <col min="816" max="816" width="16.88671875" bestFit="1" customWidth="1"/>
    <col min="817" max="817" width="13.6640625" customWidth="1"/>
    <col min="818" max="818" width="18.88671875" bestFit="1" customWidth="1"/>
    <col min="819" max="819" width="14.5546875" bestFit="1" customWidth="1"/>
    <col min="821" max="821" width="14.5546875" bestFit="1" customWidth="1"/>
    <col min="1026" max="1026" width="10.109375" bestFit="1" customWidth="1"/>
    <col min="1027" max="1027" width="25.44140625" bestFit="1" customWidth="1"/>
    <col min="1029" max="1029" width="40.4414062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1" width="13.6640625" customWidth="1"/>
    <col min="1072" max="1072" width="16.88671875" bestFit="1" customWidth="1"/>
    <col min="1073" max="1073" width="13.6640625" customWidth="1"/>
    <col min="1074" max="1074" width="18.88671875" bestFit="1" customWidth="1"/>
    <col min="1075" max="1075" width="14.5546875" bestFit="1" customWidth="1"/>
    <col min="1077" max="1077" width="14.5546875" bestFit="1" customWidth="1"/>
    <col min="1282" max="1282" width="10.109375" bestFit="1" customWidth="1"/>
    <col min="1283" max="1283" width="25.44140625" bestFit="1" customWidth="1"/>
    <col min="1285" max="1285" width="40.4414062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7" width="13.6640625" customWidth="1"/>
    <col min="1328" max="1328" width="16.88671875" bestFit="1" customWidth="1"/>
    <col min="1329" max="1329" width="13.6640625" customWidth="1"/>
    <col min="1330" max="1330" width="18.88671875" bestFit="1" customWidth="1"/>
    <col min="1331" max="1331" width="14.5546875" bestFit="1" customWidth="1"/>
    <col min="1333" max="1333" width="14.5546875" bestFit="1" customWidth="1"/>
    <col min="1538" max="1538" width="10.109375" bestFit="1" customWidth="1"/>
    <col min="1539" max="1539" width="25.44140625" bestFit="1" customWidth="1"/>
    <col min="1541" max="1541" width="40.4414062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3" width="13.6640625" customWidth="1"/>
    <col min="1584" max="1584" width="16.88671875" bestFit="1" customWidth="1"/>
    <col min="1585" max="1585" width="13.6640625" customWidth="1"/>
    <col min="1586" max="1586" width="18.88671875" bestFit="1" customWidth="1"/>
    <col min="1587" max="1587" width="14.5546875" bestFit="1" customWidth="1"/>
    <col min="1589" max="1589" width="14.5546875" bestFit="1" customWidth="1"/>
    <col min="1794" max="1794" width="10.109375" bestFit="1" customWidth="1"/>
    <col min="1795" max="1795" width="25.44140625" bestFit="1" customWidth="1"/>
    <col min="1797" max="1797" width="40.4414062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9" width="13.6640625" customWidth="1"/>
    <col min="1840" max="1840" width="16.88671875" bestFit="1" customWidth="1"/>
    <col min="1841" max="1841" width="13.6640625" customWidth="1"/>
    <col min="1842" max="1842" width="18.88671875" bestFit="1" customWidth="1"/>
    <col min="1843" max="1843" width="14.5546875" bestFit="1" customWidth="1"/>
    <col min="1845" max="1845" width="14.5546875" bestFit="1" customWidth="1"/>
    <col min="2050" max="2050" width="10.109375" bestFit="1" customWidth="1"/>
    <col min="2051" max="2051" width="25.44140625" bestFit="1" customWidth="1"/>
    <col min="2053" max="2053" width="40.4414062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5" width="13.6640625" customWidth="1"/>
    <col min="2096" max="2096" width="16.88671875" bestFit="1" customWidth="1"/>
    <col min="2097" max="2097" width="13.6640625" customWidth="1"/>
    <col min="2098" max="2098" width="18.88671875" bestFit="1" customWidth="1"/>
    <col min="2099" max="2099" width="14.5546875" bestFit="1" customWidth="1"/>
    <col min="2101" max="2101" width="14.5546875" bestFit="1" customWidth="1"/>
    <col min="2306" max="2306" width="10.109375" bestFit="1" customWidth="1"/>
    <col min="2307" max="2307" width="25.44140625" bestFit="1" customWidth="1"/>
    <col min="2309" max="2309" width="40.4414062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1" width="13.6640625" customWidth="1"/>
    <col min="2352" max="2352" width="16.88671875" bestFit="1" customWidth="1"/>
    <col min="2353" max="2353" width="13.6640625" customWidth="1"/>
    <col min="2354" max="2354" width="18.88671875" bestFit="1" customWidth="1"/>
    <col min="2355" max="2355" width="14.5546875" bestFit="1" customWidth="1"/>
    <col min="2357" max="2357" width="14.5546875" bestFit="1" customWidth="1"/>
    <col min="2562" max="2562" width="10.109375" bestFit="1" customWidth="1"/>
    <col min="2563" max="2563" width="25.44140625" bestFit="1" customWidth="1"/>
    <col min="2565" max="2565" width="40.4414062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7" width="13.6640625" customWidth="1"/>
    <col min="2608" max="2608" width="16.88671875" bestFit="1" customWidth="1"/>
    <col min="2609" max="2609" width="13.6640625" customWidth="1"/>
    <col min="2610" max="2610" width="18.88671875" bestFit="1" customWidth="1"/>
    <col min="2611" max="2611" width="14.5546875" bestFit="1" customWidth="1"/>
    <col min="2613" max="2613" width="14.5546875" bestFit="1" customWidth="1"/>
    <col min="2818" max="2818" width="10.109375" bestFit="1" customWidth="1"/>
    <col min="2819" max="2819" width="25.44140625" bestFit="1" customWidth="1"/>
    <col min="2821" max="2821" width="40.4414062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3" width="13.6640625" customWidth="1"/>
    <col min="2864" max="2864" width="16.88671875" bestFit="1" customWidth="1"/>
    <col min="2865" max="2865" width="13.6640625" customWidth="1"/>
    <col min="2866" max="2866" width="18.88671875" bestFit="1" customWidth="1"/>
    <col min="2867" max="2867" width="14.5546875" bestFit="1" customWidth="1"/>
    <col min="2869" max="2869" width="14.5546875" bestFit="1" customWidth="1"/>
    <col min="3074" max="3074" width="10.109375" bestFit="1" customWidth="1"/>
    <col min="3075" max="3075" width="25.44140625" bestFit="1" customWidth="1"/>
    <col min="3077" max="3077" width="40.4414062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9" width="13.6640625" customWidth="1"/>
    <col min="3120" max="3120" width="16.88671875" bestFit="1" customWidth="1"/>
    <col min="3121" max="3121" width="13.6640625" customWidth="1"/>
    <col min="3122" max="3122" width="18.88671875" bestFit="1" customWidth="1"/>
    <col min="3123" max="3123" width="14.5546875" bestFit="1" customWidth="1"/>
    <col min="3125" max="3125" width="14.5546875" bestFit="1" customWidth="1"/>
    <col min="3330" max="3330" width="10.109375" bestFit="1" customWidth="1"/>
    <col min="3331" max="3331" width="25.44140625" bestFit="1" customWidth="1"/>
    <col min="3333" max="3333" width="40.4414062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5" width="13.6640625" customWidth="1"/>
    <col min="3376" max="3376" width="16.88671875" bestFit="1" customWidth="1"/>
    <col min="3377" max="3377" width="13.6640625" customWidth="1"/>
    <col min="3378" max="3378" width="18.88671875" bestFit="1" customWidth="1"/>
    <col min="3379" max="3379" width="14.5546875" bestFit="1" customWidth="1"/>
    <col min="3381" max="3381" width="14.5546875" bestFit="1" customWidth="1"/>
    <col min="3586" max="3586" width="10.109375" bestFit="1" customWidth="1"/>
    <col min="3587" max="3587" width="25.44140625" bestFit="1" customWidth="1"/>
    <col min="3589" max="3589" width="40.4414062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1" width="13.6640625" customWidth="1"/>
    <col min="3632" max="3632" width="16.88671875" bestFit="1" customWidth="1"/>
    <col min="3633" max="3633" width="13.6640625" customWidth="1"/>
    <col min="3634" max="3634" width="18.88671875" bestFit="1" customWidth="1"/>
    <col min="3635" max="3635" width="14.5546875" bestFit="1" customWidth="1"/>
    <col min="3637" max="3637" width="14.5546875" bestFit="1" customWidth="1"/>
    <col min="3842" max="3842" width="10.109375" bestFit="1" customWidth="1"/>
    <col min="3843" max="3843" width="25.44140625" bestFit="1" customWidth="1"/>
    <col min="3845" max="3845" width="40.4414062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7" width="13.6640625" customWidth="1"/>
    <col min="3888" max="3888" width="16.88671875" bestFit="1" customWidth="1"/>
    <col min="3889" max="3889" width="13.6640625" customWidth="1"/>
    <col min="3890" max="3890" width="18.88671875" bestFit="1" customWidth="1"/>
    <col min="3891" max="3891" width="14.5546875" bestFit="1" customWidth="1"/>
    <col min="3893" max="3893" width="14.5546875" bestFit="1" customWidth="1"/>
    <col min="4098" max="4098" width="10.109375" bestFit="1" customWidth="1"/>
    <col min="4099" max="4099" width="25.44140625" bestFit="1" customWidth="1"/>
    <col min="4101" max="4101" width="40.4414062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3" width="13.6640625" customWidth="1"/>
    <col min="4144" max="4144" width="16.88671875" bestFit="1" customWidth="1"/>
    <col min="4145" max="4145" width="13.6640625" customWidth="1"/>
    <col min="4146" max="4146" width="18.88671875" bestFit="1" customWidth="1"/>
    <col min="4147" max="4147" width="14.5546875" bestFit="1" customWidth="1"/>
    <col min="4149" max="4149" width="14.5546875" bestFit="1" customWidth="1"/>
    <col min="4354" max="4354" width="10.109375" bestFit="1" customWidth="1"/>
    <col min="4355" max="4355" width="25.44140625" bestFit="1" customWidth="1"/>
    <col min="4357" max="4357" width="40.4414062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9" width="13.6640625" customWidth="1"/>
    <col min="4400" max="4400" width="16.88671875" bestFit="1" customWidth="1"/>
    <col min="4401" max="4401" width="13.6640625" customWidth="1"/>
    <col min="4402" max="4402" width="18.88671875" bestFit="1" customWidth="1"/>
    <col min="4403" max="4403" width="14.5546875" bestFit="1" customWidth="1"/>
    <col min="4405" max="4405" width="14.5546875" bestFit="1" customWidth="1"/>
    <col min="4610" max="4610" width="10.109375" bestFit="1" customWidth="1"/>
    <col min="4611" max="4611" width="25.44140625" bestFit="1" customWidth="1"/>
    <col min="4613" max="4613" width="40.4414062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5" width="13.6640625" customWidth="1"/>
    <col min="4656" max="4656" width="16.88671875" bestFit="1" customWidth="1"/>
    <col min="4657" max="4657" width="13.6640625" customWidth="1"/>
    <col min="4658" max="4658" width="18.88671875" bestFit="1" customWidth="1"/>
    <col min="4659" max="4659" width="14.5546875" bestFit="1" customWidth="1"/>
    <col min="4661" max="4661" width="14.5546875" bestFit="1" customWidth="1"/>
    <col min="4866" max="4866" width="10.109375" bestFit="1" customWidth="1"/>
    <col min="4867" max="4867" width="25.44140625" bestFit="1" customWidth="1"/>
    <col min="4869" max="4869" width="40.4414062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1" width="13.6640625" customWidth="1"/>
    <col min="4912" max="4912" width="16.88671875" bestFit="1" customWidth="1"/>
    <col min="4913" max="4913" width="13.6640625" customWidth="1"/>
    <col min="4914" max="4914" width="18.88671875" bestFit="1" customWidth="1"/>
    <col min="4915" max="4915" width="14.5546875" bestFit="1" customWidth="1"/>
    <col min="4917" max="4917" width="14.5546875" bestFit="1" customWidth="1"/>
    <col min="5122" max="5122" width="10.109375" bestFit="1" customWidth="1"/>
    <col min="5123" max="5123" width="25.44140625" bestFit="1" customWidth="1"/>
    <col min="5125" max="5125" width="40.4414062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7" width="13.6640625" customWidth="1"/>
    <col min="5168" max="5168" width="16.88671875" bestFit="1" customWidth="1"/>
    <col min="5169" max="5169" width="13.6640625" customWidth="1"/>
    <col min="5170" max="5170" width="18.88671875" bestFit="1" customWidth="1"/>
    <col min="5171" max="5171" width="14.5546875" bestFit="1" customWidth="1"/>
    <col min="5173" max="5173" width="14.5546875" bestFit="1" customWidth="1"/>
    <col min="5378" max="5378" width="10.109375" bestFit="1" customWidth="1"/>
    <col min="5379" max="5379" width="25.44140625" bestFit="1" customWidth="1"/>
    <col min="5381" max="5381" width="40.4414062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3" width="13.6640625" customWidth="1"/>
    <col min="5424" max="5424" width="16.88671875" bestFit="1" customWidth="1"/>
    <col min="5425" max="5425" width="13.6640625" customWidth="1"/>
    <col min="5426" max="5426" width="18.88671875" bestFit="1" customWidth="1"/>
    <col min="5427" max="5427" width="14.5546875" bestFit="1" customWidth="1"/>
    <col min="5429" max="5429" width="14.5546875" bestFit="1" customWidth="1"/>
    <col min="5634" max="5634" width="10.109375" bestFit="1" customWidth="1"/>
    <col min="5635" max="5635" width="25.44140625" bestFit="1" customWidth="1"/>
    <col min="5637" max="5637" width="40.4414062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9" width="13.6640625" customWidth="1"/>
    <col min="5680" max="5680" width="16.88671875" bestFit="1" customWidth="1"/>
    <col min="5681" max="5681" width="13.6640625" customWidth="1"/>
    <col min="5682" max="5682" width="18.88671875" bestFit="1" customWidth="1"/>
    <col min="5683" max="5683" width="14.5546875" bestFit="1" customWidth="1"/>
    <col min="5685" max="5685" width="14.5546875" bestFit="1" customWidth="1"/>
    <col min="5890" max="5890" width="10.109375" bestFit="1" customWidth="1"/>
    <col min="5891" max="5891" width="25.44140625" bestFit="1" customWidth="1"/>
    <col min="5893" max="5893" width="40.4414062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5" width="13.6640625" customWidth="1"/>
    <col min="5936" max="5936" width="16.88671875" bestFit="1" customWidth="1"/>
    <col min="5937" max="5937" width="13.6640625" customWidth="1"/>
    <col min="5938" max="5938" width="18.88671875" bestFit="1" customWidth="1"/>
    <col min="5939" max="5939" width="14.5546875" bestFit="1" customWidth="1"/>
    <col min="5941" max="5941" width="14.5546875" bestFit="1" customWidth="1"/>
    <col min="6146" max="6146" width="10.109375" bestFit="1" customWidth="1"/>
    <col min="6147" max="6147" width="25.44140625" bestFit="1" customWidth="1"/>
    <col min="6149" max="6149" width="40.4414062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1" width="13.6640625" customWidth="1"/>
    <col min="6192" max="6192" width="16.88671875" bestFit="1" customWidth="1"/>
    <col min="6193" max="6193" width="13.6640625" customWidth="1"/>
    <col min="6194" max="6194" width="18.88671875" bestFit="1" customWidth="1"/>
    <col min="6195" max="6195" width="14.5546875" bestFit="1" customWidth="1"/>
    <col min="6197" max="6197" width="14.5546875" bestFit="1" customWidth="1"/>
    <col min="6402" max="6402" width="10.109375" bestFit="1" customWidth="1"/>
    <col min="6403" max="6403" width="25.44140625" bestFit="1" customWidth="1"/>
    <col min="6405" max="6405" width="40.4414062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7" width="13.6640625" customWidth="1"/>
    <col min="6448" max="6448" width="16.88671875" bestFit="1" customWidth="1"/>
    <col min="6449" max="6449" width="13.6640625" customWidth="1"/>
    <col min="6450" max="6450" width="18.88671875" bestFit="1" customWidth="1"/>
    <col min="6451" max="6451" width="14.5546875" bestFit="1" customWidth="1"/>
    <col min="6453" max="6453" width="14.5546875" bestFit="1" customWidth="1"/>
    <col min="6658" max="6658" width="10.109375" bestFit="1" customWidth="1"/>
    <col min="6659" max="6659" width="25.44140625" bestFit="1" customWidth="1"/>
    <col min="6661" max="6661" width="40.4414062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3" width="13.6640625" customWidth="1"/>
    <col min="6704" max="6704" width="16.88671875" bestFit="1" customWidth="1"/>
    <col min="6705" max="6705" width="13.6640625" customWidth="1"/>
    <col min="6706" max="6706" width="18.88671875" bestFit="1" customWidth="1"/>
    <col min="6707" max="6707" width="14.5546875" bestFit="1" customWidth="1"/>
    <col min="6709" max="6709" width="14.5546875" bestFit="1" customWidth="1"/>
    <col min="6914" max="6914" width="10.109375" bestFit="1" customWidth="1"/>
    <col min="6915" max="6915" width="25.44140625" bestFit="1" customWidth="1"/>
    <col min="6917" max="6917" width="40.4414062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9" width="13.6640625" customWidth="1"/>
    <col min="6960" max="6960" width="16.88671875" bestFit="1" customWidth="1"/>
    <col min="6961" max="6961" width="13.6640625" customWidth="1"/>
    <col min="6962" max="6962" width="18.88671875" bestFit="1" customWidth="1"/>
    <col min="6963" max="6963" width="14.5546875" bestFit="1" customWidth="1"/>
    <col min="6965" max="6965" width="14.5546875" bestFit="1" customWidth="1"/>
    <col min="7170" max="7170" width="10.109375" bestFit="1" customWidth="1"/>
    <col min="7171" max="7171" width="25.44140625" bestFit="1" customWidth="1"/>
    <col min="7173" max="7173" width="40.4414062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5" width="13.6640625" customWidth="1"/>
    <col min="7216" max="7216" width="16.88671875" bestFit="1" customWidth="1"/>
    <col min="7217" max="7217" width="13.6640625" customWidth="1"/>
    <col min="7218" max="7218" width="18.88671875" bestFit="1" customWidth="1"/>
    <col min="7219" max="7219" width="14.5546875" bestFit="1" customWidth="1"/>
    <col min="7221" max="7221" width="14.5546875" bestFit="1" customWidth="1"/>
    <col min="7426" max="7426" width="10.109375" bestFit="1" customWidth="1"/>
    <col min="7427" max="7427" width="25.44140625" bestFit="1" customWidth="1"/>
    <col min="7429" max="7429" width="40.4414062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1" width="13.6640625" customWidth="1"/>
    <col min="7472" max="7472" width="16.88671875" bestFit="1" customWidth="1"/>
    <col min="7473" max="7473" width="13.6640625" customWidth="1"/>
    <col min="7474" max="7474" width="18.88671875" bestFit="1" customWidth="1"/>
    <col min="7475" max="7475" width="14.5546875" bestFit="1" customWidth="1"/>
    <col min="7477" max="7477" width="14.5546875" bestFit="1" customWidth="1"/>
    <col min="7682" max="7682" width="10.109375" bestFit="1" customWidth="1"/>
    <col min="7683" max="7683" width="25.44140625" bestFit="1" customWidth="1"/>
    <col min="7685" max="7685" width="40.4414062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7" width="13.6640625" customWidth="1"/>
    <col min="7728" max="7728" width="16.88671875" bestFit="1" customWidth="1"/>
    <col min="7729" max="7729" width="13.6640625" customWidth="1"/>
    <col min="7730" max="7730" width="18.88671875" bestFit="1" customWidth="1"/>
    <col min="7731" max="7731" width="14.5546875" bestFit="1" customWidth="1"/>
    <col min="7733" max="7733" width="14.5546875" bestFit="1" customWidth="1"/>
    <col min="7938" max="7938" width="10.109375" bestFit="1" customWidth="1"/>
    <col min="7939" max="7939" width="25.44140625" bestFit="1" customWidth="1"/>
    <col min="7941" max="7941" width="40.4414062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3" width="13.6640625" customWidth="1"/>
    <col min="7984" max="7984" width="16.88671875" bestFit="1" customWidth="1"/>
    <col min="7985" max="7985" width="13.6640625" customWidth="1"/>
    <col min="7986" max="7986" width="18.88671875" bestFit="1" customWidth="1"/>
    <col min="7987" max="7987" width="14.5546875" bestFit="1" customWidth="1"/>
    <col min="7989" max="7989" width="14.5546875" bestFit="1" customWidth="1"/>
    <col min="8194" max="8194" width="10.109375" bestFit="1" customWidth="1"/>
    <col min="8195" max="8195" width="25.44140625" bestFit="1" customWidth="1"/>
    <col min="8197" max="8197" width="40.4414062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9" width="13.6640625" customWidth="1"/>
    <col min="8240" max="8240" width="16.88671875" bestFit="1" customWidth="1"/>
    <col min="8241" max="8241" width="13.6640625" customWidth="1"/>
    <col min="8242" max="8242" width="18.88671875" bestFit="1" customWidth="1"/>
    <col min="8243" max="8243" width="14.5546875" bestFit="1" customWidth="1"/>
    <col min="8245" max="8245" width="14.5546875" bestFit="1" customWidth="1"/>
    <col min="8450" max="8450" width="10.109375" bestFit="1" customWidth="1"/>
    <col min="8451" max="8451" width="25.44140625" bestFit="1" customWidth="1"/>
    <col min="8453" max="8453" width="40.4414062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5" width="13.6640625" customWidth="1"/>
    <col min="8496" max="8496" width="16.88671875" bestFit="1" customWidth="1"/>
    <col min="8497" max="8497" width="13.6640625" customWidth="1"/>
    <col min="8498" max="8498" width="18.88671875" bestFit="1" customWidth="1"/>
    <col min="8499" max="8499" width="14.5546875" bestFit="1" customWidth="1"/>
    <col min="8501" max="8501" width="14.5546875" bestFit="1" customWidth="1"/>
    <col min="8706" max="8706" width="10.109375" bestFit="1" customWidth="1"/>
    <col min="8707" max="8707" width="25.44140625" bestFit="1" customWidth="1"/>
    <col min="8709" max="8709" width="40.4414062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1" width="13.6640625" customWidth="1"/>
    <col min="8752" max="8752" width="16.88671875" bestFit="1" customWidth="1"/>
    <col min="8753" max="8753" width="13.6640625" customWidth="1"/>
    <col min="8754" max="8754" width="18.88671875" bestFit="1" customWidth="1"/>
    <col min="8755" max="8755" width="14.5546875" bestFit="1" customWidth="1"/>
    <col min="8757" max="8757" width="14.5546875" bestFit="1" customWidth="1"/>
    <col min="8962" max="8962" width="10.109375" bestFit="1" customWidth="1"/>
    <col min="8963" max="8963" width="25.44140625" bestFit="1" customWidth="1"/>
    <col min="8965" max="8965" width="40.4414062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7" width="13.6640625" customWidth="1"/>
    <col min="9008" max="9008" width="16.88671875" bestFit="1" customWidth="1"/>
    <col min="9009" max="9009" width="13.6640625" customWidth="1"/>
    <col min="9010" max="9010" width="18.88671875" bestFit="1" customWidth="1"/>
    <col min="9011" max="9011" width="14.5546875" bestFit="1" customWidth="1"/>
    <col min="9013" max="9013" width="14.5546875" bestFit="1" customWidth="1"/>
    <col min="9218" max="9218" width="10.109375" bestFit="1" customWidth="1"/>
    <col min="9219" max="9219" width="25.44140625" bestFit="1" customWidth="1"/>
    <col min="9221" max="9221" width="40.4414062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3" width="13.6640625" customWidth="1"/>
    <col min="9264" max="9264" width="16.88671875" bestFit="1" customWidth="1"/>
    <col min="9265" max="9265" width="13.6640625" customWidth="1"/>
    <col min="9266" max="9266" width="18.88671875" bestFit="1" customWidth="1"/>
    <col min="9267" max="9267" width="14.5546875" bestFit="1" customWidth="1"/>
    <col min="9269" max="9269" width="14.5546875" bestFit="1" customWidth="1"/>
    <col min="9474" max="9474" width="10.109375" bestFit="1" customWidth="1"/>
    <col min="9475" max="9475" width="25.44140625" bestFit="1" customWidth="1"/>
    <col min="9477" max="9477" width="40.4414062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9" width="13.6640625" customWidth="1"/>
    <col min="9520" max="9520" width="16.88671875" bestFit="1" customWidth="1"/>
    <col min="9521" max="9521" width="13.6640625" customWidth="1"/>
    <col min="9522" max="9522" width="18.88671875" bestFit="1" customWidth="1"/>
    <col min="9523" max="9523" width="14.5546875" bestFit="1" customWidth="1"/>
    <col min="9525" max="9525" width="14.5546875" bestFit="1" customWidth="1"/>
    <col min="9730" max="9730" width="10.109375" bestFit="1" customWidth="1"/>
    <col min="9731" max="9731" width="25.44140625" bestFit="1" customWidth="1"/>
    <col min="9733" max="9733" width="40.4414062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5" width="13.6640625" customWidth="1"/>
    <col min="9776" max="9776" width="16.88671875" bestFit="1" customWidth="1"/>
    <col min="9777" max="9777" width="13.6640625" customWidth="1"/>
    <col min="9778" max="9778" width="18.88671875" bestFit="1" customWidth="1"/>
    <col min="9779" max="9779" width="14.5546875" bestFit="1" customWidth="1"/>
    <col min="9781" max="9781" width="14.5546875" bestFit="1" customWidth="1"/>
    <col min="9986" max="9986" width="10.109375" bestFit="1" customWidth="1"/>
    <col min="9987" max="9987" width="25.44140625" bestFit="1" customWidth="1"/>
    <col min="9989" max="9989" width="40.4414062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1" width="13.6640625" customWidth="1"/>
    <col min="10032" max="10032" width="16.88671875" bestFit="1" customWidth="1"/>
    <col min="10033" max="10033" width="13.6640625" customWidth="1"/>
    <col min="10034" max="10034" width="18.88671875" bestFit="1" customWidth="1"/>
    <col min="10035" max="10035" width="14.5546875" bestFit="1" customWidth="1"/>
    <col min="10037" max="10037" width="14.5546875" bestFit="1" customWidth="1"/>
    <col min="10242" max="10242" width="10.109375" bestFit="1" customWidth="1"/>
    <col min="10243" max="10243" width="25.44140625" bestFit="1" customWidth="1"/>
    <col min="10245" max="10245" width="40.4414062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7" width="13.6640625" customWidth="1"/>
    <col min="10288" max="10288" width="16.88671875" bestFit="1" customWidth="1"/>
    <col min="10289" max="10289" width="13.6640625" customWidth="1"/>
    <col min="10290" max="10290" width="18.88671875" bestFit="1" customWidth="1"/>
    <col min="10291" max="10291" width="14.5546875" bestFit="1" customWidth="1"/>
    <col min="10293" max="10293" width="14.5546875" bestFit="1" customWidth="1"/>
    <col min="10498" max="10498" width="10.109375" bestFit="1" customWidth="1"/>
    <col min="10499" max="10499" width="25.44140625" bestFit="1" customWidth="1"/>
    <col min="10501" max="10501" width="40.4414062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3" width="13.6640625" customWidth="1"/>
    <col min="10544" max="10544" width="16.88671875" bestFit="1" customWidth="1"/>
    <col min="10545" max="10545" width="13.6640625" customWidth="1"/>
    <col min="10546" max="10546" width="18.88671875" bestFit="1" customWidth="1"/>
    <col min="10547" max="10547" width="14.5546875" bestFit="1" customWidth="1"/>
    <col min="10549" max="10549" width="14.5546875" bestFit="1" customWidth="1"/>
    <col min="10754" max="10754" width="10.109375" bestFit="1" customWidth="1"/>
    <col min="10755" max="10755" width="25.44140625" bestFit="1" customWidth="1"/>
    <col min="10757" max="10757" width="40.4414062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9" width="13.6640625" customWidth="1"/>
    <col min="10800" max="10800" width="16.88671875" bestFit="1" customWidth="1"/>
    <col min="10801" max="10801" width="13.6640625" customWidth="1"/>
    <col min="10802" max="10802" width="18.88671875" bestFit="1" customWidth="1"/>
    <col min="10803" max="10803" width="14.5546875" bestFit="1" customWidth="1"/>
    <col min="10805" max="10805" width="14.5546875" bestFit="1" customWidth="1"/>
    <col min="11010" max="11010" width="10.109375" bestFit="1" customWidth="1"/>
    <col min="11011" max="11011" width="25.44140625" bestFit="1" customWidth="1"/>
    <col min="11013" max="11013" width="40.4414062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5" width="13.6640625" customWidth="1"/>
    <col min="11056" max="11056" width="16.88671875" bestFit="1" customWidth="1"/>
    <col min="11057" max="11057" width="13.6640625" customWidth="1"/>
    <col min="11058" max="11058" width="18.88671875" bestFit="1" customWidth="1"/>
    <col min="11059" max="11059" width="14.5546875" bestFit="1" customWidth="1"/>
    <col min="11061" max="11061" width="14.5546875" bestFit="1" customWidth="1"/>
    <col min="11266" max="11266" width="10.109375" bestFit="1" customWidth="1"/>
    <col min="11267" max="11267" width="25.44140625" bestFit="1" customWidth="1"/>
    <col min="11269" max="11269" width="40.4414062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1" width="13.6640625" customWidth="1"/>
    <col min="11312" max="11312" width="16.88671875" bestFit="1" customWidth="1"/>
    <col min="11313" max="11313" width="13.6640625" customWidth="1"/>
    <col min="11314" max="11314" width="18.88671875" bestFit="1" customWidth="1"/>
    <col min="11315" max="11315" width="14.5546875" bestFit="1" customWidth="1"/>
    <col min="11317" max="11317" width="14.5546875" bestFit="1" customWidth="1"/>
    <col min="11522" max="11522" width="10.109375" bestFit="1" customWidth="1"/>
    <col min="11523" max="11523" width="25.44140625" bestFit="1" customWidth="1"/>
    <col min="11525" max="11525" width="40.4414062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7" width="13.6640625" customWidth="1"/>
    <col min="11568" max="11568" width="16.88671875" bestFit="1" customWidth="1"/>
    <col min="11569" max="11569" width="13.6640625" customWidth="1"/>
    <col min="11570" max="11570" width="18.88671875" bestFit="1" customWidth="1"/>
    <col min="11571" max="11571" width="14.5546875" bestFit="1" customWidth="1"/>
    <col min="11573" max="11573" width="14.5546875" bestFit="1" customWidth="1"/>
    <col min="11778" max="11778" width="10.109375" bestFit="1" customWidth="1"/>
    <col min="11779" max="11779" width="25.44140625" bestFit="1" customWidth="1"/>
    <col min="11781" max="11781" width="40.4414062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3" width="13.6640625" customWidth="1"/>
    <col min="11824" max="11824" width="16.88671875" bestFit="1" customWidth="1"/>
    <col min="11825" max="11825" width="13.6640625" customWidth="1"/>
    <col min="11826" max="11826" width="18.88671875" bestFit="1" customWidth="1"/>
    <col min="11827" max="11827" width="14.5546875" bestFit="1" customWidth="1"/>
    <col min="11829" max="11829" width="14.5546875" bestFit="1" customWidth="1"/>
    <col min="12034" max="12034" width="10.109375" bestFit="1" customWidth="1"/>
    <col min="12035" max="12035" width="25.44140625" bestFit="1" customWidth="1"/>
    <col min="12037" max="12037" width="40.4414062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9" width="13.6640625" customWidth="1"/>
    <col min="12080" max="12080" width="16.88671875" bestFit="1" customWidth="1"/>
    <col min="12081" max="12081" width="13.6640625" customWidth="1"/>
    <col min="12082" max="12082" width="18.88671875" bestFit="1" customWidth="1"/>
    <col min="12083" max="12083" width="14.5546875" bestFit="1" customWidth="1"/>
    <col min="12085" max="12085" width="14.5546875" bestFit="1" customWidth="1"/>
    <col min="12290" max="12290" width="10.109375" bestFit="1" customWidth="1"/>
    <col min="12291" max="12291" width="25.44140625" bestFit="1" customWidth="1"/>
    <col min="12293" max="12293" width="40.4414062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5" width="13.6640625" customWidth="1"/>
    <col min="12336" max="12336" width="16.88671875" bestFit="1" customWidth="1"/>
    <col min="12337" max="12337" width="13.6640625" customWidth="1"/>
    <col min="12338" max="12338" width="18.88671875" bestFit="1" customWidth="1"/>
    <col min="12339" max="12339" width="14.5546875" bestFit="1" customWidth="1"/>
    <col min="12341" max="12341" width="14.5546875" bestFit="1" customWidth="1"/>
    <col min="12546" max="12546" width="10.109375" bestFit="1" customWidth="1"/>
    <col min="12547" max="12547" width="25.44140625" bestFit="1" customWidth="1"/>
    <col min="12549" max="12549" width="40.4414062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1" width="13.6640625" customWidth="1"/>
    <col min="12592" max="12592" width="16.88671875" bestFit="1" customWidth="1"/>
    <col min="12593" max="12593" width="13.6640625" customWidth="1"/>
    <col min="12594" max="12594" width="18.88671875" bestFit="1" customWidth="1"/>
    <col min="12595" max="12595" width="14.5546875" bestFit="1" customWidth="1"/>
    <col min="12597" max="12597" width="14.5546875" bestFit="1" customWidth="1"/>
    <col min="12802" max="12802" width="10.109375" bestFit="1" customWidth="1"/>
    <col min="12803" max="12803" width="25.44140625" bestFit="1" customWidth="1"/>
    <col min="12805" max="12805" width="40.4414062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7" width="13.6640625" customWidth="1"/>
    <col min="12848" max="12848" width="16.88671875" bestFit="1" customWidth="1"/>
    <col min="12849" max="12849" width="13.6640625" customWidth="1"/>
    <col min="12850" max="12850" width="18.88671875" bestFit="1" customWidth="1"/>
    <col min="12851" max="12851" width="14.5546875" bestFit="1" customWidth="1"/>
    <col min="12853" max="12853" width="14.5546875" bestFit="1" customWidth="1"/>
    <col min="13058" max="13058" width="10.109375" bestFit="1" customWidth="1"/>
    <col min="13059" max="13059" width="25.44140625" bestFit="1" customWidth="1"/>
    <col min="13061" max="13061" width="40.4414062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3" width="13.6640625" customWidth="1"/>
    <col min="13104" max="13104" width="16.88671875" bestFit="1" customWidth="1"/>
    <col min="13105" max="13105" width="13.6640625" customWidth="1"/>
    <col min="13106" max="13106" width="18.88671875" bestFit="1" customWidth="1"/>
    <col min="13107" max="13107" width="14.5546875" bestFit="1" customWidth="1"/>
    <col min="13109" max="13109" width="14.5546875" bestFit="1" customWidth="1"/>
    <col min="13314" max="13314" width="10.109375" bestFit="1" customWidth="1"/>
    <col min="13315" max="13315" width="25.44140625" bestFit="1" customWidth="1"/>
    <col min="13317" max="13317" width="40.4414062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9" width="13.6640625" customWidth="1"/>
    <col min="13360" max="13360" width="16.88671875" bestFit="1" customWidth="1"/>
    <col min="13361" max="13361" width="13.6640625" customWidth="1"/>
    <col min="13362" max="13362" width="18.88671875" bestFit="1" customWidth="1"/>
    <col min="13363" max="13363" width="14.5546875" bestFit="1" customWidth="1"/>
    <col min="13365" max="13365" width="14.5546875" bestFit="1" customWidth="1"/>
    <col min="13570" max="13570" width="10.109375" bestFit="1" customWidth="1"/>
    <col min="13571" max="13571" width="25.44140625" bestFit="1" customWidth="1"/>
    <col min="13573" max="13573" width="40.4414062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5" width="13.6640625" customWidth="1"/>
    <col min="13616" max="13616" width="16.88671875" bestFit="1" customWidth="1"/>
    <col min="13617" max="13617" width="13.6640625" customWidth="1"/>
    <col min="13618" max="13618" width="18.88671875" bestFit="1" customWidth="1"/>
    <col min="13619" max="13619" width="14.5546875" bestFit="1" customWidth="1"/>
    <col min="13621" max="13621" width="14.5546875" bestFit="1" customWidth="1"/>
    <col min="13826" max="13826" width="10.109375" bestFit="1" customWidth="1"/>
    <col min="13827" max="13827" width="25.44140625" bestFit="1" customWidth="1"/>
    <col min="13829" max="13829" width="40.4414062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1" width="13.6640625" customWidth="1"/>
    <col min="13872" max="13872" width="16.88671875" bestFit="1" customWidth="1"/>
    <col min="13873" max="13873" width="13.6640625" customWidth="1"/>
    <col min="13874" max="13874" width="18.88671875" bestFit="1" customWidth="1"/>
    <col min="13875" max="13875" width="14.5546875" bestFit="1" customWidth="1"/>
    <col min="13877" max="13877" width="14.5546875" bestFit="1" customWidth="1"/>
    <col min="14082" max="14082" width="10.109375" bestFit="1" customWidth="1"/>
    <col min="14083" max="14083" width="25.44140625" bestFit="1" customWidth="1"/>
    <col min="14085" max="14085" width="40.4414062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7" width="13.6640625" customWidth="1"/>
    <col min="14128" max="14128" width="16.88671875" bestFit="1" customWidth="1"/>
    <col min="14129" max="14129" width="13.6640625" customWidth="1"/>
    <col min="14130" max="14130" width="18.88671875" bestFit="1" customWidth="1"/>
    <col min="14131" max="14131" width="14.5546875" bestFit="1" customWidth="1"/>
    <col min="14133" max="14133" width="14.5546875" bestFit="1" customWidth="1"/>
    <col min="14338" max="14338" width="10.109375" bestFit="1" customWidth="1"/>
    <col min="14339" max="14339" width="25.44140625" bestFit="1" customWidth="1"/>
    <col min="14341" max="14341" width="40.4414062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3" width="13.6640625" customWidth="1"/>
    <col min="14384" max="14384" width="16.88671875" bestFit="1" customWidth="1"/>
    <col min="14385" max="14385" width="13.6640625" customWidth="1"/>
    <col min="14386" max="14386" width="18.88671875" bestFit="1" customWidth="1"/>
    <col min="14387" max="14387" width="14.5546875" bestFit="1" customWidth="1"/>
    <col min="14389" max="14389" width="14.5546875" bestFit="1" customWidth="1"/>
    <col min="14594" max="14594" width="10.109375" bestFit="1" customWidth="1"/>
    <col min="14595" max="14595" width="25.44140625" bestFit="1" customWidth="1"/>
    <col min="14597" max="14597" width="40.4414062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9" width="13.6640625" customWidth="1"/>
    <col min="14640" max="14640" width="16.88671875" bestFit="1" customWidth="1"/>
    <col min="14641" max="14641" width="13.6640625" customWidth="1"/>
    <col min="14642" max="14642" width="18.88671875" bestFit="1" customWidth="1"/>
    <col min="14643" max="14643" width="14.5546875" bestFit="1" customWidth="1"/>
    <col min="14645" max="14645" width="14.5546875" bestFit="1" customWidth="1"/>
    <col min="14850" max="14850" width="10.109375" bestFit="1" customWidth="1"/>
    <col min="14851" max="14851" width="25.44140625" bestFit="1" customWidth="1"/>
    <col min="14853" max="14853" width="40.4414062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5" width="13.6640625" customWidth="1"/>
    <col min="14896" max="14896" width="16.88671875" bestFit="1" customWidth="1"/>
    <col min="14897" max="14897" width="13.6640625" customWidth="1"/>
    <col min="14898" max="14898" width="18.88671875" bestFit="1" customWidth="1"/>
    <col min="14899" max="14899" width="14.5546875" bestFit="1" customWidth="1"/>
    <col min="14901" max="14901" width="14.5546875" bestFit="1" customWidth="1"/>
    <col min="15106" max="15106" width="10.109375" bestFit="1" customWidth="1"/>
    <col min="15107" max="15107" width="25.44140625" bestFit="1" customWidth="1"/>
    <col min="15109" max="15109" width="40.4414062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1" width="13.6640625" customWidth="1"/>
    <col min="15152" max="15152" width="16.88671875" bestFit="1" customWidth="1"/>
    <col min="15153" max="15153" width="13.6640625" customWidth="1"/>
    <col min="15154" max="15154" width="18.88671875" bestFit="1" customWidth="1"/>
    <col min="15155" max="15155" width="14.5546875" bestFit="1" customWidth="1"/>
    <col min="15157" max="15157" width="14.5546875" bestFit="1" customWidth="1"/>
    <col min="15362" max="15362" width="10.109375" bestFit="1" customWidth="1"/>
    <col min="15363" max="15363" width="25.44140625" bestFit="1" customWidth="1"/>
    <col min="15365" max="15365" width="40.4414062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7" width="13.6640625" customWidth="1"/>
    <col min="15408" max="15408" width="16.88671875" bestFit="1" customWidth="1"/>
    <col min="15409" max="15409" width="13.6640625" customWidth="1"/>
    <col min="15410" max="15410" width="18.88671875" bestFit="1" customWidth="1"/>
    <col min="15411" max="15411" width="14.5546875" bestFit="1" customWidth="1"/>
    <col min="15413" max="15413" width="14.5546875" bestFit="1" customWidth="1"/>
    <col min="15618" max="15618" width="10.109375" bestFit="1" customWidth="1"/>
    <col min="15619" max="15619" width="25.44140625" bestFit="1" customWidth="1"/>
    <col min="15621" max="15621" width="40.4414062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3" width="13.6640625" customWidth="1"/>
    <col min="15664" max="15664" width="16.88671875" bestFit="1" customWidth="1"/>
    <col min="15665" max="15665" width="13.6640625" customWidth="1"/>
    <col min="15666" max="15666" width="18.88671875" bestFit="1" customWidth="1"/>
    <col min="15667" max="15667" width="14.5546875" bestFit="1" customWidth="1"/>
    <col min="15669" max="15669" width="14.5546875" bestFit="1" customWidth="1"/>
    <col min="15874" max="15874" width="10.109375" bestFit="1" customWidth="1"/>
    <col min="15875" max="15875" width="25.44140625" bestFit="1" customWidth="1"/>
    <col min="15877" max="15877" width="40.4414062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9" width="13.6640625" customWidth="1"/>
    <col min="15920" max="15920" width="16.88671875" bestFit="1" customWidth="1"/>
    <col min="15921" max="15921" width="13.6640625" customWidth="1"/>
    <col min="15922" max="15922" width="18.88671875" bestFit="1" customWidth="1"/>
    <col min="15923" max="15923" width="14.5546875" bestFit="1" customWidth="1"/>
    <col min="15925" max="15925" width="14.5546875" bestFit="1" customWidth="1"/>
    <col min="16130" max="16130" width="10.109375" bestFit="1" customWidth="1"/>
    <col min="16131" max="16131" width="25.44140625" bestFit="1" customWidth="1"/>
    <col min="16133" max="16133" width="40.4414062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5" width="13.6640625" customWidth="1"/>
    <col min="16176" max="16176" width="16.88671875" bestFit="1" customWidth="1"/>
    <col min="16177" max="16177" width="13.6640625" customWidth="1"/>
    <col min="16178" max="16178" width="18.88671875" bestFit="1" customWidth="1"/>
    <col min="16179" max="16179" width="14.5546875" bestFit="1" customWidth="1"/>
    <col min="16181" max="16181" width="14.5546875" bestFit="1" customWidth="1"/>
  </cols>
  <sheetData>
    <row r="1" spans="1:53"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111</v>
      </c>
      <c r="AV1" s="7" t="s">
        <v>112</v>
      </c>
      <c r="AW1" s="7" t="s">
        <v>59</v>
      </c>
      <c r="AX1" s="7" t="s">
        <v>113</v>
      </c>
      <c r="AY1" s="7" t="s">
        <v>114</v>
      </c>
      <c r="AZ1" s="7" t="s">
        <v>6</v>
      </c>
      <c r="BA1" s="7" t="s">
        <v>7</v>
      </c>
    </row>
    <row r="2" spans="1:53">
      <c r="A2" t="s">
        <v>8</v>
      </c>
      <c r="B2" t="s">
        <v>474</v>
      </c>
      <c r="C2" s="5" t="s">
        <v>10</v>
      </c>
      <c r="D2" t="s">
        <v>845</v>
      </c>
      <c r="G2" t="s">
        <v>64</v>
      </c>
      <c r="H2" t="s">
        <v>1517</v>
      </c>
      <c r="I2" t="s">
        <v>66</v>
      </c>
      <c r="J2" t="s">
        <v>67</v>
      </c>
      <c r="K2" t="s">
        <v>68</v>
      </c>
      <c r="L2" t="s">
        <v>68</v>
      </c>
      <c r="M2" t="s">
        <v>69</v>
      </c>
      <c r="N2">
        <v>7265</v>
      </c>
      <c r="O2">
        <v>23727</v>
      </c>
      <c r="P2">
        <v>45346</v>
      </c>
      <c r="Q2">
        <v>23432</v>
      </c>
      <c r="R2" t="s">
        <v>70</v>
      </c>
      <c r="S2" t="s">
        <v>71</v>
      </c>
      <c r="T2" s="10" t="s">
        <v>72</v>
      </c>
      <c r="U2" s="10" t="s">
        <v>73</v>
      </c>
      <c r="V2" s="10" t="s">
        <v>74</v>
      </c>
      <c r="W2" t="s">
        <v>1521</v>
      </c>
      <c r="X2" t="s">
        <v>76</v>
      </c>
      <c r="Y2" s="11">
        <f ca="1">RAND()</f>
        <v>0.84847296832471297</v>
      </c>
      <c r="Z2" s="12">
        <v>36892</v>
      </c>
      <c r="AA2" s="12">
        <f ca="1">TODAY()+1</f>
        <v>45591</v>
      </c>
      <c r="AB2" s="12" t="s">
        <v>77</v>
      </c>
      <c r="AC2" s="13" t="s">
        <v>78</v>
      </c>
      <c r="AD2" t="s">
        <v>79</v>
      </c>
      <c r="AE2" t="s">
        <v>80</v>
      </c>
      <c r="AF2" t="s">
        <v>81</v>
      </c>
      <c r="AG2" t="s">
        <v>82</v>
      </c>
      <c r="AH2">
        <v>2141344444</v>
      </c>
      <c r="AI2" s="10" t="s">
        <v>72</v>
      </c>
      <c r="AJ2" s="10" t="s">
        <v>73</v>
      </c>
      <c r="AK2" t="s">
        <v>1525</v>
      </c>
      <c r="AL2" t="s">
        <v>84</v>
      </c>
      <c r="AM2" t="s">
        <v>84</v>
      </c>
      <c r="AN2" t="s">
        <v>1122</v>
      </c>
      <c r="AO2" t="s">
        <v>85</v>
      </c>
      <c r="AP2">
        <v>81562</v>
      </c>
      <c r="AQ2">
        <v>30</v>
      </c>
      <c r="AR2" t="s">
        <v>86</v>
      </c>
      <c r="AS2" t="s">
        <v>87</v>
      </c>
      <c r="AT2" t="s">
        <v>88</v>
      </c>
      <c r="AU2" t="s">
        <v>115</v>
      </c>
      <c r="AV2">
        <v>93785</v>
      </c>
      <c r="AW2">
        <v>30</v>
      </c>
      <c r="AX2" t="s">
        <v>116</v>
      </c>
      <c r="AY2" t="s">
        <v>117</v>
      </c>
      <c r="AZ2" t="s">
        <v>11</v>
      </c>
    </row>
    <row r="3" spans="1:53">
      <c r="A3" t="s">
        <v>8</v>
      </c>
      <c r="B3" t="s">
        <v>419</v>
      </c>
      <c r="C3" s="5" t="s">
        <v>10</v>
      </c>
      <c r="D3" t="s">
        <v>846</v>
      </c>
      <c r="G3" t="s">
        <v>64</v>
      </c>
      <c r="H3" t="s">
        <v>1518</v>
      </c>
      <c r="I3" t="s">
        <v>66</v>
      </c>
      <c r="J3" t="s">
        <v>67</v>
      </c>
      <c r="K3" t="s">
        <v>68</v>
      </c>
      <c r="L3" t="s">
        <v>68</v>
      </c>
      <c r="M3" t="s">
        <v>89</v>
      </c>
      <c r="N3">
        <v>7265</v>
      </c>
      <c r="O3">
        <v>23727</v>
      </c>
      <c r="P3">
        <v>45346</v>
      </c>
      <c r="Q3">
        <v>23432</v>
      </c>
      <c r="R3" t="s">
        <v>70</v>
      </c>
      <c r="S3" t="s">
        <v>71</v>
      </c>
      <c r="T3" s="10" t="s">
        <v>90</v>
      </c>
      <c r="U3" s="10" t="s">
        <v>73</v>
      </c>
      <c r="V3" s="10" t="s">
        <v>74</v>
      </c>
      <c r="W3" t="s">
        <v>1522</v>
      </c>
      <c r="X3" t="s">
        <v>76</v>
      </c>
      <c r="Y3" s="11">
        <f ca="1">RAND()</f>
        <v>0.3108192079403943</v>
      </c>
      <c r="Z3" s="12">
        <v>36893</v>
      </c>
      <c r="AA3" s="12">
        <f ca="1">TODAY()+1</f>
        <v>45591</v>
      </c>
      <c r="AB3" s="12" t="s">
        <v>77</v>
      </c>
      <c r="AC3" s="13" t="s">
        <v>78</v>
      </c>
      <c r="AD3" t="s">
        <v>79</v>
      </c>
      <c r="AE3" t="s">
        <v>80</v>
      </c>
      <c r="AF3" t="s">
        <v>81</v>
      </c>
      <c r="AG3" t="s">
        <v>82</v>
      </c>
      <c r="AH3">
        <v>2141344445</v>
      </c>
      <c r="AI3" s="10" t="s">
        <v>90</v>
      </c>
      <c r="AJ3" s="10" t="s">
        <v>73</v>
      </c>
      <c r="AK3" t="s">
        <v>1526</v>
      </c>
      <c r="AL3" t="s">
        <v>84</v>
      </c>
      <c r="AM3" t="s">
        <v>84</v>
      </c>
      <c r="AN3" t="s">
        <v>1120</v>
      </c>
      <c r="AO3" t="s">
        <v>85</v>
      </c>
      <c r="AP3">
        <v>81563</v>
      </c>
      <c r="AQ3">
        <v>30</v>
      </c>
      <c r="AR3" t="s">
        <v>86</v>
      </c>
      <c r="AS3" t="s">
        <v>87</v>
      </c>
      <c r="AT3" t="s">
        <v>88</v>
      </c>
      <c r="AU3" t="s">
        <v>115</v>
      </c>
      <c r="AV3">
        <v>93785</v>
      </c>
      <c r="AW3">
        <v>30</v>
      </c>
      <c r="AX3" t="s">
        <v>116</v>
      </c>
      <c r="AY3" t="s">
        <v>117</v>
      </c>
      <c r="AZ3" t="s">
        <v>11</v>
      </c>
    </row>
    <row r="4" spans="1:53">
      <c r="A4" t="s">
        <v>8</v>
      </c>
      <c r="B4" t="s">
        <v>474</v>
      </c>
      <c r="C4" s="5" t="s">
        <v>10</v>
      </c>
      <c r="D4" t="s">
        <v>847</v>
      </c>
      <c r="G4" t="s">
        <v>64</v>
      </c>
      <c r="H4" t="s">
        <v>1519</v>
      </c>
      <c r="I4" t="s">
        <v>66</v>
      </c>
      <c r="J4" t="s">
        <v>67</v>
      </c>
      <c r="K4" t="s">
        <v>68</v>
      </c>
      <c r="L4" t="s">
        <v>68</v>
      </c>
      <c r="M4" t="s">
        <v>69</v>
      </c>
      <c r="N4">
        <v>7265</v>
      </c>
      <c r="O4">
        <v>23727</v>
      </c>
      <c r="P4">
        <v>45346</v>
      </c>
      <c r="Q4">
        <v>23432</v>
      </c>
      <c r="R4" t="s">
        <v>70</v>
      </c>
      <c r="S4" t="s">
        <v>71</v>
      </c>
      <c r="T4" s="10" t="s">
        <v>72</v>
      </c>
      <c r="U4" s="10" t="s">
        <v>73</v>
      </c>
      <c r="V4" s="10" t="s">
        <v>74</v>
      </c>
      <c r="W4" t="s">
        <v>1523</v>
      </c>
      <c r="X4" t="s">
        <v>76</v>
      </c>
      <c r="Y4" s="11">
        <f t="shared" ref="Y4:Y5" ca="1" si="0">RAND()</f>
        <v>0.26554573290293493</v>
      </c>
      <c r="Z4" s="12">
        <v>36892</v>
      </c>
      <c r="AA4" s="12">
        <v>45219</v>
      </c>
      <c r="AB4" s="12" t="s">
        <v>77</v>
      </c>
      <c r="AC4" s="13" t="s">
        <v>78</v>
      </c>
      <c r="AD4" t="s">
        <v>79</v>
      </c>
      <c r="AE4" t="s">
        <v>80</v>
      </c>
      <c r="AF4" t="s">
        <v>81</v>
      </c>
      <c r="AG4" t="s">
        <v>82</v>
      </c>
      <c r="AH4">
        <v>2141344444</v>
      </c>
      <c r="AI4" s="10" t="s">
        <v>72</v>
      </c>
      <c r="AJ4" s="10" t="s">
        <v>73</v>
      </c>
      <c r="AK4" t="s">
        <v>1527</v>
      </c>
      <c r="AL4" t="s">
        <v>84</v>
      </c>
      <c r="AM4" t="s">
        <v>84</v>
      </c>
      <c r="AN4" t="s">
        <v>1121</v>
      </c>
      <c r="AO4" t="s">
        <v>85</v>
      </c>
      <c r="AP4">
        <v>81564</v>
      </c>
      <c r="AQ4">
        <v>30</v>
      </c>
      <c r="AR4" t="s">
        <v>86</v>
      </c>
      <c r="AS4" t="s">
        <v>87</v>
      </c>
      <c r="AT4" t="s">
        <v>88</v>
      </c>
      <c r="AU4" t="s">
        <v>115</v>
      </c>
      <c r="AV4">
        <v>93785</v>
      </c>
      <c r="AW4">
        <v>30</v>
      </c>
      <c r="AX4" t="s">
        <v>116</v>
      </c>
      <c r="AY4" t="s">
        <v>117</v>
      </c>
      <c r="AZ4" t="s">
        <v>11</v>
      </c>
    </row>
    <row r="5" spans="1:53">
      <c r="A5" t="s">
        <v>8</v>
      </c>
      <c r="B5" t="s">
        <v>419</v>
      </c>
      <c r="C5" s="5" t="s">
        <v>10</v>
      </c>
      <c r="D5" t="s">
        <v>848</v>
      </c>
      <c r="G5" t="s">
        <v>64</v>
      </c>
      <c r="H5" t="s">
        <v>1520</v>
      </c>
      <c r="I5" t="s">
        <v>66</v>
      </c>
      <c r="J5" t="s">
        <v>67</v>
      </c>
      <c r="K5" t="s">
        <v>68</v>
      </c>
      <c r="L5" t="s">
        <v>68</v>
      </c>
      <c r="M5" t="s">
        <v>89</v>
      </c>
      <c r="N5">
        <v>7265</v>
      </c>
      <c r="O5">
        <v>23727</v>
      </c>
      <c r="P5">
        <v>45346</v>
      </c>
      <c r="Q5">
        <v>23432</v>
      </c>
      <c r="R5" t="s">
        <v>70</v>
      </c>
      <c r="S5" t="s">
        <v>71</v>
      </c>
      <c r="T5" s="10" t="s">
        <v>90</v>
      </c>
      <c r="U5" s="10" t="s">
        <v>73</v>
      </c>
      <c r="V5" s="10" t="s">
        <v>74</v>
      </c>
      <c r="W5" t="s">
        <v>1524</v>
      </c>
      <c r="X5" t="s">
        <v>76</v>
      </c>
      <c r="Y5" s="11">
        <f t="shared" ca="1" si="0"/>
        <v>0.30331436360676955</v>
      </c>
      <c r="Z5" s="12">
        <v>36893</v>
      </c>
      <c r="AA5" s="12">
        <v>45219</v>
      </c>
      <c r="AB5" s="12" t="s">
        <v>77</v>
      </c>
      <c r="AC5" s="13" t="s">
        <v>78</v>
      </c>
      <c r="AD5" t="s">
        <v>79</v>
      </c>
      <c r="AE5" t="s">
        <v>80</v>
      </c>
      <c r="AF5" t="s">
        <v>81</v>
      </c>
      <c r="AG5" t="s">
        <v>82</v>
      </c>
      <c r="AH5">
        <v>2141344445</v>
      </c>
      <c r="AI5" s="10" t="s">
        <v>90</v>
      </c>
      <c r="AJ5" s="10" t="s">
        <v>73</v>
      </c>
      <c r="AK5" t="s">
        <v>1528</v>
      </c>
      <c r="AL5" t="s">
        <v>84</v>
      </c>
      <c r="AM5" t="s">
        <v>84</v>
      </c>
      <c r="AN5" t="s">
        <v>1123</v>
      </c>
      <c r="AO5" t="s">
        <v>85</v>
      </c>
      <c r="AP5">
        <v>81565</v>
      </c>
      <c r="AQ5">
        <v>30</v>
      </c>
      <c r="AR5" t="s">
        <v>86</v>
      </c>
      <c r="AS5" t="s">
        <v>87</v>
      </c>
      <c r="AT5" t="s">
        <v>88</v>
      </c>
      <c r="AU5" t="s">
        <v>115</v>
      </c>
      <c r="AV5">
        <v>93785</v>
      </c>
      <c r="AW5">
        <v>30</v>
      </c>
      <c r="AX5" t="s">
        <v>116</v>
      </c>
      <c r="AY5" t="s">
        <v>117</v>
      </c>
      <c r="AZ5" t="s">
        <v>11</v>
      </c>
    </row>
  </sheetData>
  <phoneticPr fontId="8" type="noConversion"/>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F982C-1466-4CFC-8B8B-5F7184CE98C5}">
  <sheetPr codeName="Sheet12"/>
  <dimension ref="A1:AY5"/>
  <sheetViews>
    <sheetView workbookViewId="0">
      <selection activeCell="AQ16" sqref="AQ16"/>
    </sheetView>
  </sheetViews>
  <sheetFormatPr defaultColWidth="8.88671875" defaultRowHeight="14.4"/>
  <cols>
    <col min="1" max="1" width="10.21875" bestFit="1" customWidth="1"/>
    <col min="2" max="2" width="38.5546875" bestFit="1" customWidth="1"/>
    <col min="3" max="3" width="12.6640625" bestFit="1" customWidth="1"/>
    <col min="4" max="4" width="90.77734375" bestFit="1" customWidth="1"/>
    <col min="5" max="5" width="8.77734375" bestFit="1" customWidth="1"/>
    <col min="6" max="6" width="11.5546875" bestFit="1" customWidth="1"/>
    <col min="7" max="7" width="12.21875" bestFit="1" customWidth="1"/>
    <col min="8" max="8" width="13.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0.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14.77734375" bestFit="1" customWidth="1"/>
    <col min="48" max="48" width="17.21875" bestFit="1" customWidth="1"/>
    <col min="49" max="49" width="15.77734375" bestFit="1" customWidth="1"/>
    <col min="50" max="50" width="7.77734375" bestFit="1" customWidth="1"/>
    <col min="51" max="51" width="14.33203125" bestFit="1" customWidth="1"/>
    <col min="258" max="258" width="10.109375" bestFit="1" customWidth="1"/>
    <col min="259" max="259" width="25.44140625" bestFit="1" customWidth="1"/>
    <col min="261" max="261" width="35.6640625" customWidth="1"/>
    <col min="265" max="265" width="17.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5" width="13.6640625" customWidth="1"/>
    <col min="307" max="307" width="14.5546875" bestFit="1" customWidth="1"/>
    <col min="514" max="514" width="10.109375" bestFit="1" customWidth="1"/>
    <col min="515" max="515" width="25.44140625" bestFit="1" customWidth="1"/>
    <col min="517" max="517" width="35.6640625" customWidth="1"/>
    <col min="521" max="521" width="17.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1" width="13.6640625" customWidth="1"/>
    <col min="563" max="563" width="14.5546875" bestFit="1" customWidth="1"/>
    <col min="770" max="770" width="10.109375" bestFit="1" customWidth="1"/>
    <col min="771" max="771" width="25.44140625" bestFit="1" customWidth="1"/>
    <col min="773" max="773" width="35.6640625" customWidth="1"/>
    <col min="777" max="777" width="17.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7" width="13.6640625" customWidth="1"/>
    <col min="819" max="819" width="14.5546875" bestFit="1" customWidth="1"/>
    <col min="1026" max="1026" width="10.109375" bestFit="1" customWidth="1"/>
    <col min="1027" max="1027" width="25.44140625" bestFit="1" customWidth="1"/>
    <col min="1029" max="1029" width="35.6640625" customWidth="1"/>
    <col min="1033" max="1033" width="17.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3" width="13.6640625" customWidth="1"/>
    <col min="1075" max="1075" width="14.5546875" bestFit="1" customWidth="1"/>
    <col min="1282" max="1282" width="10.109375" bestFit="1" customWidth="1"/>
    <col min="1283" max="1283" width="25.44140625" bestFit="1" customWidth="1"/>
    <col min="1285" max="1285" width="35.6640625" customWidth="1"/>
    <col min="1289" max="1289" width="17.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9" width="13.6640625" customWidth="1"/>
    <col min="1331" max="1331" width="14.5546875" bestFit="1" customWidth="1"/>
    <col min="1538" max="1538" width="10.109375" bestFit="1" customWidth="1"/>
    <col min="1539" max="1539" width="25.44140625" bestFit="1" customWidth="1"/>
    <col min="1541" max="1541" width="35.6640625" customWidth="1"/>
    <col min="1545" max="1545" width="17.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5" width="13.6640625" customWidth="1"/>
    <col min="1587" max="1587" width="14.5546875" bestFit="1" customWidth="1"/>
    <col min="1794" max="1794" width="10.109375" bestFit="1" customWidth="1"/>
    <col min="1795" max="1795" width="25.44140625" bestFit="1" customWidth="1"/>
    <col min="1797" max="1797" width="35.6640625" customWidth="1"/>
    <col min="1801" max="1801" width="17.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1" width="13.6640625" customWidth="1"/>
    <col min="1843" max="1843" width="14.5546875" bestFit="1" customWidth="1"/>
    <col min="2050" max="2050" width="10.109375" bestFit="1" customWidth="1"/>
    <col min="2051" max="2051" width="25.44140625" bestFit="1" customWidth="1"/>
    <col min="2053" max="2053" width="35.6640625" customWidth="1"/>
    <col min="2057" max="2057" width="17.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7" width="13.6640625" customWidth="1"/>
    <col min="2099" max="2099" width="14.5546875" bestFit="1" customWidth="1"/>
    <col min="2306" max="2306" width="10.109375" bestFit="1" customWidth="1"/>
    <col min="2307" max="2307" width="25.44140625" bestFit="1" customWidth="1"/>
    <col min="2309" max="2309" width="35.6640625" customWidth="1"/>
    <col min="2313" max="2313" width="17.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3" width="13.6640625" customWidth="1"/>
    <col min="2355" max="2355" width="14.5546875" bestFit="1" customWidth="1"/>
    <col min="2562" max="2562" width="10.109375" bestFit="1" customWidth="1"/>
    <col min="2563" max="2563" width="25.44140625" bestFit="1" customWidth="1"/>
    <col min="2565" max="2565" width="35.6640625" customWidth="1"/>
    <col min="2569" max="2569" width="17.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9" width="13.6640625" customWidth="1"/>
    <col min="2611" max="2611" width="14.5546875" bestFit="1" customWidth="1"/>
    <col min="2818" max="2818" width="10.109375" bestFit="1" customWidth="1"/>
    <col min="2819" max="2819" width="25.44140625" bestFit="1" customWidth="1"/>
    <col min="2821" max="2821" width="35.6640625" customWidth="1"/>
    <col min="2825" max="2825" width="17.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5" width="13.6640625" customWidth="1"/>
    <col min="2867" max="2867" width="14.5546875" bestFit="1" customWidth="1"/>
    <col min="3074" max="3074" width="10.109375" bestFit="1" customWidth="1"/>
    <col min="3075" max="3075" width="25.44140625" bestFit="1" customWidth="1"/>
    <col min="3077" max="3077" width="35.6640625" customWidth="1"/>
    <col min="3081" max="3081" width="17.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1" width="13.6640625" customWidth="1"/>
    <col min="3123" max="3123" width="14.5546875" bestFit="1" customWidth="1"/>
    <col min="3330" max="3330" width="10.109375" bestFit="1" customWidth="1"/>
    <col min="3331" max="3331" width="25.44140625" bestFit="1" customWidth="1"/>
    <col min="3333" max="3333" width="35.6640625" customWidth="1"/>
    <col min="3337" max="3337" width="17.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7" width="13.6640625" customWidth="1"/>
    <col min="3379" max="3379" width="14.5546875" bestFit="1" customWidth="1"/>
    <col min="3586" max="3586" width="10.109375" bestFit="1" customWidth="1"/>
    <col min="3587" max="3587" width="25.44140625" bestFit="1" customWidth="1"/>
    <col min="3589" max="3589" width="35.6640625" customWidth="1"/>
    <col min="3593" max="3593" width="17.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3" width="13.6640625" customWidth="1"/>
    <col min="3635" max="3635" width="14.5546875" bestFit="1" customWidth="1"/>
    <col min="3842" max="3842" width="10.109375" bestFit="1" customWidth="1"/>
    <col min="3843" max="3843" width="25.44140625" bestFit="1" customWidth="1"/>
    <col min="3845" max="3845" width="35.6640625" customWidth="1"/>
    <col min="3849" max="3849" width="17.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9" width="13.6640625" customWidth="1"/>
    <col min="3891" max="3891" width="14.5546875" bestFit="1" customWidth="1"/>
    <col min="4098" max="4098" width="10.109375" bestFit="1" customWidth="1"/>
    <col min="4099" max="4099" width="25.44140625" bestFit="1" customWidth="1"/>
    <col min="4101" max="4101" width="35.6640625" customWidth="1"/>
    <col min="4105" max="4105" width="17.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5" width="13.6640625" customWidth="1"/>
    <col min="4147" max="4147" width="14.5546875" bestFit="1" customWidth="1"/>
    <col min="4354" max="4354" width="10.109375" bestFit="1" customWidth="1"/>
    <col min="4355" max="4355" width="25.44140625" bestFit="1" customWidth="1"/>
    <col min="4357" max="4357" width="35.6640625" customWidth="1"/>
    <col min="4361" max="4361" width="17.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1" width="13.6640625" customWidth="1"/>
    <col min="4403" max="4403" width="14.5546875" bestFit="1" customWidth="1"/>
    <col min="4610" max="4610" width="10.109375" bestFit="1" customWidth="1"/>
    <col min="4611" max="4611" width="25.44140625" bestFit="1" customWidth="1"/>
    <col min="4613" max="4613" width="35.6640625" customWidth="1"/>
    <col min="4617" max="4617" width="17.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7" width="13.6640625" customWidth="1"/>
    <col min="4659" max="4659" width="14.5546875" bestFit="1" customWidth="1"/>
    <col min="4866" max="4866" width="10.109375" bestFit="1" customWidth="1"/>
    <col min="4867" max="4867" width="25.44140625" bestFit="1" customWidth="1"/>
    <col min="4869" max="4869" width="35.6640625" customWidth="1"/>
    <col min="4873" max="4873" width="17.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3" width="13.6640625" customWidth="1"/>
    <col min="4915" max="4915" width="14.5546875" bestFit="1" customWidth="1"/>
    <col min="5122" max="5122" width="10.109375" bestFit="1" customWidth="1"/>
    <col min="5123" max="5123" width="25.44140625" bestFit="1" customWidth="1"/>
    <col min="5125" max="5125" width="35.6640625" customWidth="1"/>
    <col min="5129" max="5129" width="17.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9" width="13.6640625" customWidth="1"/>
    <col min="5171" max="5171" width="14.5546875" bestFit="1" customWidth="1"/>
    <col min="5378" max="5378" width="10.109375" bestFit="1" customWidth="1"/>
    <col min="5379" max="5379" width="25.44140625" bestFit="1" customWidth="1"/>
    <col min="5381" max="5381" width="35.6640625" customWidth="1"/>
    <col min="5385" max="5385" width="17.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5" width="13.6640625" customWidth="1"/>
    <col min="5427" max="5427" width="14.5546875" bestFit="1" customWidth="1"/>
    <col min="5634" max="5634" width="10.109375" bestFit="1" customWidth="1"/>
    <col min="5635" max="5635" width="25.44140625" bestFit="1" customWidth="1"/>
    <col min="5637" max="5637" width="35.6640625" customWidth="1"/>
    <col min="5641" max="5641" width="17.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1" width="13.6640625" customWidth="1"/>
    <col min="5683" max="5683" width="14.5546875" bestFit="1" customWidth="1"/>
    <col min="5890" max="5890" width="10.109375" bestFit="1" customWidth="1"/>
    <col min="5891" max="5891" width="25.44140625" bestFit="1" customWidth="1"/>
    <col min="5893" max="5893" width="35.6640625" customWidth="1"/>
    <col min="5897" max="5897" width="17.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7" width="13.6640625" customWidth="1"/>
    <col min="5939" max="5939" width="14.5546875" bestFit="1" customWidth="1"/>
    <col min="6146" max="6146" width="10.109375" bestFit="1" customWidth="1"/>
    <col min="6147" max="6147" width="25.44140625" bestFit="1" customWidth="1"/>
    <col min="6149" max="6149" width="35.6640625" customWidth="1"/>
    <col min="6153" max="6153" width="17.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3" width="13.6640625" customWidth="1"/>
    <col min="6195" max="6195" width="14.5546875" bestFit="1" customWidth="1"/>
    <col min="6402" max="6402" width="10.109375" bestFit="1" customWidth="1"/>
    <col min="6403" max="6403" width="25.44140625" bestFit="1" customWidth="1"/>
    <col min="6405" max="6405" width="35.6640625" customWidth="1"/>
    <col min="6409" max="6409" width="17.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9" width="13.6640625" customWidth="1"/>
    <col min="6451" max="6451" width="14.5546875" bestFit="1" customWidth="1"/>
    <col min="6658" max="6658" width="10.109375" bestFit="1" customWidth="1"/>
    <col min="6659" max="6659" width="25.44140625" bestFit="1" customWidth="1"/>
    <col min="6661" max="6661" width="35.6640625" customWidth="1"/>
    <col min="6665" max="6665" width="17.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5" width="13.6640625" customWidth="1"/>
    <col min="6707" max="6707" width="14.5546875" bestFit="1" customWidth="1"/>
    <col min="6914" max="6914" width="10.109375" bestFit="1" customWidth="1"/>
    <col min="6915" max="6915" width="25.44140625" bestFit="1" customWidth="1"/>
    <col min="6917" max="6917" width="35.6640625" customWidth="1"/>
    <col min="6921" max="6921" width="17.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1" width="13.6640625" customWidth="1"/>
    <col min="6963" max="6963" width="14.5546875" bestFit="1" customWidth="1"/>
    <col min="7170" max="7170" width="10.109375" bestFit="1" customWidth="1"/>
    <col min="7171" max="7171" width="25.44140625" bestFit="1" customWidth="1"/>
    <col min="7173" max="7173" width="35.6640625" customWidth="1"/>
    <col min="7177" max="7177" width="17.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7" width="13.6640625" customWidth="1"/>
    <col min="7219" max="7219" width="14.5546875" bestFit="1" customWidth="1"/>
    <col min="7426" max="7426" width="10.109375" bestFit="1" customWidth="1"/>
    <col min="7427" max="7427" width="25.44140625" bestFit="1" customWidth="1"/>
    <col min="7429" max="7429" width="35.6640625" customWidth="1"/>
    <col min="7433" max="7433" width="17.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3" width="13.6640625" customWidth="1"/>
    <col min="7475" max="7475" width="14.5546875" bestFit="1" customWidth="1"/>
    <col min="7682" max="7682" width="10.109375" bestFit="1" customWidth="1"/>
    <col min="7683" max="7683" width="25.44140625" bestFit="1" customWidth="1"/>
    <col min="7685" max="7685" width="35.6640625" customWidth="1"/>
    <col min="7689" max="7689" width="17.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9" width="13.6640625" customWidth="1"/>
    <col min="7731" max="7731" width="14.5546875" bestFit="1" customWidth="1"/>
    <col min="7938" max="7938" width="10.109375" bestFit="1" customWidth="1"/>
    <col min="7939" max="7939" width="25.44140625" bestFit="1" customWidth="1"/>
    <col min="7941" max="7941" width="35.6640625" customWidth="1"/>
    <col min="7945" max="7945" width="17.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5" width="13.6640625" customWidth="1"/>
    <col min="7987" max="7987" width="14.5546875" bestFit="1" customWidth="1"/>
    <col min="8194" max="8194" width="10.109375" bestFit="1" customWidth="1"/>
    <col min="8195" max="8195" width="25.44140625" bestFit="1" customWidth="1"/>
    <col min="8197" max="8197" width="35.6640625" customWidth="1"/>
    <col min="8201" max="8201" width="17.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1" width="13.6640625" customWidth="1"/>
    <col min="8243" max="8243" width="14.5546875" bestFit="1" customWidth="1"/>
    <col min="8450" max="8450" width="10.109375" bestFit="1" customWidth="1"/>
    <col min="8451" max="8451" width="25.44140625" bestFit="1" customWidth="1"/>
    <col min="8453" max="8453" width="35.6640625" customWidth="1"/>
    <col min="8457" max="8457" width="17.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7" width="13.6640625" customWidth="1"/>
    <col min="8499" max="8499" width="14.5546875" bestFit="1" customWidth="1"/>
    <col min="8706" max="8706" width="10.109375" bestFit="1" customWidth="1"/>
    <col min="8707" max="8707" width="25.44140625" bestFit="1" customWidth="1"/>
    <col min="8709" max="8709" width="35.6640625" customWidth="1"/>
    <col min="8713" max="8713" width="17.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3" width="13.6640625" customWidth="1"/>
    <col min="8755" max="8755" width="14.5546875" bestFit="1" customWidth="1"/>
    <col min="8962" max="8962" width="10.109375" bestFit="1" customWidth="1"/>
    <col min="8963" max="8963" width="25.44140625" bestFit="1" customWidth="1"/>
    <col min="8965" max="8965" width="35.6640625" customWidth="1"/>
    <col min="8969" max="8969" width="17.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9" width="13.6640625" customWidth="1"/>
    <col min="9011" max="9011" width="14.5546875" bestFit="1" customWidth="1"/>
    <col min="9218" max="9218" width="10.109375" bestFit="1" customWidth="1"/>
    <col min="9219" max="9219" width="25.44140625" bestFit="1" customWidth="1"/>
    <col min="9221" max="9221" width="35.6640625" customWidth="1"/>
    <col min="9225" max="9225" width="17.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5" width="13.6640625" customWidth="1"/>
    <col min="9267" max="9267" width="14.5546875" bestFit="1" customWidth="1"/>
    <col min="9474" max="9474" width="10.109375" bestFit="1" customWidth="1"/>
    <col min="9475" max="9475" width="25.44140625" bestFit="1" customWidth="1"/>
    <col min="9477" max="9477" width="35.6640625" customWidth="1"/>
    <col min="9481" max="9481" width="17.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1" width="13.6640625" customWidth="1"/>
    <col min="9523" max="9523" width="14.5546875" bestFit="1" customWidth="1"/>
    <col min="9730" max="9730" width="10.109375" bestFit="1" customWidth="1"/>
    <col min="9731" max="9731" width="25.44140625" bestFit="1" customWidth="1"/>
    <col min="9733" max="9733" width="35.6640625" customWidth="1"/>
    <col min="9737" max="9737" width="17.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7" width="13.6640625" customWidth="1"/>
    <col min="9779" max="9779" width="14.5546875" bestFit="1" customWidth="1"/>
    <col min="9986" max="9986" width="10.109375" bestFit="1" customWidth="1"/>
    <col min="9987" max="9987" width="25.44140625" bestFit="1" customWidth="1"/>
    <col min="9989" max="9989" width="35.6640625" customWidth="1"/>
    <col min="9993" max="9993" width="17.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3" width="13.6640625" customWidth="1"/>
    <col min="10035" max="10035" width="14.5546875" bestFit="1" customWidth="1"/>
    <col min="10242" max="10242" width="10.109375" bestFit="1" customWidth="1"/>
    <col min="10243" max="10243" width="25.44140625" bestFit="1" customWidth="1"/>
    <col min="10245" max="10245" width="35.6640625" customWidth="1"/>
    <col min="10249" max="10249" width="17.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9" width="13.6640625" customWidth="1"/>
    <col min="10291" max="10291" width="14.5546875" bestFit="1" customWidth="1"/>
    <col min="10498" max="10498" width="10.109375" bestFit="1" customWidth="1"/>
    <col min="10499" max="10499" width="25.44140625" bestFit="1" customWidth="1"/>
    <col min="10501" max="10501" width="35.6640625" customWidth="1"/>
    <col min="10505" max="10505" width="17.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5" width="13.6640625" customWidth="1"/>
    <col min="10547" max="10547" width="14.5546875" bestFit="1" customWidth="1"/>
    <col min="10754" max="10754" width="10.109375" bestFit="1" customWidth="1"/>
    <col min="10755" max="10755" width="25.44140625" bestFit="1" customWidth="1"/>
    <col min="10757" max="10757" width="35.6640625" customWidth="1"/>
    <col min="10761" max="10761" width="17.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1" width="13.6640625" customWidth="1"/>
    <col min="10803" max="10803" width="14.5546875" bestFit="1" customWidth="1"/>
    <col min="11010" max="11010" width="10.109375" bestFit="1" customWidth="1"/>
    <col min="11011" max="11011" width="25.44140625" bestFit="1" customWidth="1"/>
    <col min="11013" max="11013" width="35.6640625" customWidth="1"/>
    <col min="11017" max="11017" width="17.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7" width="13.6640625" customWidth="1"/>
    <col min="11059" max="11059" width="14.5546875" bestFit="1" customWidth="1"/>
    <col min="11266" max="11266" width="10.109375" bestFit="1" customWidth="1"/>
    <col min="11267" max="11267" width="25.44140625" bestFit="1" customWidth="1"/>
    <col min="11269" max="11269" width="35.6640625" customWidth="1"/>
    <col min="11273" max="11273" width="17.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3" width="13.6640625" customWidth="1"/>
    <col min="11315" max="11315" width="14.5546875" bestFit="1" customWidth="1"/>
    <col min="11522" max="11522" width="10.109375" bestFit="1" customWidth="1"/>
    <col min="11523" max="11523" width="25.44140625" bestFit="1" customWidth="1"/>
    <col min="11525" max="11525" width="35.6640625" customWidth="1"/>
    <col min="11529" max="11529" width="17.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9" width="13.6640625" customWidth="1"/>
    <col min="11571" max="11571" width="14.5546875" bestFit="1" customWidth="1"/>
    <col min="11778" max="11778" width="10.109375" bestFit="1" customWidth="1"/>
    <col min="11779" max="11779" width="25.44140625" bestFit="1" customWidth="1"/>
    <col min="11781" max="11781" width="35.6640625" customWidth="1"/>
    <col min="11785" max="11785" width="17.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5" width="13.6640625" customWidth="1"/>
    <col min="11827" max="11827" width="14.5546875" bestFit="1" customWidth="1"/>
    <col min="12034" max="12034" width="10.109375" bestFit="1" customWidth="1"/>
    <col min="12035" max="12035" width="25.44140625" bestFit="1" customWidth="1"/>
    <col min="12037" max="12037" width="35.6640625" customWidth="1"/>
    <col min="12041" max="12041" width="17.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1" width="13.6640625" customWidth="1"/>
    <col min="12083" max="12083" width="14.5546875" bestFit="1" customWidth="1"/>
    <col min="12290" max="12290" width="10.109375" bestFit="1" customWidth="1"/>
    <col min="12291" max="12291" width="25.44140625" bestFit="1" customWidth="1"/>
    <col min="12293" max="12293" width="35.6640625" customWidth="1"/>
    <col min="12297" max="12297" width="17.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7" width="13.6640625" customWidth="1"/>
    <col min="12339" max="12339" width="14.5546875" bestFit="1" customWidth="1"/>
    <col min="12546" max="12546" width="10.109375" bestFit="1" customWidth="1"/>
    <col min="12547" max="12547" width="25.44140625" bestFit="1" customWidth="1"/>
    <col min="12549" max="12549" width="35.6640625" customWidth="1"/>
    <col min="12553" max="12553" width="17.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3" width="13.6640625" customWidth="1"/>
    <col min="12595" max="12595" width="14.5546875" bestFit="1" customWidth="1"/>
    <col min="12802" max="12802" width="10.109375" bestFit="1" customWidth="1"/>
    <col min="12803" max="12803" width="25.44140625" bestFit="1" customWidth="1"/>
    <col min="12805" max="12805" width="35.6640625" customWidth="1"/>
    <col min="12809" max="12809" width="17.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9" width="13.6640625" customWidth="1"/>
    <col min="12851" max="12851" width="14.5546875" bestFit="1" customWidth="1"/>
    <col min="13058" max="13058" width="10.109375" bestFit="1" customWidth="1"/>
    <col min="13059" max="13059" width="25.44140625" bestFit="1" customWidth="1"/>
    <col min="13061" max="13061" width="35.6640625" customWidth="1"/>
    <col min="13065" max="13065" width="17.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5" width="13.6640625" customWidth="1"/>
    <col min="13107" max="13107" width="14.5546875" bestFit="1" customWidth="1"/>
    <col min="13314" max="13314" width="10.109375" bestFit="1" customWidth="1"/>
    <col min="13315" max="13315" width="25.44140625" bestFit="1" customWidth="1"/>
    <col min="13317" max="13317" width="35.6640625" customWidth="1"/>
    <col min="13321" max="13321" width="17.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1" width="13.6640625" customWidth="1"/>
    <col min="13363" max="13363" width="14.5546875" bestFit="1" customWidth="1"/>
    <col min="13570" max="13570" width="10.109375" bestFit="1" customWidth="1"/>
    <col min="13571" max="13571" width="25.44140625" bestFit="1" customWidth="1"/>
    <col min="13573" max="13573" width="35.6640625" customWidth="1"/>
    <col min="13577" max="13577" width="17.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7" width="13.6640625" customWidth="1"/>
    <col min="13619" max="13619" width="14.5546875" bestFit="1" customWidth="1"/>
    <col min="13826" max="13826" width="10.109375" bestFit="1" customWidth="1"/>
    <col min="13827" max="13827" width="25.44140625" bestFit="1" customWidth="1"/>
    <col min="13829" max="13829" width="35.6640625" customWidth="1"/>
    <col min="13833" max="13833" width="17.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3" width="13.6640625" customWidth="1"/>
    <col min="13875" max="13875" width="14.5546875" bestFit="1" customWidth="1"/>
    <col min="14082" max="14082" width="10.109375" bestFit="1" customWidth="1"/>
    <col min="14083" max="14083" width="25.44140625" bestFit="1" customWidth="1"/>
    <col min="14085" max="14085" width="35.6640625" customWidth="1"/>
    <col min="14089" max="14089" width="17.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9" width="13.6640625" customWidth="1"/>
    <col min="14131" max="14131" width="14.5546875" bestFit="1" customWidth="1"/>
    <col min="14338" max="14338" width="10.109375" bestFit="1" customWidth="1"/>
    <col min="14339" max="14339" width="25.44140625" bestFit="1" customWidth="1"/>
    <col min="14341" max="14341" width="35.6640625" customWidth="1"/>
    <col min="14345" max="14345" width="17.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5" width="13.6640625" customWidth="1"/>
    <col min="14387" max="14387" width="14.5546875" bestFit="1" customWidth="1"/>
    <col min="14594" max="14594" width="10.109375" bestFit="1" customWidth="1"/>
    <col min="14595" max="14595" width="25.44140625" bestFit="1" customWidth="1"/>
    <col min="14597" max="14597" width="35.6640625" customWidth="1"/>
    <col min="14601" max="14601" width="17.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1" width="13.6640625" customWidth="1"/>
    <col min="14643" max="14643" width="14.5546875" bestFit="1" customWidth="1"/>
    <col min="14850" max="14850" width="10.109375" bestFit="1" customWidth="1"/>
    <col min="14851" max="14851" width="25.44140625" bestFit="1" customWidth="1"/>
    <col min="14853" max="14853" width="35.6640625" customWidth="1"/>
    <col min="14857" max="14857" width="17.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7" width="13.6640625" customWidth="1"/>
    <col min="14899" max="14899" width="14.5546875" bestFit="1" customWidth="1"/>
    <col min="15106" max="15106" width="10.109375" bestFit="1" customWidth="1"/>
    <col min="15107" max="15107" width="25.44140625" bestFit="1" customWidth="1"/>
    <col min="15109" max="15109" width="35.6640625" customWidth="1"/>
    <col min="15113" max="15113" width="17.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3" width="13.6640625" customWidth="1"/>
    <col min="15155" max="15155" width="14.5546875" bestFit="1" customWidth="1"/>
    <col min="15362" max="15362" width="10.109375" bestFit="1" customWidth="1"/>
    <col min="15363" max="15363" width="25.44140625" bestFit="1" customWidth="1"/>
    <col min="15365" max="15365" width="35.6640625" customWidth="1"/>
    <col min="15369" max="15369" width="17.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9" width="13.6640625" customWidth="1"/>
    <col min="15411" max="15411" width="14.5546875" bestFit="1" customWidth="1"/>
    <col min="15618" max="15618" width="10.109375" bestFit="1" customWidth="1"/>
    <col min="15619" max="15619" width="25.44140625" bestFit="1" customWidth="1"/>
    <col min="15621" max="15621" width="35.6640625" customWidth="1"/>
    <col min="15625" max="15625" width="17.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5" width="13.6640625" customWidth="1"/>
    <col min="15667" max="15667" width="14.5546875" bestFit="1" customWidth="1"/>
    <col min="15874" max="15874" width="10.109375" bestFit="1" customWidth="1"/>
    <col min="15875" max="15875" width="25.44140625" bestFit="1" customWidth="1"/>
    <col min="15877" max="15877" width="35.6640625" customWidth="1"/>
    <col min="15881" max="15881" width="17.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1" width="13.6640625" customWidth="1"/>
    <col min="15923" max="15923" width="14.5546875" bestFit="1" customWidth="1"/>
    <col min="16130" max="16130" width="10.109375" bestFit="1" customWidth="1"/>
    <col min="16131" max="16131" width="25.44140625" bestFit="1" customWidth="1"/>
    <col min="16133" max="16133" width="35.6640625" customWidth="1"/>
    <col min="16137" max="16137" width="17.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7" width="13.6640625" customWidth="1"/>
    <col min="16179" max="16179" width="14.5546875" bestFit="1" customWidth="1"/>
  </cols>
  <sheetData>
    <row r="1" spans="1:51"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118</v>
      </c>
      <c r="AV1" s="7" t="s">
        <v>99</v>
      </c>
      <c r="AW1" s="7" t="s">
        <v>100</v>
      </c>
      <c r="AX1" s="7" t="s">
        <v>6</v>
      </c>
      <c r="AY1" s="7" t="s">
        <v>7</v>
      </c>
    </row>
    <row r="2" spans="1:51">
      <c r="A2" t="s">
        <v>8</v>
      </c>
      <c r="B2" t="s">
        <v>420</v>
      </c>
      <c r="C2" s="5" t="s">
        <v>10</v>
      </c>
      <c r="D2" t="s">
        <v>861</v>
      </c>
      <c r="G2" t="s">
        <v>64</v>
      </c>
      <c r="H2" t="s">
        <v>1529</v>
      </c>
      <c r="I2" t="s">
        <v>66</v>
      </c>
      <c r="J2" t="s">
        <v>67</v>
      </c>
      <c r="K2" t="s">
        <v>68</v>
      </c>
      <c r="L2" t="s">
        <v>68</v>
      </c>
      <c r="M2" t="s">
        <v>69</v>
      </c>
      <c r="N2">
        <v>7265</v>
      </c>
      <c r="O2">
        <v>23727</v>
      </c>
      <c r="P2">
        <v>45346</v>
      </c>
      <c r="Q2">
        <v>23432</v>
      </c>
      <c r="R2" t="s">
        <v>70</v>
      </c>
      <c r="S2" t="s">
        <v>71</v>
      </c>
      <c r="T2" s="10" t="s">
        <v>72</v>
      </c>
      <c r="U2" s="10" t="s">
        <v>73</v>
      </c>
      <c r="V2" s="10" t="s">
        <v>74</v>
      </c>
      <c r="W2" t="s">
        <v>1533</v>
      </c>
      <c r="X2" t="s">
        <v>76</v>
      </c>
      <c r="Y2" s="11">
        <f ca="1">RAND()</f>
        <v>0.81716788475933644</v>
      </c>
      <c r="Z2" s="12">
        <v>36892</v>
      </c>
      <c r="AA2" s="12">
        <f ca="1">TODAY()+1</f>
        <v>45591</v>
      </c>
      <c r="AB2" s="12" t="s">
        <v>77</v>
      </c>
      <c r="AC2" s="13" t="s">
        <v>78</v>
      </c>
      <c r="AD2" t="s">
        <v>79</v>
      </c>
      <c r="AE2" t="s">
        <v>80</v>
      </c>
      <c r="AF2" t="s">
        <v>81</v>
      </c>
      <c r="AG2" t="s">
        <v>82</v>
      </c>
      <c r="AH2">
        <v>2141344444</v>
      </c>
      <c r="AI2" s="10" t="s">
        <v>72</v>
      </c>
      <c r="AJ2" s="10" t="s">
        <v>73</v>
      </c>
      <c r="AK2" t="s">
        <v>1537</v>
      </c>
      <c r="AL2" t="s">
        <v>84</v>
      </c>
      <c r="AM2" t="s">
        <v>84</v>
      </c>
      <c r="AN2" t="s">
        <v>1122</v>
      </c>
      <c r="AO2" t="s">
        <v>85</v>
      </c>
      <c r="AP2">
        <v>34175</v>
      </c>
      <c r="AQ2">
        <v>30</v>
      </c>
      <c r="AR2" t="s">
        <v>86</v>
      </c>
      <c r="AS2" t="s">
        <v>87</v>
      </c>
      <c r="AT2" t="s">
        <v>88</v>
      </c>
      <c r="AU2" t="s">
        <v>119</v>
      </c>
      <c r="AV2" t="s">
        <v>101</v>
      </c>
      <c r="AW2" t="s">
        <v>102</v>
      </c>
      <c r="AX2" t="s">
        <v>11</v>
      </c>
    </row>
    <row r="3" spans="1:51">
      <c r="A3" t="s">
        <v>8</v>
      </c>
      <c r="B3" t="s">
        <v>472</v>
      </c>
      <c r="C3" s="5" t="s">
        <v>10</v>
      </c>
      <c r="D3" t="s">
        <v>862</v>
      </c>
      <c r="G3" t="s">
        <v>64</v>
      </c>
      <c r="H3" t="s">
        <v>1530</v>
      </c>
      <c r="I3" t="s">
        <v>66</v>
      </c>
      <c r="J3" t="s">
        <v>67</v>
      </c>
      <c r="K3" t="s">
        <v>68</v>
      </c>
      <c r="L3" t="s">
        <v>68</v>
      </c>
      <c r="M3" t="s">
        <v>89</v>
      </c>
      <c r="N3">
        <v>7265</v>
      </c>
      <c r="O3">
        <v>23727</v>
      </c>
      <c r="P3">
        <v>45346</v>
      </c>
      <c r="Q3">
        <v>23432</v>
      </c>
      <c r="R3" t="s">
        <v>70</v>
      </c>
      <c r="S3" t="s">
        <v>71</v>
      </c>
      <c r="T3" s="10" t="s">
        <v>90</v>
      </c>
      <c r="U3" s="10" t="s">
        <v>73</v>
      </c>
      <c r="V3" s="10" t="s">
        <v>74</v>
      </c>
      <c r="W3" t="s">
        <v>1534</v>
      </c>
      <c r="X3" t="s">
        <v>76</v>
      </c>
      <c r="Y3" s="11">
        <f ca="1">RAND()</f>
        <v>0.39313662765500512</v>
      </c>
      <c r="Z3" s="12">
        <v>36893</v>
      </c>
      <c r="AA3" s="12">
        <f ca="1">TODAY()+1</f>
        <v>45591</v>
      </c>
      <c r="AB3" s="12" t="s">
        <v>77</v>
      </c>
      <c r="AC3" s="13" t="s">
        <v>78</v>
      </c>
      <c r="AD3" t="s">
        <v>79</v>
      </c>
      <c r="AE3" t="s">
        <v>80</v>
      </c>
      <c r="AF3" t="s">
        <v>81</v>
      </c>
      <c r="AG3" t="s">
        <v>82</v>
      </c>
      <c r="AH3">
        <v>2141344445</v>
      </c>
      <c r="AI3" s="10" t="s">
        <v>90</v>
      </c>
      <c r="AJ3" s="10" t="s">
        <v>73</v>
      </c>
      <c r="AK3" t="s">
        <v>1538</v>
      </c>
      <c r="AL3" t="s">
        <v>84</v>
      </c>
      <c r="AM3" t="s">
        <v>84</v>
      </c>
      <c r="AN3" t="s">
        <v>1120</v>
      </c>
      <c r="AO3" t="s">
        <v>85</v>
      </c>
      <c r="AP3">
        <v>34176</v>
      </c>
      <c r="AQ3">
        <v>30</v>
      </c>
      <c r="AR3" t="s">
        <v>86</v>
      </c>
      <c r="AS3" t="s">
        <v>87</v>
      </c>
      <c r="AT3" t="s">
        <v>88</v>
      </c>
      <c r="AU3" t="s">
        <v>119</v>
      </c>
      <c r="AV3" t="s">
        <v>101</v>
      </c>
      <c r="AW3" t="s">
        <v>102</v>
      </c>
      <c r="AX3" t="s">
        <v>11</v>
      </c>
    </row>
    <row r="4" spans="1:51">
      <c r="A4" t="s">
        <v>8</v>
      </c>
      <c r="B4" t="s">
        <v>420</v>
      </c>
      <c r="C4" s="5" t="s">
        <v>10</v>
      </c>
      <c r="D4" t="s">
        <v>863</v>
      </c>
      <c r="G4" t="s">
        <v>64</v>
      </c>
      <c r="H4" t="s">
        <v>1531</v>
      </c>
      <c r="I4" t="s">
        <v>66</v>
      </c>
      <c r="J4" t="s">
        <v>67</v>
      </c>
      <c r="K4" t="s">
        <v>68</v>
      </c>
      <c r="L4" t="s">
        <v>68</v>
      </c>
      <c r="M4" t="s">
        <v>69</v>
      </c>
      <c r="N4">
        <v>7265</v>
      </c>
      <c r="O4">
        <v>23727</v>
      </c>
      <c r="P4">
        <v>45346</v>
      </c>
      <c r="Q4">
        <v>23432</v>
      </c>
      <c r="R4" t="s">
        <v>70</v>
      </c>
      <c r="S4" t="s">
        <v>71</v>
      </c>
      <c r="T4" s="10" t="s">
        <v>72</v>
      </c>
      <c r="U4" s="10" t="s">
        <v>73</v>
      </c>
      <c r="V4" s="10" t="s">
        <v>74</v>
      </c>
      <c r="W4" t="s">
        <v>1535</v>
      </c>
      <c r="X4" t="s">
        <v>76</v>
      </c>
      <c r="Y4" s="11">
        <f t="shared" ref="Y4:Y5" ca="1" si="0">RAND()</f>
        <v>0.71073373074932467</v>
      </c>
      <c r="Z4" s="12">
        <v>36892</v>
      </c>
      <c r="AA4" s="12">
        <v>45219</v>
      </c>
      <c r="AB4" s="12" t="s">
        <v>77</v>
      </c>
      <c r="AC4" s="13" t="s">
        <v>78</v>
      </c>
      <c r="AD4" t="s">
        <v>79</v>
      </c>
      <c r="AE4" t="s">
        <v>80</v>
      </c>
      <c r="AF4" t="s">
        <v>81</v>
      </c>
      <c r="AG4" t="s">
        <v>82</v>
      </c>
      <c r="AH4">
        <v>2141344444</v>
      </c>
      <c r="AI4" s="10" t="s">
        <v>72</v>
      </c>
      <c r="AJ4" s="10" t="s">
        <v>73</v>
      </c>
      <c r="AK4" t="s">
        <v>1539</v>
      </c>
      <c r="AL4" t="s">
        <v>84</v>
      </c>
      <c r="AM4" t="s">
        <v>84</v>
      </c>
      <c r="AN4" t="s">
        <v>1121</v>
      </c>
      <c r="AO4" t="s">
        <v>85</v>
      </c>
      <c r="AP4">
        <v>34177</v>
      </c>
      <c r="AQ4">
        <v>30</v>
      </c>
      <c r="AR4" t="s">
        <v>86</v>
      </c>
      <c r="AS4" t="s">
        <v>87</v>
      </c>
      <c r="AT4" t="s">
        <v>88</v>
      </c>
      <c r="AU4" t="s">
        <v>119</v>
      </c>
      <c r="AV4" t="s">
        <v>101</v>
      </c>
      <c r="AW4" t="s">
        <v>102</v>
      </c>
      <c r="AX4" t="s">
        <v>11</v>
      </c>
    </row>
    <row r="5" spans="1:51">
      <c r="A5" t="s">
        <v>8</v>
      </c>
      <c r="B5" t="s">
        <v>472</v>
      </c>
      <c r="C5" s="5" t="s">
        <v>10</v>
      </c>
      <c r="D5" t="s">
        <v>864</v>
      </c>
      <c r="G5" t="s">
        <v>64</v>
      </c>
      <c r="H5" t="s">
        <v>1532</v>
      </c>
      <c r="I5" t="s">
        <v>66</v>
      </c>
      <c r="J5" t="s">
        <v>67</v>
      </c>
      <c r="K5" t="s">
        <v>68</v>
      </c>
      <c r="L5" t="s">
        <v>68</v>
      </c>
      <c r="M5" t="s">
        <v>89</v>
      </c>
      <c r="N5">
        <v>7265</v>
      </c>
      <c r="O5">
        <v>23727</v>
      </c>
      <c r="P5">
        <v>45346</v>
      </c>
      <c r="Q5">
        <v>23432</v>
      </c>
      <c r="R5" t="s">
        <v>70</v>
      </c>
      <c r="S5" t="s">
        <v>71</v>
      </c>
      <c r="T5" s="10" t="s">
        <v>90</v>
      </c>
      <c r="U5" s="10" t="s">
        <v>73</v>
      </c>
      <c r="V5" s="10" t="s">
        <v>74</v>
      </c>
      <c r="W5" t="s">
        <v>1536</v>
      </c>
      <c r="X5" t="s">
        <v>76</v>
      </c>
      <c r="Y5" s="11">
        <f t="shared" ca="1" si="0"/>
        <v>0.18552806186919613</v>
      </c>
      <c r="Z5" s="12">
        <v>36893</v>
      </c>
      <c r="AA5" s="12">
        <v>45219</v>
      </c>
      <c r="AB5" s="12" t="s">
        <v>77</v>
      </c>
      <c r="AC5" s="13" t="s">
        <v>78</v>
      </c>
      <c r="AD5" t="s">
        <v>79</v>
      </c>
      <c r="AE5" t="s">
        <v>80</v>
      </c>
      <c r="AF5" t="s">
        <v>81</v>
      </c>
      <c r="AG5" t="s">
        <v>82</v>
      </c>
      <c r="AH5">
        <v>2141344445</v>
      </c>
      <c r="AI5" s="10" t="s">
        <v>90</v>
      </c>
      <c r="AJ5" s="10" t="s">
        <v>73</v>
      </c>
      <c r="AK5" t="s">
        <v>1540</v>
      </c>
      <c r="AL5" t="s">
        <v>84</v>
      </c>
      <c r="AM5" t="s">
        <v>84</v>
      </c>
      <c r="AN5" t="s">
        <v>1123</v>
      </c>
      <c r="AO5" t="s">
        <v>85</v>
      </c>
      <c r="AP5">
        <v>34178</v>
      </c>
      <c r="AQ5">
        <v>30</v>
      </c>
      <c r="AR5" t="s">
        <v>86</v>
      </c>
      <c r="AS5" t="s">
        <v>87</v>
      </c>
      <c r="AT5" t="s">
        <v>88</v>
      </c>
      <c r="AU5" t="s">
        <v>119</v>
      </c>
      <c r="AV5" t="s">
        <v>101</v>
      </c>
      <c r="AW5" t="s">
        <v>102</v>
      </c>
      <c r="AX5" t="s">
        <v>11</v>
      </c>
    </row>
  </sheetData>
  <phoneticPr fontId="8" type="noConversion"/>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28132-28C8-4E82-BADE-98B93AC97EE0}">
  <sheetPr codeName="Sheet13"/>
  <dimension ref="A1:AV5"/>
  <sheetViews>
    <sheetView topLeftCell="C1" workbookViewId="0">
      <selection activeCell="D15" sqref="D15"/>
    </sheetView>
  </sheetViews>
  <sheetFormatPr defaultColWidth="8.88671875" defaultRowHeight="14.4"/>
  <cols>
    <col min="1" max="1" width="10.21875" bestFit="1" customWidth="1"/>
    <col min="2" max="2" width="56.77734375" bestFit="1" customWidth="1"/>
    <col min="3" max="3" width="12.6640625" bestFit="1" customWidth="1"/>
    <col min="4" max="4" width="113.77734375" bestFit="1" customWidth="1"/>
    <col min="5" max="5" width="8.77734375" bestFit="1" customWidth="1"/>
    <col min="6" max="6" width="11.5546875" bestFit="1" customWidth="1"/>
    <col min="7" max="7" width="12.21875" bestFit="1" customWidth="1"/>
    <col min="8" max="8" width="13.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3.2187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33203125"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33203125"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33203125"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33203125"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33203125"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33203125"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33203125"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33203125"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33203125"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33203125"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33203125"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33203125"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33203125"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33203125"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33203125"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33203125"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33203125"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33203125"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33203125"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33203125"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33203125"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33203125"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33203125"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33203125"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33203125"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33203125"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33203125"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33203125"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33203125"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33203125"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33203125"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33203125"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33203125"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33203125"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33203125"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33203125"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33203125"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33203125"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33203125"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33203125"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33203125"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33203125"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33203125"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33203125"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33203125"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33203125"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33203125"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33203125"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33203125"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33203125"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33203125"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33203125"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33203125"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33203125"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33203125"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33203125"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33203125"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33203125"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33203125"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33203125"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33203125"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33203125"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33203125"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421</v>
      </c>
      <c r="C2" s="5" t="s">
        <v>10</v>
      </c>
      <c r="D2" t="s">
        <v>855</v>
      </c>
      <c r="G2" t="s">
        <v>64</v>
      </c>
      <c r="H2" t="s">
        <v>1541</v>
      </c>
      <c r="I2" t="s">
        <v>66</v>
      </c>
      <c r="J2" t="s">
        <v>67</v>
      </c>
      <c r="K2" t="s">
        <v>68</v>
      </c>
      <c r="L2" t="s">
        <v>68</v>
      </c>
      <c r="M2" t="s">
        <v>69</v>
      </c>
      <c r="N2">
        <v>7265</v>
      </c>
      <c r="O2">
        <v>23727</v>
      </c>
      <c r="P2">
        <v>45346</v>
      </c>
      <c r="Q2">
        <v>23432</v>
      </c>
      <c r="R2" t="s">
        <v>70</v>
      </c>
      <c r="S2" t="s">
        <v>71</v>
      </c>
      <c r="T2" s="10" t="s">
        <v>72</v>
      </c>
      <c r="U2" s="10" t="s">
        <v>73</v>
      </c>
      <c r="V2" s="10" t="s">
        <v>74</v>
      </c>
      <c r="W2" t="s">
        <v>1545</v>
      </c>
      <c r="X2" t="s">
        <v>76</v>
      </c>
      <c r="Y2" s="11">
        <f ca="1">RAND()</f>
        <v>0.28526019900025246</v>
      </c>
      <c r="Z2" s="12">
        <v>36892</v>
      </c>
      <c r="AA2" s="12">
        <f ca="1">TODAY()+1</f>
        <v>45591</v>
      </c>
      <c r="AB2" s="12" t="s">
        <v>77</v>
      </c>
      <c r="AC2" s="13" t="s">
        <v>78</v>
      </c>
      <c r="AD2" t="s">
        <v>79</v>
      </c>
      <c r="AE2" t="s">
        <v>80</v>
      </c>
      <c r="AF2" t="s">
        <v>81</v>
      </c>
      <c r="AG2" t="s">
        <v>82</v>
      </c>
      <c r="AH2">
        <v>2141344444</v>
      </c>
      <c r="AI2" s="10" t="s">
        <v>72</v>
      </c>
      <c r="AJ2" s="10" t="s">
        <v>73</v>
      </c>
      <c r="AK2" t="s">
        <v>1549</v>
      </c>
      <c r="AL2" s="14" t="s">
        <v>84</v>
      </c>
      <c r="AM2" t="s">
        <v>84</v>
      </c>
      <c r="AN2" t="s">
        <v>1122</v>
      </c>
      <c r="AO2" t="s">
        <v>85</v>
      </c>
      <c r="AP2">
        <v>91085</v>
      </c>
      <c r="AQ2">
        <v>30</v>
      </c>
      <c r="AR2" t="s">
        <v>86</v>
      </c>
      <c r="AS2" t="s">
        <v>87</v>
      </c>
      <c r="AT2" t="s">
        <v>88</v>
      </c>
      <c r="AU2" t="s">
        <v>11</v>
      </c>
    </row>
    <row r="3" spans="1:48">
      <c r="A3" t="s">
        <v>8</v>
      </c>
      <c r="B3" t="s">
        <v>473</v>
      </c>
      <c r="C3" s="5" t="s">
        <v>10</v>
      </c>
      <c r="D3" t="s">
        <v>856</v>
      </c>
      <c r="G3" t="s">
        <v>64</v>
      </c>
      <c r="H3" t="s">
        <v>1542</v>
      </c>
      <c r="I3" t="s">
        <v>66</v>
      </c>
      <c r="J3" t="s">
        <v>67</v>
      </c>
      <c r="K3" t="s">
        <v>68</v>
      </c>
      <c r="L3" t="s">
        <v>68</v>
      </c>
      <c r="M3" t="s">
        <v>89</v>
      </c>
      <c r="N3">
        <v>7265</v>
      </c>
      <c r="O3">
        <v>23727</v>
      </c>
      <c r="P3">
        <v>45346</v>
      </c>
      <c r="Q3">
        <v>23432</v>
      </c>
      <c r="R3" t="s">
        <v>70</v>
      </c>
      <c r="S3" t="s">
        <v>71</v>
      </c>
      <c r="T3" s="10" t="s">
        <v>90</v>
      </c>
      <c r="U3" s="10" t="s">
        <v>73</v>
      </c>
      <c r="V3" s="10" t="s">
        <v>74</v>
      </c>
      <c r="W3" t="s">
        <v>1546</v>
      </c>
      <c r="X3" t="s">
        <v>76</v>
      </c>
      <c r="Y3" s="11">
        <f ca="1">RAND()</f>
        <v>0.59936575824680016</v>
      </c>
      <c r="Z3" s="12">
        <v>36893</v>
      </c>
      <c r="AA3" s="12">
        <f ca="1">TODAY()+1</f>
        <v>45591</v>
      </c>
      <c r="AB3" s="12" t="s">
        <v>77</v>
      </c>
      <c r="AC3" s="13" t="s">
        <v>78</v>
      </c>
      <c r="AD3" t="s">
        <v>79</v>
      </c>
      <c r="AE3" t="s">
        <v>80</v>
      </c>
      <c r="AF3" t="s">
        <v>81</v>
      </c>
      <c r="AG3" t="s">
        <v>82</v>
      </c>
      <c r="AH3">
        <v>2141344445</v>
      </c>
      <c r="AI3" s="10" t="s">
        <v>90</v>
      </c>
      <c r="AJ3" s="10" t="s">
        <v>73</v>
      </c>
      <c r="AK3" t="s">
        <v>1550</v>
      </c>
      <c r="AL3" s="14" t="s">
        <v>84</v>
      </c>
      <c r="AM3" t="s">
        <v>84</v>
      </c>
      <c r="AN3" t="s">
        <v>1120</v>
      </c>
      <c r="AO3" t="s">
        <v>85</v>
      </c>
      <c r="AP3">
        <v>91086</v>
      </c>
      <c r="AQ3">
        <v>30</v>
      </c>
      <c r="AR3" t="s">
        <v>86</v>
      </c>
      <c r="AS3" t="s">
        <v>87</v>
      </c>
      <c r="AT3" t="s">
        <v>88</v>
      </c>
      <c r="AU3" t="s">
        <v>11</v>
      </c>
    </row>
    <row r="4" spans="1:48">
      <c r="A4" t="s">
        <v>8</v>
      </c>
      <c r="B4" t="s">
        <v>421</v>
      </c>
      <c r="C4" s="5" t="s">
        <v>10</v>
      </c>
      <c r="D4" t="s">
        <v>857</v>
      </c>
      <c r="G4" t="s">
        <v>64</v>
      </c>
      <c r="H4" t="s">
        <v>1543</v>
      </c>
      <c r="I4" t="s">
        <v>66</v>
      </c>
      <c r="J4" t="s">
        <v>67</v>
      </c>
      <c r="K4" t="s">
        <v>68</v>
      </c>
      <c r="L4" t="s">
        <v>68</v>
      </c>
      <c r="M4" t="s">
        <v>69</v>
      </c>
      <c r="N4">
        <v>7265</v>
      </c>
      <c r="O4">
        <v>23727</v>
      </c>
      <c r="P4">
        <v>45346</v>
      </c>
      <c r="Q4">
        <v>23432</v>
      </c>
      <c r="R4" t="s">
        <v>70</v>
      </c>
      <c r="S4" t="s">
        <v>71</v>
      </c>
      <c r="T4" s="10" t="s">
        <v>72</v>
      </c>
      <c r="U4" s="10" t="s">
        <v>73</v>
      </c>
      <c r="V4" s="10" t="s">
        <v>74</v>
      </c>
      <c r="W4" t="s">
        <v>1547</v>
      </c>
      <c r="X4" t="s">
        <v>76</v>
      </c>
      <c r="Y4" s="11">
        <f ca="1">RAND()</f>
        <v>0.4745252058241779</v>
      </c>
      <c r="Z4" s="12">
        <v>36892</v>
      </c>
      <c r="AA4" s="12">
        <f ca="1">TODAY()+1</f>
        <v>45591</v>
      </c>
      <c r="AB4" s="12" t="s">
        <v>77</v>
      </c>
      <c r="AC4" s="13" t="s">
        <v>78</v>
      </c>
      <c r="AD4" t="s">
        <v>79</v>
      </c>
      <c r="AE4" t="s">
        <v>80</v>
      </c>
      <c r="AF4" t="s">
        <v>81</v>
      </c>
      <c r="AG4" t="s">
        <v>82</v>
      </c>
      <c r="AH4">
        <v>2141344444</v>
      </c>
      <c r="AI4" s="10" t="s">
        <v>72</v>
      </c>
      <c r="AJ4" s="10" t="s">
        <v>73</v>
      </c>
      <c r="AK4" t="s">
        <v>1551</v>
      </c>
      <c r="AL4" s="14" t="s">
        <v>84</v>
      </c>
      <c r="AM4" t="s">
        <v>84</v>
      </c>
      <c r="AN4" t="s">
        <v>1121</v>
      </c>
      <c r="AO4" t="s">
        <v>85</v>
      </c>
      <c r="AP4">
        <v>91087</v>
      </c>
      <c r="AQ4">
        <v>30</v>
      </c>
      <c r="AR4" t="s">
        <v>86</v>
      </c>
      <c r="AS4" t="s">
        <v>87</v>
      </c>
      <c r="AT4" t="s">
        <v>88</v>
      </c>
      <c r="AU4" t="s">
        <v>11</v>
      </c>
    </row>
    <row r="5" spans="1:48">
      <c r="A5" t="s">
        <v>8</v>
      </c>
      <c r="B5" t="s">
        <v>473</v>
      </c>
      <c r="C5" s="5" t="s">
        <v>10</v>
      </c>
      <c r="D5" t="s">
        <v>858</v>
      </c>
      <c r="G5" t="s">
        <v>64</v>
      </c>
      <c r="H5" t="s">
        <v>1544</v>
      </c>
      <c r="I5" t="s">
        <v>66</v>
      </c>
      <c r="J5" t="s">
        <v>67</v>
      </c>
      <c r="K5" t="s">
        <v>68</v>
      </c>
      <c r="L5" t="s">
        <v>68</v>
      </c>
      <c r="M5" t="s">
        <v>89</v>
      </c>
      <c r="N5">
        <v>7265</v>
      </c>
      <c r="O5">
        <v>23727</v>
      </c>
      <c r="P5">
        <v>45346</v>
      </c>
      <c r="Q5">
        <v>23432</v>
      </c>
      <c r="R5" t="s">
        <v>70</v>
      </c>
      <c r="S5" t="s">
        <v>71</v>
      </c>
      <c r="T5" s="10" t="s">
        <v>90</v>
      </c>
      <c r="U5" s="10" t="s">
        <v>73</v>
      </c>
      <c r="V5" s="10" t="s">
        <v>74</v>
      </c>
      <c r="W5" t="s">
        <v>1548</v>
      </c>
      <c r="X5" t="s">
        <v>76</v>
      </c>
      <c r="Y5" s="11">
        <f ca="1">RAND()</f>
        <v>0.9246990567960599</v>
      </c>
      <c r="Z5" s="12">
        <v>36893</v>
      </c>
      <c r="AA5" s="12">
        <f ca="1">TODAY()+1</f>
        <v>45591</v>
      </c>
      <c r="AB5" s="12" t="s">
        <v>77</v>
      </c>
      <c r="AC5" s="13" t="s">
        <v>78</v>
      </c>
      <c r="AD5" t="s">
        <v>79</v>
      </c>
      <c r="AE5" t="s">
        <v>80</v>
      </c>
      <c r="AF5" t="s">
        <v>81</v>
      </c>
      <c r="AG5" t="s">
        <v>82</v>
      </c>
      <c r="AH5">
        <v>2141344445</v>
      </c>
      <c r="AI5" s="10" t="s">
        <v>90</v>
      </c>
      <c r="AJ5" s="10" t="s">
        <v>73</v>
      </c>
      <c r="AK5" t="s">
        <v>1552</v>
      </c>
      <c r="AL5" s="14" t="s">
        <v>84</v>
      </c>
      <c r="AM5" t="s">
        <v>84</v>
      </c>
      <c r="AN5" t="s">
        <v>1123</v>
      </c>
      <c r="AO5" t="s">
        <v>85</v>
      </c>
      <c r="AP5">
        <v>91088</v>
      </c>
      <c r="AQ5">
        <v>30</v>
      </c>
      <c r="AR5" t="s">
        <v>86</v>
      </c>
      <c r="AS5" t="s">
        <v>87</v>
      </c>
      <c r="AT5" t="s">
        <v>88</v>
      </c>
      <c r="AU5" t="s">
        <v>11</v>
      </c>
    </row>
  </sheetData>
  <phoneticPr fontId="8" type="noConversion"/>
  <hyperlinks>
    <hyperlink ref="AL2" r:id="rId1" xr:uid="{374474AD-FF99-4399-847A-F82F751A52E4}"/>
    <hyperlink ref="AL3" r:id="rId2" xr:uid="{785FC408-417C-4D9F-8D73-4D7E95FD2473}"/>
    <hyperlink ref="AL4" r:id="rId3" xr:uid="{CF777305-E519-42E3-B510-5A6A4BD6DF4C}"/>
    <hyperlink ref="AL5" r:id="rId4" xr:uid="{F66FF394-665D-4D63-90E9-9A91E448C227}"/>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98A73F-0A12-4EEC-A7F6-9AA36A0872DA}">
  <sheetPr codeName="Sheet14"/>
  <dimension ref="A1:AV8"/>
  <sheetViews>
    <sheetView workbookViewId="0">
      <selection activeCell="B9" sqref="B9"/>
    </sheetView>
  </sheetViews>
  <sheetFormatPr defaultRowHeight="14.4"/>
  <cols>
    <col min="1" max="1" width="10.21875" bestFit="1" customWidth="1"/>
    <col min="2" max="2" width="36.21875" bestFit="1" customWidth="1"/>
    <col min="3" max="3" width="12.6640625" bestFit="1" customWidth="1"/>
    <col min="4" max="4" width="93.21875" bestFit="1" customWidth="1"/>
    <col min="5" max="5" width="8.77734375" bestFit="1" customWidth="1"/>
    <col min="6" max="6" width="11.5546875" bestFit="1" customWidth="1"/>
    <col min="7" max="7" width="12.21875" bestFit="1" customWidth="1"/>
    <col min="8" max="8" width="14.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0.6640625" bestFit="1" customWidth="1"/>
    <col min="38" max="39" width="13.77734375" bestFit="1" customWidth="1"/>
    <col min="40" max="40" width="15.109375" bestFit="1" customWidth="1"/>
    <col min="41" max="41" width="14" bestFit="1" customWidth="1"/>
    <col min="42" max="42" width="9.21875" bestFit="1" customWidth="1"/>
    <col min="43" max="43" width="8.21875" bestFit="1" customWidth="1"/>
    <col min="44" max="44" width="11" bestFit="1" customWidth="1"/>
    <col min="45" max="45" width="12.109375" bestFit="1"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422</v>
      </c>
      <c r="C2" s="5" t="s">
        <v>10</v>
      </c>
      <c r="D2" t="s">
        <v>853</v>
      </c>
      <c r="G2" t="s">
        <v>64</v>
      </c>
      <c r="H2" t="s">
        <v>1553</v>
      </c>
      <c r="I2" t="s">
        <v>66</v>
      </c>
      <c r="J2" t="s">
        <v>67</v>
      </c>
      <c r="K2" t="s">
        <v>68</v>
      </c>
      <c r="L2" t="s">
        <v>68</v>
      </c>
      <c r="M2" t="s">
        <v>69</v>
      </c>
      <c r="N2">
        <v>7265</v>
      </c>
      <c r="O2">
        <v>23727</v>
      </c>
      <c r="P2">
        <v>45346</v>
      </c>
      <c r="Q2">
        <v>23432</v>
      </c>
      <c r="R2" t="s">
        <v>70</v>
      </c>
      <c r="S2" t="s">
        <v>71</v>
      </c>
      <c r="T2" s="10" t="s">
        <v>72</v>
      </c>
      <c r="U2" s="10" t="s">
        <v>73</v>
      </c>
      <c r="V2" s="10" t="s">
        <v>74</v>
      </c>
      <c r="W2" t="s">
        <v>1555</v>
      </c>
      <c r="X2" t="s">
        <v>76</v>
      </c>
      <c r="Y2" s="11">
        <f ca="1">RAND()</f>
        <v>0.93129769165964749</v>
      </c>
      <c r="Z2" s="12">
        <v>36892</v>
      </c>
      <c r="AA2" s="12">
        <f ca="1">TODAY()+1</f>
        <v>45591</v>
      </c>
      <c r="AB2" s="12" t="s">
        <v>77</v>
      </c>
      <c r="AC2" s="13" t="s">
        <v>78</v>
      </c>
      <c r="AD2" t="s">
        <v>79</v>
      </c>
      <c r="AE2" t="s">
        <v>80</v>
      </c>
      <c r="AF2" t="s">
        <v>81</v>
      </c>
      <c r="AG2" t="s">
        <v>82</v>
      </c>
      <c r="AH2">
        <v>2141344444</v>
      </c>
      <c r="AI2" s="10" t="s">
        <v>72</v>
      </c>
      <c r="AJ2" s="10" t="s">
        <v>73</v>
      </c>
      <c r="AK2" t="s">
        <v>1557</v>
      </c>
      <c r="AL2" s="14" t="s">
        <v>84</v>
      </c>
      <c r="AM2" t="s">
        <v>84</v>
      </c>
      <c r="AN2" t="s">
        <v>1122</v>
      </c>
      <c r="AO2" t="s">
        <v>85</v>
      </c>
      <c r="AP2" s="15">
        <v>17058</v>
      </c>
      <c r="AQ2">
        <v>30</v>
      </c>
      <c r="AR2" t="s">
        <v>86</v>
      </c>
      <c r="AS2" t="s">
        <v>87</v>
      </c>
      <c r="AT2" t="s">
        <v>88</v>
      </c>
      <c r="AU2" t="s">
        <v>11</v>
      </c>
    </row>
    <row r="3" spans="1:48">
      <c r="A3" t="s">
        <v>8</v>
      </c>
      <c r="B3" t="s">
        <v>422</v>
      </c>
      <c r="C3" s="5" t="s">
        <v>10</v>
      </c>
      <c r="D3" t="s">
        <v>854</v>
      </c>
      <c r="G3" t="s">
        <v>64</v>
      </c>
      <c r="H3" t="s">
        <v>1554</v>
      </c>
      <c r="I3" t="s">
        <v>66</v>
      </c>
      <c r="J3" t="s">
        <v>67</v>
      </c>
      <c r="K3" t="s">
        <v>68</v>
      </c>
      <c r="L3" t="s">
        <v>68</v>
      </c>
      <c r="M3" t="s">
        <v>89</v>
      </c>
      <c r="N3">
        <v>7265</v>
      </c>
      <c r="O3">
        <v>23727</v>
      </c>
      <c r="P3">
        <v>45346</v>
      </c>
      <c r="Q3">
        <v>23432</v>
      </c>
      <c r="R3" t="s">
        <v>70</v>
      </c>
      <c r="S3" t="s">
        <v>71</v>
      </c>
      <c r="T3" s="10" t="s">
        <v>90</v>
      </c>
      <c r="U3" s="10" t="s">
        <v>73</v>
      </c>
      <c r="V3" s="10" t="s">
        <v>74</v>
      </c>
      <c r="W3" t="s">
        <v>1556</v>
      </c>
      <c r="X3" t="s">
        <v>76</v>
      </c>
      <c r="Y3" s="11">
        <f ca="1">RAND()</f>
        <v>0.67737805999961775</v>
      </c>
      <c r="Z3" s="12">
        <v>36893</v>
      </c>
      <c r="AA3" s="12">
        <f ca="1">TODAY()+1</f>
        <v>45591</v>
      </c>
      <c r="AB3" s="12" t="s">
        <v>77</v>
      </c>
      <c r="AC3" s="13" t="s">
        <v>78</v>
      </c>
      <c r="AD3" t="s">
        <v>79</v>
      </c>
      <c r="AE3" t="s">
        <v>80</v>
      </c>
      <c r="AF3" t="s">
        <v>81</v>
      </c>
      <c r="AG3" t="s">
        <v>82</v>
      </c>
      <c r="AH3">
        <v>2141344445</v>
      </c>
      <c r="AI3" s="10" t="s">
        <v>90</v>
      </c>
      <c r="AJ3" s="10" t="s">
        <v>73</v>
      </c>
      <c r="AK3" t="s">
        <v>1558</v>
      </c>
      <c r="AL3" s="14" t="s">
        <v>84</v>
      </c>
      <c r="AM3" t="s">
        <v>84</v>
      </c>
      <c r="AN3" t="s">
        <v>1120</v>
      </c>
      <c r="AO3" t="s">
        <v>85</v>
      </c>
      <c r="AP3" s="15">
        <v>17059</v>
      </c>
      <c r="AQ3">
        <v>30</v>
      </c>
      <c r="AR3" t="s">
        <v>86</v>
      </c>
      <c r="AS3" t="s">
        <v>87</v>
      </c>
      <c r="AT3" t="s">
        <v>88</v>
      </c>
      <c r="AU3" t="s">
        <v>11</v>
      </c>
    </row>
    <row r="4" spans="1:48">
      <c r="C4" s="5"/>
      <c r="T4" s="10"/>
      <c r="U4" s="10"/>
      <c r="V4" s="10"/>
      <c r="Y4" s="11"/>
      <c r="Z4" s="12"/>
      <c r="AA4" s="12"/>
      <c r="AB4" s="12"/>
      <c r="AC4" s="13"/>
      <c r="AI4" s="10"/>
      <c r="AJ4" s="10"/>
      <c r="AP4" s="15"/>
    </row>
    <row r="5" spans="1:48">
      <c r="AP5" s="15"/>
    </row>
    <row r="8" spans="1:48">
      <c r="X8" t="s">
        <v>283</v>
      </c>
    </row>
  </sheetData>
  <phoneticPr fontId="8" type="noConversion"/>
  <hyperlinks>
    <hyperlink ref="AL2" r:id="rId1" xr:uid="{2B5117AC-72B8-4BDB-AE15-CD885E3BB004}"/>
    <hyperlink ref="AL3" r:id="rId2" xr:uid="{4186249F-821D-4463-92F2-C97AAAB5485C}"/>
  </hyperlinks>
  <pageMargins left="0.7" right="0.7" top="0.75" bottom="0.75" header="0.3" footer="0.3"/>
  <pageSetup orientation="portrait" r:id="rId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FD8FFA-26E2-48C0-B9E6-6247B3F3A818}">
  <sheetPr codeName="Sheet15"/>
  <dimension ref="A1:AV5"/>
  <sheetViews>
    <sheetView topLeftCell="C1" workbookViewId="0">
      <selection activeCell="D14" sqref="D14"/>
    </sheetView>
  </sheetViews>
  <sheetFormatPr defaultColWidth="8.88671875" defaultRowHeight="14.4"/>
  <cols>
    <col min="1" max="1" width="10.109375" bestFit="1" customWidth="1"/>
    <col min="2" max="2" width="69.88671875" bestFit="1" customWidth="1"/>
    <col min="4" max="4" width="125.77734375" customWidth="1"/>
    <col min="6" max="6" width="11.5546875" bestFit="1" customWidth="1"/>
    <col min="7" max="7" width="12.21875" bestFit="1" customWidth="1"/>
    <col min="8" max="8" width="18" bestFit="1" customWidth="1"/>
    <col min="10" max="10" width="20.8867187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4" max="34" width="18" bestFit="1" customWidth="1"/>
    <col min="35" max="35" width="10" bestFit="1" customWidth="1"/>
    <col min="36" max="36" width="14.77734375" bestFit="1" customWidth="1"/>
    <col min="37" max="37" width="14.21875" bestFit="1" customWidth="1"/>
    <col min="38" max="39" width="13.6640625" bestFit="1" customWidth="1"/>
    <col min="40" max="40" width="15.109375" bestFit="1" customWidth="1"/>
    <col min="41" max="44" width="13.6640625" customWidth="1"/>
    <col min="45" max="45" width="14.5546875" bestFit="1" customWidth="1"/>
    <col min="46" max="46" width="13.6640625" customWidth="1"/>
    <col min="48" max="48" width="14.5546875" bestFit="1" customWidth="1"/>
    <col min="258" max="258" width="10.109375" bestFit="1" customWidth="1"/>
    <col min="259" max="259" width="25.44140625" bestFit="1" customWidth="1"/>
    <col min="261" max="261" width="38.5546875" customWidth="1"/>
    <col min="265" max="265" width="15.21875" bestFit="1" customWidth="1"/>
    <col min="267" max="267" width="20.88671875" bestFit="1" customWidth="1"/>
    <col min="291" max="291" width="18" bestFit="1" customWidth="1"/>
    <col min="292" max="292" width="10" bestFit="1" customWidth="1"/>
    <col min="293" max="293" width="14.77734375"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8.5546875" customWidth="1"/>
    <col min="521" max="521" width="15.21875" bestFit="1" customWidth="1"/>
    <col min="523" max="523" width="20.88671875" bestFit="1" customWidth="1"/>
    <col min="547" max="547" width="18" bestFit="1" customWidth="1"/>
    <col min="548" max="548" width="10" bestFit="1" customWidth="1"/>
    <col min="549" max="549" width="14.77734375"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8.5546875" customWidth="1"/>
    <col min="777" max="777" width="15.21875" bestFit="1" customWidth="1"/>
    <col min="779" max="779" width="20.88671875" bestFit="1" customWidth="1"/>
    <col min="803" max="803" width="18" bestFit="1" customWidth="1"/>
    <col min="804" max="804" width="10" bestFit="1" customWidth="1"/>
    <col min="805" max="805" width="14.77734375"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8.5546875" customWidth="1"/>
    <col min="1033" max="1033" width="15.21875" bestFit="1" customWidth="1"/>
    <col min="1035" max="1035" width="20.88671875" bestFit="1" customWidth="1"/>
    <col min="1059" max="1059" width="18" bestFit="1" customWidth="1"/>
    <col min="1060" max="1060" width="10" bestFit="1" customWidth="1"/>
    <col min="1061" max="1061" width="14.77734375"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8.5546875" customWidth="1"/>
    <col min="1289" max="1289" width="15.21875" bestFit="1" customWidth="1"/>
    <col min="1291" max="1291" width="20.88671875" bestFit="1" customWidth="1"/>
    <col min="1315" max="1315" width="18" bestFit="1" customWidth="1"/>
    <col min="1316" max="1316" width="10" bestFit="1" customWidth="1"/>
    <col min="1317" max="1317" width="14.77734375"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8.5546875" customWidth="1"/>
    <col min="1545" max="1545" width="15.21875" bestFit="1" customWidth="1"/>
    <col min="1547" max="1547" width="20.88671875" bestFit="1" customWidth="1"/>
    <col min="1571" max="1571" width="18" bestFit="1" customWidth="1"/>
    <col min="1572" max="1572" width="10" bestFit="1" customWidth="1"/>
    <col min="1573" max="1573" width="14.77734375"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8.5546875" customWidth="1"/>
    <col min="1801" max="1801" width="15.21875" bestFit="1" customWidth="1"/>
    <col min="1803" max="1803" width="20.88671875" bestFit="1" customWidth="1"/>
    <col min="1827" max="1827" width="18" bestFit="1" customWidth="1"/>
    <col min="1828" max="1828" width="10" bestFit="1" customWidth="1"/>
    <col min="1829" max="1829" width="14.77734375"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8.5546875" customWidth="1"/>
    <col min="2057" max="2057" width="15.21875" bestFit="1" customWidth="1"/>
    <col min="2059" max="2059" width="20.88671875" bestFit="1" customWidth="1"/>
    <col min="2083" max="2083" width="18" bestFit="1" customWidth="1"/>
    <col min="2084" max="2084" width="10" bestFit="1" customWidth="1"/>
    <col min="2085" max="2085" width="14.77734375"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8.5546875" customWidth="1"/>
    <col min="2313" max="2313" width="15.21875" bestFit="1" customWidth="1"/>
    <col min="2315" max="2315" width="20.88671875" bestFit="1" customWidth="1"/>
    <col min="2339" max="2339" width="18" bestFit="1" customWidth="1"/>
    <col min="2340" max="2340" width="10" bestFit="1" customWidth="1"/>
    <col min="2341" max="2341" width="14.77734375"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8.5546875" customWidth="1"/>
    <col min="2569" max="2569" width="15.21875" bestFit="1" customWidth="1"/>
    <col min="2571" max="2571" width="20.88671875" bestFit="1" customWidth="1"/>
    <col min="2595" max="2595" width="18" bestFit="1" customWidth="1"/>
    <col min="2596" max="2596" width="10" bestFit="1" customWidth="1"/>
    <col min="2597" max="2597" width="14.77734375"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8.5546875" customWidth="1"/>
    <col min="2825" max="2825" width="15.21875" bestFit="1" customWidth="1"/>
    <col min="2827" max="2827" width="20.88671875" bestFit="1" customWidth="1"/>
    <col min="2851" max="2851" width="18" bestFit="1" customWidth="1"/>
    <col min="2852" max="2852" width="10" bestFit="1" customWidth="1"/>
    <col min="2853" max="2853" width="14.77734375"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8.5546875" customWidth="1"/>
    <col min="3081" max="3081" width="15.21875" bestFit="1" customWidth="1"/>
    <col min="3083" max="3083" width="20.88671875" bestFit="1" customWidth="1"/>
    <col min="3107" max="3107" width="18" bestFit="1" customWidth="1"/>
    <col min="3108" max="3108" width="10" bestFit="1" customWidth="1"/>
    <col min="3109" max="3109" width="14.77734375"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8.5546875" customWidth="1"/>
    <col min="3337" max="3337" width="15.21875" bestFit="1" customWidth="1"/>
    <col min="3339" max="3339" width="20.88671875" bestFit="1" customWidth="1"/>
    <col min="3363" max="3363" width="18" bestFit="1" customWidth="1"/>
    <col min="3364" max="3364" width="10" bestFit="1" customWidth="1"/>
    <col min="3365" max="3365" width="14.77734375"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8.5546875" customWidth="1"/>
    <col min="3593" max="3593" width="15.21875" bestFit="1" customWidth="1"/>
    <col min="3595" max="3595" width="20.88671875" bestFit="1" customWidth="1"/>
    <col min="3619" max="3619" width="18" bestFit="1" customWidth="1"/>
    <col min="3620" max="3620" width="10" bestFit="1" customWidth="1"/>
    <col min="3621" max="3621" width="14.77734375"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8.5546875" customWidth="1"/>
    <col min="3849" max="3849" width="15.21875" bestFit="1" customWidth="1"/>
    <col min="3851" max="3851" width="20.88671875" bestFit="1" customWidth="1"/>
    <col min="3875" max="3875" width="18" bestFit="1" customWidth="1"/>
    <col min="3876" max="3876" width="10" bestFit="1" customWidth="1"/>
    <col min="3877" max="3877" width="14.77734375"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8.5546875" customWidth="1"/>
    <col min="4105" max="4105" width="15.21875" bestFit="1" customWidth="1"/>
    <col min="4107" max="4107" width="20.88671875" bestFit="1" customWidth="1"/>
    <col min="4131" max="4131" width="18" bestFit="1" customWidth="1"/>
    <col min="4132" max="4132" width="10" bestFit="1" customWidth="1"/>
    <col min="4133" max="4133" width="14.77734375"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8.5546875" customWidth="1"/>
    <col min="4361" max="4361" width="15.21875" bestFit="1" customWidth="1"/>
    <col min="4363" max="4363" width="20.88671875" bestFit="1" customWidth="1"/>
    <col min="4387" max="4387" width="18" bestFit="1" customWidth="1"/>
    <col min="4388" max="4388" width="10" bestFit="1" customWidth="1"/>
    <col min="4389" max="4389" width="14.77734375"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8.5546875" customWidth="1"/>
    <col min="4617" max="4617" width="15.21875" bestFit="1" customWidth="1"/>
    <col min="4619" max="4619" width="20.88671875" bestFit="1" customWidth="1"/>
    <col min="4643" max="4643" width="18" bestFit="1" customWidth="1"/>
    <col min="4644" max="4644" width="10" bestFit="1" customWidth="1"/>
    <col min="4645" max="4645" width="14.77734375"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8.5546875" customWidth="1"/>
    <col min="4873" max="4873" width="15.21875" bestFit="1" customWidth="1"/>
    <col min="4875" max="4875" width="20.88671875" bestFit="1" customWidth="1"/>
    <col min="4899" max="4899" width="18" bestFit="1" customWidth="1"/>
    <col min="4900" max="4900" width="10" bestFit="1" customWidth="1"/>
    <col min="4901" max="4901" width="14.77734375"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8.5546875" customWidth="1"/>
    <col min="5129" max="5129" width="15.21875" bestFit="1" customWidth="1"/>
    <col min="5131" max="5131" width="20.88671875" bestFit="1" customWidth="1"/>
    <col min="5155" max="5155" width="18" bestFit="1" customWidth="1"/>
    <col min="5156" max="5156" width="10" bestFit="1" customWidth="1"/>
    <col min="5157" max="5157" width="14.77734375"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8.5546875" customWidth="1"/>
    <col min="5385" max="5385" width="15.21875" bestFit="1" customWidth="1"/>
    <col min="5387" max="5387" width="20.88671875" bestFit="1" customWidth="1"/>
    <col min="5411" max="5411" width="18" bestFit="1" customWidth="1"/>
    <col min="5412" max="5412" width="10" bestFit="1" customWidth="1"/>
    <col min="5413" max="5413" width="14.77734375"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8.5546875" customWidth="1"/>
    <col min="5641" max="5641" width="15.21875" bestFit="1" customWidth="1"/>
    <col min="5643" max="5643" width="20.88671875" bestFit="1" customWidth="1"/>
    <col min="5667" max="5667" width="18" bestFit="1" customWidth="1"/>
    <col min="5668" max="5668" width="10" bestFit="1" customWidth="1"/>
    <col min="5669" max="5669" width="14.77734375"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8.5546875" customWidth="1"/>
    <col min="5897" max="5897" width="15.21875" bestFit="1" customWidth="1"/>
    <col min="5899" max="5899" width="20.88671875" bestFit="1" customWidth="1"/>
    <col min="5923" max="5923" width="18" bestFit="1" customWidth="1"/>
    <col min="5924" max="5924" width="10" bestFit="1" customWidth="1"/>
    <col min="5925" max="5925" width="14.77734375"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8.5546875" customWidth="1"/>
    <col min="6153" max="6153" width="15.21875" bestFit="1" customWidth="1"/>
    <col min="6155" max="6155" width="20.88671875" bestFit="1" customWidth="1"/>
    <col min="6179" max="6179" width="18" bestFit="1" customWidth="1"/>
    <col min="6180" max="6180" width="10" bestFit="1" customWidth="1"/>
    <col min="6181" max="6181" width="14.77734375"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8.5546875" customWidth="1"/>
    <col min="6409" max="6409" width="15.21875" bestFit="1" customWidth="1"/>
    <col min="6411" max="6411" width="20.88671875" bestFit="1" customWidth="1"/>
    <col min="6435" max="6435" width="18" bestFit="1" customWidth="1"/>
    <col min="6436" max="6436" width="10" bestFit="1" customWidth="1"/>
    <col min="6437" max="6437" width="14.77734375"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8.5546875" customWidth="1"/>
    <col min="6665" max="6665" width="15.21875" bestFit="1" customWidth="1"/>
    <col min="6667" max="6667" width="20.88671875" bestFit="1" customWidth="1"/>
    <col min="6691" max="6691" width="18" bestFit="1" customWidth="1"/>
    <col min="6692" max="6692" width="10" bestFit="1" customWidth="1"/>
    <col min="6693" max="6693" width="14.77734375"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8.5546875" customWidth="1"/>
    <col min="6921" max="6921" width="15.21875" bestFit="1" customWidth="1"/>
    <col min="6923" max="6923" width="20.88671875" bestFit="1" customWidth="1"/>
    <col min="6947" max="6947" width="18" bestFit="1" customWidth="1"/>
    <col min="6948" max="6948" width="10" bestFit="1" customWidth="1"/>
    <col min="6949" max="6949" width="14.77734375"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8.5546875" customWidth="1"/>
    <col min="7177" max="7177" width="15.21875" bestFit="1" customWidth="1"/>
    <col min="7179" max="7179" width="20.88671875" bestFit="1" customWidth="1"/>
    <col min="7203" max="7203" width="18" bestFit="1" customWidth="1"/>
    <col min="7204" max="7204" width="10" bestFit="1" customWidth="1"/>
    <col min="7205" max="7205" width="14.77734375"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8.5546875" customWidth="1"/>
    <col min="7433" max="7433" width="15.21875" bestFit="1" customWidth="1"/>
    <col min="7435" max="7435" width="20.88671875" bestFit="1" customWidth="1"/>
    <col min="7459" max="7459" width="18" bestFit="1" customWidth="1"/>
    <col min="7460" max="7460" width="10" bestFit="1" customWidth="1"/>
    <col min="7461" max="7461" width="14.77734375"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8.5546875" customWidth="1"/>
    <col min="7689" max="7689" width="15.21875" bestFit="1" customWidth="1"/>
    <col min="7691" max="7691" width="20.88671875" bestFit="1" customWidth="1"/>
    <col min="7715" max="7715" width="18" bestFit="1" customWidth="1"/>
    <col min="7716" max="7716" width="10" bestFit="1" customWidth="1"/>
    <col min="7717" max="7717" width="14.77734375"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8.5546875" customWidth="1"/>
    <col min="7945" max="7945" width="15.21875" bestFit="1" customWidth="1"/>
    <col min="7947" max="7947" width="20.88671875" bestFit="1" customWidth="1"/>
    <col min="7971" max="7971" width="18" bestFit="1" customWidth="1"/>
    <col min="7972" max="7972" width="10" bestFit="1" customWidth="1"/>
    <col min="7973" max="7973" width="14.77734375"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8.5546875" customWidth="1"/>
    <col min="8201" max="8201" width="15.21875" bestFit="1" customWidth="1"/>
    <col min="8203" max="8203" width="20.88671875" bestFit="1" customWidth="1"/>
    <col min="8227" max="8227" width="18" bestFit="1" customWidth="1"/>
    <col min="8228" max="8228" width="10" bestFit="1" customWidth="1"/>
    <col min="8229" max="8229" width="14.77734375"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8.5546875" customWidth="1"/>
    <col min="8457" max="8457" width="15.21875" bestFit="1" customWidth="1"/>
    <col min="8459" max="8459" width="20.88671875" bestFit="1" customWidth="1"/>
    <col min="8483" max="8483" width="18" bestFit="1" customWidth="1"/>
    <col min="8484" max="8484" width="10" bestFit="1" customWidth="1"/>
    <col min="8485" max="8485" width="14.77734375"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8.5546875" customWidth="1"/>
    <col min="8713" max="8713" width="15.21875" bestFit="1" customWidth="1"/>
    <col min="8715" max="8715" width="20.88671875" bestFit="1" customWidth="1"/>
    <col min="8739" max="8739" width="18" bestFit="1" customWidth="1"/>
    <col min="8740" max="8740" width="10" bestFit="1" customWidth="1"/>
    <col min="8741" max="8741" width="14.77734375"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8.5546875" customWidth="1"/>
    <col min="8969" max="8969" width="15.21875" bestFit="1" customWidth="1"/>
    <col min="8971" max="8971" width="20.88671875" bestFit="1" customWidth="1"/>
    <col min="8995" max="8995" width="18" bestFit="1" customWidth="1"/>
    <col min="8996" max="8996" width="10" bestFit="1" customWidth="1"/>
    <col min="8997" max="8997" width="14.77734375"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8.5546875" customWidth="1"/>
    <col min="9225" max="9225" width="15.21875" bestFit="1" customWidth="1"/>
    <col min="9227" max="9227" width="20.88671875" bestFit="1" customWidth="1"/>
    <col min="9251" max="9251" width="18" bestFit="1" customWidth="1"/>
    <col min="9252" max="9252" width="10" bestFit="1" customWidth="1"/>
    <col min="9253" max="9253" width="14.77734375"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8.5546875" customWidth="1"/>
    <col min="9481" max="9481" width="15.21875" bestFit="1" customWidth="1"/>
    <col min="9483" max="9483" width="20.88671875" bestFit="1" customWidth="1"/>
    <col min="9507" max="9507" width="18" bestFit="1" customWidth="1"/>
    <col min="9508" max="9508" width="10" bestFit="1" customWidth="1"/>
    <col min="9509" max="9509" width="14.77734375"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8.5546875" customWidth="1"/>
    <col min="9737" max="9737" width="15.21875" bestFit="1" customWidth="1"/>
    <col min="9739" max="9739" width="20.88671875" bestFit="1" customWidth="1"/>
    <col min="9763" max="9763" width="18" bestFit="1" customWidth="1"/>
    <col min="9764" max="9764" width="10" bestFit="1" customWidth="1"/>
    <col min="9765" max="9765" width="14.77734375"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8.5546875" customWidth="1"/>
    <col min="9993" max="9993" width="15.21875" bestFit="1" customWidth="1"/>
    <col min="9995" max="9995" width="20.88671875" bestFit="1" customWidth="1"/>
    <col min="10019" max="10019" width="18" bestFit="1" customWidth="1"/>
    <col min="10020" max="10020" width="10" bestFit="1" customWidth="1"/>
    <col min="10021" max="10021" width="14.77734375"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8.5546875" customWidth="1"/>
    <col min="10249" max="10249" width="15.21875" bestFit="1" customWidth="1"/>
    <col min="10251" max="10251" width="20.88671875" bestFit="1" customWidth="1"/>
    <col min="10275" max="10275" width="18" bestFit="1" customWidth="1"/>
    <col min="10276" max="10276" width="10" bestFit="1" customWidth="1"/>
    <col min="10277" max="10277" width="14.77734375"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8.5546875" customWidth="1"/>
    <col min="10505" max="10505" width="15.21875" bestFit="1" customWidth="1"/>
    <col min="10507" max="10507" width="20.88671875" bestFit="1" customWidth="1"/>
    <col min="10531" max="10531" width="18" bestFit="1" customWidth="1"/>
    <col min="10532" max="10532" width="10" bestFit="1" customWidth="1"/>
    <col min="10533" max="10533" width="14.77734375"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8.5546875" customWidth="1"/>
    <col min="10761" max="10761" width="15.21875" bestFit="1" customWidth="1"/>
    <col min="10763" max="10763" width="20.88671875" bestFit="1" customWidth="1"/>
    <col min="10787" max="10787" width="18" bestFit="1" customWidth="1"/>
    <col min="10788" max="10788" width="10" bestFit="1" customWidth="1"/>
    <col min="10789" max="10789" width="14.77734375"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8.5546875" customWidth="1"/>
    <col min="11017" max="11017" width="15.21875" bestFit="1" customWidth="1"/>
    <col min="11019" max="11019" width="20.88671875" bestFit="1" customWidth="1"/>
    <col min="11043" max="11043" width="18" bestFit="1" customWidth="1"/>
    <col min="11044" max="11044" width="10" bestFit="1" customWidth="1"/>
    <col min="11045" max="11045" width="14.77734375"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8.5546875" customWidth="1"/>
    <col min="11273" max="11273" width="15.21875" bestFit="1" customWidth="1"/>
    <col min="11275" max="11275" width="20.88671875" bestFit="1" customWidth="1"/>
    <col min="11299" max="11299" width="18" bestFit="1" customWidth="1"/>
    <col min="11300" max="11300" width="10" bestFit="1" customWidth="1"/>
    <col min="11301" max="11301" width="14.77734375"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8.5546875" customWidth="1"/>
    <col min="11529" max="11529" width="15.21875" bestFit="1" customWidth="1"/>
    <col min="11531" max="11531" width="20.88671875" bestFit="1" customWidth="1"/>
    <col min="11555" max="11555" width="18" bestFit="1" customWidth="1"/>
    <col min="11556" max="11556" width="10" bestFit="1" customWidth="1"/>
    <col min="11557" max="11557" width="14.77734375"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8.5546875" customWidth="1"/>
    <col min="11785" max="11785" width="15.21875" bestFit="1" customWidth="1"/>
    <col min="11787" max="11787" width="20.88671875" bestFit="1" customWidth="1"/>
    <col min="11811" max="11811" width="18" bestFit="1" customWidth="1"/>
    <col min="11812" max="11812" width="10" bestFit="1" customWidth="1"/>
    <col min="11813" max="11813" width="14.77734375"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8.5546875" customWidth="1"/>
    <col min="12041" max="12041" width="15.21875" bestFit="1" customWidth="1"/>
    <col min="12043" max="12043" width="20.88671875" bestFit="1" customWidth="1"/>
    <col min="12067" max="12067" width="18" bestFit="1" customWidth="1"/>
    <col min="12068" max="12068" width="10" bestFit="1" customWidth="1"/>
    <col min="12069" max="12069" width="14.77734375"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8.5546875" customWidth="1"/>
    <col min="12297" max="12297" width="15.21875" bestFit="1" customWidth="1"/>
    <col min="12299" max="12299" width="20.88671875" bestFit="1" customWidth="1"/>
    <col min="12323" max="12323" width="18" bestFit="1" customWidth="1"/>
    <col min="12324" max="12324" width="10" bestFit="1" customWidth="1"/>
    <col min="12325" max="12325" width="14.77734375"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8.5546875" customWidth="1"/>
    <col min="12553" max="12553" width="15.21875" bestFit="1" customWidth="1"/>
    <col min="12555" max="12555" width="20.88671875" bestFit="1" customWidth="1"/>
    <col min="12579" max="12579" width="18" bestFit="1" customWidth="1"/>
    <col min="12580" max="12580" width="10" bestFit="1" customWidth="1"/>
    <col min="12581" max="12581" width="14.77734375"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8.5546875" customWidth="1"/>
    <col min="12809" max="12809" width="15.21875" bestFit="1" customWidth="1"/>
    <col min="12811" max="12811" width="20.88671875" bestFit="1" customWidth="1"/>
    <col min="12835" max="12835" width="18" bestFit="1" customWidth="1"/>
    <col min="12836" max="12836" width="10" bestFit="1" customWidth="1"/>
    <col min="12837" max="12837" width="14.77734375"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8.5546875" customWidth="1"/>
    <col min="13065" max="13065" width="15.21875" bestFit="1" customWidth="1"/>
    <col min="13067" max="13067" width="20.88671875" bestFit="1" customWidth="1"/>
    <col min="13091" max="13091" width="18" bestFit="1" customWidth="1"/>
    <col min="13092" max="13092" width="10" bestFit="1" customWidth="1"/>
    <col min="13093" max="13093" width="14.77734375"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8.5546875" customWidth="1"/>
    <col min="13321" max="13321" width="15.21875" bestFit="1" customWidth="1"/>
    <col min="13323" max="13323" width="20.88671875" bestFit="1" customWidth="1"/>
    <col min="13347" max="13347" width="18" bestFit="1" customWidth="1"/>
    <col min="13348" max="13348" width="10" bestFit="1" customWidth="1"/>
    <col min="13349" max="13349" width="14.77734375"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8.5546875" customWidth="1"/>
    <col min="13577" max="13577" width="15.21875" bestFit="1" customWidth="1"/>
    <col min="13579" max="13579" width="20.88671875" bestFit="1" customWidth="1"/>
    <col min="13603" max="13603" width="18" bestFit="1" customWidth="1"/>
    <col min="13604" max="13604" width="10" bestFit="1" customWidth="1"/>
    <col min="13605" max="13605" width="14.77734375"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8.5546875" customWidth="1"/>
    <col min="13833" max="13833" width="15.21875" bestFit="1" customWidth="1"/>
    <col min="13835" max="13835" width="20.88671875" bestFit="1" customWidth="1"/>
    <col min="13859" max="13859" width="18" bestFit="1" customWidth="1"/>
    <col min="13860" max="13860" width="10" bestFit="1" customWidth="1"/>
    <col min="13861" max="13861" width="14.77734375"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8.5546875" customWidth="1"/>
    <col min="14089" max="14089" width="15.21875" bestFit="1" customWidth="1"/>
    <col min="14091" max="14091" width="20.88671875" bestFit="1" customWidth="1"/>
    <col min="14115" max="14115" width="18" bestFit="1" customWidth="1"/>
    <col min="14116" max="14116" width="10" bestFit="1" customWidth="1"/>
    <col min="14117" max="14117" width="14.77734375"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8.5546875" customWidth="1"/>
    <col min="14345" max="14345" width="15.21875" bestFit="1" customWidth="1"/>
    <col min="14347" max="14347" width="20.88671875" bestFit="1" customWidth="1"/>
    <col min="14371" max="14371" width="18" bestFit="1" customWidth="1"/>
    <col min="14372" max="14372" width="10" bestFit="1" customWidth="1"/>
    <col min="14373" max="14373" width="14.77734375"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8.5546875" customWidth="1"/>
    <col min="14601" max="14601" width="15.21875" bestFit="1" customWidth="1"/>
    <col min="14603" max="14603" width="20.88671875" bestFit="1" customWidth="1"/>
    <col min="14627" max="14627" width="18" bestFit="1" customWidth="1"/>
    <col min="14628" max="14628" width="10" bestFit="1" customWidth="1"/>
    <col min="14629" max="14629" width="14.77734375"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8.5546875" customWidth="1"/>
    <col min="14857" max="14857" width="15.21875" bestFit="1" customWidth="1"/>
    <col min="14859" max="14859" width="20.88671875" bestFit="1" customWidth="1"/>
    <col min="14883" max="14883" width="18" bestFit="1" customWidth="1"/>
    <col min="14884" max="14884" width="10" bestFit="1" customWidth="1"/>
    <col min="14885" max="14885" width="14.77734375"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8.5546875" customWidth="1"/>
    <col min="15113" max="15113" width="15.21875" bestFit="1" customWidth="1"/>
    <col min="15115" max="15115" width="20.88671875" bestFit="1" customWidth="1"/>
    <col min="15139" max="15139" width="18" bestFit="1" customWidth="1"/>
    <col min="15140" max="15140" width="10" bestFit="1" customWidth="1"/>
    <col min="15141" max="15141" width="14.77734375"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8.5546875" customWidth="1"/>
    <col min="15369" max="15369" width="15.21875" bestFit="1" customWidth="1"/>
    <col min="15371" max="15371" width="20.88671875" bestFit="1" customWidth="1"/>
    <col min="15395" max="15395" width="18" bestFit="1" customWidth="1"/>
    <col min="15396" max="15396" width="10" bestFit="1" customWidth="1"/>
    <col min="15397" max="15397" width="14.77734375"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8.5546875" customWidth="1"/>
    <col min="15625" max="15625" width="15.21875" bestFit="1" customWidth="1"/>
    <col min="15627" max="15627" width="20.88671875" bestFit="1" customWidth="1"/>
    <col min="15651" max="15651" width="18" bestFit="1" customWidth="1"/>
    <col min="15652" max="15652" width="10" bestFit="1" customWidth="1"/>
    <col min="15653" max="15653" width="14.77734375"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8.5546875" customWidth="1"/>
    <col min="15881" max="15881" width="15.21875" bestFit="1" customWidth="1"/>
    <col min="15883" max="15883" width="20.88671875" bestFit="1" customWidth="1"/>
    <col min="15907" max="15907" width="18" bestFit="1" customWidth="1"/>
    <col min="15908" max="15908" width="10" bestFit="1" customWidth="1"/>
    <col min="15909" max="15909" width="14.77734375"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8.5546875" customWidth="1"/>
    <col min="16137" max="16137" width="15.21875" bestFit="1" customWidth="1"/>
    <col min="16139" max="16139" width="20.88671875" bestFit="1" customWidth="1"/>
    <col min="16163" max="16163" width="18" bestFit="1" customWidth="1"/>
    <col min="16164" max="16164" width="10" bestFit="1" customWidth="1"/>
    <col min="16165" max="16165" width="14.77734375"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63</v>
      </c>
      <c r="C2" s="5" t="s">
        <v>10</v>
      </c>
      <c r="D2" t="s">
        <v>849</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97</v>
      </c>
      <c r="X2" t="s">
        <v>76</v>
      </c>
      <c r="Y2" s="11">
        <f ca="1">RAND()</f>
        <v>0.5395980704516673</v>
      </c>
      <c r="Z2" s="12">
        <v>36892</v>
      </c>
      <c r="AA2" s="12">
        <f ca="1">TODAY()+1</f>
        <v>45591</v>
      </c>
      <c r="AB2" s="12" t="s">
        <v>77</v>
      </c>
      <c r="AC2" s="13" t="s">
        <v>78</v>
      </c>
      <c r="AD2" t="s">
        <v>79</v>
      </c>
      <c r="AE2" t="s">
        <v>80</v>
      </c>
      <c r="AF2" t="s">
        <v>81</v>
      </c>
      <c r="AG2" t="s">
        <v>82</v>
      </c>
      <c r="AH2">
        <v>2141344444</v>
      </c>
      <c r="AI2" s="10" t="s">
        <v>72</v>
      </c>
      <c r="AJ2" s="10" t="s">
        <v>73</v>
      </c>
      <c r="AK2" t="s">
        <v>98</v>
      </c>
      <c r="AL2" t="s">
        <v>84</v>
      </c>
      <c r="AM2" t="s">
        <v>84</v>
      </c>
      <c r="AN2" t="s">
        <v>1122</v>
      </c>
      <c r="AO2" t="s">
        <v>85</v>
      </c>
      <c r="AP2">
        <v>63061</v>
      </c>
      <c r="AQ2">
        <v>30</v>
      </c>
      <c r="AR2" t="s">
        <v>86</v>
      </c>
      <c r="AS2" t="s">
        <v>87</v>
      </c>
      <c r="AT2" t="s">
        <v>88</v>
      </c>
      <c r="AU2" t="s">
        <v>11</v>
      </c>
    </row>
    <row r="3" spans="1:48">
      <c r="A3" t="s">
        <v>8</v>
      </c>
      <c r="B3" t="s">
        <v>477</v>
      </c>
      <c r="C3" s="5" t="s">
        <v>10</v>
      </c>
      <c r="D3" t="s">
        <v>850</v>
      </c>
      <c r="G3" t="s">
        <v>64</v>
      </c>
      <c r="H3" t="s">
        <v>471</v>
      </c>
      <c r="I3" t="s">
        <v>66</v>
      </c>
      <c r="J3" t="s">
        <v>67</v>
      </c>
      <c r="K3" t="s">
        <v>68</v>
      </c>
      <c r="L3" t="s">
        <v>68</v>
      </c>
      <c r="M3" t="s">
        <v>89</v>
      </c>
      <c r="N3">
        <v>7265</v>
      </c>
      <c r="O3">
        <v>23727</v>
      </c>
      <c r="P3">
        <v>45346</v>
      </c>
      <c r="Q3">
        <v>23432</v>
      </c>
      <c r="R3" t="s">
        <v>70</v>
      </c>
      <c r="S3" t="s">
        <v>71</v>
      </c>
      <c r="T3" s="10" t="s">
        <v>90</v>
      </c>
      <c r="U3" s="10" t="s">
        <v>73</v>
      </c>
      <c r="V3" s="10" t="s">
        <v>74</v>
      </c>
      <c r="W3" t="s">
        <v>469</v>
      </c>
      <c r="X3" t="s">
        <v>76</v>
      </c>
      <c r="Y3" s="11">
        <f ca="1">RAND()</f>
        <v>0.91234505781769593</v>
      </c>
      <c r="Z3" s="12">
        <v>36893</v>
      </c>
      <c r="AA3" s="12">
        <f ca="1">TODAY()+1</f>
        <v>45591</v>
      </c>
      <c r="AB3" s="12" t="s">
        <v>77</v>
      </c>
      <c r="AC3" s="13" t="s">
        <v>78</v>
      </c>
      <c r="AD3" t="s">
        <v>79</v>
      </c>
      <c r="AE3" t="s">
        <v>80</v>
      </c>
      <c r="AF3" t="s">
        <v>81</v>
      </c>
      <c r="AG3" t="s">
        <v>82</v>
      </c>
      <c r="AH3">
        <v>2141344445</v>
      </c>
      <c r="AI3" s="10" t="s">
        <v>90</v>
      </c>
      <c r="AJ3" s="10" t="s">
        <v>73</v>
      </c>
      <c r="AK3" t="s">
        <v>470</v>
      </c>
      <c r="AL3" t="s">
        <v>84</v>
      </c>
      <c r="AM3" t="s">
        <v>84</v>
      </c>
      <c r="AN3" t="s">
        <v>1120</v>
      </c>
      <c r="AO3" t="s">
        <v>85</v>
      </c>
      <c r="AP3">
        <v>63061</v>
      </c>
      <c r="AQ3">
        <v>30</v>
      </c>
      <c r="AR3" t="s">
        <v>86</v>
      </c>
      <c r="AS3" t="s">
        <v>87</v>
      </c>
      <c r="AT3" t="s">
        <v>88</v>
      </c>
      <c r="AU3" t="s">
        <v>11</v>
      </c>
    </row>
    <row r="4" spans="1:48">
      <c r="A4" t="s">
        <v>8</v>
      </c>
      <c r="B4" t="s">
        <v>63</v>
      </c>
      <c r="C4" s="5" t="s">
        <v>10</v>
      </c>
      <c r="D4" t="s">
        <v>851</v>
      </c>
      <c r="G4" t="s">
        <v>64</v>
      </c>
      <c r="H4" t="s">
        <v>568</v>
      </c>
      <c r="I4" t="s">
        <v>66</v>
      </c>
      <c r="J4" t="s">
        <v>67</v>
      </c>
      <c r="K4" t="s">
        <v>68</v>
      </c>
      <c r="L4" t="s">
        <v>68</v>
      </c>
      <c r="M4" t="s">
        <v>69</v>
      </c>
      <c r="N4">
        <v>7265</v>
      </c>
      <c r="O4">
        <v>23727</v>
      </c>
      <c r="P4">
        <v>45346</v>
      </c>
      <c r="Q4">
        <v>23432</v>
      </c>
      <c r="R4" t="s">
        <v>70</v>
      </c>
      <c r="S4" t="s">
        <v>71</v>
      </c>
      <c r="T4" s="10" t="s">
        <v>72</v>
      </c>
      <c r="U4" s="10" t="s">
        <v>73</v>
      </c>
      <c r="V4" s="10" t="s">
        <v>74</v>
      </c>
      <c r="W4" t="s">
        <v>97</v>
      </c>
      <c r="X4" t="s">
        <v>76</v>
      </c>
      <c r="Y4" s="11">
        <f ca="1">RAND()</f>
        <v>0.61435396066119485</v>
      </c>
      <c r="Z4" s="12">
        <v>36892</v>
      </c>
      <c r="AA4" s="12">
        <f ca="1">TODAY()+1</f>
        <v>45591</v>
      </c>
      <c r="AB4" s="12" t="s">
        <v>77</v>
      </c>
      <c r="AC4" s="13" t="s">
        <v>78</v>
      </c>
      <c r="AD4" t="s">
        <v>79</v>
      </c>
      <c r="AE4" t="s">
        <v>80</v>
      </c>
      <c r="AF4" t="s">
        <v>81</v>
      </c>
      <c r="AG4" t="s">
        <v>82</v>
      </c>
      <c r="AH4">
        <v>2141344444</v>
      </c>
      <c r="AI4" s="10" t="s">
        <v>72</v>
      </c>
      <c r="AJ4" s="10" t="s">
        <v>73</v>
      </c>
      <c r="AK4" t="s">
        <v>98</v>
      </c>
      <c r="AL4" t="s">
        <v>84</v>
      </c>
      <c r="AM4" t="s">
        <v>84</v>
      </c>
      <c r="AN4" t="s">
        <v>1121</v>
      </c>
      <c r="AO4" t="s">
        <v>85</v>
      </c>
      <c r="AP4">
        <v>63061</v>
      </c>
      <c r="AQ4">
        <v>30</v>
      </c>
      <c r="AR4" t="s">
        <v>86</v>
      </c>
      <c r="AS4" t="s">
        <v>87</v>
      </c>
      <c r="AT4" t="s">
        <v>88</v>
      </c>
      <c r="AU4" t="s">
        <v>11</v>
      </c>
    </row>
    <row r="5" spans="1:48">
      <c r="A5" t="s">
        <v>8</v>
      </c>
      <c r="B5" t="s">
        <v>477</v>
      </c>
      <c r="C5" s="5" t="s">
        <v>10</v>
      </c>
      <c r="D5" t="s">
        <v>852</v>
      </c>
      <c r="G5" t="s">
        <v>64</v>
      </c>
      <c r="H5" t="s">
        <v>569</v>
      </c>
      <c r="I5" t="s">
        <v>66</v>
      </c>
      <c r="J5" t="s">
        <v>67</v>
      </c>
      <c r="K5" t="s">
        <v>68</v>
      </c>
      <c r="L5" t="s">
        <v>68</v>
      </c>
      <c r="M5" t="s">
        <v>89</v>
      </c>
      <c r="N5">
        <v>7265</v>
      </c>
      <c r="O5">
        <v>23727</v>
      </c>
      <c r="P5">
        <v>45346</v>
      </c>
      <c r="Q5">
        <v>23432</v>
      </c>
      <c r="R5" t="s">
        <v>70</v>
      </c>
      <c r="S5" t="s">
        <v>71</v>
      </c>
      <c r="T5" s="10" t="s">
        <v>90</v>
      </c>
      <c r="U5" s="10" t="s">
        <v>73</v>
      </c>
      <c r="V5" s="10" t="s">
        <v>74</v>
      </c>
      <c r="W5" t="s">
        <v>469</v>
      </c>
      <c r="X5" t="s">
        <v>76</v>
      </c>
      <c r="Y5" s="11">
        <f ca="1">RAND()</f>
        <v>0.16358479697366735</v>
      </c>
      <c r="Z5" s="12">
        <v>36893</v>
      </c>
      <c r="AA5" s="12">
        <f ca="1">TODAY()+1</f>
        <v>45591</v>
      </c>
      <c r="AB5" s="12" t="s">
        <v>77</v>
      </c>
      <c r="AC5" s="13" t="s">
        <v>78</v>
      </c>
      <c r="AD5" t="s">
        <v>79</v>
      </c>
      <c r="AE5" t="s">
        <v>80</v>
      </c>
      <c r="AF5" t="s">
        <v>81</v>
      </c>
      <c r="AG5" t="s">
        <v>82</v>
      </c>
      <c r="AH5">
        <v>2141344445</v>
      </c>
      <c r="AI5" s="10" t="s">
        <v>90</v>
      </c>
      <c r="AJ5" s="10" t="s">
        <v>73</v>
      </c>
      <c r="AK5" t="s">
        <v>470</v>
      </c>
      <c r="AL5" t="s">
        <v>84</v>
      </c>
      <c r="AM5" t="s">
        <v>84</v>
      </c>
      <c r="AN5" t="s">
        <v>1123</v>
      </c>
      <c r="AO5" t="s">
        <v>85</v>
      </c>
      <c r="AP5">
        <v>63061</v>
      </c>
      <c r="AQ5">
        <v>30</v>
      </c>
      <c r="AR5" t="s">
        <v>86</v>
      </c>
      <c r="AS5" t="s">
        <v>87</v>
      </c>
      <c r="AT5" t="s">
        <v>88</v>
      </c>
      <c r="AU5" t="s">
        <v>11</v>
      </c>
    </row>
  </sheetData>
  <phoneticPr fontId="8" type="noConversion"/>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1EF1F1-0362-485A-B4C3-2985F4BB75FE}">
  <sheetPr codeName="Sheet16"/>
  <dimension ref="A1:M6"/>
  <sheetViews>
    <sheetView workbookViewId="0">
      <selection activeCell="B13" sqref="B13"/>
    </sheetView>
  </sheetViews>
  <sheetFormatPr defaultColWidth="8.88671875" defaultRowHeight="14.4"/>
  <cols>
    <col min="1" max="1" width="59.77734375" customWidth="1"/>
    <col min="2" max="2" width="11.5546875" bestFit="1" customWidth="1"/>
    <col min="3" max="3" width="17.77734375" bestFit="1" customWidth="1"/>
    <col min="4" max="4" width="12.6640625" bestFit="1" customWidth="1"/>
    <col min="5" max="5" width="10.109375" bestFit="1" customWidth="1"/>
    <col min="6" max="6" width="10.6640625" bestFit="1" customWidth="1"/>
    <col min="7" max="7" width="8.21875" bestFit="1" customWidth="1"/>
    <col min="8" max="8" width="11.33203125" bestFit="1" customWidth="1"/>
    <col min="9" max="9" width="11.77734375" bestFit="1" customWidth="1"/>
    <col min="10" max="10" width="10.21875" bestFit="1" customWidth="1"/>
    <col min="11" max="11" width="7.77734375" bestFit="1" customWidth="1"/>
    <col min="12" max="12" width="9.109375" bestFit="1" customWidth="1"/>
    <col min="13" max="13" width="14.33203125" bestFit="1" customWidth="1"/>
    <col min="257" max="257" width="17.77734375" customWidth="1"/>
    <col min="258" max="258" width="11.5546875" bestFit="1" customWidth="1"/>
    <col min="259" max="259" width="17.77734375" bestFit="1" customWidth="1"/>
    <col min="260" max="260" width="12.6640625" bestFit="1" customWidth="1"/>
    <col min="261" max="261" width="10.109375" bestFit="1" customWidth="1"/>
    <col min="262" max="262" width="10.6640625" bestFit="1" customWidth="1"/>
    <col min="263" max="263" width="8.21875" bestFit="1" customWidth="1"/>
    <col min="264" max="264" width="11.33203125" bestFit="1" customWidth="1"/>
    <col min="265" max="265" width="11.77734375" bestFit="1" customWidth="1"/>
    <col min="266" max="266" width="10.21875" bestFit="1" customWidth="1"/>
    <col min="267" max="267" width="7.77734375" bestFit="1" customWidth="1"/>
    <col min="268" max="268" width="9.109375" bestFit="1" customWidth="1"/>
    <col min="269" max="269" width="14.33203125" bestFit="1" customWidth="1"/>
    <col min="513" max="513" width="17.77734375" customWidth="1"/>
    <col min="514" max="514" width="11.5546875" bestFit="1" customWidth="1"/>
    <col min="515" max="515" width="17.77734375" bestFit="1" customWidth="1"/>
    <col min="516" max="516" width="12.6640625" bestFit="1" customWidth="1"/>
    <col min="517" max="517" width="10.109375" bestFit="1" customWidth="1"/>
    <col min="518" max="518" width="10.6640625" bestFit="1" customWidth="1"/>
    <col min="519" max="519" width="8.21875" bestFit="1" customWidth="1"/>
    <col min="520" max="520" width="11.33203125" bestFit="1" customWidth="1"/>
    <col min="521" max="521" width="11.77734375" bestFit="1" customWidth="1"/>
    <col min="522" max="522" width="10.21875" bestFit="1" customWidth="1"/>
    <col min="523" max="523" width="7.77734375" bestFit="1" customWidth="1"/>
    <col min="524" max="524" width="9.109375" bestFit="1" customWidth="1"/>
    <col min="525" max="525" width="14.33203125" bestFit="1" customWidth="1"/>
    <col min="769" max="769" width="17.77734375" customWidth="1"/>
    <col min="770" max="770" width="11.5546875" bestFit="1" customWidth="1"/>
    <col min="771" max="771" width="17.77734375" bestFit="1" customWidth="1"/>
    <col min="772" max="772" width="12.6640625" bestFit="1" customWidth="1"/>
    <col min="773" max="773" width="10.109375" bestFit="1" customWidth="1"/>
    <col min="774" max="774" width="10.6640625" bestFit="1" customWidth="1"/>
    <col min="775" max="775" width="8.21875" bestFit="1" customWidth="1"/>
    <col min="776" max="776" width="11.33203125" bestFit="1" customWidth="1"/>
    <col min="777" max="777" width="11.77734375" bestFit="1" customWidth="1"/>
    <col min="778" max="778" width="10.21875" bestFit="1" customWidth="1"/>
    <col min="779" max="779" width="7.77734375" bestFit="1" customWidth="1"/>
    <col min="780" max="780" width="9.109375" bestFit="1" customWidth="1"/>
    <col min="781" max="781" width="14.33203125" bestFit="1" customWidth="1"/>
    <col min="1025" max="1025" width="17.77734375" customWidth="1"/>
    <col min="1026" max="1026" width="11.5546875" bestFit="1" customWidth="1"/>
    <col min="1027" max="1027" width="17.77734375" bestFit="1" customWidth="1"/>
    <col min="1028" max="1028" width="12.6640625" bestFit="1" customWidth="1"/>
    <col min="1029" max="1029" width="10.109375" bestFit="1" customWidth="1"/>
    <col min="1030" max="1030" width="10.6640625" bestFit="1" customWidth="1"/>
    <col min="1031" max="1031" width="8.21875" bestFit="1" customWidth="1"/>
    <col min="1032" max="1032" width="11.33203125" bestFit="1" customWidth="1"/>
    <col min="1033" max="1033" width="11.77734375" bestFit="1" customWidth="1"/>
    <col min="1034" max="1034" width="10.21875" bestFit="1" customWidth="1"/>
    <col min="1035" max="1035" width="7.77734375" bestFit="1" customWidth="1"/>
    <col min="1036" max="1036" width="9.109375" bestFit="1" customWidth="1"/>
    <col min="1037" max="1037" width="14.33203125" bestFit="1" customWidth="1"/>
    <col min="1281" max="1281" width="17.77734375" customWidth="1"/>
    <col min="1282" max="1282" width="11.5546875" bestFit="1" customWidth="1"/>
    <col min="1283" max="1283" width="17.77734375" bestFit="1" customWidth="1"/>
    <col min="1284" max="1284" width="12.6640625" bestFit="1" customWidth="1"/>
    <col min="1285" max="1285" width="10.109375" bestFit="1" customWidth="1"/>
    <col min="1286" max="1286" width="10.6640625" bestFit="1" customWidth="1"/>
    <col min="1287" max="1287" width="8.21875" bestFit="1" customWidth="1"/>
    <col min="1288" max="1288" width="11.33203125" bestFit="1" customWidth="1"/>
    <col min="1289" max="1289" width="11.77734375" bestFit="1" customWidth="1"/>
    <col min="1290" max="1290" width="10.21875" bestFit="1" customWidth="1"/>
    <col min="1291" max="1291" width="7.77734375" bestFit="1" customWidth="1"/>
    <col min="1292" max="1292" width="9.109375" bestFit="1" customWidth="1"/>
    <col min="1293" max="1293" width="14.33203125" bestFit="1" customWidth="1"/>
    <col min="1537" max="1537" width="17.77734375" customWidth="1"/>
    <col min="1538" max="1538" width="11.5546875" bestFit="1" customWidth="1"/>
    <col min="1539" max="1539" width="17.77734375" bestFit="1" customWidth="1"/>
    <col min="1540" max="1540" width="12.6640625" bestFit="1" customWidth="1"/>
    <col min="1541" max="1541" width="10.109375" bestFit="1" customWidth="1"/>
    <col min="1542" max="1542" width="10.6640625" bestFit="1" customWidth="1"/>
    <col min="1543" max="1543" width="8.21875" bestFit="1" customWidth="1"/>
    <col min="1544" max="1544" width="11.33203125" bestFit="1" customWidth="1"/>
    <col min="1545" max="1545" width="11.77734375" bestFit="1" customWidth="1"/>
    <col min="1546" max="1546" width="10.21875" bestFit="1" customWidth="1"/>
    <col min="1547" max="1547" width="7.77734375" bestFit="1" customWidth="1"/>
    <col min="1548" max="1548" width="9.109375" bestFit="1" customWidth="1"/>
    <col min="1549" max="1549" width="14.33203125" bestFit="1" customWidth="1"/>
    <col min="1793" max="1793" width="17.77734375" customWidth="1"/>
    <col min="1794" max="1794" width="11.5546875" bestFit="1" customWidth="1"/>
    <col min="1795" max="1795" width="17.77734375" bestFit="1" customWidth="1"/>
    <col min="1796" max="1796" width="12.6640625" bestFit="1" customWidth="1"/>
    <col min="1797" max="1797" width="10.109375" bestFit="1" customWidth="1"/>
    <col min="1798" max="1798" width="10.6640625" bestFit="1" customWidth="1"/>
    <col min="1799" max="1799" width="8.21875" bestFit="1" customWidth="1"/>
    <col min="1800" max="1800" width="11.33203125" bestFit="1" customWidth="1"/>
    <col min="1801" max="1801" width="11.77734375" bestFit="1" customWidth="1"/>
    <col min="1802" max="1802" width="10.21875" bestFit="1" customWidth="1"/>
    <col min="1803" max="1803" width="7.77734375" bestFit="1" customWidth="1"/>
    <col min="1804" max="1804" width="9.109375" bestFit="1" customWidth="1"/>
    <col min="1805" max="1805" width="14.33203125" bestFit="1" customWidth="1"/>
    <col min="2049" max="2049" width="17.77734375" customWidth="1"/>
    <col min="2050" max="2050" width="11.5546875" bestFit="1" customWidth="1"/>
    <col min="2051" max="2051" width="17.77734375" bestFit="1" customWidth="1"/>
    <col min="2052" max="2052" width="12.6640625" bestFit="1" customWidth="1"/>
    <col min="2053" max="2053" width="10.109375" bestFit="1" customWidth="1"/>
    <col min="2054" max="2054" width="10.6640625" bestFit="1" customWidth="1"/>
    <col min="2055" max="2055" width="8.21875" bestFit="1" customWidth="1"/>
    <col min="2056" max="2056" width="11.33203125" bestFit="1" customWidth="1"/>
    <col min="2057" max="2057" width="11.77734375" bestFit="1" customWidth="1"/>
    <col min="2058" max="2058" width="10.21875" bestFit="1" customWidth="1"/>
    <col min="2059" max="2059" width="7.77734375" bestFit="1" customWidth="1"/>
    <col min="2060" max="2060" width="9.109375" bestFit="1" customWidth="1"/>
    <col min="2061" max="2061" width="14.33203125" bestFit="1" customWidth="1"/>
    <col min="2305" max="2305" width="17.77734375" customWidth="1"/>
    <col min="2306" max="2306" width="11.5546875" bestFit="1" customWidth="1"/>
    <col min="2307" max="2307" width="17.77734375" bestFit="1" customWidth="1"/>
    <col min="2308" max="2308" width="12.6640625" bestFit="1" customWidth="1"/>
    <col min="2309" max="2309" width="10.109375" bestFit="1" customWidth="1"/>
    <col min="2310" max="2310" width="10.6640625" bestFit="1" customWidth="1"/>
    <col min="2311" max="2311" width="8.21875" bestFit="1" customWidth="1"/>
    <col min="2312" max="2312" width="11.33203125" bestFit="1" customWidth="1"/>
    <col min="2313" max="2313" width="11.77734375" bestFit="1" customWidth="1"/>
    <col min="2314" max="2314" width="10.21875" bestFit="1" customWidth="1"/>
    <col min="2315" max="2315" width="7.77734375" bestFit="1" customWidth="1"/>
    <col min="2316" max="2316" width="9.109375" bestFit="1" customWidth="1"/>
    <col min="2317" max="2317" width="14.33203125" bestFit="1" customWidth="1"/>
    <col min="2561" max="2561" width="17.77734375" customWidth="1"/>
    <col min="2562" max="2562" width="11.5546875" bestFit="1" customWidth="1"/>
    <col min="2563" max="2563" width="17.77734375" bestFit="1" customWidth="1"/>
    <col min="2564" max="2564" width="12.6640625" bestFit="1" customWidth="1"/>
    <col min="2565" max="2565" width="10.109375" bestFit="1" customWidth="1"/>
    <col min="2566" max="2566" width="10.6640625" bestFit="1" customWidth="1"/>
    <col min="2567" max="2567" width="8.21875" bestFit="1" customWidth="1"/>
    <col min="2568" max="2568" width="11.33203125" bestFit="1" customWidth="1"/>
    <col min="2569" max="2569" width="11.77734375" bestFit="1" customWidth="1"/>
    <col min="2570" max="2570" width="10.21875" bestFit="1" customWidth="1"/>
    <col min="2571" max="2571" width="7.77734375" bestFit="1" customWidth="1"/>
    <col min="2572" max="2572" width="9.109375" bestFit="1" customWidth="1"/>
    <col min="2573" max="2573" width="14.33203125" bestFit="1" customWidth="1"/>
    <col min="2817" max="2817" width="17.77734375" customWidth="1"/>
    <col min="2818" max="2818" width="11.5546875" bestFit="1" customWidth="1"/>
    <col min="2819" max="2819" width="17.77734375" bestFit="1" customWidth="1"/>
    <col min="2820" max="2820" width="12.6640625" bestFit="1" customWidth="1"/>
    <col min="2821" max="2821" width="10.109375" bestFit="1" customWidth="1"/>
    <col min="2822" max="2822" width="10.6640625" bestFit="1" customWidth="1"/>
    <col min="2823" max="2823" width="8.21875" bestFit="1" customWidth="1"/>
    <col min="2824" max="2824" width="11.33203125" bestFit="1" customWidth="1"/>
    <col min="2825" max="2825" width="11.77734375" bestFit="1" customWidth="1"/>
    <col min="2826" max="2826" width="10.21875" bestFit="1" customWidth="1"/>
    <col min="2827" max="2827" width="7.77734375" bestFit="1" customWidth="1"/>
    <col min="2828" max="2828" width="9.109375" bestFit="1" customWidth="1"/>
    <col min="2829" max="2829" width="14.33203125" bestFit="1" customWidth="1"/>
    <col min="3073" max="3073" width="17.77734375" customWidth="1"/>
    <col min="3074" max="3074" width="11.5546875" bestFit="1" customWidth="1"/>
    <col min="3075" max="3075" width="17.77734375" bestFit="1" customWidth="1"/>
    <col min="3076" max="3076" width="12.6640625" bestFit="1" customWidth="1"/>
    <col min="3077" max="3077" width="10.109375" bestFit="1" customWidth="1"/>
    <col min="3078" max="3078" width="10.6640625" bestFit="1" customWidth="1"/>
    <col min="3079" max="3079" width="8.21875" bestFit="1" customWidth="1"/>
    <col min="3080" max="3080" width="11.33203125" bestFit="1" customWidth="1"/>
    <col min="3081" max="3081" width="11.77734375" bestFit="1" customWidth="1"/>
    <col min="3082" max="3082" width="10.21875" bestFit="1" customWidth="1"/>
    <col min="3083" max="3083" width="7.77734375" bestFit="1" customWidth="1"/>
    <col min="3084" max="3084" width="9.109375" bestFit="1" customWidth="1"/>
    <col min="3085" max="3085" width="14.33203125" bestFit="1" customWidth="1"/>
    <col min="3329" max="3329" width="17.77734375" customWidth="1"/>
    <col min="3330" max="3330" width="11.5546875" bestFit="1" customWidth="1"/>
    <col min="3331" max="3331" width="17.77734375" bestFit="1" customWidth="1"/>
    <col min="3332" max="3332" width="12.6640625" bestFit="1" customWidth="1"/>
    <col min="3333" max="3333" width="10.109375" bestFit="1" customWidth="1"/>
    <col min="3334" max="3334" width="10.6640625" bestFit="1" customWidth="1"/>
    <col min="3335" max="3335" width="8.21875" bestFit="1" customWidth="1"/>
    <col min="3336" max="3336" width="11.33203125" bestFit="1" customWidth="1"/>
    <col min="3337" max="3337" width="11.77734375" bestFit="1" customWidth="1"/>
    <col min="3338" max="3338" width="10.21875" bestFit="1" customWidth="1"/>
    <col min="3339" max="3339" width="7.77734375" bestFit="1" customWidth="1"/>
    <col min="3340" max="3340" width="9.109375" bestFit="1" customWidth="1"/>
    <col min="3341" max="3341" width="14.33203125" bestFit="1" customWidth="1"/>
    <col min="3585" max="3585" width="17.77734375" customWidth="1"/>
    <col min="3586" max="3586" width="11.5546875" bestFit="1" customWidth="1"/>
    <col min="3587" max="3587" width="17.77734375" bestFit="1" customWidth="1"/>
    <col min="3588" max="3588" width="12.6640625" bestFit="1" customWidth="1"/>
    <col min="3589" max="3589" width="10.109375" bestFit="1" customWidth="1"/>
    <col min="3590" max="3590" width="10.6640625" bestFit="1" customWidth="1"/>
    <col min="3591" max="3591" width="8.21875" bestFit="1" customWidth="1"/>
    <col min="3592" max="3592" width="11.33203125" bestFit="1" customWidth="1"/>
    <col min="3593" max="3593" width="11.77734375" bestFit="1" customWidth="1"/>
    <col min="3594" max="3594" width="10.21875" bestFit="1" customWidth="1"/>
    <col min="3595" max="3595" width="7.77734375" bestFit="1" customWidth="1"/>
    <col min="3596" max="3596" width="9.109375" bestFit="1" customWidth="1"/>
    <col min="3597" max="3597" width="14.33203125" bestFit="1" customWidth="1"/>
    <col min="3841" max="3841" width="17.77734375" customWidth="1"/>
    <col min="3842" max="3842" width="11.5546875" bestFit="1" customWidth="1"/>
    <col min="3843" max="3843" width="17.77734375" bestFit="1" customWidth="1"/>
    <col min="3844" max="3844" width="12.6640625" bestFit="1" customWidth="1"/>
    <col min="3845" max="3845" width="10.109375" bestFit="1" customWidth="1"/>
    <col min="3846" max="3846" width="10.6640625" bestFit="1" customWidth="1"/>
    <col min="3847" max="3847" width="8.21875" bestFit="1" customWidth="1"/>
    <col min="3848" max="3848" width="11.33203125" bestFit="1" customWidth="1"/>
    <col min="3849" max="3849" width="11.77734375" bestFit="1" customWidth="1"/>
    <col min="3850" max="3850" width="10.21875" bestFit="1" customWidth="1"/>
    <col min="3851" max="3851" width="7.77734375" bestFit="1" customWidth="1"/>
    <col min="3852" max="3852" width="9.109375" bestFit="1" customWidth="1"/>
    <col min="3853" max="3853" width="14.33203125" bestFit="1" customWidth="1"/>
    <col min="4097" max="4097" width="17.77734375" customWidth="1"/>
    <col min="4098" max="4098" width="11.5546875" bestFit="1" customWidth="1"/>
    <col min="4099" max="4099" width="17.77734375" bestFit="1" customWidth="1"/>
    <col min="4100" max="4100" width="12.6640625" bestFit="1" customWidth="1"/>
    <col min="4101" max="4101" width="10.109375" bestFit="1" customWidth="1"/>
    <col min="4102" max="4102" width="10.6640625" bestFit="1" customWidth="1"/>
    <col min="4103" max="4103" width="8.21875" bestFit="1" customWidth="1"/>
    <col min="4104" max="4104" width="11.33203125" bestFit="1" customWidth="1"/>
    <col min="4105" max="4105" width="11.77734375" bestFit="1" customWidth="1"/>
    <col min="4106" max="4106" width="10.21875" bestFit="1" customWidth="1"/>
    <col min="4107" max="4107" width="7.77734375" bestFit="1" customWidth="1"/>
    <col min="4108" max="4108" width="9.109375" bestFit="1" customWidth="1"/>
    <col min="4109" max="4109" width="14.33203125" bestFit="1" customWidth="1"/>
    <col min="4353" max="4353" width="17.77734375" customWidth="1"/>
    <col min="4354" max="4354" width="11.5546875" bestFit="1" customWidth="1"/>
    <col min="4355" max="4355" width="17.77734375" bestFit="1" customWidth="1"/>
    <col min="4356" max="4356" width="12.6640625" bestFit="1" customWidth="1"/>
    <col min="4357" max="4357" width="10.109375" bestFit="1" customWidth="1"/>
    <col min="4358" max="4358" width="10.6640625" bestFit="1" customWidth="1"/>
    <col min="4359" max="4359" width="8.21875" bestFit="1" customWidth="1"/>
    <col min="4360" max="4360" width="11.33203125" bestFit="1" customWidth="1"/>
    <col min="4361" max="4361" width="11.77734375" bestFit="1" customWidth="1"/>
    <col min="4362" max="4362" width="10.21875" bestFit="1" customWidth="1"/>
    <col min="4363" max="4363" width="7.77734375" bestFit="1" customWidth="1"/>
    <col min="4364" max="4364" width="9.109375" bestFit="1" customWidth="1"/>
    <col min="4365" max="4365" width="14.33203125" bestFit="1" customWidth="1"/>
    <col min="4609" max="4609" width="17.77734375" customWidth="1"/>
    <col min="4610" max="4610" width="11.5546875" bestFit="1" customWidth="1"/>
    <col min="4611" max="4611" width="17.77734375" bestFit="1" customWidth="1"/>
    <col min="4612" max="4612" width="12.6640625" bestFit="1" customWidth="1"/>
    <col min="4613" max="4613" width="10.109375" bestFit="1" customWidth="1"/>
    <col min="4614" max="4614" width="10.6640625" bestFit="1" customWidth="1"/>
    <col min="4615" max="4615" width="8.21875" bestFit="1" customWidth="1"/>
    <col min="4616" max="4616" width="11.33203125" bestFit="1" customWidth="1"/>
    <col min="4617" max="4617" width="11.77734375" bestFit="1" customWidth="1"/>
    <col min="4618" max="4618" width="10.21875" bestFit="1" customWidth="1"/>
    <col min="4619" max="4619" width="7.77734375" bestFit="1" customWidth="1"/>
    <col min="4620" max="4620" width="9.109375" bestFit="1" customWidth="1"/>
    <col min="4621" max="4621" width="14.33203125" bestFit="1" customWidth="1"/>
    <col min="4865" max="4865" width="17.77734375" customWidth="1"/>
    <col min="4866" max="4866" width="11.5546875" bestFit="1" customWidth="1"/>
    <col min="4867" max="4867" width="17.77734375" bestFit="1" customWidth="1"/>
    <col min="4868" max="4868" width="12.6640625" bestFit="1" customWidth="1"/>
    <col min="4869" max="4869" width="10.109375" bestFit="1" customWidth="1"/>
    <col min="4870" max="4870" width="10.6640625" bestFit="1" customWidth="1"/>
    <col min="4871" max="4871" width="8.21875" bestFit="1" customWidth="1"/>
    <col min="4872" max="4872" width="11.33203125" bestFit="1" customWidth="1"/>
    <col min="4873" max="4873" width="11.77734375" bestFit="1" customWidth="1"/>
    <col min="4874" max="4874" width="10.21875" bestFit="1" customWidth="1"/>
    <col min="4875" max="4875" width="7.77734375" bestFit="1" customWidth="1"/>
    <col min="4876" max="4876" width="9.109375" bestFit="1" customWidth="1"/>
    <col min="4877" max="4877" width="14.33203125" bestFit="1" customWidth="1"/>
    <col min="5121" max="5121" width="17.77734375" customWidth="1"/>
    <col min="5122" max="5122" width="11.5546875" bestFit="1" customWidth="1"/>
    <col min="5123" max="5123" width="17.77734375" bestFit="1" customWidth="1"/>
    <col min="5124" max="5124" width="12.6640625" bestFit="1" customWidth="1"/>
    <col min="5125" max="5125" width="10.109375" bestFit="1" customWidth="1"/>
    <col min="5126" max="5126" width="10.6640625" bestFit="1" customWidth="1"/>
    <col min="5127" max="5127" width="8.21875" bestFit="1" customWidth="1"/>
    <col min="5128" max="5128" width="11.33203125" bestFit="1" customWidth="1"/>
    <col min="5129" max="5129" width="11.77734375" bestFit="1" customWidth="1"/>
    <col min="5130" max="5130" width="10.21875" bestFit="1" customWidth="1"/>
    <col min="5131" max="5131" width="7.77734375" bestFit="1" customWidth="1"/>
    <col min="5132" max="5132" width="9.109375" bestFit="1" customWidth="1"/>
    <col min="5133" max="5133" width="14.33203125" bestFit="1" customWidth="1"/>
    <col min="5377" max="5377" width="17.77734375" customWidth="1"/>
    <col min="5378" max="5378" width="11.5546875" bestFit="1" customWidth="1"/>
    <col min="5379" max="5379" width="17.77734375" bestFit="1" customWidth="1"/>
    <col min="5380" max="5380" width="12.6640625" bestFit="1" customWidth="1"/>
    <col min="5381" max="5381" width="10.109375" bestFit="1" customWidth="1"/>
    <col min="5382" max="5382" width="10.6640625" bestFit="1" customWidth="1"/>
    <col min="5383" max="5383" width="8.21875" bestFit="1" customWidth="1"/>
    <col min="5384" max="5384" width="11.33203125" bestFit="1" customWidth="1"/>
    <col min="5385" max="5385" width="11.77734375" bestFit="1" customWidth="1"/>
    <col min="5386" max="5386" width="10.21875" bestFit="1" customWidth="1"/>
    <col min="5387" max="5387" width="7.77734375" bestFit="1" customWidth="1"/>
    <col min="5388" max="5388" width="9.109375" bestFit="1" customWidth="1"/>
    <col min="5389" max="5389" width="14.33203125" bestFit="1" customWidth="1"/>
    <col min="5633" max="5633" width="17.77734375" customWidth="1"/>
    <col min="5634" max="5634" width="11.5546875" bestFit="1" customWidth="1"/>
    <col min="5635" max="5635" width="17.77734375" bestFit="1" customWidth="1"/>
    <col min="5636" max="5636" width="12.6640625" bestFit="1" customWidth="1"/>
    <col min="5637" max="5637" width="10.109375" bestFit="1" customWidth="1"/>
    <col min="5638" max="5638" width="10.6640625" bestFit="1" customWidth="1"/>
    <col min="5639" max="5639" width="8.21875" bestFit="1" customWidth="1"/>
    <col min="5640" max="5640" width="11.33203125" bestFit="1" customWidth="1"/>
    <col min="5641" max="5641" width="11.77734375" bestFit="1" customWidth="1"/>
    <col min="5642" max="5642" width="10.21875" bestFit="1" customWidth="1"/>
    <col min="5643" max="5643" width="7.77734375" bestFit="1" customWidth="1"/>
    <col min="5644" max="5644" width="9.109375" bestFit="1" customWidth="1"/>
    <col min="5645" max="5645" width="14.33203125" bestFit="1" customWidth="1"/>
    <col min="5889" max="5889" width="17.77734375" customWidth="1"/>
    <col min="5890" max="5890" width="11.5546875" bestFit="1" customWidth="1"/>
    <col min="5891" max="5891" width="17.77734375" bestFit="1" customWidth="1"/>
    <col min="5892" max="5892" width="12.6640625" bestFit="1" customWidth="1"/>
    <col min="5893" max="5893" width="10.109375" bestFit="1" customWidth="1"/>
    <col min="5894" max="5894" width="10.6640625" bestFit="1" customWidth="1"/>
    <col min="5895" max="5895" width="8.21875" bestFit="1" customWidth="1"/>
    <col min="5896" max="5896" width="11.33203125" bestFit="1" customWidth="1"/>
    <col min="5897" max="5897" width="11.77734375" bestFit="1" customWidth="1"/>
    <col min="5898" max="5898" width="10.21875" bestFit="1" customWidth="1"/>
    <col min="5899" max="5899" width="7.77734375" bestFit="1" customWidth="1"/>
    <col min="5900" max="5900" width="9.109375" bestFit="1" customWidth="1"/>
    <col min="5901" max="5901" width="14.33203125" bestFit="1" customWidth="1"/>
    <col min="6145" max="6145" width="17.77734375" customWidth="1"/>
    <col min="6146" max="6146" width="11.5546875" bestFit="1" customWidth="1"/>
    <col min="6147" max="6147" width="17.77734375" bestFit="1" customWidth="1"/>
    <col min="6148" max="6148" width="12.6640625" bestFit="1" customWidth="1"/>
    <col min="6149" max="6149" width="10.109375" bestFit="1" customWidth="1"/>
    <col min="6150" max="6150" width="10.6640625" bestFit="1" customWidth="1"/>
    <col min="6151" max="6151" width="8.21875" bestFit="1" customWidth="1"/>
    <col min="6152" max="6152" width="11.33203125" bestFit="1" customWidth="1"/>
    <col min="6153" max="6153" width="11.77734375" bestFit="1" customWidth="1"/>
    <col min="6154" max="6154" width="10.21875" bestFit="1" customWidth="1"/>
    <col min="6155" max="6155" width="7.77734375" bestFit="1" customWidth="1"/>
    <col min="6156" max="6156" width="9.109375" bestFit="1" customWidth="1"/>
    <col min="6157" max="6157" width="14.33203125" bestFit="1" customWidth="1"/>
    <col min="6401" max="6401" width="17.77734375" customWidth="1"/>
    <col min="6402" max="6402" width="11.5546875" bestFit="1" customWidth="1"/>
    <col min="6403" max="6403" width="17.77734375" bestFit="1" customWidth="1"/>
    <col min="6404" max="6404" width="12.6640625" bestFit="1" customWidth="1"/>
    <col min="6405" max="6405" width="10.109375" bestFit="1" customWidth="1"/>
    <col min="6406" max="6406" width="10.6640625" bestFit="1" customWidth="1"/>
    <col min="6407" max="6407" width="8.21875" bestFit="1" customWidth="1"/>
    <col min="6408" max="6408" width="11.33203125" bestFit="1" customWidth="1"/>
    <col min="6409" max="6409" width="11.77734375" bestFit="1" customWidth="1"/>
    <col min="6410" max="6410" width="10.21875" bestFit="1" customWidth="1"/>
    <col min="6411" max="6411" width="7.77734375" bestFit="1" customWidth="1"/>
    <col min="6412" max="6412" width="9.109375" bestFit="1" customWidth="1"/>
    <col min="6413" max="6413" width="14.33203125" bestFit="1" customWidth="1"/>
    <col min="6657" max="6657" width="17.77734375" customWidth="1"/>
    <col min="6658" max="6658" width="11.5546875" bestFit="1" customWidth="1"/>
    <col min="6659" max="6659" width="17.77734375" bestFit="1" customWidth="1"/>
    <col min="6660" max="6660" width="12.6640625" bestFit="1" customWidth="1"/>
    <col min="6661" max="6661" width="10.109375" bestFit="1" customWidth="1"/>
    <col min="6662" max="6662" width="10.6640625" bestFit="1" customWidth="1"/>
    <col min="6663" max="6663" width="8.21875" bestFit="1" customWidth="1"/>
    <col min="6664" max="6664" width="11.33203125" bestFit="1" customWidth="1"/>
    <col min="6665" max="6665" width="11.77734375" bestFit="1" customWidth="1"/>
    <col min="6666" max="6666" width="10.21875" bestFit="1" customWidth="1"/>
    <col min="6667" max="6667" width="7.77734375" bestFit="1" customWidth="1"/>
    <col min="6668" max="6668" width="9.109375" bestFit="1" customWidth="1"/>
    <col min="6669" max="6669" width="14.33203125" bestFit="1" customWidth="1"/>
    <col min="6913" max="6913" width="17.77734375" customWidth="1"/>
    <col min="6914" max="6914" width="11.5546875" bestFit="1" customWidth="1"/>
    <col min="6915" max="6915" width="17.77734375" bestFit="1" customWidth="1"/>
    <col min="6916" max="6916" width="12.6640625" bestFit="1" customWidth="1"/>
    <col min="6917" max="6917" width="10.109375" bestFit="1" customWidth="1"/>
    <col min="6918" max="6918" width="10.6640625" bestFit="1" customWidth="1"/>
    <col min="6919" max="6919" width="8.21875" bestFit="1" customWidth="1"/>
    <col min="6920" max="6920" width="11.33203125" bestFit="1" customWidth="1"/>
    <col min="6921" max="6921" width="11.77734375" bestFit="1" customWidth="1"/>
    <col min="6922" max="6922" width="10.21875" bestFit="1" customWidth="1"/>
    <col min="6923" max="6923" width="7.77734375" bestFit="1" customWidth="1"/>
    <col min="6924" max="6924" width="9.109375" bestFit="1" customWidth="1"/>
    <col min="6925" max="6925" width="14.33203125" bestFit="1" customWidth="1"/>
    <col min="7169" max="7169" width="17.77734375" customWidth="1"/>
    <col min="7170" max="7170" width="11.5546875" bestFit="1" customWidth="1"/>
    <col min="7171" max="7171" width="17.77734375" bestFit="1" customWidth="1"/>
    <col min="7172" max="7172" width="12.6640625" bestFit="1" customWidth="1"/>
    <col min="7173" max="7173" width="10.109375" bestFit="1" customWidth="1"/>
    <col min="7174" max="7174" width="10.6640625" bestFit="1" customWidth="1"/>
    <col min="7175" max="7175" width="8.21875" bestFit="1" customWidth="1"/>
    <col min="7176" max="7176" width="11.33203125" bestFit="1" customWidth="1"/>
    <col min="7177" max="7177" width="11.77734375" bestFit="1" customWidth="1"/>
    <col min="7178" max="7178" width="10.21875" bestFit="1" customWidth="1"/>
    <col min="7179" max="7179" width="7.77734375" bestFit="1" customWidth="1"/>
    <col min="7180" max="7180" width="9.109375" bestFit="1" customWidth="1"/>
    <col min="7181" max="7181" width="14.33203125" bestFit="1" customWidth="1"/>
    <col min="7425" max="7425" width="17.77734375" customWidth="1"/>
    <col min="7426" max="7426" width="11.5546875" bestFit="1" customWidth="1"/>
    <col min="7427" max="7427" width="17.77734375" bestFit="1" customWidth="1"/>
    <col min="7428" max="7428" width="12.6640625" bestFit="1" customWidth="1"/>
    <col min="7429" max="7429" width="10.109375" bestFit="1" customWidth="1"/>
    <col min="7430" max="7430" width="10.6640625" bestFit="1" customWidth="1"/>
    <col min="7431" max="7431" width="8.21875" bestFit="1" customWidth="1"/>
    <col min="7432" max="7432" width="11.33203125" bestFit="1" customWidth="1"/>
    <col min="7433" max="7433" width="11.77734375" bestFit="1" customWidth="1"/>
    <col min="7434" max="7434" width="10.21875" bestFit="1" customWidth="1"/>
    <col min="7435" max="7435" width="7.77734375" bestFit="1" customWidth="1"/>
    <col min="7436" max="7436" width="9.109375" bestFit="1" customWidth="1"/>
    <col min="7437" max="7437" width="14.33203125" bestFit="1" customWidth="1"/>
    <col min="7681" max="7681" width="17.77734375" customWidth="1"/>
    <col min="7682" max="7682" width="11.5546875" bestFit="1" customWidth="1"/>
    <col min="7683" max="7683" width="17.77734375" bestFit="1" customWidth="1"/>
    <col min="7684" max="7684" width="12.6640625" bestFit="1" customWidth="1"/>
    <col min="7685" max="7685" width="10.109375" bestFit="1" customWidth="1"/>
    <col min="7686" max="7686" width="10.6640625" bestFit="1" customWidth="1"/>
    <col min="7687" max="7687" width="8.21875" bestFit="1" customWidth="1"/>
    <col min="7688" max="7688" width="11.33203125" bestFit="1" customWidth="1"/>
    <col min="7689" max="7689" width="11.77734375" bestFit="1" customWidth="1"/>
    <col min="7690" max="7690" width="10.21875" bestFit="1" customWidth="1"/>
    <col min="7691" max="7691" width="7.77734375" bestFit="1" customWidth="1"/>
    <col min="7692" max="7692" width="9.109375" bestFit="1" customWidth="1"/>
    <col min="7693" max="7693" width="14.33203125" bestFit="1" customWidth="1"/>
    <col min="7937" max="7937" width="17.77734375" customWidth="1"/>
    <col min="7938" max="7938" width="11.5546875" bestFit="1" customWidth="1"/>
    <col min="7939" max="7939" width="17.77734375" bestFit="1" customWidth="1"/>
    <col min="7940" max="7940" width="12.6640625" bestFit="1" customWidth="1"/>
    <col min="7941" max="7941" width="10.109375" bestFit="1" customWidth="1"/>
    <col min="7942" max="7942" width="10.6640625" bestFit="1" customWidth="1"/>
    <col min="7943" max="7943" width="8.21875" bestFit="1" customWidth="1"/>
    <col min="7944" max="7944" width="11.33203125" bestFit="1" customWidth="1"/>
    <col min="7945" max="7945" width="11.77734375" bestFit="1" customWidth="1"/>
    <col min="7946" max="7946" width="10.21875" bestFit="1" customWidth="1"/>
    <col min="7947" max="7947" width="7.77734375" bestFit="1" customWidth="1"/>
    <col min="7948" max="7948" width="9.109375" bestFit="1" customWidth="1"/>
    <col min="7949" max="7949" width="14.33203125" bestFit="1" customWidth="1"/>
    <col min="8193" max="8193" width="17.77734375" customWidth="1"/>
    <col min="8194" max="8194" width="11.5546875" bestFit="1" customWidth="1"/>
    <col min="8195" max="8195" width="17.77734375" bestFit="1" customWidth="1"/>
    <col min="8196" max="8196" width="12.6640625" bestFit="1" customWidth="1"/>
    <col min="8197" max="8197" width="10.109375" bestFit="1" customWidth="1"/>
    <col min="8198" max="8198" width="10.6640625" bestFit="1" customWidth="1"/>
    <col min="8199" max="8199" width="8.21875" bestFit="1" customWidth="1"/>
    <col min="8200" max="8200" width="11.33203125" bestFit="1" customWidth="1"/>
    <col min="8201" max="8201" width="11.77734375" bestFit="1" customWidth="1"/>
    <col min="8202" max="8202" width="10.21875" bestFit="1" customWidth="1"/>
    <col min="8203" max="8203" width="7.77734375" bestFit="1" customWidth="1"/>
    <col min="8204" max="8204" width="9.109375" bestFit="1" customWidth="1"/>
    <col min="8205" max="8205" width="14.33203125" bestFit="1" customWidth="1"/>
    <col min="8449" max="8449" width="17.77734375" customWidth="1"/>
    <col min="8450" max="8450" width="11.5546875" bestFit="1" customWidth="1"/>
    <col min="8451" max="8451" width="17.77734375" bestFit="1" customWidth="1"/>
    <col min="8452" max="8452" width="12.6640625" bestFit="1" customWidth="1"/>
    <col min="8453" max="8453" width="10.109375" bestFit="1" customWidth="1"/>
    <col min="8454" max="8454" width="10.6640625" bestFit="1" customWidth="1"/>
    <col min="8455" max="8455" width="8.21875" bestFit="1" customWidth="1"/>
    <col min="8456" max="8456" width="11.33203125" bestFit="1" customWidth="1"/>
    <col min="8457" max="8457" width="11.77734375" bestFit="1" customWidth="1"/>
    <col min="8458" max="8458" width="10.21875" bestFit="1" customWidth="1"/>
    <col min="8459" max="8459" width="7.77734375" bestFit="1" customWidth="1"/>
    <col min="8460" max="8460" width="9.109375" bestFit="1" customWidth="1"/>
    <col min="8461" max="8461" width="14.33203125" bestFit="1" customWidth="1"/>
    <col min="8705" max="8705" width="17.77734375" customWidth="1"/>
    <col min="8706" max="8706" width="11.5546875" bestFit="1" customWidth="1"/>
    <col min="8707" max="8707" width="17.77734375" bestFit="1" customWidth="1"/>
    <col min="8708" max="8708" width="12.6640625" bestFit="1" customWidth="1"/>
    <col min="8709" max="8709" width="10.109375" bestFit="1" customWidth="1"/>
    <col min="8710" max="8710" width="10.6640625" bestFit="1" customWidth="1"/>
    <col min="8711" max="8711" width="8.21875" bestFit="1" customWidth="1"/>
    <col min="8712" max="8712" width="11.33203125" bestFit="1" customWidth="1"/>
    <col min="8713" max="8713" width="11.77734375" bestFit="1" customWidth="1"/>
    <col min="8714" max="8714" width="10.21875" bestFit="1" customWidth="1"/>
    <col min="8715" max="8715" width="7.77734375" bestFit="1" customWidth="1"/>
    <col min="8716" max="8716" width="9.109375" bestFit="1" customWidth="1"/>
    <col min="8717" max="8717" width="14.33203125" bestFit="1" customWidth="1"/>
    <col min="8961" max="8961" width="17.77734375" customWidth="1"/>
    <col min="8962" max="8962" width="11.5546875" bestFit="1" customWidth="1"/>
    <col min="8963" max="8963" width="17.77734375" bestFit="1" customWidth="1"/>
    <col min="8964" max="8964" width="12.6640625" bestFit="1" customWidth="1"/>
    <col min="8965" max="8965" width="10.109375" bestFit="1" customWidth="1"/>
    <col min="8966" max="8966" width="10.6640625" bestFit="1" customWidth="1"/>
    <col min="8967" max="8967" width="8.21875" bestFit="1" customWidth="1"/>
    <col min="8968" max="8968" width="11.33203125" bestFit="1" customWidth="1"/>
    <col min="8969" max="8969" width="11.77734375" bestFit="1" customWidth="1"/>
    <col min="8970" max="8970" width="10.21875" bestFit="1" customWidth="1"/>
    <col min="8971" max="8971" width="7.77734375" bestFit="1" customWidth="1"/>
    <col min="8972" max="8972" width="9.109375" bestFit="1" customWidth="1"/>
    <col min="8973" max="8973" width="14.33203125" bestFit="1" customWidth="1"/>
    <col min="9217" max="9217" width="17.77734375" customWidth="1"/>
    <col min="9218" max="9218" width="11.5546875" bestFit="1" customWidth="1"/>
    <col min="9219" max="9219" width="17.77734375" bestFit="1" customWidth="1"/>
    <col min="9220" max="9220" width="12.6640625" bestFit="1" customWidth="1"/>
    <col min="9221" max="9221" width="10.109375" bestFit="1" customWidth="1"/>
    <col min="9222" max="9222" width="10.6640625" bestFit="1" customWidth="1"/>
    <col min="9223" max="9223" width="8.21875" bestFit="1" customWidth="1"/>
    <col min="9224" max="9224" width="11.33203125" bestFit="1" customWidth="1"/>
    <col min="9225" max="9225" width="11.77734375" bestFit="1" customWidth="1"/>
    <col min="9226" max="9226" width="10.21875" bestFit="1" customWidth="1"/>
    <col min="9227" max="9227" width="7.77734375" bestFit="1" customWidth="1"/>
    <col min="9228" max="9228" width="9.109375" bestFit="1" customWidth="1"/>
    <col min="9229" max="9229" width="14.33203125" bestFit="1" customWidth="1"/>
    <col min="9473" max="9473" width="17.77734375" customWidth="1"/>
    <col min="9474" max="9474" width="11.5546875" bestFit="1" customWidth="1"/>
    <col min="9475" max="9475" width="17.77734375" bestFit="1" customWidth="1"/>
    <col min="9476" max="9476" width="12.6640625" bestFit="1" customWidth="1"/>
    <col min="9477" max="9477" width="10.109375" bestFit="1" customWidth="1"/>
    <col min="9478" max="9478" width="10.6640625" bestFit="1" customWidth="1"/>
    <col min="9479" max="9479" width="8.21875" bestFit="1" customWidth="1"/>
    <col min="9480" max="9480" width="11.33203125" bestFit="1" customWidth="1"/>
    <col min="9481" max="9481" width="11.77734375" bestFit="1" customWidth="1"/>
    <col min="9482" max="9482" width="10.21875" bestFit="1" customWidth="1"/>
    <col min="9483" max="9483" width="7.77734375" bestFit="1" customWidth="1"/>
    <col min="9484" max="9484" width="9.109375" bestFit="1" customWidth="1"/>
    <col min="9485" max="9485" width="14.33203125" bestFit="1" customWidth="1"/>
    <col min="9729" max="9729" width="17.77734375" customWidth="1"/>
    <col min="9730" max="9730" width="11.5546875" bestFit="1" customWidth="1"/>
    <col min="9731" max="9731" width="17.77734375" bestFit="1" customWidth="1"/>
    <col min="9732" max="9732" width="12.6640625" bestFit="1" customWidth="1"/>
    <col min="9733" max="9733" width="10.109375" bestFit="1" customWidth="1"/>
    <col min="9734" max="9734" width="10.6640625" bestFit="1" customWidth="1"/>
    <col min="9735" max="9735" width="8.21875" bestFit="1" customWidth="1"/>
    <col min="9736" max="9736" width="11.33203125" bestFit="1" customWidth="1"/>
    <col min="9737" max="9737" width="11.77734375" bestFit="1" customWidth="1"/>
    <col min="9738" max="9738" width="10.21875" bestFit="1" customWidth="1"/>
    <col min="9739" max="9739" width="7.77734375" bestFit="1" customWidth="1"/>
    <col min="9740" max="9740" width="9.109375" bestFit="1" customWidth="1"/>
    <col min="9741" max="9741" width="14.33203125" bestFit="1" customWidth="1"/>
    <col min="9985" max="9985" width="17.77734375" customWidth="1"/>
    <col min="9986" max="9986" width="11.5546875" bestFit="1" customWidth="1"/>
    <col min="9987" max="9987" width="17.77734375" bestFit="1" customWidth="1"/>
    <col min="9988" max="9988" width="12.6640625" bestFit="1" customWidth="1"/>
    <col min="9989" max="9989" width="10.109375" bestFit="1" customWidth="1"/>
    <col min="9990" max="9990" width="10.6640625" bestFit="1" customWidth="1"/>
    <col min="9991" max="9991" width="8.21875" bestFit="1" customWidth="1"/>
    <col min="9992" max="9992" width="11.33203125" bestFit="1" customWidth="1"/>
    <col min="9993" max="9993" width="11.77734375" bestFit="1" customWidth="1"/>
    <col min="9994" max="9994" width="10.21875" bestFit="1" customWidth="1"/>
    <col min="9995" max="9995" width="7.77734375" bestFit="1" customWidth="1"/>
    <col min="9996" max="9996" width="9.109375" bestFit="1" customWidth="1"/>
    <col min="9997" max="9997" width="14.33203125" bestFit="1" customWidth="1"/>
    <col min="10241" max="10241" width="17.77734375" customWidth="1"/>
    <col min="10242" max="10242" width="11.5546875" bestFit="1" customWidth="1"/>
    <col min="10243" max="10243" width="17.77734375" bestFit="1" customWidth="1"/>
    <col min="10244" max="10244" width="12.6640625" bestFit="1" customWidth="1"/>
    <col min="10245" max="10245" width="10.109375" bestFit="1" customWidth="1"/>
    <col min="10246" max="10246" width="10.6640625" bestFit="1" customWidth="1"/>
    <col min="10247" max="10247" width="8.21875" bestFit="1" customWidth="1"/>
    <col min="10248" max="10248" width="11.33203125" bestFit="1" customWidth="1"/>
    <col min="10249" max="10249" width="11.77734375" bestFit="1" customWidth="1"/>
    <col min="10250" max="10250" width="10.21875" bestFit="1" customWidth="1"/>
    <col min="10251" max="10251" width="7.77734375" bestFit="1" customWidth="1"/>
    <col min="10252" max="10252" width="9.109375" bestFit="1" customWidth="1"/>
    <col min="10253" max="10253" width="14.33203125" bestFit="1" customWidth="1"/>
    <col min="10497" max="10497" width="17.77734375" customWidth="1"/>
    <col min="10498" max="10498" width="11.5546875" bestFit="1" customWidth="1"/>
    <col min="10499" max="10499" width="17.77734375" bestFit="1" customWidth="1"/>
    <col min="10500" max="10500" width="12.6640625" bestFit="1" customWidth="1"/>
    <col min="10501" max="10501" width="10.109375" bestFit="1" customWidth="1"/>
    <col min="10502" max="10502" width="10.6640625" bestFit="1" customWidth="1"/>
    <col min="10503" max="10503" width="8.21875" bestFit="1" customWidth="1"/>
    <col min="10504" max="10504" width="11.33203125" bestFit="1" customWidth="1"/>
    <col min="10505" max="10505" width="11.77734375" bestFit="1" customWidth="1"/>
    <col min="10506" max="10506" width="10.21875" bestFit="1" customWidth="1"/>
    <col min="10507" max="10507" width="7.77734375" bestFit="1" customWidth="1"/>
    <col min="10508" max="10508" width="9.109375" bestFit="1" customWidth="1"/>
    <col min="10509" max="10509" width="14.33203125" bestFit="1" customWidth="1"/>
    <col min="10753" max="10753" width="17.77734375" customWidth="1"/>
    <col min="10754" max="10754" width="11.5546875" bestFit="1" customWidth="1"/>
    <col min="10755" max="10755" width="17.77734375" bestFit="1" customWidth="1"/>
    <col min="10756" max="10756" width="12.6640625" bestFit="1" customWidth="1"/>
    <col min="10757" max="10757" width="10.109375" bestFit="1" customWidth="1"/>
    <col min="10758" max="10758" width="10.6640625" bestFit="1" customWidth="1"/>
    <col min="10759" max="10759" width="8.21875" bestFit="1" customWidth="1"/>
    <col min="10760" max="10760" width="11.33203125" bestFit="1" customWidth="1"/>
    <col min="10761" max="10761" width="11.77734375" bestFit="1" customWidth="1"/>
    <col min="10762" max="10762" width="10.21875" bestFit="1" customWidth="1"/>
    <col min="10763" max="10763" width="7.77734375" bestFit="1" customWidth="1"/>
    <col min="10764" max="10764" width="9.109375" bestFit="1" customWidth="1"/>
    <col min="10765" max="10765" width="14.33203125" bestFit="1" customWidth="1"/>
    <col min="11009" max="11009" width="17.77734375" customWidth="1"/>
    <col min="11010" max="11010" width="11.5546875" bestFit="1" customWidth="1"/>
    <col min="11011" max="11011" width="17.77734375" bestFit="1" customWidth="1"/>
    <col min="11012" max="11012" width="12.6640625" bestFit="1" customWidth="1"/>
    <col min="11013" max="11013" width="10.109375" bestFit="1" customWidth="1"/>
    <col min="11014" max="11014" width="10.6640625" bestFit="1" customWidth="1"/>
    <col min="11015" max="11015" width="8.21875" bestFit="1" customWidth="1"/>
    <col min="11016" max="11016" width="11.33203125" bestFit="1" customWidth="1"/>
    <col min="11017" max="11017" width="11.77734375" bestFit="1" customWidth="1"/>
    <col min="11018" max="11018" width="10.21875" bestFit="1" customWidth="1"/>
    <col min="11019" max="11019" width="7.77734375" bestFit="1" customWidth="1"/>
    <col min="11020" max="11020" width="9.109375" bestFit="1" customWidth="1"/>
    <col min="11021" max="11021" width="14.33203125" bestFit="1" customWidth="1"/>
    <col min="11265" max="11265" width="17.77734375" customWidth="1"/>
    <col min="11266" max="11266" width="11.5546875" bestFit="1" customWidth="1"/>
    <col min="11267" max="11267" width="17.77734375" bestFit="1" customWidth="1"/>
    <col min="11268" max="11268" width="12.6640625" bestFit="1" customWidth="1"/>
    <col min="11269" max="11269" width="10.109375" bestFit="1" customWidth="1"/>
    <col min="11270" max="11270" width="10.6640625" bestFit="1" customWidth="1"/>
    <col min="11271" max="11271" width="8.21875" bestFit="1" customWidth="1"/>
    <col min="11272" max="11272" width="11.33203125" bestFit="1" customWidth="1"/>
    <col min="11273" max="11273" width="11.77734375" bestFit="1" customWidth="1"/>
    <col min="11274" max="11274" width="10.21875" bestFit="1" customWidth="1"/>
    <col min="11275" max="11275" width="7.77734375" bestFit="1" customWidth="1"/>
    <col min="11276" max="11276" width="9.109375" bestFit="1" customWidth="1"/>
    <col min="11277" max="11277" width="14.33203125" bestFit="1" customWidth="1"/>
    <col min="11521" max="11521" width="17.77734375" customWidth="1"/>
    <col min="11522" max="11522" width="11.5546875" bestFit="1" customWidth="1"/>
    <col min="11523" max="11523" width="17.77734375" bestFit="1" customWidth="1"/>
    <col min="11524" max="11524" width="12.6640625" bestFit="1" customWidth="1"/>
    <col min="11525" max="11525" width="10.109375" bestFit="1" customWidth="1"/>
    <col min="11526" max="11526" width="10.6640625" bestFit="1" customWidth="1"/>
    <col min="11527" max="11527" width="8.21875" bestFit="1" customWidth="1"/>
    <col min="11528" max="11528" width="11.33203125" bestFit="1" customWidth="1"/>
    <col min="11529" max="11529" width="11.77734375" bestFit="1" customWidth="1"/>
    <col min="11530" max="11530" width="10.21875" bestFit="1" customWidth="1"/>
    <col min="11531" max="11531" width="7.77734375" bestFit="1" customWidth="1"/>
    <col min="11532" max="11532" width="9.109375" bestFit="1" customWidth="1"/>
    <col min="11533" max="11533" width="14.33203125" bestFit="1" customWidth="1"/>
    <col min="11777" max="11777" width="17.77734375" customWidth="1"/>
    <col min="11778" max="11778" width="11.5546875" bestFit="1" customWidth="1"/>
    <col min="11779" max="11779" width="17.77734375" bestFit="1" customWidth="1"/>
    <col min="11780" max="11780" width="12.6640625" bestFit="1" customWidth="1"/>
    <col min="11781" max="11781" width="10.109375" bestFit="1" customWidth="1"/>
    <col min="11782" max="11782" width="10.6640625" bestFit="1" customWidth="1"/>
    <col min="11783" max="11783" width="8.21875" bestFit="1" customWidth="1"/>
    <col min="11784" max="11784" width="11.33203125" bestFit="1" customWidth="1"/>
    <col min="11785" max="11785" width="11.77734375" bestFit="1" customWidth="1"/>
    <col min="11786" max="11786" width="10.21875" bestFit="1" customWidth="1"/>
    <col min="11787" max="11787" width="7.77734375" bestFit="1" customWidth="1"/>
    <col min="11788" max="11788" width="9.109375" bestFit="1" customWidth="1"/>
    <col min="11789" max="11789" width="14.33203125" bestFit="1" customWidth="1"/>
    <col min="12033" max="12033" width="17.77734375" customWidth="1"/>
    <col min="12034" max="12034" width="11.5546875" bestFit="1" customWidth="1"/>
    <col min="12035" max="12035" width="17.77734375" bestFit="1" customWidth="1"/>
    <col min="12036" max="12036" width="12.6640625" bestFit="1" customWidth="1"/>
    <col min="12037" max="12037" width="10.109375" bestFit="1" customWidth="1"/>
    <col min="12038" max="12038" width="10.6640625" bestFit="1" customWidth="1"/>
    <col min="12039" max="12039" width="8.21875" bestFit="1" customWidth="1"/>
    <col min="12040" max="12040" width="11.33203125" bestFit="1" customWidth="1"/>
    <col min="12041" max="12041" width="11.77734375" bestFit="1" customWidth="1"/>
    <col min="12042" max="12042" width="10.21875" bestFit="1" customWidth="1"/>
    <col min="12043" max="12043" width="7.77734375" bestFit="1" customWidth="1"/>
    <col min="12044" max="12044" width="9.109375" bestFit="1" customWidth="1"/>
    <col min="12045" max="12045" width="14.33203125" bestFit="1" customWidth="1"/>
    <col min="12289" max="12289" width="17.77734375" customWidth="1"/>
    <col min="12290" max="12290" width="11.5546875" bestFit="1" customWidth="1"/>
    <col min="12291" max="12291" width="17.77734375" bestFit="1" customWidth="1"/>
    <col min="12292" max="12292" width="12.6640625" bestFit="1" customWidth="1"/>
    <col min="12293" max="12293" width="10.109375" bestFit="1" customWidth="1"/>
    <col min="12294" max="12294" width="10.6640625" bestFit="1" customWidth="1"/>
    <col min="12295" max="12295" width="8.21875" bestFit="1" customWidth="1"/>
    <col min="12296" max="12296" width="11.33203125" bestFit="1" customWidth="1"/>
    <col min="12297" max="12297" width="11.77734375" bestFit="1" customWidth="1"/>
    <col min="12298" max="12298" width="10.21875" bestFit="1" customWidth="1"/>
    <col min="12299" max="12299" width="7.77734375" bestFit="1" customWidth="1"/>
    <col min="12300" max="12300" width="9.109375" bestFit="1" customWidth="1"/>
    <col min="12301" max="12301" width="14.33203125" bestFit="1" customWidth="1"/>
    <col min="12545" max="12545" width="17.77734375" customWidth="1"/>
    <col min="12546" max="12546" width="11.5546875" bestFit="1" customWidth="1"/>
    <col min="12547" max="12547" width="17.77734375" bestFit="1" customWidth="1"/>
    <col min="12548" max="12548" width="12.6640625" bestFit="1" customWidth="1"/>
    <col min="12549" max="12549" width="10.109375" bestFit="1" customWidth="1"/>
    <col min="12550" max="12550" width="10.6640625" bestFit="1" customWidth="1"/>
    <col min="12551" max="12551" width="8.21875" bestFit="1" customWidth="1"/>
    <col min="12552" max="12552" width="11.33203125" bestFit="1" customWidth="1"/>
    <col min="12553" max="12553" width="11.77734375" bestFit="1" customWidth="1"/>
    <col min="12554" max="12554" width="10.21875" bestFit="1" customWidth="1"/>
    <col min="12555" max="12555" width="7.77734375" bestFit="1" customWidth="1"/>
    <col min="12556" max="12556" width="9.109375" bestFit="1" customWidth="1"/>
    <col min="12557" max="12557" width="14.33203125" bestFit="1" customWidth="1"/>
    <col min="12801" max="12801" width="17.77734375" customWidth="1"/>
    <col min="12802" max="12802" width="11.5546875" bestFit="1" customWidth="1"/>
    <col min="12803" max="12803" width="17.77734375" bestFit="1" customWidth="1"/>
    <col min="12804" max="12804" width="12.6640625" bestFit="1" customWidth="1"/>
    <col min="12805" max="12805" width="10.109375" bestFit="1" customWidth="1"/>
    <col min="12806" max="12806" width="10.6640625" bestFit="1" customWidth="1"/>
    <col min="12807" max="12807" width="8.21875" bestFit="1" customWidth="1"/>
    <col min="12808" max="12808" width="11.33203125" bestFit="1" customWidth="1"/>
    <col min="12809" max="12809" width="11.77734375" bestFit="1" customWidth="1"/>
    <col min="12810" max="12810" width="10.21875" bestFit="1" customWidth="1"/>
    <col min="12811" max="12811" width="7.77734375" bestFit="1" customWidth="1"/>
    <col min="12812" max="12812" width="9.109375" bestFit="1" customWidth="1"/>
    <col min="12813" max="12813" width="14.33203125" bestFit="1" customWidth="1"/>
    <col min="13057" max="13057" width="17.77734375" customWidth="1"/>
    <col min="13058" max="13058" width="11.5546875" bestFit="1" customWidth="1"/>
    <col min="13059" max="13059" width="17.77734375" bestFit="1" customWidth="1"/>
    <col min="13060" max="13060" width="12.6640625" bestFit="1" customWidth="1"/>
    <col min="13061" max="13061" width="10.109375" bestFit="1" customWidth="1"/>
    <col min="13062" max="13062" width="10.6640625" bestFit="1" customWidth="1"/>
    <col min="13063" max="13063" width="8.21875" bestFit="1" customWidth="1"/>
    <col min="13064" max="13064" width="11.33203125" bestFit="1" customWidth="1"/>
    <col min="13065" max="13065" width="11.77734375" bestFit="1" customWidth="1"/>
    <col min="13066" max="13066" width="10.21875" bestFit="1" customWidth="1"/>
    <col min="13067" max="13067" width="7.77734375" bestFit="1" customWidth="1"/>
    <col min="13068" max="13068" width="9.109375" bestFit="1" customWidth="1"/>
    <col min="13069" max="13069" width="14.33203125" bestFit="1" customWidth="1"/>
    <col min="13313" max="13313" width="17.77734375" customWidth="1"/>
    <col min="13314" max="13314" width="11.5546875" bestFit="1" customWidth="1"/>
    <col min="13315" max="13315" width="17.77734375" bestFit="1" customWidth="1"/>
    <col min="13316" max="13316" width="12.6640625" bestFit="1" customWidth="1"/>
    <col min="13317" max="13317" width="10.109375" bestFit="1" customWidth="1"/>
    <col min="13318" max="13318" width="10.6640625" bestFit="1" customWidth="1"/>
    <col min="13319" max="13319" width="8.21875" bestFit="1" customWidth="1"/>
    <col min="13320" max="13320" width="11.33203125" bestFit="1" customWidth="1"/>
    <col min="13321" max="13321" width="11.77734375" bestFit="1" customWidth="1"/>
    <col min="13322" max="13322" width="10.21875" bestFit="1" customWidth="1"/>
    <col min="13323" max="13323" width="7.77734375" bestFit="1" customWidth="1"/>
    <col min="13324" max="13324" width="9.109375" bestFit="1" customWidth="1"/>
    <col min="13325" max="13325" width="14.33203125" bestFit="1" customWidth="1"/>
    <col min="13569" max="13569" width="17.77734375" customWidth="1"/>
    <col min="13570" max="13570" width="11.5546875" bestFit="1" customWidth="1"/>
    <col min="13571" max="13571" width="17.77734375" bestFit="1" customWidth="1"/>
    <col min="13572" max="13572" width="12.6640625" bestFit="1" customWidth="1"/>
    <col min="13573" max="13573" width="10.109375" bestFit="1" customWidth="1"/>
    <col min="13574" max="13574" width="10.6640625" bestFit="1" customWidth="1"/>
    <col min="13575" max="13575" width="8.21875" bestFit="1" customWidth="1"/>
    <col min="13576" max="13576" width="11.33203125" bestFit="1" customWidth="1"/>
    <col min="13577" max="13577" width="11.77734375" bestFit="1" customWidth="1"/>
    <col min="13578" max="13578" width="10.21875" bestFit="1" customWidth="1"/>
    <col min="13579" max="13579" width="7.77734375" bestFit="1" customWidth="1"/>
    <col min="13580" max="13580" width="9.109375" bestFit="1" customWidth="1"/>
    <col min="13581" max="13581" width="14.33203125" bestFit="1" customWidth="1"/>
    <col min="13825" max="13825" width="17.77734375" customWidth="1"/>
    <col min="13826" max="13826" width="11.5546875" bestFit="1" customWidth="1"/>
    <col min="13827" max="13827" width="17.77734375" bestFit="1" customWidth="1"/>
    <col min="13828" max="13828" width="12.6640625" bestFit="1" customWidth="1"/>
    <col min="13829" max="13829" width="10.109375" bestFit="1" customWidth="1"/>
    <col min="13830" max="13830" width="10.6640625" bestFit="1" customWidth="1"/>
    <col min="13831" max="13831" width="8.21875" bestFit="1" customWidth="1"/>
    <col min="13832" max="13832" width="11.33203125" bestFit="1" customWidth="1"/>
    <col min="13833" max="13833" width="11.77734375" bestFit="1" customWidth="1"/>
    <col min="13834" max="13834" width="10.21875" bestFit="1" customWidth="1"/>
    <col min="13835" max="13835" width="7.77734375" bestFit="1" customWidth="1"/>
    <col min="13836" max="13836" width="9.109375" bestFit="1" customWidth="1"/>
    <col min="13837" max="13837" width="14.33203125" bestFit="1" customWidth="1"/>
    <col min="14081" max="14081" width="17.77734375" customWidth="1"/>
    <col min="14082" max="14082" width="11.5546875" bestFit="1" customWidth="1"/>
    <col min="14083" max="14083" width="17.77734375" bestFit="1" customWidth="1"/>
    <col min="14084" max="14084" width="12.6640625" bestFit="1" customWidth="1"/>
    <col min="14085" max="14085" width="10.109375" bestFit="1" customWidth="1"/>
    <col min="14086" max="14086" width="10.6640625" bestFit="1" customWidth="1"/>
    <col min="14087" max="14087" width="8.21875" bestFit="1" customWidth="1"/>
    <col min="14088" max="14088" width="11.33203125" bestFit="1" customWidth="1"/>
    <col min="14089" max="14089" width="11.77734375" bestFit="1" customWidth="1"/>
    <col min="14090" max="14090" width="10.21875" bestFit="1" customWidth="1"/>
    <col min="14091" max="14091" width="7.77734375" bestFit="1" customWidth="1"/>
    <col min="14092" max="14092" width="9.109375" bestFit="1" customWidth="1"/>
    <col min="14093" max="14093" width="14.33203125" bestFit="1" customWidth="1"/>
    <col min="14337" max="14337" width="17.77734375" customWidth="1"/>
    <col min="14338" max="14338" width="11.5546875" bestFit="1" customWidth="1"/>
    <col min="14339" max="14339" width="17.77734375" bestFit="1" customWidth="1"/>
    <col min="14340" max="14340" width="12.6640625" bestFit="1" customWidth="1"/>
    <col min="14341" max="14341" width="10.109375" bestFit="1" customWidth="1"/>
    <col min="14342" max="14342" width="10.6640625" bestFit="1" customWidth="1"/>
    <col min="14343" max="14343" width="8.21875" bestFit="1" customWidth="1"/>
    <col min="14344" max="14344" width="11.33203125" bestFit="1" customWidth="1"/>
    <col min="14345" max="14345" width="11.77734375" bestFit="1" customWidth="1"/>
    <col min="14346" max="14346" width="10.21875" bestFit="1" customWidth="1"/>
    <col min="14347" max="14347" width="7.77734375" bestFit="1" customWidth="1"/>
    <col min="14348" max="14348" width="9.109375" bestFit="1" customWidth="1"/>
    <col min="14349" max="14349" width="14.33203125" bestFit="1" customWidth="1"/>
    <col min="14593" max="14593" width="17.77734375" customWidth="1"/>
    <col min="14594" max="14594" width="11.5546875" bestFit="1" customWidth="1"/>
    <col min="14595" max="14595" width="17.77734375" bestFit="1" customWidth="1"/>
    <col min="14596" max="14596" width="12.6640625" bestFit="1" customWidth="1"/>
    <col min="14597" max="14597" width="10.109375" bestFit="1" customWidth="1"/>
    <col min="14598" max="14598" width="10.6640625" bestFit="1" customWidth="1"/>
    <col min="14599" max="14599" width="8.21875" bestFit="1" customWidth="1"/>
    <col min="14600" max="14600" width="11.33203125" bestFit="1" customWidth="1"/>
    <col min="14601" max="14601" width="11.77734375" bestFit="1" customWidth="1"/>
    <col min="14602" max="14602" width="10.21875" bestFit="1" customWidth="1"/>
    <col min="14603" max="14603" width="7.77734375" bestFit="1" customWidth="1"/>
    <col min="14604" max="14604" width="9.109375" bestFit="1" customWidth="1"/>
    <col min="14605" max="14605" width="14.33203125" bestFit="1" customWidth="1"/>
    <col min="14849" max="14849" width="17.77734375" customWidth="1"/>
    <col min="14850" max="14850" width="11.5546875" bestFit="1" customWidth="1"/>
    <col min="14851" max="14851" width="17.77734375" bestFit="1" customWidth="1"/>
    <col min="14852" max="14852" width="12.6640625" bestFit="1" customWidth="1"/>
    <col min="14853" max="14853" width="10.109375" bestFit="1" customWidth="1"/>
    <col min="14854" max="14854" width="10.6640625" bestFit="1" customWidth="1"/>
    <col min="14855" max="14855" width="8.21875" bestFit="1" customWidth="1"/>
    <col min="14856" max="14856" width="11.33203125" bestFit="1" customWidth="1"/>
    <col min="14857" max="14857" width="11.77734375" bestFit="1" customWidth="1"/>
    <col min="14858" max="14858" width="10.21875" bestFit="1" customWidth="1"/>
    <col min="14859" max="14859" width="7.77734375" bestFit="1" customWidth="1"/>
    <col min="14860" max="14860" width="9.109375" bestFit="1" customWidth="1"/>
    <col min="14861" max="14861" width="14.33203125" bestFit="1" customWidth="1"/>
    <col min="15105" max="15105" width="17.77734375" customWidth="1"/>
    <col min="15106" max="15106" width="11.5546875" bestFit="1" customWidth="1"/>
    <col min="15107" max="15107" width="17.77734375" bestFit="1" customWidth="1"/>
    <col min="15108" max="15108" width="12.6640625" bestFit="1" customWidth="1"/>
    <col min="15109" max="15109" width="10.109375" bestFit="1" customWidth="1"/>
    <col min="15110" max="15110" width="10.6640625" bestFit="1" customWidth="1"/>
    <col min="15111" max="15111" width="8.21875" bestFit="1" customWidth="1"/>
    <col min="15112" max="15112" width="11.33203125" bestFit="1" customWidth="1"/>
    <col min="15113" max="15113" width="11.77734375" bestFit="1" customWidth="1"/>
    <col min="15114" max="15114" width="10.21875" bestFit="1" customWidth="1"/>
    <col min="15115" max="15115" width="7.77734375" bestFit="1" customWidth="1"/>
    <col min="15116" max="15116" width="9.109375" bestFit="1" customWidth="1"/>
    <col min="15117" max="15117" width="14.33203125" bestFit="1" customWidth="1"/>
    <col min="15361" max="15361" width="17.77734375" customWidth="1"/>
    <col min="15362" max="15362" width="11.5546875" bestFit="1" customWidth="1"/>
    <col min="15363" max="15363" width="17.77734375" bestFit="1" customWidth="1"/>
    <col min="15364" max="15364" width="12.6640625" bestFit="1" customWidth="1"/>
    <col min="15365" max="15365" width="10.109375" bestFit="1" customWidth="1"/>
    <col min="15366" max="15366" width="10.6640625" bestFit="1" customWidth="1"/>
    <col min="15367" max="15367" width="8.21875" bestFit="1" customWidth="1"/>
    <col min="15368" max="15368" width="11.33203125" bestFit="1" customWidth="1"/>
    <col min="15369" max="15369" width="11.77734375" bestFit="1" customWidth="1"/>
    <col min="15370" max="15370" width="10.21875" bestFit="1" customWidth="1"/>
    <col min="15371" max="15371" width="7.77734375" bestFit="1" customWidth="1"/>
    <col min="15372" max="15372" width="9.109375" bestFit="1" customWidth="1"/>
    <col min="15373" max="15373" width="14.33203125" bestFit="1" customWidth="1"/>
    <col min="15617" max="15617" width="17.77734375" customWidth="1"/>
    <col min="15618" max="15618" width="11.5546875" bestFit="1" customWidth="1"/>
    <col min="15619" max="15619" width="17.77734375" bestFit="1" customWidth="1"/>
    <col min="15620" max="15620" width="12.6640625" bestFit="1" customWidth="1"/>
    <col min="15621" max="15621" width="10.109375" bestFit="1" customWidth="1"/>
    <col min="15622" max="15622" width="10.6640625" bestFit="1" customWidth="1"/>
    <col min="15623" max="15623" width="8.21875" bestFit="1" customWidth="1"/>
    <col min="15624" max="15624" width="11.33203125" bestFit="1" customWidth="1"/>
    <col min="15625" max="15625" width="11.77734375" bestFit="1" customWidth="1"/>
    <col min="15626" max="15626" width="10.21875" bestFit="1" customWidth="1"/>
    <col min="15627" max="15627" width="7.77734375" bestFit="1" customWidth="1"/>
    <col min="15628" max="15628" width="9.109375" bestFit="1" customWidth="1"/>
    <col min="15629" max="15629" width="14.33203125" bestFit="1" customWidth="1"/>
    <col min="15873" max="15873" width="17.77734375" customWidth="1"/>
    <col min="15874" max="15874" width="11.5546875" bestFit="1" customWidth="1"/>
    <col min="15875" max="15875" width="17.77734375" bestFit="1" customWidth="1"/>
    <col min="15876" max="15876" width="12.6640625" bestFit="1" customWidth="1"/>
    <col min="15877" max="15877" width="10.109375" bestFit="1" customWidth="1"/>
    <col min="15878" max="15878" width="10.6640625" bestFit="1" customWidth="1"/>
    <col min="15879" max="15879" width="8.21875" bestFit="1" customWidth="1"/>
    <col min="15880" max="15880" width="11.33203125" bestFit="1" customWidth="1"/>
    <col min="15881" max="15881" width="11.77734375" bestFit="1" customWidth="1"/>
    <col min="15882" max="15882" width="10.21875" bestFit="1" customWidth="1"/>
    <col min="15883" max="15883" width="7.77734375" bestFit="1" customWidth="1"/>
    <col min="15884" max="15884" width="9.109375" bestFit="1" customWidth="1"/>
    <col min="15885" max="15885" width="14.33203125" bestFit="1" customWidth="1"/>
    <col min="16129" max="16129" width="17.77734375" customWidth="1"/>
    <col min="16130" max="16130" width="11.5546875" bestFit="1" customWidth="1"/>
    <col min="16131" max="16131" width="17.77734375" bestFit="1" customWidth="1"/>
    <col min="16132" max="16132" width="12.6640625" bestFit="1" customWidth="1"/>
    <col min="16133" max="16133" width="10.109375" bestFit="1" customWidth="1"/>
    <col min="16134" max="16134" width="10.6640625" bestFit="1" customWidth="1"/>
    <col min="16135" max="16135" width="8.21875" bestFit="1" customWidth="1"/>
    <col min="16136" max="16136" width="11.33203125" bestFit="1" customWidth="1"/>
    <col min="16137" max="16137" width="11.77734375" bestFit="1" customWidth="1"/>
    <col min="16138" max="16138" width="10.21875" bestFit="1" customWidth="1"/>
    <col min="16139" max="16139" width="7.77734375" bestFit="1" customWidth="1"/>
    <col min="16140" max="16140" width="9.109375" bestFit="1" customWidth="1"/>
    <col min="16141" max="16141" width="14.33203125" bestFit="1" customWidth="1"/>
  </cols>
  <sheetData>
    <row r="1" spans="1:13" s="6" customFormat="1" ht="15" thickBot="1">
      <c r="A1" s="6" t="s">
        <v>3</v>
      </c>
      <c r="B1" s="8" t="s">
        <v>5</v>
      </c>
      <c r="C1" s="6" t="s">
        <v>1</v>
      </c>
      <c r="D1" s="7" t="s">
        <v>2</v>
      </c>
      <c r="E1" s="6" t="s">
        <v>120</v>
      </c>
      <c r="F1" s="6" t="s">
        <v>121</v>
      </c>
      <c r="G1" s="6" t="s">
        <v>122</v>
      </c>
      <c r="H1" s="6" t="s">
        <v>123</v>
      </c>
      <c r="I1" s="6" t="s">
        <v>124</v>
      </c>
      <c r="J1" s="6" t="s">
        <v>0</v>
      </c>
      <c r="K1" s="6" t="s">
        <v>6</v>
      </c>
      <c r="L1" s="6" t="s">
        <v>4</v>
      </c>
      <c r="M1" s="6" t="s">
        <v>7</v>
      </c>
    </row>
    <row r="2" spans="1:13" ht="21">
      <c r="A2" t="s">
        <v>865</v>
      </c>
      <c r="C2" t="s">
        <v>423</v>
      </c>
      <c r="D2" s="5" t="s">
        <v>10</v>
      </c>
      <c r="E2" s="9" t="s">
        <v>125</v>
      </c>
      <c r="F2" t="s">
        <v>126</v>
      </c>
      <c r="G2">
        <v>4110</v>
      </c>
      <c r="H2">
        <v>10</v>
      </c>
      <c r="I2" t="s">
        <v>77</v>
      </c>
      <c r="J2" t="s">
        <v>8</v>
      </c>
      <c r="K2" t="s">
        <v>11</v>
      </c>
    </row>
    <row r="3" spans="1:13" ht="21">
      <c r="A3" t="s">
        <v>866</v>
      </c>
      <c r="C3" t="s">
        <v>423</v>
      </c>
      <c r="D3" s="5" t="s">
        <v>10</v>
      </c>
      <c r="E3" s="9" t="s">
        <v>125</v>
      </c>
      <c r="F3" t="s">
        <v>126</v>
      </c>
      <c r="G3">
        <v>4111</v>
      </c>
      <c r="H3">
        <v>10</v>
      </c>
      <c r="I3" t="s">
        <v>77</v>
      </c>
      <c r="J3" t="s">
        <v>8</v>
      </c>
      <c r="K3" t="s">
        <v>11</v>
      </c>
    </row>
    <row r="4" spans="1:13" ht="21">
      <c r="A4" t="s">
        <v>867</v>
      </c>
      <c r="C4" t="s">
        <v>423</v>
      </c>
      <c r="D4" s="5" t="s">
        <v>10</v>
      </c>
      <c r="E4" s="9" t="s">
        <v>125</v>
      </c>
      <c r="F4" t="s">
        <v>126</v>
      </c>
      <c r="G4">
        <v>4112</v>
      </c>
      <c r="H4">
        <v>10</v>
      </c>
      <c r="I4" t="s">
        <v>77</v>
      </c>
      <c r="J4" t="s">
        <v>8</v>
      </c>
      <c r="K4" t="s">
        <v>11</v>
      </c>
    </row>
    <row r="5" spans="1:13" ht="21">
      <c r="A5" t="s">
        <v>868</v>
      </c>
      <c r="C5" t="s">
        <v>423</v>
      </c>
      <c r="D5" s="5" t="s">
        <v>10</v>
      </c>
      <c r="E5" s="9" t="s">
        <v>125</v>
      </c>
      <c r="F5" t="s">
        <v>126</v>
      </c>
      <c r="G5">
        <v>4113</v>
      </c>
      <c r="H5">
        <v>10</v>
      </c>
      <c r="I5" t="s">
        <v>77</v>
      </c>
      <c r="J5" t="s">
        <v>8</v>
      </c>
      <c r="K5" t="s">
        <v>11</v>
      </c>
    </row>
    <row r="6" spans="1:13" ht="21">
      <c r="A6" t="s">
        <v>869</v>
      </c>
      <c r="C6" t="s">
        <v>423</v>
      </c>
      <c r="D6" s="5" t="s">
        <v>10</v>
      </c>
      <c r="E6" s="9" t="s">
        <v>125</v>
      </c>
      <c r="F6" t="s">
        <v>126</v>
      </c>
      <c r="G6">
        <v>4114</v>
      </c>
      <c r="H6">
        <v>10</v>
      </c>
      <c r="I6" t="s">
        <v>77</v>
      </c>
      <c r="J6" t="s">
        <v>8</v>
      </c>
      <c r="K6" t="s">
        <v>11</v>
      </c>
    </row>
  </sheetData>
  <phoneticPr fontId="8" type="noConversion"/>
  <hyperlinks>
    <hyperlink ref="J2" r:id="rId1" display="test3@y.com" xr:uid="{C57D3A96-4AF5-4FE4-9C43-F48AFE281BD9}"/>
    <hyperlink ref="J3" r:id="rId2" display="test3@y.com" xr:uid="{46E5A56B-841E-47FD-A43B-4B788FEC780A}"/>
    <hyperlink ref="J4" r:id="rId3" display="test3@y.com" xr:uid="{EF762AEB-CBE3-4D71-8FE9-705DC9D67A29}"/>
    <hyperlink ref="J5" r:id="rId4" display="test3@y.com" xr:uid="{BEC1B256-B508-4EE1-AB0E-7956FCB0CAEE}"/>
    <hyperlink ref="J6" r:id="rId5" display="test3@y.com" xr:uid="{9447159B-11E8-4168-A01E-729B236ADEAB}"/>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1619D-4AB2-4CDB-90B2-A634A5859B98}">
  <sheetPr codeName="Sheet17"/>
  <dimension ref="A1:I6"/>
  <sheetViews>
    <sheetView topLeftCell="B1" workbookViewId="0">
      <selection activeCell="F17" sqref="F17"/>
    </sheetView>
  </sheetViews>
  <sheetFormatPr defaultColWidth="9.21875" defaultRowHeight="14.4"/>
  <cols>
    <col min="1" max="1" width="65.77734375" bestFit="1"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9.44140625" bestFit="1" customWidth="1"/>
    <col min="9" max="9" width="15.21875" bestFit="1" customWidth="1"/>
    <col min="257" max="257" width="40.5546875" customWidth="1"/>
    <col min="258" max="258" width="14.33203125" bestFit="1" customWidth="1"/>
    <col min="259" max="259" width="12.21875" bestFit="1" customWidth="1"/>
    <col min="260" max="260" width="33.5546875" bestFit="1" customWidth="1"/>
    <col min="261" max="261" width="11" bestFit="1" customWidth="1"/>
    <col min="262" max="262" width="12.6640625" bestFit="1" customWidth="1"/>
    <col min="263" max="263" width="8.21875" bestFit="1" customWidth="1"/>
    <col min="264" max="264" width="9.44140625" bestFit="1" customWidth="1"/>
    <col min="265" max="265" width="15.21875" bestFit="1" customWidth="1"/>
    <col min="513" max="513" width="40.5546875" customWidth="1"/>
    <col min="514" max="514" width="14.33203125" bestFit="1" customWidth="1"/>
    <col min="515" max="515" width="12.21875" bestFit="1" customWidth="1"/>
    <col min="516" max="516" width="33.5546875" bestFit="1" customWidth="1"/>
    <col min="517" max="517" width="11" bestFit="1" customWidth="1"/>
    <col min="518" max="518" width="12.6640625" bestFit="1" customWidth="1"/>
    <col min="519" max="519" width="8.21875" bestFit="1" customWidth="1"/>
    <col min="520" max="520" width="9.44140625" bestFit="1" customWidth="1"/>
    <col min="521" max="521" width="15.21875" bestFit="1" customWidth="1"/>
    <col min="769" max="769" width="40.5546875" customWidth="1"/>
    <col min="770" max="770" width="14.33203125" bestFit="1" customWidth="1"/>
    <col min="771" max="771" width="12.21875" bestFit="1" customWidth="1"/>
    <col min="772" max="772" width="33.5546875" bestFit="1" customWidth="1"/>
    <col min="773" max="773" width="11" bestFit="1" customWidth="1"/>
    <col min="774" max="774" width="12.6640625" bestFit="1" customWidth="1"/>
    <col min="775" max="775" width="8.21875" bestFit="1" customWidth="1"/>
    <col min="776" max="776" width="9.44140625" bestFit="1" customWidth="1"/>
    <col min="777" max="777" width="15.21875" bestFit="1" customWidth="1"/>
    <col min="1025" max="1025" width="40.5546875" customWidth="1"/>
    <col min="1026" max="1026" width="14.33203125" bestFit="1" customWidth="1"/>
    <col min="1027" max="1027" width="12.21875" bestFit="1" customWidth="1"/>
    <col min="1028" max="1028" width="33.5546875" bestFit="1" customWidth="1"/>
    <col min="1029" max="1029" width="11" bestFit="1" customWidth="1"/>
    <col min="1030" max="1030" width="12.6640625" bestFit="1" customWidth="1"/>
    <col min="1031" max="1031" width="8.21875" bestFit="1" customWidth="1"/>
    <col min="1032" max="1032" width="9.44140625" bestFit="1" customWidth="1"/>
    <col min="1033" max="1033" width="15.21875" bestFit="1" customWidth="1"/>
    <col min="1281" max="1281" width="40.5546875" customWidth="1"/>
    <col min="1282" max="1282" width="14.33203125" bestFit="1" customWidth="1"/>
    <col min="1283" max="1283" width="12.21875" bestFit="1" customWidth="1"/>
    <col min="1284" max="1284" width="33.5546875" bestFit="1" customWidth="1"/>
    <col min="1285" max="1285" width="11" bestFit="1" customWidth="1"/>
    <col min="1286" max="1286" width="12.6640625" bestFit="1" customWidth="1"/>
    <col min="1287" max="1287" width="8.21875" bestFit="1" customWidth="1"/>
    <col min="1288" max="1288" width="9.44140625" bestFit="1" customWidth="1"/>
    <col min="1289" max="1289" width="15.21875" bestFit="1" customWidth="1"/>
    <col min="1537" max="1537" width="40.5546875" customWidth="1"/>
    <col min="1538" max="1538" width="14.33203125" bestFit="1" customWidth="1"/>
    <col min="1539" max="1539" width="12.21875" bestFit="1" customWidth="1"/>
    <col min="1540" max="1540" width="33.5546875" bestFit="1" customWidth="1"/>
    <col min="1541" max="1541" width="11" bestFit="1" customWidth="1"/>
    <col min="1542" max="1542" width="12.6640625" bestFit="1" customWidth="1"/>
    <col min="1543" max="1543" width="8.21875" bestFit="1" customWidth="1"/>
    <col min="1544" max="1544" width="9.44140625" bestFit="1" customWidth="1"/>
    <col min="1545" max="1545" width="15.21875" bestFit="1" customWidth="1"/>
    <col min="1793" max="1793" width="40.5546875" customWidth="1"/>
    <col min="1794" max="1794" width="14.33203125" bestFit="1" customWidth="1"/>
    <col min="1795" max="1795" width="12.21875" bestFit="1" customWidth="1"/>
    <col min="1796" max="1796" width="33.5546875" bestFit="1" customWidth="1"/>
    <col min="1797" max="1797" width="11" bestFit="1" customWidth="1"/>
    <col min="1798" max="1798" width="12.6640625" bestFit="1" customWidth="1"/>
    <col min="1799" max="1799" width="8.21875" bestFit="1" customWidth="1"/>
    <col min="1800" max="1800" width="9.44140625" bestFit="1" customWidth="1"/>
    <col min="1801" max="1801" width="15.21875" bestFit="1" customWidth="1"/>
    <col min="2049" max="2049" width="40.5546875" customWidth="1"/>
    <col min="2050" max="2050" width="14.33203125" bestFit="1" customWidth="1"/>
    <col min="2051" max="2051" width="12.21875" bestFit="1" customWidth="1"/>
    <col min="2052" max="2052" width="33.5546875" bestFit="1" customWidth="1"/>
    <col min="2053" max="2053" width="11" bestFit="1" customWidth="1"/>
    <col min="2054" max="2054" width="12.6640625" bestFit="1" customWidth="1"/>
    <col min="2055" max="2055" width="8.21875" bestFit="1" customWidth="1"/>
    <col min="2056" max="2056" width="9.44140625" bestFit="1" customWidth="1"/>
    <col min="2057" max="2057" width="15.21875" bestFit="1" customWidth="1"/>
    <col min="2305" max="2305" width="40.5546875" customWidth="1"/>
    <col min="2306" max="2306" width="14.33203125" bestFit="1" customWidth="1"/>
    <col min="2307" max="2307" width="12.21875" bestFit="1" customWidth="1"/>
    <col min="2308" max="2308" width="33.5546875" bestFit="1" customWidth="1"/>
    <col min="2309" max="2309" width="11" bestFit="1" customWidth="1"/>
    <col min="2310" max="2310" width="12.6640625" bestFit="1" customWidth="1"/>
    <col min="2311" max="2311" width="8.21875" bestFit="1" customWidth="1"/>
    <col min="2312" max="2312" width="9.44140625" bestFit="1" customWidth="1"/>
    <col min="2313" max="2313" width="15.21875" bestFit="1" customWidth="1"/>
    <col min="2561" max="2561" width="40.5546875" customWidth="1"/>
    <col min="2562" max="2562" width="14.33203125" bestFit="1" customWidth="1"/>
    <col min="2563" max="2563" width="12.21875" bestFit="1" customWidth="1"/>
    <col min="2564" max="2564" width="33.5546875" bestFit="1" customWidth="1"/>
    <col min="2565" max="2565" width="11" bestFit="1" customWidth="1"/>
    <col min="2566" max="2566" width="12.6640625" bestFit="1" customWidth="1"/>
    <col min="2567" max="2567" width="8.21875" bestFit="1" customWidth="1"/>
    <col min="2568" max="2568" width="9.44140625" bestFit="1" customWidth="1"/>
    <col min="2569" max="2569" width="15.21875" bestFit="1" customWidth="1"/>
    <col min="2817" max="2817" width="40.5546875" customWidth="1"/>
    <col min="2818" max="2818" width="14.33203125" bestFit="1" customWidth="1"/>
    <col min="2819" max="2819" width="12.21875" bestFit="1" customWidth="1"/>
    <col min="2820" max="2820" width="33.5546875" bestFit="1" customWidth="1"/>
    <col min="2821" max="2821" width="11" bestFit="1" customWidth="1"/>
    <col min="2822" max="2822" width="12.6640625" bestFit="1" customWidth="1"/>
    <col min="2823" max="2823" width="8.21875" bestFit="1" customWidth="1"/>
    <col min="2824" max="2824" width="9.44140625" bestFit="1" customWidth="1"/>
    <col min="2825" max="2825" width="15.21875" bestFit="1" customWidth="1"/>
    <col min="3073" max="3073" width="40.5546875" customWidth="1"/>
    <col min="3074" max="3074" width="14.33203125" bestFit="1" customWidth="1"/>
    <col min="3075" max="3075" width="12.21875" bestFit="1" customWidth="1"/>
    <col min="3076" max="3076" width="33.5546875" bestFit="1" customWidth="1"/>
    <col min="3077" max="3077" width="11" bestFit="1" customWidth="1"/>
    <col min="3078" max="3078" width="12.6640625" bestFit="1" customWidth="1"/>
    <col min="3079" max="3079" width="8.21875" bestFit="1" customWidth="1"/>
    <col min="3080" max="3080" width="9.44140625" bestFit="1" customWidth="1"/>
    <col min="3081" max="3081" width="15.21875" bestFit="1" customWidth="1"/>
    <col min="3329" max="3329" width="40.5546875" customWidth="1"/>
    <col min="3330" max="3330" width="14.33203125" bestFit="1" customWidth="1"/>
    <col min="3331" max="3331" width="12.21875" bestFit="1" customWidth="1"/>
    <col min="3332" max="3332" width="33.5546875" bestFit="1" customWidth="1"/>
    <col min="3333" max="3333" width="11" bestFit="1" customWidth="1"/>
    <col min="3334" max="3334" width="12.6640625" bestFit="1" customWidth="1"/>
    <col min="3335" max="3335" width="8.21875" bestFit="1" customWidth="1"/>
    <col min="3336" max="3336" width="9.44140625" bestFit="1" customWidth="1"/>
    <col min="3337" max="3337" width="15.21875" bestFit="1" customWidth="1"/>
    <col min="3585" max="3585" width="40.5546875" customWidth="1"/>
    <col min="3586" max="3586" width="14.33203125" bestFit="1" customWidth="1"/>
    <col min="3587" max="3587" width="12.21875" bestFit="1" customWidth="1"/>
    <col min="3588" max="3588" width="33.5546875" bestFit="1" customWidth="1"/>
    <col min="3589" max="3589" width="11" bestFit="1" customWidth="1"/>
    <col min="3590" max="3590" width="12.6640625" bestFit="1" customWidth="1"/>
    <col min="3591" max="3591" width="8.21875" bestFit="1" customWidth="1"/>
    <col min="3592" max="3592" width="9.44140625" bestFit="1" customWidth="1"/>
    <col min="3593" max="3593" width="15.21875" bestFit="1" customWidth="1"/>
    <col min="3841" max="3841" width="40.5546875" customWidth="1"/>
    <col min="3842" max="3842" width="14.33203125" bestFit="1" customWidth="1"/>
    <col min="3843" max="3843" width="12.21875" bestFit="1" customWidth="1"/>
    <col min="3844" max="3844" width="33.5546875" bestFit="1" customWidth="1"/>
    <col min="3845" max="3845" width="11" bestFit="1" customWidth="1"/>
    <col min="3846" max="3846" width="12.6640625" bestFit="1" customWidth="1"/>
    <col min="3847" max="3847" width="8.21875" bestFit="1" customWidth="1"/>
    <col min="3848" max="3848" width="9.44140625" bestFit="1" customWidth="1"/>
    <col min="3849" max="3849" width="15.21875" bestFit="1" customWidth="1"/>
    <col min="4097" max="4097" width="40.5546875" customWidth="1"/>
    <col min="4098" max="4098" width="14.33203125" bestFit="1" customWidth="1"/>
    <col min="4099" max="4099" width="12.21875" bestFit="1" customWidth="1"/>
    <col min="4100" max="4100" width="33.5546875" bestFit="1" customWidth="1"/>
    <col min="4101" max="4101" width="11" bestFit="1" customWidth="1"/>
    <col min="4102" max="4102" width="12.6640625" bestFit="1" customWidth="1"/>
    <col min="4103" max="4103" width="8.21875" bestFit="1" customWidth="1"/>
    <col min="4104" max="4104" width="9.44140625" bestFit="1" customWidth="1"/>
    <col min="4105" max="4105" width="15.21875" bestFit="1" customWidth="1"/>
    <col min="4353" max="4353" width="40.5546875" customWidth="1"/>
    <col min="4354" max="4354" width="14.33203125" bestFit="1" customWidth="1"/>
    <col min="4355" max="4355" width="12.21875" bestFit="1" customWidth="1"/>
    <col min="4356" max="4356" width="33.5546875" bestFit="1" customWidth="1"/>
    <col min="4357" max="4357" width="11" bestFit="1" customWidth="1"/>
    <col min="4358" max="4358" width="12.6640625" bestFit="1" customWidth="1"/>
    <col min="4359" max="4359" width="8.21875" bestFit="1" customWidth="1"/>
    <col min="4360" max="4360" width="9.44140625" bestFit="1" customWidth="1"/>
    <col min="4361" max="4361" width="15.21875" bestFit="1" customWidth="1"/>
    <col min="4609" max="4609" width="40.5546875" customWidth="1"/>
    <col min="4610" max="4610" width="14.33203125" bestFit="1" customWidth="1"/>
    <col min="4611" max="4611" width="12.21875" bestFit="1" customWidth="1"/>
    <col min="4612" max="4612" width="33.5546875" bestFit="1" customWidth="1"/>
    <col min="4613" max="4613" width="11" bestFit="1" customWidth="1"/>
    <col min="4614" max="4614" width="12.6640625" bestFit="1" customWidth="1"/>
    <col min="4615" max="4615" width="8.21875" bestFit="1" customWidth="1"/>
    <col min="4616" max="4616" width="9.44140625" bestFit="1" customWidth="1"/>
    <col min="4617" max="4617" width="15.21875" bestFit="1" customWidth="1"/>
    <col min="4865" max="4865" width="40.5546875" customWidth="1"/>
    <col min="4866" max="4866" width="14.33203125" bestFit="1" customWidth="1"/>
    <col min="4867" max="4867" width="12.21875" bestFit="1" customWidth="1"/>
    <col min="4868" max="4868" width="33.5546875" bestFit="1" customWidth="1"/>
    <col min="4869" max="4869" width="11" bestFit="1" customWidth="1"/>
    <col min="4870" max="4870" width="12.6640625" bestFit="1" customWidth="1"/>
    <col min="4871" max="4871" width="8.21875" bestFit="1" customWidth="1"/>
    <col min="4872" max="4872" width="9.44140625" bestFit="1" customWidth="1"/>
    <col min="4873" max="4873" width="15.21875" bestFit="1" customWidth="1"/>
    <col min="5121" max="5121" width="40.5546875" customWidth="1"/>
    <col min="5122" max="5122" width="14.33203125" bestFit="1" customWidth="1"/>
    <col min="5123" max="5123" width="12.21875" bestFit="1" customWidth="1"/>
    <col min="5124" max="5124" width="33.5546875" bestFit="1" customWidth="1"/>
    <col min="5125" max="5125" width="11" bestFit="1" customWidth="1"/>
    <col min="5126" max="5126" width="12.6640625" bestFit="1" customWidth="1"/>
    <col min="5127" max="5127" width="8.21875" bestFit="1" customWidth="1"/>
    <col min="5128" max="5128" width="9.44140625" bestFit="1" customWidth="1"/>
    <col min="5129" max="5129" width="15.21875" bestFit="1" customWidth="1"/>
    <col min="5377" max="5377" width="40.5546875" customWidth="1"/>
    <col min="5378" max="5378" width="14.33203125" bestFit="1" customWidth="1"/>
    <col min="5379" max="5379" width="12.21875" bestFit="1" customWidth="1"/>
    <col min="5380" max="5380" width="33.5546875" bestFit="1" customWidth="1"/>
    <col min="5381" max="5381" width="11" bestFit="1" customWidth="1"/>
    <col min="5382" max="5382" width="12.6640625" bestFit="1" customWidth="1"/>
    <col min="5383" max="5383" width="8.21875" bestFit="1" customWidth="1"/>
    <col min="5384" max="5384" width="9.44140625" bestFit="1" customWidth="1"/>
    <col min="5385" max="5385" width="15.21875" bestFit="1" customWidth="1"/>
    <col min="5633" max="5633" width="40.5546875" customWidth="1"/>
    <col min="5634" max="5634" width="14.33203125" bestFit="1" customWidth="1"/>
    <col min="5635" max="5635" width="12.21875" bestFit="1" customWidth="1"/>
    <col min="5636" max="5636" width="33.5546875" bestFit="1" customWidth="1"/>
    <col min="5637" max="5637" width="11" bestFit="1" customWidth="1"/>
    <col min="5638" max="5638" width="12.6640625" bestFit="1" customWidth="1"/>
    <col min="5639" max="5639" width="8.21875" bestFit="1" customWidth="1"/>
    <col min="5640" max="5640" width="9.44140625" bestFit="1" customWidth="1"/>
    <col min="5641" max="5641" width="15.21875" bestFit="1" customWidth="1"/>
    <col min="5889" max="5889" width="40.5546875" customWidth="1"/>
    <col min="5890" max="5890" width="14.33203125" bestFit="1" customWidth="1"/>
    <col min="5891" max="5891" width="12.21875" bestFit="1" customWidth="1"/>
    <col min="5892" max="5892" width="33.5546875" bestFit="1" customWidth="1"/>
    <col min="5893" max="5893" width="11" bestFit="1" customWidth="1"/>
    <col min="5894" max="5894" width="12.6640625" bestFit="1" customWidth="1"/>
    <col min="5895" max="5895" width="8.21875" bestFit="1" customWidth="1"/>
    <col min="5896" max="5896" width="9.44140625" bestFit="1" customWidth="1"/>
    <col min="5897" max="5897" width="15.21875" bestFit="1" customWidth="1"/>
    <col min="6145" max="6145" width="40.5546875" customWidth="1"/>
    <col min="6146" max="6146" width="14.33203125" bestFit="1" customWidth="1"/>
    <col min="6147" max="6147" width="12.21875" bestFit="1" customWidth="1"/>
    <col min="6148" max="6148" width="33.5546875" bestFit="1" customWidth="1"/>
    <col min="6149" max="6149" width="11" bestFit="1" customWidth="1"/>
    <col min="6150" max="6150" width="12.6640625" bestFit="1" customWidth="1"/>
    <col min="6151" max="6151" width="8.21875" bestFit="1" customWidth="1"/>
    <col min="6152" max="6152" width="9.44140625" bestFit="1" customWidth="1"/>
    <col min="6153" max="6153" width="15.21875" bestFit="1" customWidth="1"/>
    <col min="6401" max="6401" width="40.5546875" customWidth="1"/>
    <col min="6402" max="6402" width="14.33203125" bestFit="1" customWidth="1"/>
    <col min="6403" max="6403" width="12.21875" bestFit="1" customWidth="1"/>
    <col min="6404" max="6404" width="33.5546875" bestFit="1" customWidth="1"/>
    <col min="6405" max="6405" width="11" bestFit="1" customWidth="1"/>
    <col min="6406" max="6406" width="12.6640625" bestFit="1" customWidth="1"/>
    <col min="6407" max="6407" width="8.21875" bestFit="1" customWidth="1"/>
    <col min="6408" max="6408" width="9.44140625" bestFit="1" customWidth="1"/>
    <col min="6409" max="6409" width="15.21875" bestFit="1" customWidth="1"/>
    <col min="6657" max="6657" width="40.5546875" customWidth="1"/>
    <col min="6658" max="6658" width="14.33203125" bestFit="1" customWidth="1"/>
    <col min="6659" max="6659" width="12.21875" bestFit="1" customWidth="1"/>
    <col min="6660" max="6660" width="33.5546875" bestFit="1" customWidth="1"/>
    <col min="6661" max="6661" width="11" bestFit="1" customWidth="1"/>
    <col min="6662" max="6662" width="12.6640625" bestFit="1" customWidth="1"/>
    <col min="6663" max="6663" width="8.21875" bestFit="1" customWidth="1"/>
    <col min="6664" max="6664" width="9.44140625" bestFit="1" customWidth="1"/>
    <col min="6665" max="6665" width="15.21875" bestFit="1" customWidth="1"/>
    <col min="6913" max="6913" width="40.5546875" customWidth="1"/>
    <col min="6914" max="6914" width="14.33203125" bestFit="1" customWidth="1"/>
    <col min="6915" max="6915" width="12.21875" bestFit="1" customWidth="1"/>
    <col min="6916" max="6916" width="33.5546875" bestFit="1" customWidth="1"/>
    <col min="6917" max="6917" width="11" bestFit="1" customWidth="1"/>
    <col min="6918" max="6918" width="12.6640625" bestFit="1" customWidth="1"/>
    <col min="6919" max="6919" width="8.21875" bestFit="1" customWidth="1"/>
    <col min="6920" max="6920" width="9.44140625" bestFit="1" customWidth="1"/>
    <col min="6921" max="6921" width="15.21875" bestFit="1" customWidth="1"/>
    <col min="7169" max="7169" width="40.5546875" customWidth="1"/>
    <col min="7170" max="7170" width="14.33203125" bestFit="1" customWidth="1"/>
    <col min="7171" max="7171" width="12.21875" bestFit="1" customWidth="1"/>
    <col min="7172" max="7172" width="33.5546875" bestFit="1" customWidth="1"/>
    <col min="7173" max="7173" width="11" bestFit="1" customWidth="1"/>
    <col min="7174" max="7174" width="12.6640625" bestFit="1" customWidth="1"/>
    <col min="7175" max="7175" width="8.21875" bestFit="1" customWidth="1"/>
    <col min="7176" max="7176" width="9.44140625" bestFit="1" customWidth="1"/>
    <col min="7177" max="7177" width="15.21875" bestFit="1" customWidth="1"/>
    <col min="7425" max="7425" width="40.5546875" customWidth="1"/>
    <col min="7426" max="7426" width="14.33203125" bestFit="1" customWidth="1"/>
    <col min="7427" max="7427" width="12.21875" bestFit="1" customWidth="1"/>
    <col min="7428" max="7428" width="33.5546875" bestFit="1" customWidth="1"/>
    <col min="7429" max="7429" width="11" bestFit="1" customWidth="1"/>
    <col min="7430" max="7430" width="12.6640625" bestFit="1" customWidth="1"/>
    <col min="7431" max="7431" width="8.21875" bestFit="1" customWidth="1"/>
    <col min="7432" max="7432" width="9.44140625" bestFit="1" customWidth="1"/>
    <col min="7433" max="7433" width="15.21875" bestFit="1" customWidth="1"/>
    <col min="7681" max="7681" width="40.5546875" customWidth="1"/>
    <col min="7682" max="7682" width="14.33203125" bestFit="1" customWidth="1"/>
    <col min="7683" max="7683" width="12.21875" bestFit="1" customWidth="1"/>
    <col min="7684" max="7684" width="33.5546875" bestFit="1" customWidth="1"/>
    <col min="7685" max="7685" width="11" bestFit="1" customWidth="1"/>
    <col min="7686" max="7686" width="12.6640625" bestFit="1" customWidth="1"/>
    <col min="7687" max="7687" width="8.21875" bestFit="1" customWidth="1"/>
    <col min="7688" max="7688" width="9.44140625" bestFit="1" customWidth="1"/>
    <col min="7689" max="7689" width="15.21875" bestFit="1" customWidth="1"/>
    <col min="7937" max="7937" width="40.5546875" customWidth="1"/>
    <col min="7938" max="7938" width="14.33203125" bestFit="1" customWidth="1"/>
    <col min="7939" max="7939" width="12.21875" bestFit="1" customWidth="1"/>
    <col min="7940" max="7940" width="33.5546875" bestFit="1" customWidth="1"/>
    <col min="7941" max="7941" width="11" bestFit="1" customWidth="1"/>
    <col min="7942" max="7942" width="12.6640625" bestFit="1" customWidth="1"/>
    <col min="7943" max="7943" width="8.21875" bestFit="1" customWidth="1"/>
    <col min="7944" max="7944" width="9.44140625" bestFit="1" customWidth="1"/>
    <col min="7945" max="7945" width="15.21875" bestFit="1" customWidth="1"/>
    <col min="8193" max="8193" width="40.5546875" customWidth="1"/>
    <col min="8194" max="8194" width="14.33203125" bestFit="1" customWidth="1"/>
    <col min="8195" max="8195" width="12.21875" bestFit="1" customWidth="1"/>
    <col min="8196" max="8196" width="33.5546875" bestFit="1" customWidth="1"/>
    <col min="8197" max="8197" width="11" bestFit="1" customWidth="1"/>
    <col min="8198" max="8198" width="12.6640625" bestFit="1" customWidth="1"/>
    <col min="8199" max="8199" width="8.21875" bestFit="1" customWidth="1"/>
    <col min="8200" max="8200" width="9.44140625" bestFit="1" customWidth="1"/>
    <col min="8201" max="8201" width="15.21875" bestFit="1" customWidth="1"/>
    <col min="8449" max="8449" width="40.5546875" customWidth="1"/>
    <col min="8450" max="8450" width="14.33203125" bestFit="1" customWidth="1"/>
    <col min="8451" max="8451" width="12.21875" bestFit="1" customWidth="1"/>
    <col min="8452" max="8452" width="33.5546875" bestFit="1" customWidth="1"/>
    <col min="8453" max="8453" width="11" bestFit="1" customWidth="1"/>
    <col min="8454" max="8454" width="12.6640625" bestFit="1" customWidth="1"/>
    <col min="8455" max="8455" width="8.21875" bestFit="1" customWidth="1"/>
    <col min="8456" max="8456" width="9.44140625" bestFit="1" customWidth="1"/>
    <col min="8457" max="8457" width="15.21875" bestFit="1" customWidth="1"/>
    <col min="8705" max="8705" width="40.5546875" customWidth="1"/>
    <col min="8706" max="8706" width="14.33203125" bestFit="1" customWidth="1"/>
    <col min="8707" max="8707" width="12.21875" bestFit="1" customWidth="1"/>
    <col min="8708" max="8708" width="33.5546875" bestFit="1" customWidth="1"/>
    <col min="8709" max="8709" width="11" bestFit="1" customWidth="1"/>
    <col min="8710" max="8710" width="12.6640625" bestFit="1" customWidth="1"/>
    <col min="8711" max="8711" width="8.21875" bestFit="1" customWidth="1"/>
    <col min="8712" max="8712" width="9.44140625" bestFit="1" customWidth="1"/>
    <col min="8713" max="8713" width="15.21875" bestFit="1" customWidth="1"/>
    <col min="8961" max="8961" width="40.5546875" customWidth="1"/>
    <col min="8962" max="8962" width="14.33203125" bestFit="1" customWidth="1"/>
    <col min="8963" max="8963" width="12.21875" bestFit="1" customWidth="1"/>
    <col min="8964" max="8964" width="33.5546875" bestFit="1" customWidth="1"/>
    <col min="8965" max="8965" width="11" bestFit="1" customWidth="1"/>
    <col min="8966" max="8966" width="12.6640625" bestFit="1" customWidth="1"/>
    <col min="8967" max="8967" width="8.21875" bestFit="1" customWidth="1"/>
    <col min="8968" max="8968" width="9.44140625" bestFit="1" customWidth="1"/>
    <col min="8969" max="8969" width="15.21875" bestFit="1" customWidth="1"/>
    <col min="9217" max="9217" width="40.5546875" customWidth="1"/>
    <col min="9218" max="9218" width="14.33203125" bestFit="1" customWidth="1"/>
    <col min="9219" max="9219" width="12.21875" bestFit="1" customWidth="1"/>
    <col min="9220" max="9220" width="33.5546875" bestFit="1" customWidth="1"/>
    <col min="9221" max="9221" width="11" bestFit="1" customWidth="1"/>
    <col min="9222" max="9222" width="12.6640625" bestFit="1" customWidth="1"/>
    <col min="9223" max="9223" width="8.21875" bestFit="1" customWidth="1"/>
    <col min="9224" max="9224" width="9.44140625" bestFit="1" customWidth="1"/>
    <col min="9225" max="9225" width="15.21875" bestFit="1" customWidth="1"/>
    <col min="9473" max="9473" width="40.5546875" customWidth="1"/>
    <col min="9474" max="9474" width="14.33203125" bestFit="1" customWidth="1"/>
    <col min="9475" max="9475" width="12.21875" bestFit="1" customWidth="1"/>
    <col min="9476" max="9476" width="33.5546875" bestFit="1" customWidth="1"/>
    <col min="9477" max="9477" width="11" bestFit="1" customWidth="1"/>
    <col min="9478" max="9478" width="12.6640625" bestFit="1" customWidth="1"/>
    <col min="9479" max="9479" width="8.21875" bestFit="1" customWidth="1"/>
    <col min="9480" max="9480" width="9.44140625" bestFit="1" customWidth="1"/>
    <col min="9481" max="9481" width="15.21875" bestFit="1" customWidth="1"/>
    <col min="9729" max="9729" width="40.5546875" customWidth="1"/>
    <col min="9730" max="9730" width="14.33203125" bestFit="1" customWidth="1"/>
    <col min="9731" max="9731" width="12.21875" bestFit="1" customWidth="1"/>
    <col min="9732" max="9732" width="33.5546875" bestFit="1" customWidth="1"/>
    <col min="9733" max="9733" width="11" bestFit="1" customWidth="1"/>
    <col min="9734" max="9734" width="12.6640625" bestFit="1" customWidth="1"/>
    <col min="9735" max="9735" width="8.21875" bestFit="1" customWidth="1"/>
    <col min="9736" max="9736" width="9.44140625" bestFit="1" customWidth="1"/>
    <col min="9737" max="9737" width="15.21875" bestFit="1" customWidth="1"/>
    <col min="9985" max="9985" width="40.5546875" customWidth="1"/>
    <col min="9986" max="9986" width="14.33203125" bestFit="1" customWidth="1"/>
    <col min="9987" max="9987" width="12.21875" bestFit="1" customWidth="1"/>
    <col min="9988" max="9988" width="33.5546875" bestFit="1" customWidth="1"/>
    <col min="9989" max="9989" width="11" bestFit="1" customWidth="1"/>
    <col min="9990" max="9990" width="12.6640625" bestFit="1" customWidth="1"/>
    <col min="9991" max="9991" width="8.21875" bestFit="1" customWidth="1"/>
    <col min="9992" max="9992" width="9.44140625" bestFit="1" customWidth="1"/>
    <col min="9993" max="9993" width="15.21875" bestFit="1" customWidth="1"/>
    <col min="10241" max="10241" width="40.5546875" customWidth="1"/>
    <col min="10242" max="10242" width="14.33203125" bestFit="1" customWidth="1"/>
    <col min="10243" max="10243" width="12.21875" bestFit="1" customWidth="1"/>
    <col min="10244" max="10244" width="33.5546875" bestFit="1" customWidth="1"/>
    <col min="10245" max="10245" width="11" bestFit="1" customWidth="1"/>
    <col min="10246" max="10246" width="12.6640625" bestFit="1" customWidth="1"/>
    <col min="10247" max="10247" width="8.21875" bestFit="1" customWidth="1"/>
    <col min="10248" max="10248" width="9.44140625" bestFit="1" customWidth="1"/>
    <col min="10249" max="10249" width="15.21875" bestFit="1" customWidth="1"/>
    <col min="10497" max="10497" width="40.5546875" customWidth="1"/>
    <col min="10498" max="10498" width="14.33203125" bestFit="1" customWidth="1"/>
    <col min="10499" max="10499" width="12.21875" bestFit="1" customWidth="1"/>
    <col min="10500" max="10500" width="33.5546875" bestFit="1" customWidth="1"/>
    <col min="10501" max="10501" width="11" bestFit="1" customWidth="1"/>
    <col min="10502" max="10502" width="12.6640625" bestFit="1" customWidth="1"/>
    <col min="10503" max="10503" width="8.21875" bestFit="1" customWidth="1"/>
    <col min="10504" max="10504" width="9.44140625" bestFit="1" customWidth="1"/>
    <col min="10505" max="10505" width="15.21875" bestFit="1" customWidth="1"/>
    <col min="10753" max="10753" width="40.5546875" customWidth="1"/>
    <col min="10754" max="10754" width="14.33203125" bestFit="1" customWidth="1"/>
    <col min="10755" max="10755" width="12.21875" bestFit="1" customWidth="1"/>
    <col min="10756" max="10756" width="33.5546875" bestFit="1" customWidth="1"/>
    <col min="10757" max="10757" width="11" bestFit="1" customWidth="1"/>
    <col min="10758" max="10758" width="12.6640625" bestFit="1" customWidth="1"/>
    <col min="10759" max="10759" width="8.21875" bestFit="1" customWidth="1"/>
    <col min="10760" max="10760" width="9.44140625" bestFit="1" customWidth="1"/>
    <col min="10761" max="10761" width="15.21875" bestFit="1" customWidth="1"/>
    <col min="11009" max="11009" width="40.5546875" customWidth="1"/>
    <col min="11010" max="11010" width="14.33203125" bestFit="1" customWidth="1"/>
    <col min="11011" max="11011" width="12.21875" bestFit="1" customWidth="1"/>
    <col min="11012" max="11012" width="33.5546875" bestFit="1" customWidth="1"/>
    <col min="11013" max="11013" width="11" bestFit="1" customWidth="1"/>
    <col min="11014" max="11014" width="12.6640625" bestFit="1" customWidth="1"/>
    <col min="11015" max="11015" width="8.21875" bestFit="1" customWidth="1"/>
    <col min="11016" max="11016" width="9.44140625" bestFit="1" customWidth="1"/>
    <col min="11017" max="11017" width="15.21875" bestFit="1" customWidth="1"/>
    <col min="11265" max="11265" width="40.5546875" customWidth="1"/>
    <col min="11266" max="11266" width="14.33203125" bestFit="1" customWidth="1"/>
    <col min="11267" max="11267" width="12.21875" bestFit="1" customWidth="1"/>
    <col min="11268" max="11268" width="33.5546875" bestFit="1" customWidth="1"/>
    <col min="11269" max="11269" width="11" bestFit="1" customWidth="1"/>
    <col min="11270" max="11270" width="12.6640625" bestFit="1" customWidth="1"/>
    <col min="11271" max="11271" width="8.21875" bestFit="1" customWidth="1"/>
    <col min="11272" max="11272" width="9.44140625" bestFit="1" customWidth="1"/>
    <col min="11273" max="11273" width="15.21875" bestFit="1" customWidth="1"/>
    <col min="11521" max="11521" width="40.5546875" customWidth="1"/>
    <col min="11522" max="11522" width="14.33203125" bestFit="1" customWidth="1"/>
    <col min="11523" max="11523" width="12.21875" bestFit="1" customWidth="1"/>
    <col min="11524" max="11524" width="33.5546875" bestFit="1" customWidth="1"/>
    <col min="11525" max="11525" width="11" bestFit="1" customWidth="1"/>
    <col min="11526" max="11526" width="12.6640625" bestFit="1" customWidth="1"/>
    <col min="11527" max="11527" width="8.21875" bestFit="1" customWidth="1"/>
    <col min="11528" max="11528" width="9.44140625" bestFit="1" customWidth="1"/>
    <col min="11529" max="11529" width="15.21875" bestFit="1" customWidth="1"/>
    <col min="11777" max="11777" width="40.5546875" customWidth="1"/>
    <col min="11778" max="11778" width="14.33203125" bestFit="1" customWidth="1"/>
    <col min="11779" max="11779" width="12.21875" bestFit="1" customWidth="1"/>
    <col min="11780" max="11780" width="33.5546875" bestFit="1" customWidth="1"/>
    <col min="11781" max="11781" width="11" bestFit="1" customWidth="1"/>
    <col min="11782" max="11782" width="12.6640625" bestFit="1" customWidth="1"/>
    <col min="11783" max="11783" width="8.21875" bestFit="1" customWidth="1"/>
    <col min="11784" max="11784" width="9.44140625" bestFit="1" customWidth="1"/>
    <col min="11785" max="11785" width="15.21875" bestFit="1" customWidth="1"/>
    <col min="12033" max="12033" width="40.5546875" customWidth="1"/>
    <col min="12034" max="12034" width="14.33203125" bestFit="1" customWidth="1"/>
    <col min="12035" max="12035" width="12.21875" bestFit="1" customWidth="1"/>
    <col min="12036" max="12036" width="33.5546875" bestFit="1" customWidth="1"/>
    <col min="12037" max="12037" width="11" bestFit="1" customWidth="1"/>
    <col min="12038" max="12038" width="12.6640625" bestFit="1" customWidth="1"/>
    <col min="12039" max="12039" width="8.21875" bestFit="1" customWidth="1"/>
    <col min="12040" max="12040" width="9.44140625" bestFit="1" customWidth="1"/>
    <col min="12041" max="12041" width="15.21875" bestFit="1" customWidth="1"/>
    <col min="12289" max="12289" width="40.5546875" customWidth="1"/>
    <col min="12290" max="12290" width="14.33203125" bestFit="1" customWidth="1"/>
    <col min="12291" max="12291" width="12.21875" bestFit="1" customWidth="1"/>
    <col min="12292" max="12292" width="33.5546875" bestFit="1" customWidth="1"/>
    <col min="12293" max="12293" width="11" bestFit="1" customWidth="1"/>
    <col min="12294" max="12294" width="12.6640625" bestFit="1" customWidth="1"/>
    <col min="12295" max="12295" width="8.21875" bestFit="1" customWidth="1"/>
    <col min="12296" max="12296" width="9.44140625" bestFit="1" customWidth="1"/>
    <col min="12297" max="12297" width="15.21875" bestFit="1" customWidth="1"/>
    <col min="12545" max="12545" width="40.5546875" customWidth="1"/>
    <col min="12546" max="12546" width="14.33203125" bestFit="1" customWidth="1"/>
    <col min="12547" max="12547" width="12.21875" bestFit="1" customWidth="1"/>
    <col min="12548" max="12548" width="33.5546875" bestFit="1" customWidth="1"/>
    <col min="12549" max="12549" width="11" bestFit="1" customWidth="1"/>
    <col min="12550" max="12550" width="12.6640625" bestFit="1" customWidth="1"/>
    <col min="12551" max="12551" width="8.21875" bestFit="1" customWidth="1"/>
    <col min="12552" max="12552" width="9.44140625" bestFit="1" customWidth="1"/>
    <col min="12553" max="12553" width="15.21875" bestFit="1" customWidth="1"/>
    <col min="12801" max="12801" width="40.5546875" customWidth="1"/>
    <col min="12802" max="12802" width="14.33203125" bestFit="1" customWidth="1"/>
    <col min="12803" max="12803" width="12.21875" bestFit="1" customWidth="1"/>
    <col min="12804" max="12804" width="33.5546875" bestFit="1" customWidth="1"/>
    <col min="12805" max="12805" width="11" bestFit="1" customWidth="1"/>
    <col min="12806" max="12806" width="12.6640625" bestFit="1" customWidth="1"/>
    <col min="12807" max="12807" width="8.21875" bestFit="1" customWidth="1"/>
    <col min="12808" max="12808" width="9.44140625" bestFit="1" customWidth="1"/>
    <col min="12809" max="12809" width="15.21875" bestFit="1" customWidth="1"/>
    <col min="13057" max="13057" width="40.5546875" customWidth="1"/>
    <col min="13058" max="13058" width="14.33203125" bestFit="1" customWidth="1"/>
    <col min="13059" max="13059" width="12.21875" bestFit="1" customWidth="1"/>
    <col min="13060" max="13060" width="33.5546875" bestFit="1" customWidth="1"/>
    <col min="13061" max="13061" width="11" bestFit="1" customWidth="1"/>
    <col min="13062" max="13062" width="12.6640625" bestFit="1" customWidth="1"/>
    <col min="13063" max="13063" width="8.21875" bestFit="1" customWidth="1"/>
    <col min="13064" max="13064" width="9.44140625" bestFit="1" customWidth="1"/>
    <col min="13065" max="13065" width="15.21875" bestFit="1" customWidth="1"/>
    <col min="13313" max="13313" width="40.5546875" customWidth="1"/>
    <col min="13314" max="13314" width="14.33203125" bestFit="1" customWidth="1"/>
    <col min="13315" max="13315" width="12.21875" bestFit="1" customWidth="1"/>
    <col min="13316" max="13316" width="33.5546875" bestFit="1" customWidth="1"/>
    <col min="13317" max="13317" width="11" bestFit="1" customWidth="1"/>
    <col min="13318" max="13318" width="12.6640625" bestFit="1" customWidth="1"/>
    <col min="13319" max="13319" width="8.21875" bestFit="1" customWidth="1"/>
    <col min="13320" max="13320" width="9.44140625" bestFit="1" customWidth="1"/>
    <col min="13321" max="13321" width="15.21875" bestFit="1" customWidth="1"/>
    <col min="13569" max="13569" width="40.5546875" customWidth="1"/>
    <col min="13570" max="13570" width="14.33203125" bestFit="1" customWidth="1"/>
    <col min="13571" max="13571" width="12.21875" bestFit="1" customWidth="1"/>
    <col min="13572" max="13572" width="33.5546875" bestFit="1" customWidth="1"/>
    <col min="13573" max="13573" width="11" bestFit="1" customWidth="1"/>
    <col min="13574" max="13574" width="12.6640625" bestFit="1" customWidth="1"/>
    <col min="13575" max="13575" width="8.21875" bestFit="1" customWidth="1"/>
    <col min="13576" max="13576" width="9.44140625" bestFit="1" customWidth="1"/>
    <col min="13577" max="13577" width="15.21875" bestFit="1" customWidth="1"/>
    <col min="13825" max="13825" width="40.5546875" customWidth="1"/>
    <col min="13826" max="13826" width="14.33203125" bestFit="1" customWidth="1"/>
    <col min="13827" max="13827" width="12.21875" bestFit="1" customWidth="1"/>
    <col min="13828" max="13828" width="33.5546875" bestFit="1" customWidth="1"/>
    <col min="13829" max="13829" width="11" bestFit="1" customWidth="1"/>
    <col min="13830" max="13830" width="12.6640625" bestFit="1" customWidth="1"/>
    <col min="13831" max="13831" width="8.21875" bestFit="1" customWidth="1"/>
    <col min="13832" max="13832" width="9.44140625" bestFit="1" customWidth="1"/>
    <col min="13833" max="13833" width="15.21875" bestFit="1" customWidth="1"/>
    <col min="14081" max="14081" width="40.5546875" customWidth="1"/>
    <col min="14082" max="14082" width="14.33203125" bestFit="1" customWidth="1"/>
    <col min="14083" max="14083" width="12.21875" bestFit="1" customWidth="1"/>
    <col min="14084" max="14084" width="33.5546875" bestFit="1" customWidth="1"/>
    <col min="14085" max="14085" width="11" bestFit="1" customWidth="1"/>
    <col min="14086" max="14086" width="12.6640625" bestFit="1" customWidth="1"/>
    <col min="14087" max="14087" width="8.21875" bestFit="1" customWidth="1"/>
    <col min="14088" max="14088" width="9.44140625" bestFit="1" customWidth="1"/>
    <col min="14089" max="14089" width="15.21875" bestFit="1" customWidth="1"/>
    <col min="14337" max="14337" width="40.5546875" customWidth="1"/>
    <col min="14338" max="14338" width="14.33203125" bestFit="1" customWidth="1"/>
    <col min="14339" max="14339" width="12.21875" bestFit="1" customWidth="1"/>
    <col min="14340" max="14340" width="33.5546875" bestFit="1" customWidth="1"/>
    <col min="14341" max="14341" width="11" bestFit="1" customWidth="1"/>
    <col min="14342" max="14342" width="12.6640625" bestFit="1" customWidth="1"/>
    <col min="14343" max="14343" width="8.21875" bestFit="1" customWidth="1"/>
    <col min="14344" max="14344" width="9.44140625" bestFit="1" customWidth="1"/>
    <col min="14345" max="14345" width="15.21875" bestFit="1" customWidth="1"/>
    <col min="14593" max="14593" width="40.5546875" customWidth="1"/>
    <col min="14594" max="14594" width="14.33203125" bestFit="1" customWidth="1"/>
    <col min="14595" max="14595" width="12.21875" bestFit="1" customWidth="1"/>
    <col min="14596" max="14596" width="33.5546875" bestFit="1" customWidth="1"/>
    <col min="14597" max="14597" width="11" bestFit="1" customWidth="1"/>
    <col min="14598" max="14598" width="12.6640625" bestFit="1" customWidth="1"/>
    <col min="14599" max="14599" width="8.21875" bestFit="1" customWidth="1"/>
    <col min="14600" max="14600" width="9.44140625" bestFit="1" customWidth="1"/>
    <col min="14601" max="14601" width="15.21875" bestFit="1" customWidth="1"/>
    <col min="14849" max="14849" width="40.5546875" customWidth="1"/>
    <col min="14850" max="14850" width="14.33203125" bestFit="1" customWidth="1"/>
    <col min="14851" max="14851" width="12.21875" bestFit="1" customWidth="1"/>
    <col min="14852" max="14852" width="33.5546875" bestFit="1" customWidth="1"/>
    <col min="14853" max="14853" width="11" bestFit="1" customWidth="1"/>
    <col min="14854" max="14854" width="12.6640625" bestFit="1" customWidth="1"/>
    <col min="14855" max="14855" width="8.21875" bestFit="1" customWidth="1"/>
    <col min="14856" max="14856" width="9.44140625" bestFit="1" customWidth="1"/>
    <col min="14857" max="14857" width="15.21875" bestFit="1" customWidth="1"/>
    <col min="15105" max="15105" width="40.5546875" customWidth="1"/>
    <col min="15106" max="15106" width="14.33203125" bestFit="1" customWidth="1"/>
    <col min="15107" max="15107" width="12.21875" bestFit="1" customWidth="1"/>
    <col min="15108" max="15108" width="33.5546875" bestFit="1" customWidth="1"/>
    <col min="15109" max="15109" width="11" bestFit="1" customWidth="1"/>
    <col min="15110" max="15110" width="12.6640625" bestFit="1" customWidth="1"/>
    <col min="15111" max="15111" width="8.21875" bestFit="1" customWidth="1"/>
    <col min="15112" max="15112" width="9.44140625" bestFit="1" customWidth="1"/>
    <col min="15113" max="15113" width="15.21875" bestFit="1" customWidth="1"/>
    <col min="15361" max="15361" width="40.5546875" customWidth="1"/>
    <col min="15362" max="15362" width="14.33203125" bestFit="1" customWidth="1"/>
    <col min="15363" max="15363" width="12.21875" bestFit="1" customWidth="1"/>
    <col min="15364" max="15364" width="33.5546875" bestFit="1" customWidth="1"/>
    <col min="15365" max="15365" width="11" bestFit="1" customWidth="1"/>
    <col min="15366" max="15366" width="12.6640625" bestFit="1" customWidth="1"/>
    <col min="15367" max="15367" width="8.21875" bestFit="1" customWidth="1"/>
    <col min="15368" max="15368" width="9.44140625" bestFit="1" customWidth="1"/>
    <col min="15369" max="15369" width="15.21875" bestFit="1" customWidth="1"/>
    <col min="15617" max="15617" width="40.5546875" customWidth="1"/>
    <col min="15618" max="15618" width="14.33203125" bestFit="1" customWidth="1"/>
    <col min="15619" max="15619" width="12.21875" bestFit="1" customWidth="1"/>
    <col min="15620" max="15620" width="33.5546875" bestFit="1" customWidth="1"/>
    <col min="15621" max="15621" width="11" bestFit="1" customWidth="1"/>
    <col min="15622" max="15622" width="12.6640625" bestFit="1" customWidth="1"/>
    <col min="15623" max="15623" width="8.21875" bestFit="1" customWidth="1"/>
    <col min="15624" max="15624" width="9.44140625" bestFit="1" customWidth="1"/>
    <col min="15625" max="15625" width="15.21875" bestFit="1" customWidth="1"/>
    <col min="15873" max="15873" width="40.5546875" customWidth="1"/>
    <col min="15874" max="15874" width="14.33203125" bestFit="1" customWidth="1"/>
    <col min="15875" max="15875" width="12.21875" bestFit="1" customWidth="1"/>
    <col min="15876" max="15876" width="33.5546875" bestFit="1" customWidth="1"/>
    <col min="15877" max="15877" width="11" bestFit="1" customWidth="1"/>
    <col min="15878" max="15878" width="12.6640625" bestFit="1" customWidth="1"/>
    <col min="15879" max="15879" width="8.21875" bestFit="1" customWidth="1"/>
    <col min="15880" max="15880" width="9.44140625" bestFit="1" customWidth="1"/>
    <col min="15881" max="15881" width="15.21875" bestFit="1" customWidth="1"/>
    <col min="16129" max="16129" width="40.5546875" customWidth="1"/>
    <col min="16130" max="16130" width="14.33203125" bestFit="1" customWidth="1"/>
    <col min="16131" max="16131" width="12.21875" bestFit="1" customWidth="1"/>
    <col min="16132" max="16132" width="33.5546875" bestFit="1" customWidth="1"/>
    <col min="16133" max="16133" width="11" bestFit="1" customWidth="1"/>
    <col min="16134" max="16134" width="12.6640625" bestFit="1" customWidth="1"/>
    <col min="16135" max="16135" width="8.21875" bestFit="1" customWidth="1"/>
    <col min="16136" max="16136" width="9.44140625" bestFit="1" customWidth="1"/>
    <col min="16137" max="16137" width="15.21875" bestFit="1" customWidth="1"/>
  </cols>
  <sheetData>
    <row r="1" spans="1:9" s="6" customFormat="1" ht="15" thickBot="1">
      <c r="A1" s="6" t="s">
        <v>3</v>
      </c>
      <c r="B1" s="6" t="s">
        <v>15</v>
      </c>
      <c r="C1" s="8" t="s">
        <v>5</v>
      </c>
      <c r="D1" s="6" t="s">
        <v>1</v>
      </c>
      <c r="E1" s="6" t="s">
        <v>0</v>
      </c>
      <c r="F1" s="7" t="s">
        <v>2</v>
      </c>
      <c r="G1" s="6" t="s">
        <v>6</v>
      </c>
      <c r="H1" s="6" t="s">
        <v>4</v>
      </c>
      <c r="I1" s="6" t="s">
        <v>7</v>
      </c>
    </row>
    <row r="2" spans="1:9">
      <c r="A2" t="s">
        <v>885</v>
      </c>
      <c r="B2" t="s">
        <v>14</v>
      </c>
      <c r="D2" t="s">
        <v>427</v>
      </c>
      <c r="E2" t="s">
        <v>8</v>
      </c>
      <c r="F2" s="5" t="s">
        <v>10</v>
      </c>
      <c r="G2" t="s">
        <v>11</v>
      </c>
    </row>
    <row r="3" spans="1:9">
      <c r="A3" t="s">
        <v>886</v>
      </c>
      <c r="B3" t="s">
        <v>164</v>
      </c>
      <c r="D3" t="s">
        <v>427</v>
      </c>
      <c r="E3" t="s">
        <v>8</v>
      </c>
      <c r="F3" s="5" t="s">
        <v>10</v>
      </c>
      <c r="G3" t="s">
        <v>11</v>
      </c>
    </row>
    <row r="4" spans="1:9">
      <c r="A4" t="s">
        <v>887</v>
      </c>
      <c r="B4" t="s">
        <v>165</v>
      </c>
      <c r="D4" t="s">
        <v>427</v>
      </c>
      <c r="E4" t="s">
        <v>8</v>
      </c>
      <c r="F4" s="5" t="s">
        <v>10</v>
      </c>
      <c r="G4" t="s">
        <v>11</v>
      </c>
    </row>
    <row r="5" spans="1:9">
      <c r="A5" t="s">
        <v>888</v>
      </c>
      <c r="B5" t="s">
        <v>480</v>
      </c>
      <c r="D5" t="s">
        <v>427</v>
      </c>
      <c r="E5" t="s">
        <v>8</v>
      </c>
      <c r="F5" s="5" t="s">
        <v>10</v>
      </c>
      <c r="G5" t="s">
        <v>11</v>
      </c>
    </row>
    <row r="6" spans="1:9">
      <c r="A6" t="s">
        <v>889</v>
      </c>
      <c r="B6" t="s">
        <v>481</v>
      </c>
      <c r="D6" t="s">
        <v>427</v>
      </c>
      <c r="E6" t="s">
        <v>8</v>
      </c>
      <c r="F6" s="5" t="s">
        <v>10</v>
      </c>
      <c r="G6" t="s">
        <v>11</v>
      </c>
    </row>
  </sheetData>
  <phoneticPr fontId="8" type="noConversion"/>
  <hyperlinks>
    <hyperlink ref="E2" r:id="rId1" display="test1@y.com" xr:uid="{5DF8ABB9-2644-42A5-AAED-3F7B6301D0AF}"/>
    <hyperlink ref="E3" r:id="rId2" display="test1@y.com" xr:uid="{0CEF69C5-2827-44B5-AF7D-B848052AA95E}"/>
    <hyperlink ref="E4" r:id="rId3" display="test1@y.com" xr:uid="{93653277-7F39-4CD8-B33C-1C6FE40F0FEA}"/>
    <hyperlink ref="E5" r:id="rId4" display="test1@y.com" xr:uid="{CC7357E6-6DE4-44ED-BFB2-22E916F5DB46}"/>
    <hyperlink ref="E6" r:id="rId5" display="test1@y.com" xr:uid="{D9B7AD37-81F3-4E1B-866B-9D1B0AB43887}"/>
  </hyperlinks>
  <pageMargins left="0.7" right="0.7" top="0.75" bottom="0.75" header="0.3" footer="0.3"/>
  <pageSetup orientation="portrait" r:id="rId6"/>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051CA-659F-4367-9959-07D66B25DBE5}">
  <sheetPr codeName="Sheet18"/>
  <dimension ref="A1:J6"/>
  <sheetViews>
    <sheetView topLeftCell="C1" workbookViewId="0">
      <selection activeCell="I10" sqref="I10"/>
    </sheetView>
  </sheetViews>
  <sheetFormatPr defaultColWidth="8.88671875" defaultRowHeight="14.4"/>
  <cols>
    <col min="1" max="1" width="67.33203125" customWidth="1"/>
    <col min="2" max="2" width="11.5546875" bestFit="1" customWidth="1"/>
    <col min="3" max="3" width="24.77734375" bestFit="1" customWidth="1"/>
    <col min="4" max="4" width="12.6640625" bestFit="1" customWidth="1"/>
    <col min="5" max="5" width="12.77734375" bestFit="1" customWidth="1"/>
    <col min="6" max="6" width="12.5546875" bestFit="1" customWidth="1"/>
    <col min="7" max="7" width="10.21875" bestFit="1" customWidth="1"/>
    <col min="8" max="8" width="7.77734375" bestFit="1" customWidth="1"/>
    <col min="9" max="9" width="8.77734375" bestFit="1" customWidth="1"/>
    <col min="10" max="10" width="14.33203125" bestFit="1" customWidth="1"/>
    <col min="257" max="257" width="28.5546875" customWidth="1"/>
    <col min="258" max="258" width="11.5546875" bestFit="1" customWidth="1"/>
    <col min="259" max="259" width="24.77734375" bestFit="1" customWidth="1"/>
    <col min="260" max="260" width="12.6640625" bestFit="1" customWidth="1"/>
    <col min="261" max="261" width="10.21875" bestFit="1" customWidth="1"/>
    <col min="262" max="262" width="12.5546875" bestFit="1" customWidth="1"/>
    <col min="263" max="263" width="10.21875" bestFit="1" customWidth="1"/>
    <col min="264" max="264" width="7.77734375" bestFit="1" customWidth="1"/>
    <col min="265" max="265" width="8.77734375" bestFit="1" customWidth="1"/>
    <col min="266" max="266" width="14.33203125" bestFit="1" customWidth="1"/>
    <col min="513" max="513" width="28.5546875" customWidth="1"/>
    <col min="514" max="514" width="11.5546875" bestFit="1" customWidth="1"/>
    <col min="515" max="515" width="24.77734375" bestFit="1" customWidth="1"/>
    <col min="516" max="516" width="12.6640625" bestFit="1" customWidth="1"/>
    <col min="517" max="517" width="10.21875" bestFit="1" customWidth="1"/>
    <col min="518" max="518" width="12.5546875" bestFit="1" customWidth="1"/>
    <col min="519" max="519" width="10.21875" bestFit="1" customWidth="1"/>
    <col min="520" max="520" width="7.77734375" bestFit="1" customWidth="1"/>
    <col min="521" max="521" width="8.77734375" bestFit="1" customWidth="1"/>
    <col min="522" max="522" width="14.33203125" bestFit="1" customWidth="1"/>
    <col min="769" max="769" width="28.5546875" customWidth="1"/>
    <col min="770" max="770" width="11.5546875" bestFit="1" customWidth="1"/>
    <col min="771" max="771" width="24.77734375" bestFit="1" customWidth="1"/>
    <col min="772" max="772" width="12.6640625" bestFit="1" customWidth="1"/>
    <col min="773" max="773" width="10.21875" bestFit="1" customWidth="1"/>
    <col min="774" max="774" width="12.5546875" bestFit="1" customWidth="1"/>
    <col min="775" max="775" width="10.21875" bestFit="1" customWidth="1"/>
    <col min="776" max="776" width="7.77734375" bestFit="1" customWidth="1"/>
    <col min="777" max="777" width="8.77734375" bestFit="1" customWidth="1"/>
    <col min="778" max="778" width="14.33203125" bestFit="1" customWidth="1"/>
    <col min="1025" max="1025" width="28.5546875" customWidth="1"/>
    <col min="1026" max="1026" width="11.5546875" bestFit="1" customWidth="1"/>
    <col min="1027" max="1027" width="24.77734375" bestFit="1" customWidth="1"/>
    <col min="1028" max="1028" width="12.6640625" bestFit="1" customWidth="1"/>
    <col min="1029" max="1029" width="10.21875" bestFit="1" customWidth="1"/>
    <col min="1030" max="1030" width="12.5546875" bestFit="1" customWidth="1"/>
    <col min="1031" max="1031" width="10.21875" bestFit="1" customWidth="1"/>
    <col min="1032" max="1032" width="7.77734375" bestFit="1" customWidth="1"/>
    <col min="1033" max="1033" width="8.77734375" bestFit="1" customWidth="1"/>
    <col min="1034" max="1034" width="14.33203125" bestFit="1" customWidth="1"/>
    <col min="1281" max="1281" width="28.5546875" customWidth="1"/>
    <col min="1282" max="1282" width="11.5546875" bestFit="1" customWidth="1"/>
    <col min="1283" max="1283" width="24.77734375" bestFit="1" customWidth="1"/>
    <col min="1284" max="1284" width="12.6640625" bestFit="1" customWidth="1"/>
    <col min="1285" max="1285" width="10.21875" bestFit="1" customWidth="1"/>
    <col min="1286" max="1286" width="12.5546875" bestFit="1" customWidth="1"/>
    <col min="1287" max="1287" width="10.21875" bestFit="1" customWidth="1"/>
    <col min="1288" max="1288" width="7.77734375" bestFit="1" customWidth="1"/>
    <col min="1289" max="1289" width="8.77734375" bestFit="1" customWidth="1"/>
    <col min="1290" max="1290" width="14.33203125" bestFit="1" customWidth="1"/>
    <col min="1537" max="1537" width="28.5546875" customWidth="1"/>
    <col min="1538" max="1538" width="11.5546875" bestFit="1" customWidth="1"/>
    <col min="1539" max="1539" width="24.77734375" bestFit="1" customWidth="1"/>
    <col min="1540" max="1540" width="12.6640625" bestFit="1" customWidth="1"/>
    <col min="1541" max="1541" width="10.21875" bestFit="1" customWidth="1"/>
    <col min="1542" max="1542" width="12.5546875" bestFit="1" customWidth="1"/>
    <col min="1543" max="1543" width="10.21875" bestFit="1" customWidth="1"/>
    <col min="1544" max="1544" width="7.77734375" bestFit="1" customWidth="1"/>
    <col min="1545" max="1545" width="8.77734375" bestFit="1" customWidth="1"/>
    <col min="1546" max="1546" width="14.33203125" bestFit="1" customWidth="1"/>
    <col min="1793" max="1793" width="28.5546875" customWidth="1"/>
    <col min="1794" max="1794" width="11.5546875" bestFit="1" customWidth="1"/>
    <col min="1795" max="1795" width="24.77734375" bestFit="1" customWidth="1"/>
    <col min="1796" max="1796" width="12.6640625" bestFit="1" customWidth="1"/>
    <col min="1797" max="1797" width="10.21875" bestFit="1" customWidth="1"/>
    <col min="1798" max="1798" width="12.5546875" bestFit="1" customWidth="1"/>
    <col min="1799" max="1799" width="10.21875" bestFit="1" customWidth="1"/>
    <col min="1800" max="1800" width="7.77734375" bestFit="1" customWidth="1"/>
    <col min="1801" max="1801" width="8.77734375" bestFit="1" customWidth="1"/>
    <col min="1802" max="1802" width="14.33203125" bestFit="1" customWidth="1"/>
    <col min="2049" max="2049" width="28.5546875" customWidth="1"/>
    <col min="2050" max="2050" width="11.5546875" bestFit="1" customWidth="1"/>
    <col min="2051" max="2051" width="24.77734375" bestFit="1" customWidth="1"/>
    <col min="2052" max="2052" width="12.6640625" bestFit="1" customWidth="1"/>
    <col min="2053" max="2053" width="10.21875" bestFit="1" customWidth="1"/>
    <col min="2054" max="2054" width="12.5546875" bestFit="1" customWidth="1"/>
    <col min="2055" max="2055" width="10.21875" bestFit="1" customWidth="1"/>
    <col min="2056" max="2056" width="7.77734375" bestFit="1" customWidth="1"/>
    <col min="2057" max="2057" width="8.77734375" bestFit="1" customWidth="1"/>
    <col min="2058" max="2058" width="14.33203125" bestFit="1" customWidth="1"/>
    <col min="2305" max="2305" width="28.5546875" customWidth="1"/>
    <col min="2306" max="2306" width="11.5546875" bestFit="1" customWidth="1"/>
    <col min="2307" max="2307" width="24.77734375" bestFit="1" customWidth="1"/>
    <col min="2308" max="2308" width="12.6640625" bestFit="1" customWidth="1"/>
    <col min="2309" max="2309" width="10.21875" bestFit="1" customWidth="1"/>
    <col min="2310" max="2310" width="12.5546875" bestFit="1" customWidth="1"/>
    <col min="2311" max="2311" width="10.21875" bestFit="1" customWidth="1"/>
    <col min="2312" max="2312" width="7.77734375" bestFit="1" customWidth="1"/>
    <col min="2313" max="2313" width="8.77734375" bestFit="1" customWidth="1"/>
    <col min="2314" max="2314" width="14.33203125" bestFit="1" customWidth="1"/>
    <col min="2561" max="2561" width="28.5546875" customWidth="1"/>
    <col min="2562" max="2562" width="11.5546875" bestFit="1" customWidth="1"/>
    <col min="2563" max="2563" width="24.77734375" bestFit="1" customWidth="1"/>
    <col min="2564" max="2564" width="12.6640625" bestFit="1" customWidth="1"/>
    <col min="2565" max="2565" width="10.21875" bestFit="1" customWidth="1"/>
    <col min="2566" max="2566" width="12.5546875" bestFit="1" customWidth="1"/>
    <col min="2567" max="2567" width="10.21875" bestFit="1" customWidth="1"/>
    <col min="2568" max="2568" width="7.77734375" bestFit="1" customWidth="1"/>
    <col min="2569" max="2569" width="8.77734375" bestFit="1" customWidth="1"/>
    <col min="2570" max="2570" width="14.33203125" bestFit="1" customWidth="1"/>
    <col min="2817" max="2817" width="28.5546875" customWidth="1"/>
    <col min="2818" max="2818" width="11.5546875" bestFit="1" customWidth="1"/>
    <col min="2819" max="2819" width="24.77734375" bestFit="1" customWidth="1"/>
    <col min="2820" max="2820" width="12.6640625" bestFit="1" customWidth="1"/>
    <col min="2821" max="2821" width="10.21875" bestFit="1" customWidth="1"/>
    <col min="2822" max="2822" width="12.5546875" bestFit="1" customWidth="1"/>
    <col min="2823" max="2823" width="10.21875" bestFit="1" customWidth="1"/>
    <col min="2824" max="2824" width="7.77734375" bestFit="1" customWidth="1"/>
    <col min="2825" max="2825" width="8.77734375" bestFit="1" customWidth="1"/>
    <col min="2826" max="2826" width="14.33203125" bestFit="1" customWidth="1"/>
    <col min="3073" max="3073" width="28.5546875" customWidth="1"/>
    <col min="3074" max="3074" width="11.5546875" bestFit="1" customWidth="1"/>
    <col min="3075" max="3075" width="24.77734375" bestFit="1" customWidth="1"/>
    <col min="3076" max="3076" width="12.6640625" bestFit="1" customWidth="1"/>
    <col min="3077" max="3077" width="10.21875" bestFit="1" customWidth="1"/>
    <col min="3078" max="3078" width="12.5546875" bestFit="1" customWidth="1"/>
    <col min="3079" max="3079" width="10.21875" bestFit="1" customWidth="1"/>
    <col min="3080" max="3080" width="7.77734375" bestFit="1" customWidth="1"/>
    <col min="3081" max="3081" width="8.77734375" bestFit="1" customWidth="1"/>
    <col min="3082" max="3082" width="14.33203125" bestFit="1" customWidth="1"/>
    <col min="3329" max="3329" width="28.5546875" customWidth="1"/>
    <col min="3330" max="3330" width="11.5546875" bestFit="1" customWidth="1"/>
    <col min="3331" max="3331" width="24.77734375" bestFit="1" customWidth="1"/>
    <col min="3332" max="3332" width="12.6640625" bestFit="1" customWidth="1"/>
    <col min="3333" max="3333" width="10.21875" bestFit="1" customWidth="1"/>
    <col min="3334" max="3334" width="12.5546875" bestFit="1" customWidth="1"/>
    <col min="3335" max="3335" width="10.21875" bestFit="1" customWidth="1"/>
    <col min="3336" max="3336" width="7.77734375" bestFit="1" customWidth="1"/>
    <col min="3337" max="3337" width="8.77734375" bestFit="1" customWidth="1"/>
    <col min="3338" max="3338" width="14.33203125" bestFit="1" customWidth="1"/>
    <col min="3585" max="3585" width="28.5546875" customWidth="1"/>
    <col min="3586" max="3586" width="11.5546875" bestFit="1" customWidth="1"/>
    <col min="3587" max="3587" width="24.77734375" bestFit="1" customWidth="1"/>
    <col min="3588" max="3588" width="12.6640625" bestFit="1" customWidth="1"/>
    <col min="3589" max="3589" width="10.21875" bestFit="1" customWidth="1"/>
    <col min="3590" max="3590" width="12.5546875" bestFit="1" customWidth="1"/>
    <col min="3591" max="3591" width="10.21875" bestFit="1" customWidth="1"/>
    <col min="3592" max="3592" width="7.77734375" bestFit="1" customWidth="1"/>
    <col min="3593" max="3593" width="8.77734375" bestFit="1" customWidth="1"/>
    <col min="3594" max="3594" width="14.33203125" bestFit="1" customWidth="1"/>
    <col min="3841" max="3841" width="28.5546875" customWidth="1"/>
    <col min="3842" max="3842" width="11.5546875" bestFit="1" customWidth="1"/>
    <col min="3843" max="3843" width="24.77734375" bestFit="1" customWidth="1"/>
    <col min="3844" max="3844" width="12.6640625" bestFit="1" customWidth="1"/>
    <col min="3845" max="3845" width="10.21875" bestFit="1" customWidth="1"/>
    <col min="3846" max="3846" width="12.5546875" bestFit="1" customWidth="1"/>
    <col min="3847" max="3847" width="10.21875" bestFit="1" customWidth="1"/>
    <col min="3848" max="3848" width="7.77734375" bestFit="1" customWidth="1"/>
    <col min="3849" max="3849" width="8.77734375" bestFit="1" customWidth="1"/>
    <col min="3850" max="3850" width="14.33203125" bestFit="1" customWidth="1"/>
    <col min="4097" max="4097" width="28.5546875" customWidth="1"/>
    <col min="4098" max="4098" width="11.5546875" bestFit="1" customWidth="1"/>
    <col min="4099" max="4099" width="24.77734375" bestFit="1" customWidth="1"/>
    <col min="4100" max="4100" width="12.6640625" bestFit="1" customWidth="1"/>
    <col min="4101" max="4101" width="10.21875" bestFit="1" customWidth="1"/>
    <col min="4102" max="4102" width="12.5546875" bestFit="1" customWidth="1"/>
    <col min="4103" max="4103" width="10.21875" bestFit="1" customWidth="1"/>
    <col min="4104" max="4104" width="7.77734375" bestFit="1" customWidth="1"/>
    <col min="4105" max="4105" width="8.77734375" bestFit="1" customWidth="1"/>
    <col min="4106" max="4106" width="14.33203125" bestFit="1" customWidth="1"/>
    <col min="4353" max="4353" width="28.5546875" customWidth="1"/>
    <col min="4354" max="4354" width="11.5546875" bestFit="1" customWidth="1"/>
    <col min="4355" max="4355" width="24.77734375" bestFit="1" customWidth="1"/>
    <col min="4356" max="4356" width="12.6640625" bestFit="1" customWidth="1"/>
    <col min="4357" max="4357" width="10.21875" bestFit="1" customWidth="1"/>
    <col min="4358" max="4358" width="12.5546875" bestFit="1" customWidth="1"/>
    <col min="4359" max="4359" width="10.21875" bestFit="1" customWidth="1"/>
    <col min="4360" max="4360" width="7.77734375" bestFit="1" customWidth="1"/>
    <col min="4361" max="4361" width="8.77734375" bestFit="1" customWidth="1"/>
    <col min="4362" max="4362" width="14.33203125" bestFit="1" customWidth="1"/>
    <col min="4609" max="4609" width="28.5546875" customWidth="1"/>
    <col min="4610" max="4610" width="11.5546875" bestFit="1" customWidth="1"/>
    <col min="4611" max="4611" width="24.77734375" bestFit="1" customWidth="1"/>
    <col min="4612" max="4612" width="12.6640625" bestFit="1" customWidth="1"/>
    <col min="4613" max="4613" width="10.21875" bestFit="1" customWidth="1"/>
    <col min="4614" max="4614" width="12.5546875" bestFit="1" customWidth="1"/>
    <col min="4615" max="4615" width="10.21875" bestFit="1" customWidth="1"/>
    <col min="4616" max="4616" width="7.77734375" bestFit="1" customWidth="1"/>
    <col min="4617" max="4617" width="8.77734375" bestFit="1" customWidth="1"/>
    <col min="4618" max="4618" width="14.33203125" bestFit="1" customWidth="1"/>
    <col min="4865" max="4865" width="28.5546875" customWidth="1"/>
    <col min="4866" max="4866" width="11.5546875" bestFit="1" customWidth="1"/>
    <col min="4867" max="4867" width="24.77734375" bestFit="1" customWidth="1"/>
    <col min="4868" max="4868" width="12.6640625" bestFit="1" customWidth="1"/>
    <col min="4869" max="4869" width="10.21875" bestFit="1" customWidth="1"/>
    <col min="4870" max="4870" width="12.5546875" bestFit="1" customWidth="1"/>
    <col min="4871" max="4871" width="10.21875" bestFit="1" customWidth="1"/>
    <col min="4872" max="4872" width="7.77734375" bestFit="1" customWidth="1"/>
    <col min="4873" max="4873" width="8.77734375" bestFit="1" customWidth="1"/>
    <col min="4874" max="4874" width="14.33203125" bestFit="1" customWidth="1"/>
    <col min="5121" max="5121" width="28.5546875" customWidth="1"/>
    <col min="5122" max="5122" width="11.5546875" bestFit="1" customWidth="1"/>
    <col min="5123" max="5123" width="24.77734375" bestFit="1" customWidth="1"/>
    <col min="5124" max="5124" width="12.6640625" bestFit="1" customWidth="1"/>
    <col min="5125" max="5125" width="10.21875" bestFit="1" customWidth="1"/>
    <col min="5126" max="5126" width="12.5546875" bestFit="1" customWidth="1"/>
    <col min="5127" max="5127" width="10.21875" bestFit="1" customWidth="1"/>
    <col min="5128" max="5128" width="7.77734375" bestFit="1" customWidth="1"/>
    <col min="5129" max="5129" width="8.77734375" bestFit="1" customWidth="1"/>
    <col min="5130" max="5130" width="14.33203125" bestFit="1" customWidth="1"/>
    <col min="5377" max="5377" width="28.5546875" customWidth="1"/>
    <col min="5378" max="5378" width="11.5546875" bestFit="1" customWidth="1"/>
    <col min="5379" max="5379" width="24.77734375" bestFit="1" customWidth="1"/>
    <col min="5380" max="5380" width="12.6640625" bestFit="1" customWidth="1"/>
    <col min="5381" max="5381" width="10.21875" bestFit="1" customWidth="1"/>
    <col min="5382" max="5382" width="12.5546875" bestFit="1" customWidth="1"/>
    <col min="5383" max="5383" width="10.21875" bestFit="1" customWidth="1"/>
    <col min="5384" max="5384" width="7.77734375" bestFit="1" customWidth="1"/>
    <col min="5385" max="5385" width="8.77734375" bestFit="1" customWidth="1"/>
    <col min="5386" max="5386" width="14.33203125" bestFit="1" customWidth="1"/>
    <col min="5633" max="5633" width="28.5546875" customWidth="1"/>
    <col min="5634" max="5634" width="11.5546875" bestFit="1" customWidth="1"/>
    <col min="5635" max="5635" width="24.77734375" bestFit="1" customWidth="1"/>
    <col min="5636" max="5636" width="12.6640625" bestFit="1" customWidth="1"/>
    <col min="5637" max="5637" width="10.21875" bestFit="1" customWidth="1"/>
    <col min="5638" max="5638" width="12.5546875" bestFit="1" customWidth="1"/>
    <col min="5639" max="5639" width="10.21875" bestFit="1" customWidth="1"/>
    <col min="5640" max="5640" width="7.77734375" bestFit="1" customWidth="1"/>
    <col min="5641" max="5641" width="8.77734375" bestFit="1" customWidth="1"/>
    <col min="5642" max="5642" width="14.33203125" bestFit="1" customWidth="1"/>
    <col min="5889" max="5889" width="28.5546875" customWidth="1"/>
    <col min="5890" max="5890" width="11.5546875" bestFit="1" customWidth="1"/>
    <col min="5891" max="5891" width="24.77734375" bestFit="1" customWidth="1"/>
    <col min="5892" max="5892" width="12.6640625" bestFit="1" customWidth="1"/>
    <col min="5893" max="5893" width="10.21875" bestFit="1" customWidth="1"/>
    <col min="5894" max="5894" width="12.5546875" bestFit="1" customWidth="1"/>
    <col min="5895" max="5895" width="10.21875" bestFit="1" customWidth="1"/>
    <col min="5896" max="5896" width="7.77734375" bestFit="1" customWidth="1"/>
    <col min="5897" max="5897" width="8.77734375" bestFit="1" customWidth="1"/>
    <col min="5898" max="5898" width="14.33203125" bestFit="1" customWidth="1"/>
    <col min="6145" max="6145" width="28.5546875" customWidth="1"/>
    <col min="6146" max="6146" width="11.5546875" bestFit="1" customWidth="1"/>
    <col min="6147" max="6147" width="24.77734375" bestFit="1" customWidth="1"/>
    <col min="6148" max="6148" width="12.6640625" bestFit="1" customWidth="1"/>
    <col min="6149" max="6149" width="10.21875" bestFit="1" customWidth="1"/>
    <col min="6150" max="6150" width="12.5546875" bestFit="1" customWidth="1"/>
    <col min="6151" max="6151" width="10.21875" bestFit="1" customWidth="1"/>
    <col min="6152" max="6152" width="7.77734375" bestFit="1" customWidth="1"/>
    <col min="6153" max="6153" width="8.77734375" bestFit="1" customWidth="1"/>
    <col min="6154" max="6154" width="14.33203125" bestFit="1" customWidth="1"/>
    <col min="6401" max="6401" width="28.5546875" customWidth="1"/>
    <col min="6402" max="6402" width="11.5546875" bestFit="1" customWidth="1"/>
    <col min="6403" max="6403" width="24.77734375" bestFit="1" customWidth="1"/>
    <col min="6404" max="6404" width="12.6640625" bestFit="1" customWidth="1"/>
    <col min="6405" max="6405" width="10.21875" bestFit="1" customWidth="1"/>
    <col min="6406" max="6406" width="12.5546875" bestFit="1" customWidth="1"/>
    <col min="6407" max="6407" width="10.21875" bestFit="1" customWidth="1"/>
    <col min="6408" max="6408" width="7.77734375" bestFit="1" customWidth="1"/>
    <col min="6409" max="6409" width="8.77734375" bestFit="1" customWidth="1"/>
    <col min="6410" max="6410" width="14.33203125" bestFit="1" customWidth="1"/>
    <col min="6657" max="6657" width="28.5546875" customWidth="1"/>
    <col min="6658" max="6658" width="11.5546875" bestFit="1" customWidth="1"/>
    <col min="6659" max="6659" width="24.77734375" bestFit="1" customWidth="1"/>
    <col min="6660" max="6660" width="12.6640625" bestFit="1" customWidth="1"/>
    <col min="6661" max="6661" width="10.21875" bestFit="1" customWidth="1"/>
    <col min="6662" max="6662" width="12.5546875" bestFit="1" customWidth="1"/>
    <col min="6663" max="6663" width="10.21875" bestFit="1" customWidth="1"/>
    <col min="6664" max="6664" width="7.77734375" bestFit="1" customWidth="1"/>
    <col min="6665" max="6665" width="8.77734375" bestFit="1" customWidth="1"/>
    <col min="6666" max="6666" width="14.33203125" bestFit="1" customWidth="1"/>
    <col min="6913" max="6913" width="28.5546875" customWidth="1"/>
    <col min="6914" max="6914" width="11.5546875" bestFit="1" customWidth="1"/>
    <col min="6915" max="6915" width="24.77734375" bestFit="1" customWidth="1"/>
    <col min="6916" max="6916" width="12.6640625" bestFit="1" customWidth="1"/>
    <col min="6917" max="6917" width="10.21875" bestFit="1" customWidth="1"/>
    <col min="6918" max="6918" width="12.5546875" bestFit="1" customWidth="1"/>
    <col min="6919" max="6919" width="10.21875" bestFit="1" customWidth="1"/>
    <col min="6920" max="6920" width="7.77734375" bestFit="1" customWidth="1"/>
    <col min="6921" max="6921" width="8.77734375" bestFit="1" customWidth="1"/>
    <col min="6922" max="6922" width="14.33203125" bestFit="1" customWidth="1"/>
    <col min="7169" max="7169" width="28.5546875" customWidth="1"/>
    <col min="7170" max="7170" width="11.5546875" bestFit="1" customWidth="1"/>
    <col min="7171" max="7171" width="24.77734375" bestFit="1" customWidth="1"/>
    <col min="7172" max="7172" width="12.6640625" bestFit="1" customWidth="1"/>
    <col min="7173" max="7173" width="10.21875" bestFit="1" customWidth="1"/>
    <col min="7174" max="7174" width="12.5546875" bestFit="1" customWidth="1"/>
    <col min="7175" max="7175" width="10.21875" bestFit="1" customWidth="1"/>
    <col min="7176" max="7176" width="7.77734375" bestFit="1" customWidth="1"/>
    <col min="7177" max="7177" width="8.77734375" bestFit="1" customWidth="1"/>
    <col min="7178" max="7178" width="14.33203125" bestFit="1" customWidth="1"/>
    <col min="7425" max="7425" width="28.5546875" customWidth="1"/>
    <col min="7426" max="7426" width="11.5546875" bestFit="1" customWidth="1"/>
    <col min="7427" max="7427" width="24.77734375" bestFit="1" customWidth="1"/>
    <col min="7428" max="7428" width="12.6640625" bestFit="1" customWidth="1"/>
    <col min="7429" max="7429" width="10.21875" bestFit="1" customWidth="1"/>
    <col min="7430" max="7430" width="12.5546875" bestFit="1" customWidth="1"/>
    <col min="7431" max="7431" width="10.21875" bestFit="1" customWidth="1"/>
    <col min="7432" max="7432" width="7.77734375" bestFit="1" customWidth="1"/>
    <col min="7433" max="7433" width="8.77734375" bestFit="1" customWidth="1"/>
    <col min="7434" max="7434" width="14.33203125" bestFit="1" customWidth="1"/>
    <col min="7681" max="7681" width="28.5546875" customWidth="1"/>
    <col min="7682" max="7682" width="11.5546875" bestFit="1" customWidth="1"/>
    <col min="7683" max="7683" width="24.77734375" bestFit="1" customWidth="1"/>
    <col min="7684" max="7684" width="12.6640625" bestFit="1" customWidth="1"/>
    <col min="7685" max="7685" width="10.21875" bestFit="1" customWidth="1"/>
    <col min="7686" max="7686" width="12.5546875" bestFit="1" customWidth="1"/>
    <col min="7687" max="7687" width="10.21875" bestFit="1" customWidth="1"/>
    <col min="7688" max="7688" width="7.77734375" bestFit="1" customWidth="1"/>
    <col min="7689" max="7689" width="8.77734375" bestFit="1" customWidth="1"/>
    <col min="7690" max="7690" width="14.33203125" bestFit="1" customWidth="1"/>
    <col min="7937" max="7937" width="28.5546875" customWidth="1"/>
    <col min="7938" max="7938" width="11.5546875" bestFit="1" customWidth="1"/>
    <col min="7939" max="7939" width="24.77734375" bestFit="1" customWidth="1"/>
    <col min="7940" max="7940" width="12.6640625" bestFit="1" customWidth="1"/>
    <col min="7941" max="7941" width="10.21875" bestFit="1" customWidth="1"/>
    <col min="7942" max="7942" width="12.5546875" bestFit="1" customWidth="1"/>
    <col min="7943" max="7943" width="10.21875" bestFit="1" customWidth="1"/>
    <col min="7944" max="7944" width="7.77734375" bestFit="1" customWidth="1"/>
    <col min="7945" max="7945" width="8.77734375" bestFit="1" customWidth="1"/>
    <col min="7946" max="7946" width="14.33203125" bestFit="1" customWidth="1"/>
    <col min="8193" max="8193" width="28.5546875" customWidth="1"/>
    <col min="8194" max="8194" width="11.5546875" bestFit="1" customWidth="1"/>
    <col min="8195" max="8195" width="24.77734375" bestFit="1" customWidth="1"/>
    <col min="8196" max="8196" width="12.6640625" bestFit="1" customWidth="1"/>
    <col min="8197" max="8197" width="10.21875" bestFit="1" customWidth="1"/>
    <col min="8198" max="8198" width="12.5546875" bestFit="1" customWidth="1"/>
    <col min="8199" max="8199" width="10.21875" bestFit="1" customWidth="1"/>
    <col min="8200" max="8200" width="7.77734375" bestFit="1" customWidth="1"/>
    <col min="8201" max="8201" width="8.77734375" bestFit="1" customWidth="1"/>
    <col min="8202" max="8202" width="14.33203125" bestFit="1" customWidth="1"/>
    <col min="8449" max="8449" width="28.5546875" customWidth="1"/>
    <col min="8450" max="8450" width="11.5546875" bestFit="1" customWidth="1"/>
    <col min="8451" max="8451" width="24.77734375" bestFit="1" customWidth="1"/>
    <col min="8452" max="8452" width="12.6640625" bestFit="1" customWidth="1"/>
    <col min="8453" max="8453" width="10.21875" bestFit="1" customWidth="1"/>
    <col min="8454" max="8454" width="12.5546875" bestFit="1" customWidth="1"/>
    <col min="8455" max="8455" width="10.21875" bestFit="1" customWidth="1"/>
    <col min="8456" max="8456" width="7.77734375" bestFit="1" customWidth="1"/>
    <col min="8457" max="8457" width="8.77734375" bestFit="1" customWidth="1"/>
    <col min="8458" max="8458" width="14.33203125" bestFit="1" customWidth="1"/>
    <col min="8705" max="8705" width="28.5546875" customWidth="1"/>
    <col min="8706" max="8706" width="11.5546875" bestFit="1" customWidth="1"/>
    <col min="8707" max="8707" width="24.77734375" bestFit="1" customWidth="1"/>
    <col min="8708" max="8708" width="12.6640625" bestFit="1" customWidth="1"/>
    <col min="8709" max="8709" width="10.21875" bestFit="1" customWidth="1"/>
    <col min="8710" max="8710" width="12.5546875" bestFit="1" customWidth="1"/>
    <col min="8711" max="8711" width="10.21875" bestFit="1" customWidth="1"/>
    <col min="8712" max="8712" width="7.77734375" bestFit="1" customWidth="1"/>
    <col min="8713" max="8713" width="8.77734375" bestFit="1" customWidth="1"/>
    <col min="8714" max="8714" width="14.33203125" bestFit="1" customWidth="1"/>
    <col min="8961" max="8961" width="28.5546875" customWidth="1"/>
    <col min="8962" max="8962" width="11.5546875" bestFit="1" customWidth="1"/>
    <col min="8963" max="8963" width="24.77734375" bestFit="1" customWidth="1"/>
    <col min="8964" max="8964" width="12.6640625" bestFit="1" customWidth="1"/>
    <col min="8965" max="8965" width="10.21875" bestFit="1" customWidth="1"/>
    <col min="8966" max="8966" width="12.5546875" bestFit="1" customWidth="1"/>
    <col min="8967" max="8967" width="10.21875" bestFit="1" customWidth="1"/>
    <col min="8968" max="8968" width="7.77734375" bestFit="1" customWidth="1"/>
    <col min="8969" max="8969" width="8.77734375" bestFit="1" customWidth="1"/>
    <col min="8970" max="8970" width="14.33203125" bestFit="1" customWidth="1"/>
    <col min="9217" max="9217" width="28.5546875" customWidth="1"/>
    <col min="9218" max="9218" width="11.5546875" bestFit="1" customWidth="1"/>
    <col min="9219" max="9219" width="24.77734375" bestFit="1" customWidth="1"/>
    <col min="9220" max="9220" width="12.6640625" bestFit="1" customWidth="1"/>
    <col min="9221" max="9221" width="10.21875" bestFit="1" customWidth="1"/>
    <col min="9222" max="9222" width="12.5546875" bestFit="1" customWidth="1"/>
    <col min="9223" max="9223" width="10.21875" bestFit="1" customWidth="1"/>
    <col min="9224" max="9224" width="7.77734375" bestFit="1" customWidth="1"/>
    <col min="9225" max="9225" width="8.77734375" bestFit="1" customWidth="1"/>
    <col min="9226" max="9226" width="14.33203125" bestFit="1" customWidth="1"/>
    <col min="9473" max="9473" width="28.5546875" customWidth="1"/>
    <col min="9474" max="9474" width="11.5546875" bestFit="1" customWidth="1"/>
    <col min="9475" max="9475" width="24.77734375" bestFit="1" customWidth="1"/>
    <col min="9476" max="9476" width="12.6640625" bestFit="1" customWidth="1"/>
    <col min="9477" max="9477" width="10.21875" bestFit="1" customWidth="1"/>
    <col min="9478" max="9478" width="12.5546875" bestFit="1" customWidth="1"/>
    <col min="9479" max="9479" width="10.21875" bestFit="1" customWidth="1"/>
    <col min="9480" max="9480" width="7.77734375" bestFit="1" customWidth="1"/>
    <col min="9481" max="9481" width="8.77734375" bestFit="1" customWidth="1"/>
    <col min="9482" max="9482" width="14.33203125" bestFit="1" customWidth="1"/>
    <col min="9729" max="9729" width="28.5546875" customWidth="1"/>
    <col min="9730" max="9730" width="11.5546875" bestFit="1" customWidth="1"/>
    <col min="9731" max="9731" width="24.77734375" bestFit="1" customWidth="1"/>
    <col min="9732" max="9732" width="12.6640625" bestFit="1" customWidth="1"/>
    <col min="9733" max="9733" width="10.21875" bestFit="1" customWidth="1"/>
    <col min="9734" max="9734" width="12.5546875" bestFit="1" customWidth="1"/>
    <col min="9735" max="9735" width="10.21875" bestFit="1" customWidth="1"/>
    <col min="9736" max="9736" width="7.77734375" bestFit="1" customWidth="1"/>
    <col min="9737" max="9737" width="8.77734375" bestFit="1" customWidth="1"/>
    <col min="9738" max="9738" width="14.33203125" bestFit="1" customWidth="1"/>
    <col min="9985" max="9985" width="28.5546875" customWidth="1"/>
    <col min="9986" max="9986" width="11.5546875" bestFit="1" customWidth="1"/>
    <col min="9987" max="9987" width="24.77734375" bestFit="1" customWidth="1"/>
    <col min="9988" max="9988" width="12.6640625" bestFit="1" customWidth="1"/>
    <col min="9989" max="9989" width="10.21875" bestFit="1" customWidth="1"/>
    <col min="9990" max="9990" width="12.5546875" bestFit="1" customWidth="1"/>
    <col min="9991" max="9991" width="10.21875" bestFit="1" customWidth="1"/>
    <col min="9992" max="9992" width="7.77734375" bestFit="1" customWidth="1"/>
    <col min="9993" max="9993" width="8.77734375" bestFit="1" customWidth="1"/>
    <col min="9994" max="9994" width="14.33203125" bestFit="1" customWidth="1"/>
    <col min="10241" max="10241" width="28.5546875" customWidth="1"/>
    <col min="10242" max="10242" width="11.5546875" bestFit="1" customWidth="1"/>
    <col min="10243" max="10243" width="24.77734375" bestFit="1" customWidth="1"/>
    <col min="10244" max="10244" width="12.6640625" bestFit="1" customWidth="1"/>
    <col min="10245" max="10245" width="10.21875" bestFit="1" customWidth="1"/>
    <col min="10246" max="10246" width="12.5546875" bestFit="1" customWidth="1"/>
    <col min="10247" max="10247" width="10.21875" bestFit="1" customWidth="1"/>
    <col min="10248" max="10248" width="7.77734375" bestFit="1" customWidth="1"/>
    <col min="10249" max="10249" width="8.77734375" bestFit="1" customWidth="1"/>
    <col min="10250" max="10250" width="14.33203125" bestFit="1" customWidth="1"/>
    <col min="10497" max="10497" width="28.5546875" customWidth="1"/>
    <col min="10498" max="10498" width="11.5546875" bestFit="1" customWidth="1"/>
    <col min="10499" max="10499" width="24.77734375" bestFit="1" customWidth="1"/>
    <col min="10500" max="10500" width="12.6640625" bestFit="1" customWidth="1"/>
    <col min="10501" max="10501" width="10.21875" bestFit="1" customWidth="1"/>
    <col min="10502" max="10502" width="12.5546875" bestFit="1" customWidth="1"/>
    <col min="10503" max="10503" width="10.21875" bestFit="1" customWidth="1"/>
    <col min="10504" max="10504" width="7.77734375" bestFit="1" customWidth="1"/>
    <col min="10505" max="10505" width="8.77734375" bestFit="1" customWidth="1"/>
    <col min="10506" max="10506" width="14.33203125" bestFit="1" customWidth="1"/>
    <col min="10753" max="10753" width="28.5546875" customWidth="1"/>
    <col min="10754" max="10754" width="11.5546875" bestFit="1" customWidth="1"/>
    <col min="10755" max="10755" width="24.77734375" bestFit="1" customWidth="1"/>
    <col min="10756" max="10756" width="12.6640625" bestFit="1" customWidth="1"/>
    <col min="10757" max="10757" width="10.21875" bestFit="1" customWidth="1"/>
    <col min="10758" max="10758" width="12.5546875" bestFit="1" customWidth="1"/>
    <col min="10759" max="10759" width="10.21875" bestFit="1" customWidth="1"/>
    <col min="10760" max="10760" width="7.77734375" bestFit="1" customWidth="1"/>
    <col min="10761" max="10761" width="8.77734375" bestFit="1" customWidth="1"/>
    <col min="10762" max="10762" width="14.33203125" bestFit="1" customWidth="1"/>
    <col min="11009" max="11009" width="28.5546875" customWidth="1"/>
    <col min="11010" max="11010" width="11.5546875" bestFit="1" customWidth="1"/>
    <col min="11011" max="11011" width="24.77734375" bestFit="1" customWidth="1"/>
    <col min="11012" max="11012" width="12.6640625" bestFit="1" customWidth="1"/>
    <col min="11013" max="11013" width="10.21875" bestFit="1" customWidth="1"/>
    <col min="11014" max="11014" width="12.5546875" bestFit="1" customWidth="1"/>
    <col min="11015" max="11015" width="10.21875" bestFit="1" customWidth="1"/>
    <col min="11016" max="11016" width="7.77734375" bestFit="1" customWidth="1"/>
    <col min="11017" max="11017" width="8.77734375" bestFit="1" customWidth="1"/>
    <col min="11018" max="11018" width="14.33203125" bestFit="1" customWidth="1"/>
    <col min="11265" max="11265" width="28.5546875" customWidth="1"/>
    <col min="11266" max="11266" width="11.5546875" bestFit="1" customWidth="1"/>
    <col min="11267" max="11267" width="24.77734375" bestFit="1" customWidth="1"/>
    <col min="11268" max="11268" width="12.6640625" bestFit="1" customWidth="1"/>
    <col min="11269" max="11269" width="10.21875" bestFit="1" customWidth="1"/>
    <col min="11270" max="11270" width="12.5546875" bestFit="1" customWidth="1"/>
    <col min="11271" max="11271" width="10.21875" bestFit="1" customWidth="1"/>
    <col min="11272" max="11272" width="7.77734375" bestFit="1" customWidth="1"/>
    <col min="11273" max="11273" width="8.77734375" bestFit="1" customWidth="1"/>
    <col min="11274" max="11274" width="14.33203125" bestFit="1" customWidth="1"/>
    <col min="11521" max="11521" width="28.5546875" customWidth="1"/>
    <col min="11522" max="11522" width="11.5546875" bestFit="1" customWidth="1"/>
    <col min="11523" max="11523" width="24.77734375" bestFit="1" customWidth="1"/>
    <col min="11524" max="11524" width="12.6640625" bestFit="1" customWidth="1"/>
    <col min="11525" max="11525" width="10.21875" bestFit="1" customWidth="1"/>
    <col min="11526" max="11526" width="12.5546875" bestFit="1" customWidth="1"/>
    <col min="11527" max="11527" width="10.21875" bestFit="1" customWidth="1"/>
    <col min="11528" max="11528" width="7.77734375" bestFit="1" customWidth="1"/>
    <col min="11529" max="11529" width="8.77734375" bestFit="1" customWidth="1"/>
    <col min="11530" max="11530" width="14.33203125" bestFit="1" customWidth="1"/>
    <col min="11777" max="11777" width="28.5546875" customWidth="1"/>
    <col min="11778" max="11778" width="11.5546875" bestFit="1" customWidth="1"/>
    <col min="11779" max="11779" width="24.77734375" bestFit="1" customWidth="1"/>
    <col min="11780" max="11780" width="12.6640625" bestFit="1" customWidth="1"/>
    <col min="11781" max="11781" width="10.21875" bestFit="1" customWidth="1"/>
    <col min="11782" max="11782" width="12.5546875" bestFit="1" customWidth="1"/>
    <col min="11783" max="11783" width="10.21875" bestFit="1" customWidth="1"/>
    <col min="11784" max="11784" width="7.77734375" bestFit="1" customWidth="1"/>
    <col min="11785" max="11785" width="8.77734375" bestFit="1" customWidth="1"/>
    <col min="11786" max="11786" width="14.33203125" bestFit="1" customWidth="1"/>
    <col min="12033" max="12033" width="28.5546875" customWidth="1"/>
    <col min="12034" max="12034" width="11.5546875" bestFit="1" customWidth="1"/>
    <col min="12035" max="12035" width="24.77734375" bestFit="1" customWidth="1"/>
    <col min="12036" max="12036" width="12.6640625" bestFit="1" customWidth="1"/>
    <col min="12037" max="12037" width="10.21875" bestFit="1" customWidth="1"/>
    <col min="12038" max="12038" width="12.5546875" bestFit="1" customWidth="1"/>
    <col min="12039" max="12039" width="10.21875" bestFit="1" customWidth="1"/>
    <col min="12040" max="12040" width="7.77734375" bestFit="1" customWidth="1"/>
    <col min="12041" max="12041" width="8.77734375" bestFit="1" customWidth="1"/>
    <col min="12042" max="12042" width="14.33203125" bestFit="1" customWidth="1"/>
    <col min="12289" max="12289" width="28.5546875" customWidth="1"/>
    <col min="12290" max="12290" width="11.5546875" bestFit="1" customWidth="1"/>
    <col min="12291" max="12291" width="24.77734375" bestFit="1" customWidth="1"/>
    <col min="12292" max="12292" width="12.6640625" bestFit="1" customWidth="1"/>
    <col min="12293" max="12293" width="10.21875" bestFit="1" customWidth="1"/>
    <col min="12294" max="12294" width="12.5546875" bestFit="1" customWidth="1"/>
    <col min="12295" max="12295" width="10.21875" bestFit="1" customWidth="1"/>
    <col min="12296" max="12296" width="7.77734375" bestFit="1" customWidth="1"/>
    <col min="12297" max="12297" width="8.77734375" bestFit="1" customWidth="1"/>
    <col min="12298" max="12298" width="14.33203125" bestFit="1" customWidth="1"/>
    <col min="12545" max="12545" width="28.5546875" customWidth="1"/>
    <col min="12546" max="12546" width="11.5546875" bestFit="1" customWidth="1"/>
    <col min="12547" max="12547" width="24.77734375" bestFit="1" customWidth="1"/>
    <col min="12548" max="12548" width="12.6640625" bestFit="1" customWidth="1"/>
    <col min="12549" max="12549" width="10.21875" bestFit="1" customWidth="1"/>
    <col min="12550" max="12550" width="12.5546875" bestFit="1" customWidth="1"/>
    <col min="12551" max="12551" width="10.21875" bestFit="1" customWidth="1"/>
    <col min="12552" max="12552" width="7.77734375" bestFit="1" customWidth="1"/>
    <col min="12553" max="12553" width="8.77734375" bestFit="1" customWidth="1"/>
    <col min="12554" max="12554" width="14.33203125" bestFit="1" customWidth="1"/>
    <col min="12801" max="12801" width="28.5546875" customWidth="1"/>
    <col min="12802" max="12802" width="11.5546875" bestFit="1" customWidth="1"/>
    <col min="12803" max="12803" width="24.77734375" bestFit="1" customWidth="1"/>
    <col min="12804" max="12804" width="12.6640625" bestFit="1" customWidth="1"/>
    <col min="12805" max="12805" width="10.21875" bestFit="1" customWidth="1"/>
    <col min="12806" max="12806" width="12.5546875" bestFit="1" customWidth="1"/>
    <col min="12807" max="12807" width="10.21875" bestFit="1" customWidth="1"/>
    <col min="12808" max="12808" width="7.77734375" bestFit="1" customWidth="1"/>
    <col min="12809" max="12809" width="8.77734375" bestFit="1" customWidth="1"/>
    <col min="12810" max="12810" width="14.33203125" bestFit="1" customWidth="1"/>
    <col min="13057" max="13057" width="28.5546875" customWidth="1"/>
    <col min="13058" max="13058" width="11.5546875" bestFit="1" customWidth="1"/>
    <col min="13059" max="13059" width="24.77734375" bestFit="1" customWidth="1"/>
    <col min="13060" max="13060" width="12.6640625" bestFit="1" customWidth="1"/>
    <col min="13061" max="13061" width="10.21875" bestFit="1" customWidth="1"/>
    <col min="13062" max="13062" width="12.5546875" bestFit="1" customWidth="1"/>
    <col min="13063" max="13063" width="10.21875" bestFit="1" customWidth="1"/>
    <col min="13064" max="13064" width="7.77734375" bestFit="1" customWidth="1"/>
    <col min="13065" max="13065" width="8.77734375" bestFit="1" customWidth="1"/>
    <col min="13066" max="13066" width="14.33203125" bestFit="1" customWidth="1"/>
    <col min="13313" max="13313" width="28.5546875" customWidth="1"/>
    <col min="13314" max="13314" width="11.5546875" bestFit="1" customWidth="1"/>
    <col min="13315" max="13315" width="24.77734375" bestFit="1" customWidth="1"/>
    <col min="13316" max="13316" width="12.6640625" bestFit="1" customWidth="1"/>
    <col min="13317" max="13317" width="10.21875" bestFit="1" customWidth="1"/>
    <col min="13318" max="13318" width="12.5546875" bestFit="1" customWidth="1"/>
    <col min="13319" max="13319" width="10.21875" bestFit="1" customWidth="1"/>
    <col min="13320" max="13320" width="7.77734375" bestFit="1" customWidth="1"/>
    <col min="13321" max="13321" width="8.77734375" bestFit="1" customWidth="1"/>
    <col min="13322" max="13322" width="14.33203125" bestFit="1" customWidth="1"/>
    <col min="13569" max="13569" width="28.5546875" customWidth="1"/>
    <col min="13570" max="13570" width="11.5546875" bestFit="1" customWidth="1"/>
    <col min="13571" max="13571" width="24.77734375" bestFit="1" customWidth="1"/>
    <col min="13572" max="13572" width="12.6640625" bestFit="1" customWidth="1"/>
    <col min="13573" max="13573" width="10.21875" bestFit="1" customWidth="1"/>
    <col min="13574" max="13574" width="12.5546875" bestFit="1" customWidth="1"/>
    <col min="13575" max="13575" width="10.21875" bestFit="1" customWidth="1"/>
    <col min="13576" max="13576" width="7.77734375" bestFit="1" customWidth="1"/>
    <col min="13577" max="13577" width="8.77734375" bestFit="1" customWidth="1"/>
    <col min="13578" max="13578" width="14.33203125" bestFit="1" customWidth="1"/>
    <col min="13825" max="13825" width="28.5546875" customWidth="1"/>
    <col min="13826" max="13826" width="11.5546875" bestFit="1" customWidth="1"/>
    <col min="13827" max="13827" width="24.77734375" bestFit="1" customWidth="1"/>
    <col min="13828" max="13828" width="12.6640625" bestFit="1" customWidth="1"/>
    <col min="13829" max="13829" width="10.21875" bestFit="1" customWidth="1"/>
    <col min="13830" max="13830" width="12.5546875" bestFit="1" customWidth="1"/>
    <col min="13831" max="13831" width="10.21875" bestFit="1" customWidth="1"/>
    <col min="13832" max="13832" width="7.77734375" bestFit="1" customWidth="1"/>
    <col min="13833" max="13833" width="8.77734375" bestFit="1" customWidth="1"/>
    <col min="13834" max="13834" width="14.33203125" bestFit="1" customWidth="1"/>
    <col min="14081" max="14081" width="28.5546875" customWidth="1"/>
    <col min="14082" max="14082" width="11.5546875" bestFit="1" customWidth="1"/>
    <col min="14083" max="14083" width="24.77734375" bestFit="1" customWidth="1"/>
    <col min="14084" max="14084" width="12.6640625" bestFit="1" customWidth="1"/>
    <col min="14085" max="14085" width="10.21875" bestFit="1" customWidth="1"/>
    <col min="14086" max="14086" width="12.5546875" bestFit="1" customWidth="1"/>
    <col min="14087" max="14087" width="10.21875" bestFit="1" customWidth="1"/>
    <col min="14088" max="14088" width="7.77734375" bestFit="1" customWidth="1"/>
    <col min="14089" max="14089" width="8.77734375" bestFit="1" customWidth="1"/>
    <col min="14090" max="14090" width="14.33203125" bestFit="1" customWidth="1"/>
    <col min="14337" max="14337" width="28.5546875" customWidth="1"/>
    <col min="14338" max="14338" width="11.5546875" bestFit="1" customWidth="1"/>
    <col min="14339" max="14339" width="24.77734375" bestFit="1" customWidth="1"/>
    <col min="14340" max="14340" width="12.6640625" bestFit="1" customWidth="1"/>
    <col min="14341" max="14341" width="10.21875" bestFit="1" customWidth="1"/>
    <col min="14342" max="14342" width="12.5546875" bestFit="1" customWidth="1"/>
    <col min="14343" max="14343" width="10.21875" bestFit="1" customWidth="1"/>
    <col min="14344" max="14344" width="7.77734375" bestFit="1" customWidth="1"/>
    <col min="14345" max="14345" width="8.77734375" bestFit="1" customWidth="1"/>
    <col min="14346" max="14346" width="14.33203125" bestFit="1" customWidth="1"/>
    <col min="14593" max="14593" width="28.5546875" customWidth="1"/>
    <col min="14594" max="14594" width="11.5546875" bestFit="1" customWidth="1"/>
    <col min="14595" max="14595" width="24.77734375" bestFit="1" customWidth="1"/>
    <col min="14596" max="14596" width="12.6640625" bestFit="1" customWidth="1"/>
    <col min="14597" max="14597" width="10.21875" bestFit="1" customWidth="1"/>
    <col min="14598" max="14598" width="12.5546875" bestFit="1" customWidth="1"/>
    <col min="14599" max="14599" width="10.21875" bestFit="1" customWidth="1"/>
    <col min="14600" max="14600" width="7.77734375" bestFit="1" customWidth="1"/>
    <col min="14601" max="14601" width="8.77734375" bestFit="1" customWidth="1"/>
    <col min="14602" max="14602" width="14.33203125" bestFit="1" customWidth="1"/>
    <col min="14849" max="14849" width="28.5546875" customWidth="1"/>
    <col min="14850" max="14850" width="11.5546875" bestFit="1" customWidth="1"/>
    <col min="14851" max="14851" width="24.77734375" bestFit="1" customWidth="1"/>
    <col min="14852" max="14852" width="12.6640625" bestFit="1" customWidth="1"/>
    <col min="14853" max="14853" width="10.21875" bestFit="1" customWidth="1"/>
    <col min="14854" max="14854" width="12.5546875" bestFit="1" customWidth="1"/>
    <col min="14855" max="14855" width="10.21875" bestFit="1" customWidth="1"/>
    <col min="14856" max="14856" width="7.77734375" bestFit="1" customWidth="1"/>
    <col min="14857" max="14857" width="8.77734375" bestFit="1" customWidth="1"/>
    <col min="14858" max="14858" width="14.33203125" bestFit="1" customWidth="1"/>
    <col min="15105" max="15105" width="28.5546875" customWidth="1"/>
    <col min="15106" max="15106" width="11.5546875" bestFit="1" customWidth="1"/>
    <col min="15107" max="15107" width="24.77734375" bestFit="1" customWidth="1"/>
    <col min="15108" max="15108" width="12.6640625" bestFit="1" customWidth="1"/>
    <col min="15109" max="15109" width="10.21875" bestFit="1" customWidth="1"/>
    <col min="15110" max="15110" width="12.5546875" bestFit="1" customWidth="1"/>
    <col min="15111" max="15111" width="10.21875" bestFit="1" customWidth="1"/>
    <col min="15112" max="15112" width="7.77734375" bestFit="1" customWidth="1"/>
    <col min="15113" max="15113" width="8.77734375" bestFit="1" customWidth="1"/>
    <col min="15114" max="15114" width="14.33203125" bestFit="1" customWidth="1"/>
    <col min="15361" max="15361" width="28.5546875" customWidth="1"/>
    <col min="15362" max="15362" width="11.5546875" bestFit="1" customWidth="1"/>
    <col min="15363" max="15363" width="24.77734375" bestFit="1" customWidth="1"/>
    <col min="15364" max="15364" width="12.6640625" bestFit="1" customWidth="1"/>
    <col min="15365" max="15365" width="10.21875" bestFit="1" customWidth="1"/>
    <col min="15366" max="15366" width="12.5546875" bestFit="1" customWidth="1"/>
    <col min="15367" max="15367" width="10.21875" bestFit="1" customWidth="1"/>
    <col min="15368" max="15368" width="7.77734375" bestFit="1" customWidth="1"/>
    <col min="15369" max="15369" width="8.77734375" bestFit="1" customWidth="1"/>
    <col min="15370" max="15370" width="14.33203125" bestFit="1" customWidth="1"/>
    <col min="15617" max="15617" width="28.5546875" customWidth="1"/>
    <col min="15618" max="15618" width="11.5546875" bestFit="1" customWidth="1"/>
    <col min="15619" max="15619" width="24.77734375" bestFit="1" customWidth="1"/>
    <col min="15620" max="15620" width="12.6640625" bestFit="1" customWidth="1"/>
    <col min="15621" max="15621" width="10.21875" bestFit="1" customWidth="1"/>
    <col min="15622" max="15622" width="12.5546875" bestFit="1" customWidth="1"/>
    <col min="15623" max="15623" width="10.21875" bestFit="1" customWidth="1"/>
    <col min="15624" max="15624" width="7.77734375" bestFit="1" customWidth="1"/>
    <col min="15625" max="15625" width="8.77734375" bestFit="1" customWidth="1"/>
    <col min="15626" max="15626" width="14.33203125" bestFit="1" customWidth="1"/>
    <col min="15873" max="15873" width="28.5546875" customWidth="1"/>
    <col min="15874" max="15874" width="11.5546875" bestFit="1" customWidth="1"/>
    <col min="15875" max="15875" width="24.77734375" bestFit="1" customWidth="1"/>
    <col min="15876" max="15876" width="12.6640625" bestFit="1" customWidth="1"/>
    <col min="15877" max="15877" width="10.21875" bestFit="1" customWidth="1"/>
    <col min="15878" max="15878" width="12.5546875" bestFit="1" customWidth="1"/>
    <col min="15879" max="15879" width="10.21875" bestFit="1" customWidth="1"/>
    <col min="15880" max="15880" width="7.77734375" bestFit="1" customWidth="1"/>
    <col min="15881" max="15881" width="8.77734375" bestFit="1" customWidth="1"/>
    <col min="15882" max="15882" width="14.33203125" bestFit="1" customWidth="1"/>
    <col min="16129" max="16129" width="28.5546875" customWidth="1"/>
    <col min="16130" max="16130" width="11.5546875" bestFit="1" customWidth="1"/>
    <col min="16131" max="16131" width="24.77734375" bestFit="1" customWidth="1"/>
    <col min="16132" max="16132" width="12.6640625" bestFit="1" customWidth="1"/>
    <col min="16133" max="16133" width="10.21875" bestFit="1" customWidth="1"/>
    <col min="16134" max="16134" width="12.5546875" bestFit="1" customWidth="1"/>
    <col min="16135" max="16135" width="10.21875" bestFit="1" customWidth="1"/>
    <col min="16136" max="16136" width="7.77734375" bestFit="1" customWidth="1"/>
    <col min="16137" max="16137" width="8.77734375" bestFit="1" customWidth="1"/>
    <col min="16138" max="16138" width="14.33203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890</v>
      </c>
      <c r="C2" t="s">
        <v>426</v>
      </c>
      <c r="D2" s="5" t="s">
        <v>10</v>
      </c>
      <c r="E2" s="9" t="s">
        <v>18</v>
      </c>
      <c r="F2" t="s">
        <v>19</v>
      </c>
      <c r="G2" t="s">
        <v>8</v>
      </c>
      <c r="H2" t="s">
        <v>11</v>
      </c>
    </row>
    <row r="3" spans="1:10" ht="21">
      <c r="A3" t="s">
        <v>891</v>
      </c>
      <c r="C3" t="s">
        <v>426</v>
      </c>
      <c r="D3" s="5" t="s">
        <v>10</v>
      </c>
      <c r="E3" s="9" t="s">
        <v>20</v>
      </c>
      <c r="F3" t="s">
        <v>21</v>
      </c>
      <c r="G3" t="s">
        <v>8</v>
      </c>
      <c r="H3" t="s">
        <v>11</v>
      </c>
    </row>
    <row r="4" spans="1:10" ht="21">
      <c r="A4" t="s">
        <v>892</v>
      </c>
      <c r="C4" t="s">
        <v>426</v>
      </c>
      <c r="D4" s="5" t="s">
        <v>10</v>
      </c>
      <c r="E4" s="9" t="s">
        <v>22</v>
      </c>
      <c r="F4" t="s">
        <v>23</v>
      </c>
      <c r="G4" t="s">
        <v>8</v>
      </c>
      <c r="H4" t="s">
        <v>11</v>
      </c>
    </row>
    <row r="5" spans="1:10" ht="21">
      <c r="A5" t="s">
        <v>893</v>
      </c>
      <c r="C5" t="s">
        <v>426</v>
      </c>
      <c r="D5" s="5" t="s">
        <v>10</v>
      </c>
      <c r="E5" s="9" t="s">
        <v>22</v>
      </c>
      <c r="F5" t="s">
        <v>482</v>
      </c>
      <c r="G5" t="s">
        <v>8</v>
      </c>
      <c r="H5" t="s">
        <v>11</v>
      </c>
    </row>
    <row r="6" spans="1:10" ht="21">
      <c r="A6" t="s">
        <v>894</v>
      </c>
      <c r="C6" t="s">
        <v>426</v>
      </c>
      <c r="D6" s="5" t="s">
        <v>10</v>
      </c>
      <c r="E6" s="9" t="s">
        <v>22</v>
      </c>
      <c r="F6" t="s">
        <v>483</v>
      </c>
      <c r="G6" t="s">
        <v>8</v>
      </c>
      <c r="H6" t="s">
        <v>11</v>
      </c>
    </row>
  </sheetData>
  <phoneticPr fontId="8" type="noConversion"/>
  <hyperlinks>
    <hyperlink ref="G2" r:id="rId1" display="test3@y.com" xr:uid="{5ACB8BE9-B4F8-4581-AB69-28F9C204E260}"/>
    <hyperlink ref="G3" r:id="rId2" display="test3@y.com" xr:uid="{7686AF8A-2AA1-47CB-B454-558594A1B10E}"/>
    <hyperlink ref="G4" r:id="rId3" display="test3@y.com" xr:uid="{5EB562A1-925A-48E7-B0A0-996E0EE3FD84}"/>
    <hyperlink ref="G5" r:id="rId4" display="test3@y.com" xr:uid="{C99EC6A5-9AFD-4259-8B4B-1E7A5D74208E}"/>
    <hyperlink ref="G6" r:id="rId5" display="test3@y.com" xr:uid="{02DA0C82-6BC0-405E-9F00-E962BD5C89FD}"/>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E51F7-AC4C-4DDC-A901-F4E1A73A9FC0}">
  <sheetPr codeName="Sheet19"/>
  <dimension ref="A1:AU6"/>
  <sheetViews>
    <sheetView workbookViewId="0">
      <selection activeCell="D13" sqref="D13"/>
    </sheetView>
  </sheetViews>
  <sheetFormatPr defaultColWidth="8.88671875" defaultRowHeight="14.4"/>
  <cols>
    <col min="1" max="1" width="10.21875" bestFit="1" customWidth="1"/>
    <col min="2" max="2" width="20.44140625" bestFit="1" customWidth="1"/>
    <col min="3" max="3" width="12.6640625" bestFit="1" customWidth="1"/>
    <col min="4" max="4" width="77.44140625" bestFit="1" customWidth="1"/>
    <col min="5" max="5" width="8.77734375" bestFit="1" customWidth="1"/>
    <col min="6" max="6" width="11.5546875" bestFit="1" customWidth="1"/>
    <col min="7" max="7" width="12.21875" bestFit="1" customWidth="1"/>
    <col min="8" max="8" width="18"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14.21875" bestFit="1" customWidth="1"/>
    <col min="38" max="39" width="13.77734375" bestFit="1" customWidth="1"/>
    <col min="40" max="40" width="14" bestFit="1" customWidth="1"/>
    <col min="41" max="41" width="9.21875" bestFit="1" customWidth="1"/>
    <col min="42" max="42" width="8.21875" bestFit="1" customWidth="1"/>
    <col min="43" max="43" width="11" bestFit="1" customWidth="1"/>
    <col min="44" max="44" width="12.109375" bestFit="1" customWidth="1"/>
    <col min="45" max="45" width="16.5546875" bestFit="1" customWidth="1"/>
    <col min="46" max="46" width="7.77734375" bestFit="1" customWidth="1"/>
    <col min="47" max="47" width="14.33203125" bestFit="1" customWidth="1"/>
    <col min="257" max="257" width="10.109375" bestFit="1" customWidth="1"/>
    <col min="258" max="258" width="25.44140625" bestFit="1" customWidth="1"/>
    <col min="260" max="260" width="38.5546875" customWidth="1"/>
    <col min="264" max="264" width="15.21875" bestFit="1" customWidth="1"/>
    <col min="266" max="266" width="20.88671875" bestFit="1" customWidth="1"/>
    <col min="290" max="290" width="18" bestFit="1" customWidth="1"/>
    <col min="291" max="291" width="10" bestFit="1" customWidth="1"/>
    <col min="292" max="292" width="14.77734375" bestFit="1" customWidth="1"/>
    <col min="293" max="293" width="9.77734375" bestFit="1" customWidth="1"/>
    <col min="294" max="295" width="13.6640625" bestFit="1" customWidth="1"/>
    <col min="296" max="299" width="13.6640625" customWidth="1"/>
    <col min="300" max="300" width="14.5546875" bestFit="1" customWidth="1"/>
    <col min="301" max="301" width="13.6640625" customWidth="1"/>
    <col min="303" max="303" width="14.5546875" bestFit="1" customWidth="1"/>
    <col min="513" max="513" width="10.109375" bestFit="1" customWidth="1"/>
    <col min="514" max="514" width="25.44140625" bestFit="1" customWidth="1"/>
    <col min="516" max="516" width="38.5546875" customWidth="1"/>
    <col min="520" max="520" width="15.21875" bestFit="1" customWidth="1"/>
    <col min="522" max="522" width="20.88671875" bestFit="1" customWidth="1"/>
    <col min="546" max="546" width="18" bestFit="1" customWidth="1"/>
    <col min="547" max="547" width="10" bestFit="1" customWidth="1"/>
    <col min="548" max="548" width="14.77734375" bestFit="1" customWidth="1"/>
    <col min="549" max="549" width="9.77734375" bestFit="1" customWidth="1"/>
    <col min="550" max="551" width="13.6640625" bestFit="1" customWidth="1"/>
    <col min="552" max="555" width="13.6640625" customWidth="1"/>
    <col min="556" max="556" width="14.5546875" bestFit="1" customWidth="1"/>
    <col min="557" max="557" width="13.6640625" customWidth="1"/>
    <col min="559" max="559" width="14.5546875" bestFit="1" customWidth="1"/>
    <col min="769" max="769" width="10.109375" bestFit="1" customWidth="1"/>
    <col min="770" max="770" width="25.44140625" bestFit="1" customWidth="1"/>
    <col min="772" max="772" width="38.5546875" customWidth="1"/>
    <col min="776" max="776" width="15.21875" bestFit="1" customWidth="1"/>
    <col min="778" max="778" width="20.88671875" bestFit="1" customWidth="1"/>
    <col min="802" max="802" width="18" bestFit="1" customWidth="1"/>
    <col min="803" max="803" width="10" bestFit="1" customWidth="1"/>
    <col min="804" max="804" width="14.77734375" bestFit="1" customWidth="1"/>
    <col min="805" max="805" width="9.77734375" bestFit="1" customWidth="1"/>
    <col min="806" max="807" width="13.6640625" bestFit="1" customWidth="1"/>
    <col min="808" max="811" width="13.6640625" customWidth="1"/>
    <col min="812" max="812" width="14.5546875" bestFit="1" customWidth="1"/>
    <col min="813" max="813" width="13.6640625" customWidth="1"/>
    <col min="815" max="815" width="14.5546875" bestFit="1" customWidth="1"/>
    <col min="1025" max="1025" width="10.109375" bestFit="1" customWidth="1"/>
    <col min="1026" max="1026" width="25.44140625" bestFit="1" customWidth="1"/>
    <col min="1028" max="1028" width="38.5546875" customWidth="1"/>
    <col min="1032" max="1032" width="15.21875" bestFit="1" customWidth="1"/>
    <col min="1034" max="1034" width="20.88671875" bestFit="1" customWidth="1"/>
    <col min="1058" max="1058" width="18" bestFit="1" customWidth="1"/>
    <col min="1059" max="1059" width="10" bestFit="1" customWidth="1"/>
    <col min="1060" max="1060" width="14.77734375" bestFit="1" customWidth="1"/>
    <col min="1061" max="1061" width="9.77734375" bestFit="1" customWidth="1"/>
    <col min="1062" max="1063" width="13.6640625" bestFit="1" customWidth="1"/>
    <col min="1064" max="1067" width="13.6640625" customWidth="1"/>
    <col min="1068" max="1068" width="14.5546875" bestFit="1" customWidth="1"/>
    <col min="1069" max="1069" width="13.6640625" customWidth="1"/>
    <col min="1071" max="1071" width="14.5546875" bestFit="1" customWidth="1"/>
    <col min="1281" max="1281" width="10.109375" bestFit="1" customWidth="1"/>
    <col min="1282" max="1282" width="25.44140625" bestFit="1" customWidth="1"/>
    <col min="1284" max="1284" width="38.5546875" customWidth="1"/>
    <col min="1288" max="1288" width="15.21875" bestFit="1" customWidth="1"/>
    <col min="1290" max="1290" width="20.88671875" bestFit="1" customWidth="1"/>
    <col min="1314" max="1314" width="18" bestFit="1" customWidth="1"/>
    <col min="1315" max="1315" width="10" bestFit="1" customWidth="1"/>
    <col min="1316" max="1316" width="14.77734375" bestFit="1" customWidth="1"/>
    <col min="1317" max="1317" width="9.77734375" bestFit="1" customWidth="1"/>
    <col min="1318" max="1319" width="13.6640625" bestFit="1" customWidth="1"/>
    <col min="1320" max="1323" width="13.6640625" customWidth="1"/>
    <col min="1324" max="1324" width="14.5546875" bestFit="1" customWidth="1"/>
    <col min="1325" max="1325" width="13.6640625" customWidth="1"/>
    <col min="1327" max="1327" width="14.5546875" bestFit="1" customWidth="1"/>
    <col min="1537" max="1537" width="10.109375" bestFit="1" customWidth="1"/>
    <col min="1538" max="1538" width="25.44140625" bestFit="1" customWidth="1"/>
    <col min="1540" max="1540" width="38.5546875" customWidth="1"/>
    <col min="1544" max="1544" width="15.21875" bestFit="1" customWidth="1"/>
    <col min="1546" max="1546" width="20.88671875" bestFit="1" customWidth="1"/>
    <col min="1570" max="1570" width="18" bestFit="1" customWidth="1"/>
    <col min="1571" max="1571" width="10" bestFit="1" customWidth="1"/>
    <col min="1572" max="1572" width="14.77734375" bestFit="1" customWidth="1"/>
    <col min="1573" max="1573" width="9.77734375" bestFit="1" customWidth="1"/>
    <col min="1574" max="1575" width="13.6640625" bestFit="1" customWidth="1"/>
    <col min="1576" max="1579" width="13.6640625" customWidth="1"/>
    <col min="1580" max="1580" width="14.5546875" bestFit="1" customWidth="1"/>
    <col min="1581" max="1581" width="13.6640625" customWidth="1"/>
    <col min="1583" max="1583" width="14.5546875" bestFit="1" customWidth="1"/>
    <col min="1793" max="1793" width="10.109375" bestFit="1" customWidth="1"/>
    <col min="1794" max="1794" width="25.44140625" bestFit="1" customWidth="1"/>
    <col min="1796" max="1796" width="38.5546875" customWidth="1"/>
    <col min="1800" max="1800" width="15.21875" bestFit="1" customWidth="1"/>
    <col min="1802" max="1802" width="20.88671875" bestFit="1" customWidth="1"/>
    <col min="1826" max="1826" width="18" bestFit="1" customWidth="1"/>
    <col min="1827" max="1827" width="10" bestFit="1" customWidth="1"/>
    <col min="1828" max="1828" width="14.77734375" bestFit="1" customWidth="1"/>
    <col min="1829" max="1829" width="9.77734375" bestFit="1" customWidth="1"/>
    <col min="1830" max="1831" width="13.6640625" bestFit="1" customWidth="1"/>
    <col min="1832" max="1835" width="13.6640625" customWidth="1"/>
    <col min="1836" max="1836" width="14.5546875" bestFit="1" customWidth="1"/>
    <col min="1837" max="1837" width="13.6640625" customWidth="1"/>
    <col min="1839" max="1839" width="14.5546875" bestFit="1" customWidth="1"/>
    <col min="2049" max="2049" width="10.109375" bestFit="1" customWidth="1"/>
    <col min="2050" max="2050" width="25.44140625" bestFit="1" customWidth="1"/>
    <col min="2052" max="2052" width="38.5546875" customWidth="1"/>
    <col min="2056" max="2056" width="15.21875" bestFit="1" customWidth="1"/>
    <col min="2058" max="2058" width="20.88671875" bestFit="1" customWidth="1"/>
    <col min="2082" max="2082" width="18" bestFit="1" customWidth="1"/>
    <col min="2083" max="2083" width="10" bestFit="1" customWidth="1"/>
    <col min="2084" max="2084" width="14.77734375" bestFit="1" customWidth="1"/>
    <col min="2085" max="2085" width="9.77734375" bestFit="1" customWidth="1"/>
    <col min="2086" max="2087" width="13.6640625" bestFit="1" customWidth="1"/>
    <col min="2088" max="2091" width="13.6640625" customWidth="1"/>
    <col min="2092" max="2092" width="14.5546875" bestFit="1" customWidth="1"/>
    <col min="2093" max="2093" width="13.6640625" customWidth="1"/>
    <col min="2095" max="2095" width="14.5546875" bestFit="1" customWidth="1"/>
    <col min="2305" max="2305" width="10.109375" bestFit="1" customWidth="1"/>
    <col min="2306" max="2306" width="25.44140625" bestFit="1" customWidth="1"/>
    <col min="2308" max="2308" width="38.5546875" customWidth="1"/>
    <col min="2312" max="2312" width="15.21875" bestFit="1" customWidth="1"/>
    <col min="2314" max="2314" width="20.88671875" bestFit="1" customWidth="1"/>
    <col min="2338" max="2338" width="18" bestFit="1" customWidth="1"/>
    <col min="2339" max="2339" width="10" bestFit="1" customWidth="1"/>
    <col min="2340" max="2340" width="14.77734375" bestFit="1" customWidth="1"/>
    <col min="2341" max="2341" width="9.77734375" bestFit="1" customWidth="1"/>
    <col min="2342" max="2343" width="13.6640625" bestFit="1" customWidth="1"/>
    <col min="2344" max="2347" width="13.6640625" customWidth="1"/>
    <col min="2348" max="2348" width="14.5546875" bestFit="1" customWidth="1"/>
    <col min="2349" max="2349" width="13.6640625" customWidth="1"/>
    <col min="2351" max="2351" width="14.5546875" bestFit="1" customWidth="1"/>
    <col min="2561" max="2561" width="10.109375" bestFit="1" customWidth="1"/>
    <col min="2562" max="2562" width="25.44140625" bestFit="1" customWidth="1"/>
    <col min="2564" max="2564" width="38.5546875" customWidth="1"/>
    <col min="2568" max="2568" width="15.21875" bestFit="1" customWidth="1"/>
    <col min="2570" max="2570" width="20.88671875" bestFit="1" customWidth="1"/>
    <col min="2594" max="2594" width="18" bestFit="1" customWidth="1"/>
    <col min="2595" max="2595" width="10" bestFit="1" customWidth="1"/>
    <col min="2596" max="2596" width="14.77734375" bestFit="1" customWidth="1"/>
    <col min="2597" max="2597" width="9.77734375" bestFit="1" customWidth="1"/>
    <col min="2598" max="2599" width="13.6640625" bestFit="1" customWidth="1"/>
    <col min="2600" max="2603" width="13.6640625" customWidth="1"/>
    <col min="2604" max="2604" width="14.5546875" bestFit="1" customWidth="1"/>
    <col min="2605" max="2605" width="13.6640625" customWidth="1"/>
    <col min="2607" max="2607" width="14.5546875" bestFit="1" customWidth="1"/>
    <col min="2817" max="2817" width="10.109375" bestFit="1" customWidth="1"/>
    <col min="2818" max="2818" width="25.44140625" bestFit="1" customWidth="1"/>
    <col min="2820" max="2820" width="38.5546875" customWidth="1"/>
    <col min="2824" max="2824" width="15.21875" bestFit="1" customWidth="1"/>
    <col min="2826" max="2826" width="20.88671875" bestFit="1" customWidth="1"/>
    <col min="2850" max="2850" width="18" bestFit="1" customWidth="1"/>
    <col min="2851" max="2851" width="10" bestFit="1" customWidth="1"/>
    <col min="2852" max="2852" width="14.77734375" bestFit="1" customWidth="1"/>
    <col min="2853" max="2853" width="9.77734375" bestFit="1" customWidth="1"/>
    <col min="2854" max="2855" width="13.6640625" bestFit="1" customWidth="1"/>
    <col min="2856" max="2859" width="13.6640625" customWidth="1"/>
    <col min="2860" max="2860" width="14.5546875" bestFit="1" customWidth="1"/>
    <col min="2861" max="2861" width="13.6640625" customWidth="1"/>
    <col min="2863" max="2863" width="14.5546875" bestFit="1" customWidth="1"/>
    <col min="3073" max="3073" width="10.109375" bestFit="1" customWidth="1"/>
    <col min="3074" max="3074" width="25.44140625" bestFit="1" customWidth="1"/>
    <col min="3076" max="3076" width="38.5546875" customWidth="1"/>
    <col min="3080" max="3080" width="15.21875" bestFit="1" customWidth="1"/>
    <col min="3082" max="3082" width="20.88671875" bestFit="1" customWidth="1"/>
    <col min="3106" max="3106" width="18" bestFit="1" customWidth="1"/>
    <col min="3107" max="3107" width="10" bestFit="1" customWidth="1"/>
    <col min="3108" max="3108" width="14.77734375" bestFit="1" customWidth="1"/>
    <col min="3109" max="3109" width="9.77734375" bestFit="1" customWidth="1"/>
    <col min="3110" max="3111" width="13.6640625" bestFit="1" customWidth="1"/>
    <col min="3112" max="3115" width="13.6640625" customWidth="1"/>
    <col min="3116" max="3116" width="14.5546875" bestFit="1" customWidth="1"/>
    <col min="3117" max="3117" width="13.6640625" customWidth="1"/>
    <col min="3119" max="3119" width="14.5546875" bestFit="1" customWidth="1"/>
    <col min="3329" max="3329" width="10.109375" bestFit="1" customWidth="1"/>
    <col min="3330" max="3330" width="25.44140625" bestFit="1" customWidth="1"/>
    <col min="3332" max="3332" width="38.5546875" customWidth="1"/>
    <col min="3336" max="3336" width="15.21875" bestFit="1" customWidth="1"/>
    <col min="3338" max="3338" width="20.88671875" bestFit="1" customWidth="1"/>
    <col min="3362" max="3362" width="18" bestFit="1" customWidth="1"/>
    <col min="3363" max="3363" width="10" bestFit="1" customWidth="1"/>
    <col min="3364" max="3364" width="14.77734375" bestFit="1" customWidth="1"/>
    <col min="3365" max="3365" width="9.77734375" bestFit="1" customWidth="1"/>
    <col min="3366" max="3367" width="13.6640625" bestFit="1" customWidth="1"/>
    <col min="3368" max="3371" width="13.6640625" customWidth="1"/>
    <col min="3372" max="3372" width="14.5546875" bestFit="1" customWidth="1"/>
    <col min="3373" max="3373" width="13.6640625" customWidth="1"/>
    <col min="3375" max="3375" width="14.5546875" bestFit="1" customWidth="1"/>
    <col min="3585" max="3585" width="10.109375" bestFit="1" customWidth="1"/>
    <col min="3586" max="3586" width="25.44140625" bestFit="1" customWidth="1"/>
    <col min="3588" max="3588" width="38.5546875" customWidth="1"/>
    <col min="3592" max="3592" width="15.21875" bestFit="1" customWidth="1"/>
    <col min="3594" max="3594" width="20.88671875" bestFit="1" customWidth="1"/>
    <col min="3618" max="3618" width="18" bestFit="1" customWidth="1"/>
    <col min="3619" max="3619" width="10" bestFit="1" customWidth="1"/>
    <col min="3620" max="3620" width="14.77734375" bestFit="1" customWidth="1"/>
    <col min="3621" max="3621" width="9.77734375" bestFit="1" customWidth="1"/>
    <col min="3622" max="3623" width="13.6640625" bestFit="1" customWidth="1"/>
    <col min="3624" max="3627" width="13.6640625" customWidth="1"/>
    <col min="3628" max="3628" width="14.5546875" bestFit="1" customWidth="1"/>
    <col min="3629" max="3629" width="13.6640625" customWidth="1"/>
    <col min="3631" max="3631" width="14.5546875" bestFit="1" customWidth="1"/>
    <col min="3841" max="3841" width="10.109375" bestFit="1" customWidth="1"/>
    <col min="3842" max="3842" width="25.44140625" bestFit="1" customWidth="1"/>
    <col min="3844" max="3844" width="38.5546875" customWidth="1"/>
    <col min="3848" max="3848" width="15.21875" bestFit="1" customWidth="1"/>
    <col min="3850" max="3850" width="20.88671875" bestFit="1" customWidth="1"/>
    <col min="3874" max="3874" width="18" bestFit="1" customWidth="1"/>
    <col min="3875" max="3875" width="10" bestFit="1" customWidth="1"/>
    <col min="3876" max="3876" width="14.77734375" bestFit="1" customWidth="1"/>
    <col min="3877" max="3877" width="9.77734375" bestFit="1" customWidth="1"/>
    <col min="3878" max="3879" width="13.6640625" bestFit="1" customWidth="1"/>
    <col min="3880" max="3883" width="13.6640625" customWidth="1"/>
    <col min="3884" max="3884" width="14.5546875" bestFit="1" customWidth="1"/>
    <col min="3885" max="3885" width="13.6640625" customWidth="1"/>
    <col min="3887" max="3887" width="14.5546875" bestFit="1" customWidth="1"/>
    <col min="4097" max="4097" width="10.109375" bestFit="1" customWidth="1"/>
    <col min="4098" max="4098" width="25.44140625" bestFit="1" customWidth="1"/>
    <col min="4100" max="4100" width="38.5546875" customWidth="1"/>
    <col min="4104" max="4104" width="15.21875" bestFit="1" customWidth="1"/>
    <col min="4106" max="4106" width="20.88671875" bestFit="1" customWidth="1"/>
    <col min="4130" max="4130" width="18" bestFit="1" customWidth="1"/>
    <col min="4131" max="4131" width="10" bestFit="1" customWidth="1"/>
    <col min="4132" max="4132" width="14.77734375" bestFit="1" customWidth="1"/>
    <col min="4133" max="4133" width="9.77734375" bestFit="1" customWidth="1"/>
    <col min="4134" max="4135" width="13.6640625" bestFit="1" customWidth="1"/>
    <col min="4136" max="4139" width="13.6640625" customWidth="1"/>
    <col min="4140" max="4140" width="14.5546875" bestFit="1" customWidth="1"/>
    <col min="4141" max="4141" width="13.6640625" customWidth="1"/>
    <col min="4143" max="4143" width="14.5546875" bestFit="1" customWidth="1"/>
    <col min="4353" max="4353" width="10.109375" bestFit="1" customWidth="1"/>
    <col min="4354" max="4354" width="25.44140625" bestFit="1" customWidth="1"/>
    <col min="4356" max="4356" width="38.5546875" customWidth="1"/>
    <col min="4360" max="4360" width="15.21875" bestFit="1" customWidth="1"/>
    <col min="4362" max="4362" width="20.88671875" bestFit="1" customWidth="1"/>
    <col min="4386" max="4386" width="18" bestFit="1" customWidth="1"/>
    <col min="4387" max="4387" width="10" bestFit="1" customWidth="1"/>
    <col min="4388" max="4388" width="14.77734375" bestFit="1" customWidth="1"/>
    <col min="4389" max="4389" width="9.77734375" bestFit="1" customWidth="1"/>
    <col min="4390" max="4391" width="13.6640625" bestFit="1" customWidth="1"/>
    <col min="4392" max="4395" width="13.6640625" customWidth="1"/>
    <col min="4396" max="4396" width="14.5546875" bestFit="1" customWidth="1"/>
    <col min="4397" max="4397" width="13.6640625" customWidth="1"/>
    <col min="4399" max="4399" width="14.5546875" bestFit="1" customWidth="1"/>
    <col min="4609" max="4609" width="10.109375" bestFit="1" customWidth="1"/>
    <col min="4610" max="4610" width="25.44140625" bestFit="1" customWidth="1"/>
    <col min="4612" max="4612" width="38.5546875" customWidth="1"/>
    <col min="4616" max="4616" width="15.21875" bestFit="1" customWidth="1"/>
    <col min="4618" max="4618" width="20.88671875" bestFit="1" customWidth="1"/>
    <col min="4642" max="4642" width="18" bestFit="1" customWidth="1"/>
    <col min="4643" max="4643" width="10" bestFit="1" customWidth="1"/>
    <col min="4644" max="4644" width="14.77734375" bestFit="1" customWidth="1"/>
    <col min="4645" max="4645" width="9.77734375" bestFit="1" customWidth="1"/>
    <col min="4646" max="4647" width="13.6640625" bestFit="1" customWidth="1"/>
    <col min="4648" max="4651" width="13.6640625" customWidth="1"/>
    <col min="4652" max="4652" width="14.5546875" bestFit="1" customWidth="1"/>
    <col min="4653" max="4653" width="13.6640625" customWidth="1"/>
    <col min="4655" max="4655" width="14.5546875" bestFit="1" customWidth="1"/>
    <col min="4865" max="4865" width="10.109375" bestFit="1" customWidth="1"/>
    <col min="4866" max="4866" width="25.44140625" bestFit="1" customWidth="1"/>
    <col min="4868" max="4868" width="38.5546875" customWidth="1"/>
    <col min="4872" max="4872" width="15.21875" bestFit="1" customWidth="1"/>
    <col min="4874" max="4874" width="20.88671875" bestFit="1" customWidth="1"/>
    <col min="4898" max="4898" width="18" bestFit="1" customWidth="1"/>
    <col min="4899" max="4899" width="10" bestFit="1" customWidth="1"/>
    <col min="4900" max="4900" width="14.77734375" bestFit="1" customWidth="1"/>
    <col min="4901" max="4901" width="9.77734375" bestFit="1" customWidth="1"/>
    <col min="4902" max="4903" width="13.6640625" bestFit="1" customWidth="1"/>
    <col min="4904" max="4907" width="13.6640625" customWidth="1"/>
    <col min="4908" max="4908" width="14.5546875" bestFit="1" customWidth="1"/>
    <col min="4909" max="4909" width="13.6640625" customWidth="1"/>
    <col min="4911" max="4911" width="14.5546875" bestFit="1" customWidth="1"/>
    <col min="5121" max="5121" width="10.109375" bestFit="1" customWidth="1"/>
    <col min="5122" max="5122" width="25.44140625" bestFit="1" customWidth="1"/>
    <col min="5124" max="5124" width="38.5546875" customWidth="1"/>
    <col min="5128" max="5128" width="15.21875" bestFit="1" customWidth="1"/>
    <col min="5130" max="5130" width="20.88671875" bestFit="1" customWidth="1"/>
    <col min="5154" max="5154" width="18" bestFit="1" customWidth="1"/>
    <col min="5155" max="5155" width="10" bestFit="1" customWidth="1"/>
    <col min="5156" max="5156" width="14.77734375" bestFit="1" customWidth="1"/>
    <col min="5157" max="5157" width="9.77734375" bestFit="1" customWidth="1"/>
    <col min="5158" max="5159" width="13.6640625" bestFit="1" customWidth="1"/>
    <col min="5160" max="5163" width="13.6640625" customWidth="1"/>
    <col min="5164" max="5164" width="14.5546875" bestFit="1" customWidth="1"/>
    <col min="5165" max="5165" width="13.6640625" customWidth="1"/>
    <col min="5167" max="5167" width="14.5546875" bestFit="1" customWidth="1"/>
    <col min="5377" max="5377" width="10.109375" bestFit="1" customWidth="1"/>
    <col min="5378" max="5378" width="25.44140625" bestFit="1" customWidth="1"/>
    <col min="5380" max="5380" width="38.5546875" customWidth="1"/>
    <col min="5384" max="5384" width="15.21875" bestFit="1" customWidth="1"/>
    <col min="5386" max="5386" width="20.88671875" bestFit="1" customWidth="1"/>
    <col min="5410" max="5410" width="18" bestFit="1" customWidth="1"/>
    <col min="5411" max="5411" width="10" bestFit="1" customWidth="1"/>
    <col min="5412" max="5412" width="14.77734375" bestFit="1" customWidth="1"/>
    <col min="5413" max="5413" width="9.77734375" bestFit="1" customWidth="1"/>
    <col min="5414" max="5415" width="13.6640625" bestFit="1" customWidth="1"/>
    <col min="5416" max="5419" width="13.6640625" customWidth="1"/>
    <col min="5420" max="5420" width="14.5546875" bestFit="1" customWidth="1"/>
    <col min="5421" max="5421" width="13.6640625" customWidth="1"/>
    <col min="5423" max="5423" width="14.5546875" bestFit="1" customWidth="1"/>
    <col min="5633" max="5633" width="10.109375" bestFit="1" customWidth="1"/>
    <col min="5634" max="5634" width="25.44140625" bestFit="1" customWidth="1"/>
    <col min="5636" max="5636" width="38.5546875" customWidth="1"/>
    <col min="5640" max="5640" width="15.21875" bestFit="1" customWidth="1"/>
    <col min="5642" max="5642" width="20.88671875" bestFit="1" customWidth="1"/>
    <col min="5666" max="5666" width="18" bestFit="1" customWidth="1"/>
    <col min="5667" max="5667" width="10" bestFit="1" customWidth="1"/>
    <col min="5668" max="5668" width="14.77734375" bestFit="1" customWidth="1"/>
    <col min="5669" max="5669" width="9.77734375" bestFit="1" customWidth="1"/>
    <col min="5670" max="5671" width="13.6640625" bestFit="1" customWidth="1"/>
    <col min="5672" max="5675" width="13.6640625" customWidth="1"/>
    <col min="5676" max="5676" width="14.5546875" bestFit="1" customWidth="1"/>
    <col min="5677" max="5677" width="13.6640625" customWidth="1"/>
    <col min="5679" max="5679" width="14.5546875" bestFit="1" customWidth="1"/>
    <col min="5889" max="5889" width="10.109375" bestFit="1" customWidth="1"/>
    <col min="5890" max="5890" width="25.44140625" bestFit="1" customWidth="1"/>
    <col min="5892" max="5892" width="38.5546875" customWidth="1"/>
    <col min="5896" max="5896" width="15.21875" bestFit="1" customWidth="1"/>
    <col min="5898" max="5898" width="20.88671875" bestFit="1" customWidth="1"/>
    <col min="5922" max="5922" width="18" bestFit="1" customWidth="1"/>
    <col min="5923" max="5923" width="10" bestFit="1" customWidth="1"/>
    <col min="5924" max="5924" width="14.77734375" bestFit="1" customWidth="1"/>
    <col min="5925" max="5925" width="9.77734375" bestFit="1" customWidth="1"/>
    <col min="5926" max="5927" width="13.6640625" bestFit="1" customWidth="1"/>
    <col min="5928" max="5931" width="13.6640625" customWidth="1"/>
    <col min="5932" max="5932" width="14.5546875" bestFit="1" customWidth="1"/>
    <col min="5933" max="5933" width="13.6640625" customWidth="1"/>
    <col min="5935" max="5935" width="14.5546875" bestFit="1" customWidth="1"/>
    <col min="6145" max="6145" width="10.109375" bestFit="1" customWidth="1"/>
    <col min="6146" max="6146" width="25.44140625" bestFit="1" customWidth="1"/>
    <col min="6148" max="6148" width="38.5546875" customWidth="1"/>
    <col min="6152" max="6152" width="15.21875" bestFit="1" customWidth="1"/>
    <col min="6154" max="6154" width="20.88671875" bestFit="1" customWidth="1"/>
    <col min="6178" max="6178" width="18" bestFit="1" customWidth="1"/>
    <col min="6179" max="6179" width="10" bestFit="1" customWidth="1"/>
    <col min="6180" max="6180" width="14.77734375" bestFit="1" customWidth="1"/>
    <col min="6181" max="6181" width="9.77734375" bestFit="1" customWidth="1"/>
    <col min="6182" max="6183" width="13.6640625" bestFit="1" customWidth="1"/>
    <col min="6184" max="6187" width="13.6640625" customWidth="1"/>
    <col min="6188" max="6188" width="14.5546875" bestFit="1" customWidth="1"/>
    <col min="6189" max="6189" width="13.6640625" customWidth="1"/>
    <col min="6191" max="6191" width="14.5546875" bestFit="1" customWidth="1"/>
    <col min="6401" max="6401" width="10.109375" bestFit="1" customWidth="1"/>
    <col min="6402" max="6402" width="25.44140625" bestFit="1" customWidth="1"/>
    <col min="6404" max="6404" width="38.5546875" customWidth="1"/>
    <col min="6408" max="6408" width="15.21875" bestFit="1" customWidth="1"/>
    <col min="6410" max="6410" width="20.88671875" bestFit="1" customWidth="1"/>
    <col min="6434" max="6434" width="18" bestFit="1" customWidth="1"/>
    <col min="6435" max="6435" width="10" bestFit="1" customWidth="1"/>
    <col min="6436" max="6436" width="14.77734375" bestFit="1" customWidth="1"/>
    <col min="6437" max="6437" width="9.77734375" bestFit="1" customWidth="1"/>
    <col min="6438" max="6439" width="13.6640625" bestFit="1" customWidth="1"/>
    <col min="6440" max="6443" width="13.6640625" customWidth="1"/>
    <col min="6444" max="6444" width="14.5546875" bestFit="1" customWidth="1"/>
    <col min="6445" max="6445" width="13.6640625" customWidth="1"/>
    <col min="6447" max="6447" width="14.5546875" bestFit="1" customWidth="1"/>
    <col min="6657" max="6657" width="10.109375" bestFit="1" customWidth="1"/>
    <col min="6658" max="6658" width="25.44140625" bestFit="1" customWidth="1"/>
    <col min="6660" max="6660" width="38.5546875" customWidth="1"/>
    <col min="6664" max="6664" width="15.21875" bestFit="1" customWidth="1"/>
    <col min="6666" max="6666" width="20.88671875" bestFit="1" customWidth="1"/>
    <col min="6690" max="6690" width="18" bestFit="1" customWidth="1"/>
    <col min="6691" max="6691" width="10" bestFit="1" customWidth="1"/>
    <col min="6692" max="6692" width="14.77734375" bestFit="1" customWidth="1"/>
    <col min="6693" max="6693" width="9.77734375" bestFit="1" customWidth="1"/>
    <col min="6694" max="6695" width="13.6640625" bestFit="1" customWidth="1"/>
    <col min="6696" max="6699" width="13.6640625" customWidth="1"/>
    <col min="6700" max="6700" width="14.5546875" bestFit="1" customWidth="1"/>
    <col min="6701" max="6701" width="13.6640625" customWidth="1"/>
    <col min="6703" max="6703" width="14.5546875" bestFit="1" customWidth="1"/>
    <col min="6913" max="6913" width="10.109375" bestFit="1" customWidth="1"/>
    <col min="6914" max="6914" width="25.44140625" bestFit="1" customWidth="1"/>
    <col min="6916" max="6916" width="38.5546875" customWidth="1"/>
    <col min="6920" max="6920" width="15.21875" bestFit="1" customWidth="1"/>
    <col min="6922" max="6922" width="20.88671875" bestFit="1" customWidth="1"/>
    <col min="6946" max="6946" width="18" bestFit="1" customWidth="1"/>
    <col min="6947" max="6947" width="10" bestFit="1" customWidth="1"/>
    <col min="6948" max="6948" width="14.77734375" bestFit="1" customWidth="1"/>
    <col min="6949" max="6949" width="9.77734375" bestFit="1" customWidth="1"/>
    <col min="6950" max="6951" width="13.6640625" bestFit="1" customWidth="1"/>
    <col min="6952" max="6955" width="13.6640625" customWidth="1"/>
    <col min="6956" max="6956" width="14.5546875" bestFit="1" customWidth="1"/>
    <col min="6957" max="6957" width="13.6640625" customWidth="1"/>
    <col min="6959" max="6959" width="14.5546875" bestFit="1" customWidth="1"/>
    <col min="7169" max="7169" width="10.109375" bestFit="1" customWidth="1"/>
    <col min="7170" max="7170" width="25.44140625" bestFit="1" customWidth="1"/>
    <col min="7172" max="7172" width="38.5546875" customWidth="1"/>
    <col min="7176" max="7176" width="15.21875" bestFit="1" customWidth="1"/>
    <col min="7178" max="7178" width="20.88671875" bestFit="1" customWidth="1"/>
    <col min="7202" max="7202" width="18" bestFit="1" customWidth="1"/>
    <col min="7203" max="7203" width="10" bestFit="1" customWidth="1"/>
    <col min="7204" max="7204" width="14.77734375" bestFit="1" customWidth="1"/>
    <col min="7205" max="7205" width="9.77734375" bestFit="1" customWidth="1"/>
    <col min="7206" max="7207" width="13.6640625" bestFit="1" customWidth="1"/>
    <col min="7208" max="7211" width="13.6640625" customWidth="1"/>
    <col min="7212" max="7212" width="14.5546875" bestFit="1" customWidth="1"/>
    <col min="7213" max="7213" width="13.6640625" customWidth="1"/>
    <col min="7215" max="7215" width="14.5546875" bestFit="1" customWidth="1"/>
    <col min="7425" max="7425" width="10.109375" bestFit="1" customWidth="1"/>
    <col min="7426" max="7426" width="25.44140625" bestFit="1" customWidth="1"/>
    <col min="7428" max="7428" width="38.5546875" customWidth="1"/>
    <col min="7432" max="7432" width="15.21875" bestFit="1" customWidth="1"/>
    <col min="7434" max="7434" width="20.88671875" bestFit="1" customWidth="1"/>
    <col min="7458" max="7458" width="18" bestFit="1" customWidth="1"/>
    <col min="7459" max="7459" width="10" bestFit="1" customWidth="1"/>
    <col min="7460" max="7460" width="14.77734375" bestFit="1" customWidth="1"/>
    <col min="7461" max="7461" width="9.77734375" bestFit="1" customWidth="1"/>
    <col min="7462" max="7463" width="13.6640625" bestFit="1" customWidth="1"/>
    <col min="7464" max="7467" width="13.6640625" customWidth="1"/>
    <col min="7468" max="7468" width="14.5546875" bestFit="1" customWidth="1"/>
    <col min="7469" max="7469" width="13.6640625" customWidth="1"/>
    <col min="7471" max="7471" width="14.5546875" bestFit="1" customWidth="1"/>
    <col min="7681" max="7681" width="10.109375" bestFit="1" customWidth="1"/>
    <col min="7682" max="7682" width="25.44140625" bestFit="1" customWidth="1"/>
    <col min="7684" max="7684" width="38.5546875" customWidth="1"/>
    <col min="7688" max="7688" width="15.21875" bestFit="1" customWidth="1"/>
    <col min="7690" max="7690" width="20.88671875" bestFit="1" customWidth="1"/>
    <col min="7714" max="7714" width="18" bestFit="1" customWidth="1"/>
    <col min="7715" max="7715" width="10" bestFit="1" customWidth="1"/>
    <col min="7716" max="7716" width="14.77734375" bestFit="1" customWidth="1"/>
    <col min="7717" max="7717" width="9.77734375" bestFit="1" customWidth="1"/>
    <col min="7718" max="7719" width="13.6640625" bestFit="1" customWidth="1"/>
    <col min="7720" max="7723" width="13.6640625" customWidth="1"/>
    <col min="7724" max="7724" width="14.5546875" bestFit="1" customWidth="1"/>
    <col min="7725" max="7725" width="13.6640625" customWidth="1"/>
    <col min="7727" max="7727" width="14.5546875" bestFit="1" customWidth="1"/>
    <col min="7937" max="7937" width="10.109375" bestFit="1" customWidth="1"/>
    <col min="7938" max="7938" width="25.44140625" bestFit="1" customWidth="1"/>
    <col min="7940" max="7940" width="38.5546875" customWidth="1"/>
    <col min="7944" max="7944" width="15.21875" bestFit="1" customWidth="1"/>
    <col min="7946" max="7946" width="20.88671875" bestFit="1" customWidth="1"/>
    <col min="7970" max="7970" width="18" bestFit="1" customWidth="1"/>
    <col min="7971" max="7971" width="10" bestFit="1" customWidth="1"/>
    <col min="7972" max="7972" width="14.77734375" bestFit="1" customWidth="1"/>
    <col min="7973" max="7973" width="9.77734375" bestFit="1" customWidth="1"/>
    <col min="7974" max="7975" width="13.6640625" bestFit="1" customWidth="1"/>
    <col min="7976" max="7979" width="13.6640625" customWidth="1"/>
    <col min="7980" max="7980" width="14.5546875" bestFit="1" customWidth="1"/>
    <col min="7981" max="7981" width="13.6640625" customWidth="1"/>
    <col min="7983" max="7983" width="14.5546875" bestFit="1" customWidth="1"/>
    <col min="8193" max="8193" width="10.109375" bestFit="1" customWidth="1"/>
    <col min="8194" max="8194" width="25.44140625" bestFit="1" customWidth="1"/>
    <col min="8196" max="8196" width="38.5546875" customWidth="1"/>
    <col min="8200" max="8200" width="15.21875" bestFit="1" customWidth="1"/>
    <col min="8202" max="8202" width="20.88671875" bestFit="1" customWidth="1"/>
    <col min="8226" max="8226" width="18" bestFit="1" customWidth="1"/>
    <col min="8227" max="8227" width="10" bestFit="1" customWidth="1"/>
    <col min="8228" max="8228" width="14.77734375" bestFit="1" customWidth="1"/>
    <col min="8229" max="8229" width="9.77734375" bestFit="1" customWidth="1"/>
    <col min="8230" max="8231" width="13.6640625" bestFit="1" customWidth="1"/>
    <col min="8232" max="8235" width="13.6640625" customWidth="1"/>
    <col min="8236" max="8236" width="14.5546875" bestFit="1" customWidth="1"/>
    <col min="8237" max="8237" width="13.6640625" customWidth="1"/>
    <col min="8239" max="8239" width="14.5546875" bestFit="1" customWidth="1"/>
    <col min="8449" max="8449" width="10.109375" bestFit="1" customWidth="1"/>
    <col min="8450" max="8450" width="25.44140625" bestFit="1" customWidth="1"/>
    <col min="8452" max="8452" width="38.5546875" customWidth="1"/>
    <col min="8456" max="8456" width="15.21875" bestFit="1" customWidth="1"/>
    <col min="8458" max="8458" width="20.88671875" bestFit="1" customWidth="1"/>
    <col min="8482" max="8482" width="18" bestFit="1" customWidth="1"/>
    <col min="8483" max="8483" width="10" bestFit="1" customWidth="1"/>
    <col min="8484" max="8484" width="14.77734375" bestFit="1" customWidth="1"/>
    <col min="8485" max="8485" width="9.77734375" bestFit="1" customWidth="1"/>
    <col min="8486" max="8487" width="13.6640625" bestFit="1" customWidth="1"/>
    <col min="8488" max="8491" width="13.6640625" customWidth="1"/>
    <col min="8492" max="8492" width="14.5546875" bestFit="1" customWidth="1"/>
    <col min="8493" max="8493" width="13.6640625" customWidth="1"/>
    <col min="8495" max="8495" width="14.5546875" bestFit="1" customWidth="1"/>
    <col min="8705" max="8705" width="10.109375" bestFit="1" customWidth="1"/>
    <col min="8706" max="8706" width="25.44140625" bestFit="1" customWidth="1"/>
    <col min="8708" max="8708" width="38.5546875" customWidth="1"/>
    <col min="8712" max="8712" width="15.21875" bestFit="1" customWidth="1"/>
    <col min="8714" max="8714" width="20.88671875" bestFit="1" customWidth="1"/>
    <col min="8738" max="8738" width="18" bestFit="1" customWidth="1"/>
    <col min="8739" max="8739" width="10" bestFit="1" customWidth="1"/>
    <col min="8740" max="8740" width="14.77734375" bestFit="1" customWidth="1"/>
    <col min="8741" max="8741" width="9.77734375" bestFit="1" customWidth="1"/>
    <col min="8742" max="8743" width="13.6640625" bestFit="1" customWidth="1"/>
    <col min="8744" max="8747" width="13.6640625" customWidth="1"/>
    <col min="8748" max="8748" width="14.5546875" bestFit="1" customWidth="1"/>
    <col min="8749" max="8749" width="13.6640625" customWidth="1"/>
    <col min="8751" max="8751" width="14.5546875" bestFit="1" customWidth="1"/>
    <col min="8961" max="8961" width="10.109375" bestFit="1" customWidth="1"/>
    <col min="8962" max="8962" width="25.44140625" bestFit="1" customWidth="1"/>
    <col min="8964" max="8964" width="38.5546875" customWidth="1"/>
    <col min="8968" max="8968" width="15.21875" bestFit="1" customWidth="1"/>
    <col min="8970" max="8970" width="20.88671875" bestFit="1" customWidth="1"/>
    <col min="8994" max="8994" width="18" bestFit="1" customWidth="1"/>
    <col min="8995" max="8995" width="10" bestFit="1" customWidth="1"/>
    <col min="8996" max="8996" width="14.77734375" bestFit="1" customWidth="1"/>
    <col min="8997" max="8997" width="9.77734375" bestFit="1" customWidth="1"/>
    <col min="8998" max="8999" width="13.6640625" bestFit="1" customWidth="1"/>
    <col min="9000" max="9003" width="13.6640625" customWidth="1"/>
    <col min="9004" max="9004" width="14.5546875" bestFit="1" customWidth="1"/>
    <col min="9005" max="9005" width="13.6640625" customWidth="1"/>
    <col min="9007" max="9007" width="14.5546875" bestFit="1" customWidth="1"/>
    <col min="9217" max="9217" width="10.109375" bestFit="1" customWidth="1"/>
    <col min="9218" max="9218" width="25.44140625" bestFit="1" customWidth="1"/>
    <col min="9220" max="9220" width="38.5546875" customWidth="1"/>
    <col min="9224" max="9224" width="15.21875" bestFit="1" customWidth="1"/>
    <col min="9226" max="9226" width="20.88671875" bestFit="1" customWidth="1"/>
    <col min="9250" max="9250" width="18" bestFit="1" customWidth="1"/>
    <col min="9251" max="9251" width="10" bestFit="1" customWidth="1"/>
    <col min="9252" max="9252" width="14.77734375" bestFit="1" customWidth="1"/>
    <col min="9253" max="9253" width="9.77734375" bestFit="1" customWidth="1"/>
    <col min="9254" max="9255" width="13.6640625" bestFit="1" customWidth="1"/>
    <col min="9256" max="9259" width="13.6640625" customWidth="1"/>
    <col min="9260" max="9260" width="14.5546875" bestFit="1" customWidth="1"/>
    <col min="9261" max="9261" width="13.6640625" customWidth="1"/>
    <col min="9263" max="9263" width="14.5546875" bestFit="1" customWidth="1"/>
    <col min="9473" max="9473" width="10.109375" bestFit="1" customWidth="1"/>
    <col min="9474" max="9474" width="25.44140625" bestFit="1" customWidth="1"/>
    <col min="9476" max="9476" width="38.5546875" customWidth="1"/>
    <col min="9480" max="9480" width="15.21875" bestFit="1" customWidth="1"/>
    <col min="9482" max="9482" width="20.88671875" bestFit="1" customWidth="1"/>
    <col min="9506" max="9506" width="18" bestFit="1" customWidth="1"/>
    <col min="9507" max="9507" width="10" bestFit="1" customWidth="1"/>
    <col min="9508" max="9508" width="14.77734375" bestFit="1" customWidth="1"/>
    <col min="9509" max="9509" width="9.77734375" bestFit="1" customWidth="1"/>
    <col min="9510" max="9511" width="13.6640625" bestFit="1" customWidth="1"/>
    <col min="9512" max="9515" width="13.6640625" customWidth="1"/>
    <col min="9516" max="9516" width="14.5546875" bestFit="1" customWidth="1"/>
    <col min="9517" max="9517" width="13.6640625" customWidth="1"/>
    <col min="9519" max="9519" width="14.5546875" bestFit="1" customWidth="1"/>
    <col min="9729" max="9729" width="10.109375" bestFit="1" customWidth="1"/>
    <col min="9730" max="9730" width="25.44140625" bestFit="1" customWidth="1"/>
    <col min="9732" max="9732" width="38.5546875" customWidth="1"/>
    <col min="9736" max="9736" width="15.21875" bestFit="1" customWidth="1"/>
    <col min="9738" max="9738" width="20.88671875" bestFit="1" customWidth="1"/>
    <col min="9762" max="9762" width="18" bestFit="1" customWidth="1"/>
    <col min="9763" max="9763" width="10" bestFit="1" customWidth="1"/>
    <col min="9764" max="9764" width="14.77734375" bestFit="1" customWidth="1"/>
    <col min="9765" max="9765" width="9.77734375" bestFit="1" customWidth="1"/>
    <col min="9766" max="9767" width="13.6640625" bestFit="1" customWidth="1"/>
    <col min="9768" max="9771" width="13.6640625" customWidth="1"/>
    <col min="9772" max="9772" width="14.5546875" bestFit="1" customWidth="1"/>
    <col min="9773" max="9773" width="13.6640625" customWidth="1"/>
    <col min="9775" max="9775" width="14.5546875" bestFit="1" customWidth="1"/>
    <col min="9985" max="9985" width="10.109375" bestFit="1" customWidth="1"/>
    <col min="9986" max="9986" width="25.44140625" bestFit="1" customWidth="1"/>
    <col min="9988" max="9988" width="38.5546875" customWidth="1"/>
    <col min="9992" max="9992" width="15.21875" bestFit="1" customWidth="1"/>
    <col min="9994" max="9994" width="20.88671875" bestFit="1" customWidth="1"/>
    <col min="10018" max="10018" width="18" bestFit="1" customWidth="1"/>
    <col min="10019" max="10019" width="10" bestFit="1" customWidth="1"/>
    <col min="10020" max="10020" width="14.77734375" bestFit="1" customWidth="1"/>
    <col min="10021" max="10021" width="9.77734375" bestFit="1" customWidth="1"/>
    <col min="10022" max="10023" width="13.6640625" bestFit="1" customWidth="1"/>
    <col min="10024" max="10027" width="13.6640625" customWidth="1"/>
    <col min="10028" max="10028" width="14.5546875" bestFit="1" customWidth="1"/>
    <col min="10029" max="10029" width="13.6640625" customWidth="1"/>
    <col min="10031" max="10031" width="14.5546875" bestFit="1" customWidth="1"/>
    <col min="10241" max="10241" width="10.109375" bestFit="1" customWidth="1"/>
    <col min="10242" max="10242" width="25.44140625" bestFit="1" customWidth="1"/>
    <col min="10244" max="10244" width="38.5546875" customWidth="1"/>
    <col min="10248" max="10248" width="15.21875" bestFit="1" customWidth="1"/>
    <col min="10250" max="10250" width="20.88671875" bestFit="1" customWidth="1"/>
    <col min="10274" max="10274" width="18" bestFit="1" customWidth="1"/>
    <col min="10275" max="10275" width="10" bestFit="1" customWidth="1"/>
    <col min="10276" max="10276" width="14.77734375" bestFit="1" customWidth="1"/>
    <col min="10277" max="10277" width="9.77734375" bestFit="1" customWidth="1"/>
    <col min="10278" max="10279" width="13.6640625" bestFit="1" customWidth="1"/>
    <col min="10280" max="10283" width="13.6640625" customWidth="1"/>
    <col min="10284" max="10284" width="14.5546875" bestFit="1" customWidth="1"/>
    <col min="10285" max="10285" width="13.6640625" customWidth="1"/>
    <col min="10287" max="10287" width="14.5546875" bestFit="1" customWidth="1"/>
    <col min="10497" max="10497" width="10.109375" bestFit="1" customWidth="1"/>
    <col min="10498" max="10498" width="25.44140625" bestFit="1" customWidth="1"/>
    <col min="10500" max="10500" width="38.5546875" customWidth="1"/>
    <col min="10504" max="10504" width="15.21875" bestFit="1" customWidth="1"/>
    <col min="10506" max="10506" width="20.88671875" bestFit="1" customWidth="1"/>
    <col min="10530" max="10530" width="18" bestFit="1" customWidth="1"/>
    <col min="10531" max="10531" width="10" bestFit="1" customWidth="1"/>
    <col min="10532" max="10532" width="14.77734375" bestFit="1" customWidth="1"/>
    <col min="10533" max="10533" width="9.77734375" bestFit="1" customWidth="1"/>
    <col min="10534" max="10535" width="13.6640625" bestFit="1" customWidth="1"/>
    <col min="10536" max="10539" width="13.6640625" customWidth="1"/>
    <col min="10540" max="10540" width="14.5546875" bestFit="1" customWidth="1"/>
    <col min="10541" max="10541" width="13.6640625" customWidth="1"/>
    <col min="10543" max="10543" width="14.5546875" bestFit="1" customWidth="1"/>
    <col min="10753" max="10753" width="10.109375" bestFit="1" customWidth="1"/>
    <col min="10754" max="10754" width="25.44140625" bestFit="1" customWidth="1"/>
    <col min="10756" max="10756" width="38.5546875" customWidth="1"/>
    <col min="10760" max="10760" width="15.21875" bestFit="1" customWidth="1"/>
    <col min="10762" max="10762" width="20.88671875" bestFit="1" customWidth="1"/>
    <col min="10786" max="10786" width="18" bestFit="1" customWidth="1"/>
    <col min="10787" max="10787" width="10" bestFit="1" customWidth="1"/>
    <col min="10788" max="10788" width="14.77734375" bestFit="1" customWidth="1"/>
    <col min="10789" max="10789" width="9.77734375" bestFit="1" customWidth="1"/>
    <col min="10790" max="10791" width="13.6640625" bestFit="1" customWidth="1"/>
    <col min="10792" max="10795" width="13.6640625" customWidth="1"/>
    <col min="10796" max="10796" width="14.5546875" bestFit="1" customWidth="1"/>
    <col min="10797" max="10797" width="13.6640625" customWidth="1"/>
    <col min="10799" max="10799" width="14.5546875" bestFit="1" customWidth="1"/>
    <col min="11009" max="11009" width="10.109375" bestFit="1" customWidth="1"/>
    <col min="11010" max="11010" width="25.44140625" bestFit="1" customWidth="1"/>
    <col min="11012" max="11012" width="38.5546875" customWidth="1"/>
    <col min="11016" max="11016" width="15.21875" bestFit="1" customWidth="1"/>
    <col min="11018" max="11018" width="20.88671875" bestFit="1" customWidth="1"/>
    <col min="11042" max="11042" width="18" bestFit="1" customWidth="1"/>
    <col min="11043" max="11043" width="10" bestFit="1" customWidth="1"/>
    <col min="11044" max="11044" width="14.77734375" bestFit="1" customWidth="1"/>
    <col min="11045" max="11045" width="9.77734375" bestFit="1" customWidth="1"/>
    <col min="11046" max="11047" width="13.6640625" bestFit="1" customWidth="1"/>
    <col min="11048" max="11051" width="13.6640625" customWidth="1"/>
    <col min="11052" max="11052" width="14.5546875" bestFit="1" customWidth="1"/>
    <col min="11053" max="11053" width="13.6640625" customWidth="1"/>
    <col min="11055" max="11055" width="14.5546875" bestFit="1" customWidth="1"/>
    <col min="11265" max="11265" width="10.109375" bestFit="1" customWidth="1"/>
    <col min="11266" max="11266" width="25.44140625" bestFit="1" customWidth="1"/>
    <col min="11268" max="11268" width="38.5546875" customWidth="1"/>
    <col min="11272" max="11272" width="15.21875" bestFit="1" customWidth="1"/>
    <col min="11274" max="11274" width="20.88671875" bestFit="1" customWidth="1"/>
    <col min="11298" max="11298" width="18" bestFit="1" customWidth="1"/>
    <col min="11299" max="11299" width="10" bestFit="1" customWidth="1"/>
    <col min="11300" max="11300" width="14.77734375" bestFit="1" customWidth="1"/>
    <col min="11301" max="11301" width="9.77734375" bestFit="1" customWidth="1"/>
    <col min="11302" max="11303" width="13.6640625" bestFit="1" customWidth="1"/>
    <col min="11304" max="11307" width="13.6640625" customWidth="1"/>
    <col min="11308" max="11308" width="14.5546875" bestFit="1" customWidth="1"/>
    <col min="11309" max="11309" width="13.6640625" customWidth="1"/>
    <col min="11311" max="11311" width="14.5546875" bestFit="1" customWidth="1"/>
    <col min="11521" max="11521" width="10.109375" bestFit="1" customWidth="1"/>
    <col min="11522" max="11522" width="25.44140625" bestFit="1" customWidth="1"/>
    <col min="11524" max="11524" width="38.5546875" customWidth="1"/>
    <col min="11528" max="11528" width="15.21875" bestFit="1" customWidth="1"/>
    <col min="11530" max="11530" width="20.88671875" bestFit="1" customWidth="1"/>
    <col min="11554" max="11554" width="18" bestFit="1" customWidth="1"/>
    <col min="11555" max="11555" width="10" bestFit="1" customWidth="1"/>
    <col min="11556" max="11556" width="14.77734375" bestFit="1" customWidth="1"/>
    <col min="11557" max="11557" width="9.77734375" bestFit="1" customWidth="1"/>
    <col min="11558" max="11559" width="13.6640625" bestFit="1" customWidth="1"/>
    <col min="11560" max="11563" width="13.6640625" customWidth="1"/>
    <col min="11564" max="11564" width="14.5546875" bestFit="1" customWidth="1"/>
    <col min="11565" max="11565" width="13.6640625" customWidth="1"/>
    <col min="11567" max="11567" width="14.5546875" bestFit="1" customWidth="1"/>
    <col min="11777" max="11777" width="10.109375" bestFit="1" customWidth="1"/>
    <col min="11778" max="11778" width="25.44140625" bestFit="1" customWidth="1"/>
    <col min="11780" max="11780" width="38.5546875" customWidth="1"/>
    <col min="11784" max="11784" width="15.21875" bestFit="1" customWidth="1"/>
    <col min="11786" max="11786" width="20.88671875" bestFit="1" customWidth="1"/>
    <col min="11810" max="11810" width="18" bestFit="1" customWidth="1"/>
    <col min="11811" max="11811" width="10" bestFit="1" customWidth="1"/>
    <col min="11812" max="11812" width="14.77734375" bestFit="1" customWidth="1"/>
    <col min="11813" max="11813" width="9.77734375" bestFit="1" customWidth="1"/>
    <col min="11814" max="11815" width="13.6640625" bestFit="1" customWidth="1"/>
    <col min="11816" max="11819" width="13.6640625" customWidth="1"/>
    <col min="11820" max="11820" width="14.5546875" bestFit="1" customWidth="1"/>
    <col min="11821" max="11821" width="13.6640625" customWidth="1"/>
    <col min="11823" max="11823" width="14.5546875" bestFit="1" customWidth="1"/>
    <col min="12033" max="12033" width="10.109375" bestFit="1" customWidth="1"/>
    <col min="12034" max="12034" width="25.44140625" bestFit="1" customWidth="1"/>
    <col min="12036" max="12036" width="38.5546875" customWidth="1"/>
    <col min="12040" max="12040" width="15.21875" bestFit="1" customWidth="1"/>
    <col min="12042" max="12042" width="20.88671875" bestFit="1" customWidth="1"/>
    <col min="12066" max="12066" width="18" bestFit="1" customWidth="1"/>
    <col min="12067" max="12067" width="10" bestFit="1" customWidth="1"/>
    <col min="12068" max="12068" width="14.77734375" bestFit="1" customWidth="1"/>
    <col min="12069" max="12069" width="9.77734375" bestFit="1" customWidth="1"/>
    <col min="12070" max="12071" width="13.6640625" bestFit="1" customWidth="1"/>
    <col min="12072" max="12075" width="13.6640625" customWidth="1"/>
    <col min="12076" max="12076" width="14.5546875" bestFit="1" customWidth="1"/>
    <col min="12077" max="12077" width="13.6640625" customWidth="1"/>
    <col min="12079" max="12079" width="14.5546875" bestFit="1" customWidth="1"/>
    <col min="12289" max="12289" width="10.109375" bestFit="1" customWidth="1"/>
    <col min="12290" max="12290" width="25.44140625" bestFit="1" customWidth="1"/>
    <col min="12292" max="12292" width="38.5546875" customWidth="1"/>
    <col min="12296" max="12296" width="15.21875" bestFit="1" customWidth="1"/>
    <col min="12298" max="12298" width="20.88671875" bestFit="1" customWidth="1"/>
    <col min="12322" max="12322" width="18" bestFit="1" customWidth="1"/>
    <col min="12323" max="12323" width="10" bestFit="1" customWidth="1"/>
    <col min="12324" max="12324" width="14.77734375" bestFit="1" customWidth="1"/>
    <col min="12325" max="12325" width="9.77734375" bestFit="1" customWidth="1"/>
    <col min="12326" max="12327" width="13.6640625" bestFit="1" customWidth="1"/>
    <col min="12328" max="12331" width="13.6640625" customWidth="1"/>
    <col min="12332" max="12332" width="14.5546875" bestFit="1" customWidth="1"/>
    <col min="12333" max="12333" width="13.6640625" customWidth="1"/>
    <col min="12335" max="12335" width="14.5546875" bestFit="1" customWidth="1"/>
    <col min="12545" max="12545" width="10.109375" bestFit="1" customWidth="1"/>
    <col min="12546" max="12546" width="25.44140625" bestFit="1" customWidth="1"/>
    <col min="12548" max="12548" width="38.5546875" customWidth="1"/>
    <col min="12552" max="12552" width="15.21875" bestFit="1" customWidth="1"/>
    <col min="12554" max="12554" width="20.88671875" bestFit="1" customWidth="1"/>
    <col min="12578" max="12578" width="18" bestFit="1" customWidth="1"/>
    <col min="12579" max="12579" width="10" bestFit="1" customWidth="1"/>
    <col min="12580" max="12580" width="14.77734375" bestFit="1" customWidth="1"/>
    <col min="12581" max="12581" width="9.77734375" bestFit="1" customWidth="1"/>
    <col min="12582" max="12583" width="13.6640625" bestFit="1" customWidth="1"/>
    <col min="12584" max="12587" width="13.6640625" customWidth="1"/>
    <col min="12588" max="12588" width="14.5546875" bestFit="1" customWidth="1"/>
    <col min="12589" max="12589" width="13.6640625" customWidth="1"/>
    <col min="12591" max="12591" width="14.5546875" bestFit="1" customWidth="1"/>
    <col min="12801" max="12801" width="10.109375" bestFit="1" customWidth="1"/>
    <col min="12802" max="12802" width="25.44140625" bestFit="1" customWidth="1"/>
    <col min="12804" max="12804" width="38.5546875" customWidth="1"/>
    <col min="12808" max="12808" width="15.21875" bestFit="1" customWidth="1"/>
    <col min="12810" max="12810" width="20.88671875" bestFit="1" customWidth="1"/>
    <col min="12834" max="12834" width="18" bestFit="1" customWidth="1"/>
    <col min="12835" max="12835" width="10" bestFit="1" customWidth="1"/>
    <col min="12836" max="12836" width="14.77734375" bestFit="1" customWidth="1"/>
    <col min="12837" max="12837" width="9.77734375" bestFit="1" customWidth="1"/>
    <col min="12838" max="12839" width="13.6640625" bestFit="1" customWidth="1"/>
    <col min="12840" max="12843" width="13.6640625" customWidth="1"/>
    <col min="12844" max="12844" width="14.5546875" bestFit="1" customWidth="1"/>
    <col min="12845" max="12845" width="13.6640625" customWidth="1"/>
    <col min="12847" max="12847" width="14.5546875" bestFit="1" customWidth="1"/>
    <col min="13057" max="13057" width="10.109375" bestFit="1" customWidth="1"/>
    <col min="13058" max="13058" width="25.44140625" bestFit="1" customWidth="1"/>
    <col min="13060" max="13060" width="38.5546875" customWidth="1"/>
    <col min="13064" max="13064" width="15.21875" bestFit="1" customWidth="1"/>
    <col min="13066" max="13066" width="20.88671875" bestFit="1" customWidth="1"/>
    <col min="13090" max="13090" width="18" bestFit="1" customWidth="1"/>
    <col min="13091" max="13091" width="10" bestFit="1" customWidth="1"/>
    <col min="13092" max="13092" width="14.77734375" bestFit="1" customWidth="1"/>
    <col min="13093" max="13093" width="9.77734375" bestFit="1" customWidth="1"/>
    <col min="13094" max="13095" width="13.6640625" bestFit="1" customWidth="1"/>
    <col min="13096" max="13099" width="13.6640625" customWidth="1"/>
    <col min="13100" max="13100" width="14.5546875" bestFit="1" customWidth="1"/>
    <col min="13101" max="13101" width="13.6640625" customWidth="1"/>
    <col min="13103" max="13103" width="14.5546875" bestFit="1" customWidth="1"/>
    <col min="13313" max="13313" width="10.109375" bestFit="1" customWidth="1"/>
    <col min="13314" max="13314" width="25.44140625" bestFit="1" customWidth="1"/>
    <col min="13316" max="13316" width="38.5546875" customWidth="1"/>
    <col min="13320" max="13320" width="15.21875" bestFit="1" customWidth="1"/>
    <col min="13322" max="13322" width="20.88671875" bestFit="1" customWidth="1"/>
    <col min="13346" max="13346" width="18" bestFit="1" customWidth="1"/>
    <col min="13347" max="13347" width="10" bestFit="1" customWidth="1"/>
    <col min="13348" max="13348" width="14.77734375" bestFit="1" customWidth="1"/>
    <col min="13349" max="13349" width="9.77734375" bestFit="1" customWidth="1"/>
    <col min="13350" max="13351" width="13.6640625" bestFit="1" customWidth="1"/>
    <col min="13352" max="13355" width="13.6640625" customWidth="1"/>
    <col min="13356" max="13356" width="14.5546875" bestFit="1" customWidth="1"/>
    <col min="13357" max="13357" width="13.6640625" customWidth="1"/>
    <col min="13359" max="13359" width="14.5546875" bestFit="1" customWidth="1"/>
    <col min="13569" max="13569" width="10.109375" bestFit="1" customWidth="1"/>
    <col min="13570" max="13570" width="25.44140625" bestFit="1" customWidth="1"/>
    <col min="13572" max="13572" width="38.5546875" customWidth="1"/>
    <col min="13576" max="13576" width="15.21875" bestFit="1" customWidth="1"/>
    <col min="13578" max="13578" width="20.88671875" bestFit="1" customWidth="1"/>
    <col min="13602" max="13602" width="18" bestFit="1" customWidth="1"/>
    <col min="13603" max="13603" width="10" bestFit="1" customWidth="1"/>
    <col min="13604" max="13604" width="14.77734375" bestFit="1" customWidth="1"/>
    <col min="13605" max="13605" width="9.77734375" bestFit="1" customWidth="1"/>
    <col min="13606" max="13607" width="13.6640625" bestFit="1" customWidth="1"/>
    <col min="13608" max="13611" width="13.6640625" customWidth="1"/>
    <col min="13612" max="13612" width="14.5546875" bestFit="1" customWidth="1"/>
    <col min="13613" max="13613" width="13.6640625" customWidth="1"/>
    <col min="13615" max="13615" width="14.5546875" bestFit="1" customWidth="1"/>
    <col min="13825" max="13825" width="10.109375" bestFit="1" customWidth="1"/>
    <col min="13826" max="13826" width="25.44140625" bestFit="1" customWidth="1"/>
    <col min="13828" max="13828" width="38.5546875" customWidth="1"/>
    <col min="13832" max="13832" width="15.21875" bestFit="1" customWidth="1"/>
    <col min="13834" max="13834" width="20.88671875" bestFit="1" customWidth="1"/>
    <col min="13858" max="13858" width="18" bestFit="1" customWidth="1"/>
    <col min="13859" max="13859" width="10" bestFit="1" customWidth="1"/>
    <col min="13860" max="13860" width="14.77734375" bestFit="1" customWidth="1"/>
    <col min="13861" max="13861" width="9.77734375" bestFit="1" customWidth="1"/>
    <col min="13862" max="13863" width="13.6640625" bestFit="1" customWidth="1"/>
    <col min="13864" max="13867" width="13.6640625" customWidth="1"/>
    <col min="13868" max="13868" width="14.5546875" bestFit="1" customWidth="1"/>
    <col min="13869" max="13869" width="13.6640625" customWidth="1"/>
    <col min="13871" max="13871" width="14.5546875" bestFit="1" customWidth="1"/>
    <col min="14081" max="14081" width="10.109375" bestFit="1" customWidth="1"/>
    <col min="14082" max="14082" width="25.44140625" bestFit="1" customWidth="1"/>
    <col min="14084" max="14084" width="38.5546875" customWidth="1"/>
    <col min="14088" max="14088" width="15.21875" bestFit="1" customWidth="1"/>
    <col min="14090" max="14090" width="20.88671875" bestFit="1" customWidth="1"/>
    <col min="14114" max="14114" width="18" bestFit="1" customWidth="1"/>
    <col min="14115" max="14115" width="10" bestFit="1" customWidth="1"/>
    <col min="14116" max="14116" width="14.77734375" bestFit="1" customWidth="1"/>
    <col min="14117" max="14117" width="9.77734375" bestFit="1" customWidth="1"/>
    <col min="14118" max="14119" width="13.6640625" bestFit="1" customWidth="1"/>
    <col min="14120" max="14123" width="13.6640625" customWidth="1"/>
    <col min="14124" max="14124" width="14.5546875" bestFit="1" customWidth="1"/>
    <col min="14125" max="14125" width="13.6640625" customWidth="1"/>
    <col min="14127" max="14127" width="14.5546875" bestFit="1" customWidth="1"/>
    <col min="14337" max="14337" width="10.109375" bestFit="1" customWidth="1"/>
    <col min="14338" max="14338" width="25.44140625" bestFit="1" customWidth="1"/>
    <col min="14340" max="14340" width="38.5546875" customWidth="1"/>
    <col min="14344" max="14344" width="15.21875" bestFit="1" customWidth="1"/>
    <col min="14346" max="14346" width="20.88671875" bestFit="1" customWidth="1"/>
    <col min="14370" max="14370" width="18" bestFit="1" customWidth="1"/>
    <col min="14371" max="14371" width="10" bestFit="1" customWidth="1"/>
    <col min="14372" max="14372" width="14.77734375" bestFit="1" customWidth="1"/>
    <col min="14373" max="14373" width="9.77734375" bestFit="1" customWidth="1"/>
    <col min="14374" max="14375" width="13.6640625" bestFit="1" customWidth="1"/>
    <col min="14376" max="14379" width="13.6640625" customWidth="1"/>
    <col min="14380" max="14380" width="14.5546875" bestFit="1" customWidth="1"/>
    <col min="14381" max="14381" width="13.6640625" customWidth="1"/>
    <col min="14383" max="14383" width="14.5546875" bestFit="1" customWidth="1"/>
    <col min="14593" max="14593" width="10.109375" bestFit="1" customWidth="1"/>
    <col min="14594" max="14594" width="25.44140625" bestFit="1" customWidth="1"/>
    <col min="14596" max="14596" width="38.5546875" customWidth="1"/>
    <col min="14600" max="14600" width="15.21875" bestFit="1" customWidth="1"/>
    <col min="14602" max="14602" width="20.88671875" bestFit="1" customWidth="1"/>
    <col min="14626" max="14626" width="18" bestFit="1" customWidth="1"/>
    <col min="14627" max="14627" width="10" bestFit="1" customWidth="1"/>
    <col min="14628" max="14628" width="14.77734375" bestFit="1" customWidth="1"/>
    <col min="14629" max="14629" width="9.77734375" bestFit="1" customWidth="1"/>
    <col min="14630" max="14631" width="13.6640625" bestFit="1" customWidth="1"/>
    <col min="14632" max="14635" width="13.6640625" customWidth="1"/>
    <col min="14636" max="14636" width="14.5546875" bestFit="1" customWidth="1"/>
    <col min="14637" max="14637" width="13.6640625" customWidth="1"/>
    <col min="14639" max="14639" width="14.5546875" bestFit="1" customWidth="1"/>
    <col min="14849" max="14849" width="10.109375" bestFit="1" customWidth="1"/>
    <col min="14850" max="14850" width="25.44140625" bestFit="1" customWidth="1"/>
    <col min="14852" max="14852" width="38.5546875" customWidth="1"/>
    <col min="14856" max="14856" width="15.21875" bestFit="1" customWidth="1"/>
    <col min="14858" max="14858" width="20.88671875" bestFit="1" customWidth="1"/>
    <col min="14882" max="14882" width="18" bestFit="1" customWidth="1"/>
    <col min="14883" max="14883" width="10" bestFit="1" customWidth="1"/>
    <col min="14884" max="14884" width="14.77734375" bestFit="1" customWidth="1"/>
    <col min="14885" max="14885" width="9.77734375" bestFit="1" customWidth="1"/>
    <col min="14886" max="14887" width="13.6640625" bestFit="1" customWidth="1"/>
    <col min="14888" max="14891" width="13.6640625" customWidth="1"/>
    <col min="14892" max="14892" width="14.5546875" bestFit="1" customWidth="1"/>
    <col min="14893" max="14893" width="13.6640625" customWidth="1"/>
    <col min="14895" max="14895" width="14.5546875" bestFit="1" customWidth="1"/>
    <col min="15105" max="15105" width="10.109375" bestFit="1" customWidth="1"/>
    <col min="15106" max="15106" width="25.44140625" bestFit="1" customWidth="1"/>
    <col min="15108" max="15108" width="38.5546875" customWidth="1"/>
    <col min="15112" max="15112" width="15.21875" bestFit="1" customWidth="1"/>
    <col min="15114" max="15114" width="20.88671875" bestFit="1" customWidth="1"/>
    <col min="15138" max="15138" width="18" bestFit="1" customWidth="1"/>
    <col min="15139" max="15139" width="10" bestFit="1" customWidth="1"/>
    <col min="15140" max="15140" width="14.77734375" bestFit="1" customWidth="1"/>
    <col min="15141" max="15141" width="9.77734375" bestFit="1" customWidth="1"/>
    <col min="15142" max="15143" width="13.6640625" bestFit="1" customWidth="1"/>
    <col min="15144" max="15147" width="13.6640625" customWidth="1"/>
    <col min="15148" max="15148" width="14.5546875" bestFit="1" customWidth="1"/>
    <col min="15149" max="15149" width="13.6640625" customWidth="1"/>
    <col min="15151" max="15151" width="14.5546875" bestFit="1" customWidth="1"/>
    <col min="15361" max="15361" width="10.109375" bestFit="1" customWidth="1"/>
    <col min="15362" max="15362" width="25.44140625" bestFit="1" customWidth="1"/>
    <col min="15364" max="15364" width="38.5546875" customWidth="1"/>
    <col min="15368" max="15368" width="15.21875" bestFit="1" customWidth="1"/>
    <col min="15370" max="15370" width="20.88671875" bestFit="1" customWidth="1"/>
    <col min="15394" max="15394" width="18" bestFit="1" customWidth="1"/>
    <col min="15395" max="15395" width="10" bestFit="1" customWidth="1"/>
    <col min="15396" max="15396" width="14.77734375" bestFit="1" customWidth="1"/>
    <col min="15397" max="15397" width="9.77734375" bestFit="1" customWidth="1"/>
    <col min="15398" max="15399" width="13.6640625" bestFit="1" customWidth="1"/>
    <col min="15400" max="15403" width="13.6640625" customWidth="1"/>
    <col min="15404" max="15404" width="14.5546875" bestFit="1" customWidth="1"/>
    <col min="15405" max="15405" width="13.6640625" customWidth="1"/>
    <col min="15407" max="15407" width="14.5546875" bestFit="1" customWidth="1"/>
    <col min="15617" max="15617" width="10.109375" bestFit="1" customWidth="1"/>
    <col min="15618" max="15618" width="25.44140625" bestFit="1" customWidth="1"/>
    <col min="15620" max="15620" width="38.5546875" customWidth="1"/>
    <col min="15624" max="15624" width="15.21875" bestFit="1" customWidth="1"/>
    <col min="15626" max="15626" width="20.88671875" bestFit="1" customWidth="1"/>
    <col min="15650" max="15650" width="18" bestFit="1" customWidth="1"/>
    <col min="15651" max="15651" width="10" bestFit="1" customWidth="1"/>
    <col min="15652" max="15652" width="14.77734375" bestFit="1" customWidth="1"/>
    <col min="15653" max="15653" width="9.77734375" bestFit="1" customWidth="1"/>
    <col min="15654" max="15655" width="13.6640625" bestFit="1" customWidth="1"/>
    <col min="15656" max="15659" width="13.6640625" customWidth="1"/>
    <col min="15660" max="15660" width="14.5546875" bestFit="1" customWidth="1"/>
    <col min="15661" max="15661" width="13.6640625" customWidth="1"/>
    <col min="15663" max="15663" width="14.5546875" bestFit="1" customWidth="1"/>
    <col min="15873" max="15873" width="10.109375" bestFit="1" customWidth="1"/>
    <col min="15874" max="15874" width="25.44140625" bestFit="1" customWidth="1"/>
    <col min="15876" max="15876" width="38.5546875" customWidth="1"/>
    <col min="15880" max="15880" width="15.21875" bestFit="1" customWidth="1"/>
    <col min="15882" max="15882" width="20.88671875" bestFit="1" customWidth="1"/>
    <col min="15906" max="15906" width="18" bestFit="1" customWidth="1"/>
    <col min="15907" max="15907" width="10" bestFit="1" customWidth="1"/>
    <col min="15908" max="15908" width="14.77734375" bestFit="1" customWidth="1"/>
    <col min="15909" max="15909" width="9.77734375" bestFit="1" customWidth="1"/>
    <col min="15910" max="15911" width="13.6640625" bestFit="1" customWidth="1"/>
    <col min="15912" max="15915" width="13.6640625" customWidth="1"/>
    <col min="15916" max="15916" width="14.5546875" bestFit="1" customWidth="1"/>
    <col min="15917" max="15917" width="13.6640625" customWidth="1"/>
    <col min="15919" max="15919" width="14.5546875" bestFit="1" customWidth="1"/>
    <col min="16129" max="16129" width="10.109375" bestFit="1" customWidth="1"/>
    <col min="16130" max="16130" width="25.44140625" bestFit="1" customWidth="1"/>
    <col min="16132" max="16132" width="38.5546875" customWidth="1"/>
    <col min="16136" max="16136" width="15.21875" bestFit="1" customWidth="1"/>
    <col min="16138" max="16138" width="20.88671875" bestFit="1" customWidth="1"/>
    <col min="16162" max="16162" width="18" bestFit="1" customWidth="1"/>
    <col min="16163" max="16163" width="10" bestFit="1" customWidth="1"/>
    <col min="16164" max="16164" width="14.77734375" bestFit="1" customWidth="1"/>
    <col min="16165" max="16165" width="9.77734375" bestFit="1" customWidth="1"/>
    <col min="16166" max="16167" width="13.6640625" bestFit="1" customWidth="1"/>
    <col min="16168" max="16171" width="13.6640625" customWidth="1"/>
    <col min="16172" max="16172" width="14.5546875" bestFit="1" customWidth="1"/>
    <col min="16173" max="16173" width="13.6640625" customWidth="1"/>
    <col min="16175" max="16175" width="14.5546875" bestFit="1" customWidth="1"/>
  </cols>
  <sheetData>
    <row r="1" spans="1:47"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6</v>
      </c>
      <c r="AU1" s="7" t="s">
        <v>7</v>
      </c>
    </row>
    <row r="2" spans="1:47">
      <c r="A2" t="s">
        <v>8</v>
      </c>
      <c r="B2" t="s">
        <v>428</v>
      </c>
      <c r="C2" s="5" t="s">
        <v>10</v>
      </c>
      <c r="D2" t="s">
        <v>905</v>
      </c>
      <c r="G2" t="s">
        <v>64</v>
      </c>
      <c r="H2" t="s">
        <v>65</v>
      </c>
      <c r="I2" t="s">
        <v>66</v>
      </c>
      <c r="J2" t="s">
        <v>67</v>
      </c>
      <c r="K2" t="s">
        <v>68</v>
      </c>
      <c r="L2" t="s">
        <v>68</v>
      </c>
      <c r="M2" t="s">
        <v>69</v>
      </c>
      <c r="N2">
        <v>7265</v>
      </c>
      <c r="O2">
        <v>23727</v>
      </c>
      <c r="P2">
        <v>45346</v>
      </c>
      <c r="Q2">
        <v>23432</v>
      </c>
      <c r="R2" t="s">
        <v>70</v>
      </c>
      <c r="S2" t="s">
        <v>71</v>
      </c>
      <c r="T2" s="10" t="s">
        <v>72</v>
      </c>
      <c r="U2" s="10" t="s">
        <v>73</v>
      </c>
      <c r="V2" s="10" t="s">
        <v>74</v>
      </c>
      <c r="W2" t="s">
        <v>75</v>
      </c>
      <c r="X2" t="s">
        <v>76</v>
      </c>
      <c r="Y2" s="11">
        <f ca="1">RAND()</f>
        <v>0.19532197524053363</v>
      </c>
      <c r="Z2" s="12">
        <v>36892</v>
      </c>
      <c r="AA2" s="12">
        <f ca="1">TODAY()+1</f>
        <v>45591</v>
      </c>
      <c r="AB2" s="12" t="s">
        <v>77</v>
      </c>
      <c r="AC2" s="13" t="s">
        <v>78</v>
      </c>
      <c r="AD2" t="s">
        <v>79</v>
      </c>
      <c r="AE2" t="s">
        <v>80</v>
      </c>
      <c r="AF2" t="s">
        <v>81</v>
      </c>
      <c r="AG2" t="s">
        <v>82</v>
      </c>
      <c r="AH2">
        <v>2141344444</v>
      </c>
      <c r="AI2" s="10" t="s">
        <v>72</v>
      </c>
      <c r="AJ2" s="10" t="s">
        <v>73</v>
      </c>
      <c r="AK2" t="s">
        <v>83</v>
      </c>
      <c r="AL2" t="s">
        <v>84</v>
      </c>
      <c r="AM2" t="s">
        <v>84</v>
      </c>
      <c r="AN2" t="s">
        <v>85</v>
      </c>
      <c r="AO2">
        <v>63002</v>
      </c>
      <c r="AP2">
        <v>30</v>
      </c>
      <c r="AQ2" t="s">
        <v>86</v>
      </c>
      <c r="AR2" t="s">
        <v>87</v>
      </c>
      <c r="AS2" t="s">
        <v>88</v>
      </c>
      <c r="AT2" t="s">
        <v>11</v>
      </c>
    </row>
    <row r="3" spans="1:47">
      <c r="A3" t="s">
        <v>8</v>
      </c>
      <c r="B3" t="s">
        <v>428</v>
      </c>
      <c r="C3" s="5" t="s">
        <v>10</v>
      </c>
      <c r="D3" t="s">
        <v>906</v>
      </c>
      <c r="G3" t="s">
        <v>64</v>
      </c>
      <c r="H3" t="s">
        <v>339</v>
      </c>
      <c r="I3" t="s">
        <v>66</v>
      </c>
      <c r="J3" t="s">
        <v>67</v>
      </c>
      <c r="K3" t="s">
        <v>68</v>
      </c>
      <c r="L3" t="s">
        <v>68</v>
      </c>
      <c r="M3" t="s">
        <v>89</v>
      </c>
      <c r="N3">
        <v>7265</v>
      </c>
      <c r="O3">
        <v>23727</v>
      </c>
      <c r="P3">
        <v>45346</v>
      </c>
      <c r="Q3">
        <v>23432</v>
      </c>
      <c r="R3" t="s">
        <v>70</v>
      </c>
      <c r="S3" t="s">
        <v>71</v>
      </c>
      <c r="T3" s="10" t="s">
        <v>90</v>
      </c>
      <c r="U3" s="10" t="s">
        <v>73</v>
      </c>
      <c r="V3" s="10" t="s">
        <v>74</v>
      </c>
      <c r="W3" t="s">
        <v>91</v>
      </c>
      <c r="X3" t="s">
        <v>76</v>
      </c>
      <c r="Y3" s="11">
        <f t="shared" ref="Y3:Y6" ca="1" si="0">RAND()</f>
        <v>0.68800129195111182</v>
      </c>
      <c r="Z3" s="12">
        <v>36893</v>
      </c>
      <c r="AA3" s="12">
        <f t="shared" ref="AA3:AA6" ca="1" si="1">TODAY()+1</f>
        <v>45591</v>
      </c>
      <c r="AB3" s="12" t="s">
        <v>77</v>
      </c>
      <c r="AC3" s="13" t="s">
        <v>78</v>
      </c>
      <c r="AD3" t="s">
        <v>79</v>
      </c>
      <c r="AE3" t="s">
        <v>80</v>
      </c>
      <c r="AF3" t="s">
        <v>81</v>
      </c>
      <c r="AG3" t="s">
        <v>82</v>
      </c>
      <c r="AH3">
        <v>2141344445</v>
      </c>
      <c r="AI3" s="10" t="s">
        <v>90</v>
      </c>
      <c r="AJ3" s="10" t="s">
        <v>73</v>
      </c>
      <c r="AK3" t="s">
        <v>92</v>
      </c>
      <c r="AL3" t="s">
        <v>84</v>
      </c>
      <c r="AM3" t="s">
        <v>84</v>
      </c>
      <c r="AN3" t="s">
        <v>85</v>
      </c>
      <c r="AO3">
        <v>63002</v>
      </c>
      <c r="AP3">
        <v>30</v>
      </c>
      <c r="AQ3" t="s">
        <v>86</v>
      </c>
      <c r="AR3" t="s">
        <v>87</v>
      </c>
      <c r="AS3" t="s">
        <v>88</v>
      </c>
      <c r="AT3" t="s">
        <v>11</v>
      </c>
    </row>
    <row r="4" spans="1:47">
      <c r="A4" t="s">
        <v>8</v>
      </c>
      <c r="B4" t="s">
        <v>428</v>
      </c>
      <c r="C4" s="5" t="s">
        <v>10</v>
      </c>
      <c r="D4" t="s">
        <v>907</v>
      </c>
      <c r="G4" t="s">
        <v>64</v>
      </c>
      <c r="H4" t="s">
        <v>340</v>
      </c>
      <c r="I4" t="s">
        <v>66</v>
      </c>
      <c r="J4" t="s">
        <v>67</v>
      </c>
      <c r="K4" t="s">
        <v>68</v>
      </c>
      <c r="L4" t="s">
        <v>68</v>
      </c>
      <c r="M4" t="s">
        <v>93</v>
      </c>
      <c r="N4">
        <v>7265</v>
      </c>
      <c r="O4">
        <v>23727</v>
      </c>
      <c r="P4">
        <v>45346</v>
      </c>
      <c r="Q4">
        <v>23432</v>
      </c>
      <c r="R4" t="s">
        <v>70</v>
      </c>
      <c r="S4" t="s">
        <v>71</v>
      </c>
      <c r="T4" s="10" t="s">
        <v>94</v>
      </c>
      <c r="U4" s="10" t="s">
        <v>73</v>
      </c>
      <c r="V4" s="10" t="s">
        <v>74</v>
      </c>
      <c r="W4" t="s">
        <v>95</v>
      </c>
      <c r="X4" t="s">
        <v>76</v>
      </c>
      <c r="Y4" s="11">
        <f t="shared" ca="1" si="0"/>
        <v>0.48146117325364846</v>
      </c>
      <c r="Z4" s="12">
        <v>36894</v>
      </c>
      <c r="AA4" s="12">
        <f t="shared" ca="1" si="1"/>
        <v>45591</v>
      </c>
      <c r="AB4" s="12" t="s">
        <v>77</v>
      </c>
      <c r="AC4" s="13" t="s">
        <v>78</v>
      </c>
      <c r="AD4" t="s">
        <v>79</v>
      </c>
      <c r="AE4" t="s">
        <v>80</v>
      </c>
      <c r="AF4" t="s">
        <v>81</v>
      </c>
      <c r="AG4" t="s">
        <v>82</v>
      </c>
      <c r="AH4">
        <v>2141344446</v>
      </c>
      <c r="AI4" s="10" t="s">
        <v>94</v>
      </c>
      <c r="AJ4" s="10" t="s">
        <v>73</v>
      </c>
      <c r="AK4" t="s">
        <v>96</v>
      </c>
      <c r="AL4" t="s">
        <v>84</v>
      </c>
      <c r="AM4" t="s">
        <v>84</v>
      </c>
      <c r="AN4" t="s">
        <v>85</v>
      </c>
      <c r="AO4">
        <v>63002</v>
      </c>
      <c r="AP4">
        <v>30</v>
      </c>
      <c r="AQ4" t="s">
        <v>86</v>
      </c>
      <c r="AR4" t="s">
        <v>87</v>
      </c>
      <c r="AS4" t="s">
        <v>88</v>
      </c>
      <c r="AT4" t="s">
        <v>11</v>
      </c>
    </row>
    <row r="5" spans="1:47">
      <c r="A5" t="s">
        <v>8</v>
      </c>
      <c r="B5" t="s">
        <v>428</v>
      </c>
      <c r="C5" s="5" t="s">
        <v>10</v>
      </c>
      <c r="D5" t="s">
        <v>908</v>
      </c>
      <c r="G5" t="s">
        <v>64</v>
      </c>
      <c r="H5" t="s">
        <v>488</v>
      </c>
      <c r="I5" t="s">
        <v>66</v>
      </c>
      <c r="J5" t="s">
        <v>67</v>
      </c>
      <c r="K5" t="s">
        <v>68</v>
      </c>
      <c r="L5" t="s">
        <v>68</v>
      </c>
      <c r="M5" t="s">
        <v>451</v>
      </c>
      <c r="N5">
        <v>7265</v>
      </c>
      <c r="O5">
        <v>23727</v>
      </c>
      <c r="P5">
        <v>45346</v>
      </c>
      <c r="Q5">
        <v>23432</v>
      </c>
      <c r="R5" t="s">
        <v>70</v>
      </c>
      <c r="S5" t="s">
        <v>71</v>
      </c>
      <c r="T5" s="10" t="s">
        <v>452</v>
      </c>
      <c r="U5" s="10" t="s">
        <v>73</v>
      </c>
      <c r="V5" s="10" t="s">
        <v>74</v>
      </c>
      <c r="W5" t="s">
        <v>484</v>
      </c>
      <c r="X5" t="s">
        <v>76</v>
      </c>
      <c r="Y5" s="11">
        <f t="shared" ca="1" si="0"/>
        <v>0.51565941863681963</v>
      </c>
      <c r="Z5" s="12">
        <v>36895</v>
      </c>
      <c r="AA5" s="12">
        <f t="shared" ca="1" si="1"/>
        <v>45591</v>
      </c>
      <c r="AB5" s="12" t="s">
        <v>77</v>
      </c>
      <c r="AC5" s="13" t="s">
        <v>78</v>
      </c>
      <c r="AD5" t="s">
        <v>79</v>
      </c>
      <c r="AE5" t="s">
        <v>80</v>
      </c>
      <c r="AF5" t="s">
        <v>81</v>
      </c>
      <c r="AG5" t="s">
        <v>82</v>
      </c>
      <c r="AH5">
        <v>2141344447</v>
      </c>
      <c r="AI5" s="10" t="s">
        <v>452</v>
      </c>
      <c r="AJ5" s="10" t="s">
        <v>73</v>
      </c>
      <c r="AK5" t="s">
        <v>485</v>
      </c>
      <c r="AL5" t="s">
        <v>84</v>
      </c>
      <c r="AM5" t="s">
        <v>84</v>
      </c>
      <c r="AN5" t="s">
        <v>85</v>
      </c>
      <c r="AO5">
        <v>63002</v>
      </c>
      <c r="AP5">
        <v>30</v>
      </c>
      <c r="AQ5" t="s">
        <v>86</v>
      </c>
      <c r="AR5" t="s">
        <v>87</v>
      </c>
      <c r="AS5" t="s">
        <v>88</v>
      </c>
      <c r="AT5" t="s">
        <v>11</v>
      </c>
    </row>
    <row r="6" spans="1:47">
      <c r="A6" t="s">
        <v>8</v>
      </c>
      <c r="B6" t="s">
        <v>428</v>
      </c>
      <c r="C6" s="5" t="s">
        <v>10</v>
      </c>
      <c r="D6" t="s">
        <v>909</v>
      </c>
      <c r="G6" t="s">
        <v>64</v>
      </c>
      <c r="H6" t="s">
        <v>489</v>
      </c>
      <c r="I6" t="s">
        <v>66</v>
      </c>
      <c r="J6" t="s">
        <v>67</v>
      </c>
      <c r="K6" t="s">
        <v>68</v>
      </c>
      <c r="L6" t="s">
        <v>68</v>
      </c>
      <c r="M6" t="s">
        <v>458</v>
      </c>
      <c r="N6">
        <v>7265</v>
      </c>
      <c r="O6">
        <v>23727</v>
      </c>
      <c r="P6">
        <v>45346</v>
      </c>
      <c r="Q6">
        <v>23432</v>
      </c>
      <c r="R6" t="s">
        <v>70</v>
      </c>
      <c r="S6" t="s">
        <v>71</v>
      </c>
      <c r="T6" s="10" t="s">
        <v>459</v>
      </c>
      <c r="U6" s="10" t="s">
        <v>73</v>
      </c>
      <c r="V6" s="10" t="s">
        <v>74</v>
      </c>
      <c r="W6" t="s">
        <v>486</v>
      </c>
      <c r="X6" t="s">
        <v>76</v>
      </c>
      <c r="Y6" s="11">
        <f t="shared" ca="1" si="0"/>
        <v>0.73151391931650367</v>
      </c>
      <c r="Z6" s="12">
        <v>36896</v>
      </c>
      <c r="AA6" s="12">
        <f t="shared" ca="1" si="1"/>
        <v>45591</v>
      </c>
      <c r="AB6" s="12" t="s">
        <v>77</v>
      </c>
      <c r="AC6" s="13" t="s">
        <v>78</v>
      </c>
      <c r="AD6" t="s">
        <v>79</v>
      </c>
      <c r="AE6" t="s">
        <v>80</v>
      </c>
      <c r="AF6" t="s">
        <v>81</v>
      </c>
      <c r="AG6" t="s">
        <v>82</v>
      </c>
      <c r="AH6">
        <v>2141344448</v>
      </c>
      <c r="AI6" s="10" t="s">
        <v>459</v>
      </c>
      <c r="AJ6" s="10" t="s">
        <v>73</v>
      </c>
      <c r="AK6" t="s">
        <v>487</v>
      </c>
      <c r="AL6" t="s">
        <v>84</v>
      </c>
      <c r="AM6" t="s">
        <v>84</v>
      </c>
      <c r="AN6" t="s">
        <v>85</v>
      </c>
      <c r="AO6">
        <v>63002</v>
      </c>
      <c r="AP6">
        <v>30</v>
      </c>
      <c r="AQ6" t="s">
        <v>86</v>
      </c>
      <c r="AR6" t="s">
        <v>87</v>
      </c>
      <c r="AS6" t="s">
        <v>88</v>
      </c>
      <c r="AT6" t="s">
        <v>11</v>
      </c>
    </row>
  </sheetData>
  <phoneticPr fontId="8" type="noConversion"/>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BD0D98-C27D-46A0-AB6B-8F718D502DB9}">
  <sheetPr codeName="Sheet20"/>
  <dimension ref="A1:AX11"/>
  <sheetViews>
    <sheetView workbookViewId="0">
      <selection activeCell="B12" sqref="B12"/>
    </sheetView>
  </sheetViews>
  <sheetFormatPr defaultColWidth="8.88671875" defaultRowHeight="14.4"/>
  <cols>
    <col min="1" max="1" width="10.109375" bestFit="1" customWidth="1"/>
    <col min="2" max="2" width="38.77734375" bestFit="1" customWidth="1"/>
    <col min="4" max="4" width="91.109375" bestFit="1" customWidth="1"/>
    <col min="6" max="6" width="11.5546875" bestFit="1" customWidth="1"/>
    <col min="7" max="7" width="12.21875" bestFit="1" customWidth="1"/>
    <col min="8" max="8" width="18" bestFit="1" customWidth="1"/>
    <col min="9" max="9" width="10.77734375" bestFit="1" customWidth="1"/>
    <col min="10" max="10" width="21.44140625"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34" max="34" width="18" bestFit="1" customWidth="1"/>
    <col min="37" max="37" width="15.21875" bestFit="1" customWidth="1"/>
    <col min="38" max="39" width="13.6640625" bestFit="1" customWidth="1"/>
    <col min="40" max="43" width="13.6640625" customWidth="1"/>
    <col min="44" max="44" width="14.5546875" bestFit="1" customWidth="1"/>
    <col min="45" max="45" width="16.5546875" bestFit="1" customWidth="1"/>
    <col min="46" max="46" width="14.77734375" bestFit="1" customWidth="1"/>
    <col min="47" max="47" width="17.21875" bestFit="1" customWidth="1"/>
    <col min="48" max="48" width="15.77734375" bestFit="1" customWidth="1"/>
    <col min="50" max="50" width="14.5546875" bestFit="1" customWidth="1"/>
    <col min="258" max="258" width="10.109375" bestFit="1" customWidth="1"/>
    <col min="259" max="259" width="25.44140625" bestFit="1" customWidth="1"/>
    <col min="261" max="261" width="39.21875" customWidth="1"/>
    <col min="265" max="265" width="17.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4" width="13.6640625" customWidth="1"/>
    <col min="306" max="306" width="14.5546875" bestFit="1" customWidth="1"/>
    <col min="514" max="514" width="10.109375" bestFit="1" customWidth="1"/>
    <col min="515" max="515" width="25.44140625" bestFit="1" customWidth="1"/>
    <col min="517" max="517" width="39.21875" customWidth="1"/>
    <col min="521" max="521" width="17.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60" width="13.6640625" customWidth="1"/>
    <col min="562" max="562" width="14.5546875" bestFit="1" customWidth="1"/>
    <col min="770" max="770" width="10.109375" bestFit="1" customWidth="1"/>
    <col min="771" max="771" width="25.44140625" bestFit="1" customWidth="1"/>
    <col min="773" max="773" width="39.21875" customWidth="1"/>
    <col min="777" max="777" width="17.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6" width="13.6640625" customWidth="1"/>
    <col min="818" max="818" width="14.5546875" bestFit="1" customWidth="1"/>
    <col min="1026" max="1026" width="10.109375" bestFit="1" customWidth="1"/>
    <col min="1027" max="1027" width="25.44140625" bestFit="1" customWidth="1"/>
    <col min="1029" max="1029" width="39.21875" customWidth="1"/>
    <col min="1033" max="1033" width="17.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2" width="13.6640625" customWidth="1"/>
    <col min="1074" max="1074" width="14.5546875" bestFit="1" customWidth="1"/>
    <col min="1282" max="1282" width="10.109375" bestFit="1" customWidth="1"/>
    <col min="1283" max="1283" width="25.44140625" bestFit="1" customWidth="1"/>
    <col min="1285" max="1285" width="39.21875" customWidth="1"/>
    <col min="1289" max="1289" width="17.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8" width="13.6640625" customWidth="1"/>
    <col min="1330" max="1330" width="14.5546875" bestFit="1" customWidth="1"/>
    <col min="1538" max="1538" width="10.109375" bestFit="1" customWidth="1"/>
    <col min="1539" max="1539" width="25.44140625" bestFit="1" customWidth="1"/>
    <col min="1541" max="1541" width="39.21875" customWidth="1"/>
    <col min="1545" max="1545" width="17.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4" width="13.6640625" customWidth="1"/>
    <col min="1586" max="1586" width="14.5546875" bestFit="1" customWidth="1"/>
    <col min="1794" max="1794" width="10.109375" bestFit="1" customWidth="1"/>
    <col min="1795" max="1795" width="25.44140625" bestFit="1" customWidth="1"/>
    <col min="1797" max="1797" width="39.21875" customWidth="1"/>
    <col min="1801" max="1801" width="17.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40" width="13.6640625" customWidth="1"/>
    <col min="1842" max="1842" width="14.5546875" bestFit="1" customWidth="1"/>
    <col min="2050" max="2050" width="10.109375" bestFit="1" customWidth="1"/>
    <col min="2051" max="2051" width="25.44140625" bestFit="1" customWidth="1"/>
    <col min="2053" max="2053" width="39.21875" customWidth="1"/>
    <col min="2057" max="2057" width="17.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6" width="13.6640625" customWidth="1"/>
    <col min="2098" max="2098" width="14.5546875" bestFit="1" customWidth="1"/>
    <col min="2306" max="2306" width="10.109375" bestFit="1" customWidth="1"/>
    <col min="2307" max="2307" width="25.44140625" bestFit="1" customWidth="1"/>
    <col min="2309" max="2309" width="39.21875" customWidth="1"/>
    <col min="2313" max="2313" width="17.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2" width="13.6640625" customWidth="1"/>
    <col min="2354" max="2354" width="14.5546875" bestFit="1" customWidth="1"/>
    <col min="2562" max="2562" width="10.109375" bestFit="1" customWidth="1"/>
    <col min="2563" max="2563" width="25.44140625" bestFit="1" customWidth="1"/>
    <col min="2565" max="2565" width="39.21875" customWidth="1"/>
    <col min="2569" max="2569" width="17.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8" width="13.6640625" customWidth="1"/>
    <col min="2610" max="2610" width="14.5546875" bestFit="1" customWidth="1"/>
    <col min="2818" max="2818" width="10.109375" bestFit="1" customWidth="1"/>
    <col min="2819" max="2819" width="25.44140625" bestFit="1" customWidth="1"/>
    <col min="2821" max="2821" width="39.21875" customWidth="1"/>
    <col min="2825" max="2825" width="17.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4" width="13.6640625" customWidth="1"/>
    <col min="2866" max="2866" width="14.5546875" bestFit="1" customWidth="1"/>
    <col min="3074" max="3074" width="10.109375" bestFit="1" customWidth="1"/>
    <col min="3075" max="3075" width="25.44140625" bestFit="1" customWidth="1"/>
    <col min="3077" max="3077" width="39.21875" customWidth="1"/>
    <col min="3081" max="3081" width="17.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20" width="13.6640625" customWidth="1"/>
    <col min="3122" max="3122" width="14.5546875" bestFit="1" customWidth="1"/>
    <col min="3330" max="3330" width="10.109375" bestFit="1" customWidth="1"/>
    <col min="3331" max="3331" width="25.44140625" bestFit="1" customWidth="1"/>
    <col min="3333" max="3333" width="39.21875" customWidth="1"/>
    <col min="3337" max="3337" width="17.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6" width="13.6640625" customWidth="1"/>
    <col min="3378" max="3378" width="14.5546875" bestFit="1" customWidth="1"/>
    <col min="3586" max="3586" width="10.109375" bestFit="1" customWidth="1"/>
    <col min="3587" max="3587" width="25.44140625" bestFit="1" customWidth="1"/>
    <col min="3589" max="3589" width="39.21875" customWidth="1"/>
    <col min="3593" max="3593" width="17.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2" width="13.6640625" customWidth="1"/>
    <col min="3634" max="3634" width="14.5546875" bestFit="1" customWidth="1"/>
    <col min="3842" max="3842" width="10.109375" bestFit="1" customWidth="1"/>
    <col min="3843" max="3843" width="25.44140625" bestFit="1" customWidth="1"/>
    <col min="3845" max="3845" width="39.21875" customWidth="1"/>
    <col min="3849" max="3849" width="17.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8" width="13.6640625" customWidth="1"/>
    <col min="3890" max="3890" width="14.5546875" bestFit="1" customWidth="1"/>
    <col min="4098" max="4098" width="10.109375" bestFit="1" customWidth="1"/>
    <col min="4099" max="4099" width="25.44140625" bestFit="1" customWidth="1"/>
    <col min="4101" max="4101" width="39.21875" customWidth="1"/>
    <col min="4105" max="4105" width="17.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4" width="13.6640625" customWidth="1"/>
    <col min="4146" max="4146" width="14.5546875" bestFit="1" customWidth="1"/>
    <col min="4354" max="4354" width="10.109375" bestFit="1" customWidth="1"/>
    <col min="4355" max="4355" width="25.44140625" bestFit="1" customWidth="1"/>
    <col min="4357" max="4357" width="39.21875" customWidth="1"/>
    <col min="4361" max="4361" width="17.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400" width="13.6640625" customWidth="1"/>
    <col min="4402" max="4402" width="14.5546875" bestFit="1" customWidth="1"/>
    <col min="4610" max="4610" width="10.109375" bestFit="1" customWidth="1"/>
    <col min="4611" max="4611" width="25.44140625" bestFit="1" customWidth="1"/>
    <col min="4613" max="4613" width="39.21875" customWidth="1"/>
    <col min="4617" max="4617" width="17.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6" width="13.6640625" customWidth="1"/>
    <col min="4658" max="4658" width="14.5546875" bestFit="1" customWidth="1"/>
    <col min="4866" max="4866" width="10.109375" bestFit="1" customWidth="1"/>
    <col min="4867" max="4867" width="25.44140625" bestFit="1" customWidth="1"/>
    <col min="4869" max="4869" width="39.21875" customWidth="1"/>
    <col min="4873" max="4873" width="17.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2" width="13.6640625" customWidth="1"/>
    <col min="4914" max="4914" width="14.5546875" bestFit="1" customWidth="1"/>
    <col min="5122" max="5122" width="10.109375" bestFit="1" customWidth="1"/>
    <col min="5123" max="5123" width="25.44140625" bestFit="1" customWidth="1"/>
    <col min="5125" max="5125" width="39.21875" customWidth="1"/>
    <col min="5129" max="5129" width="17.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8" width="13.6640625" customWidth="1"/>
    <col min="5170" max="5170" width="14.5546875" bestFit="1" customWidth="1"/>
    <col min="5378" max="5378" width="10.109375" bestFit="1" customWidth="1"/>
    <col min="5379" max="5379" width="25.44140625" bestFit="1" customWidth="1"/>
    <col min="5381" max="5381" width="39.21875" customWidth="1"/>
    <col min="5385" max="5385" width="17.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4" width="13.6640625" customWidth="1"/>
    <col min="5426" max="5426" width="14.5546875" bestFit="1" customWidth="1"/>
    <col min="5634" max="5634" width="10.109375" bestFit="1" customWidth="1"/>
    <col min="5635" max="5635" width="25.44140625" bestFit="1" customWidth="1"/>
    <col min="5637" max="5637" width="39.21875" customWidth="1"/>
    <col min="5641" max="5641" width="17.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80" width="13.6640625" customWidth="1"/>
    <col min="5682" max="5682" width="14.5546875" bestFit="1" customWidth="1"/>
    <col min="5890" max="5890" width="10.109375" bestFit="1" customWidth="1"/>
    <col min="5891" max="5891" width="25.44140625" bestFit="1" customWidth="1"/>
    <col min="5893" max="5893" width="39.21875" customWidth="1"/>
    <col min="5897" max="5897" width="17.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6" width="13.6640625" customWidth="1"/>
    <col min="5938" max="5938" width="14.5546875" bestFit="1" customWidth="1"/>
    <col min="6146" max="6146" width="10.109375" bestFit="1" customWidth="1"/>
    <col min="6147" max="6147" width="25.44140625" bestFit="1" customWidth="1"/>
    <col min="6149" max="6149" width="39.21875" customWidth="1"/>
    <col min="6153" max="6153" width="17.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2" width="13.6640625" customWidth="1"/>
    <col min="6194" max="6194" width="14.5546875" bestFit="1" customWidth="1"/>
    <col min="6402" max="6402" width="10.109375" bestFit="1" customWidth="1"/>
    <col min="6403" max="6403" width="25.44140625" bestFit="1" customWidth="1"/>
    <col min="6405" max="6405" width="39.21875" customWidth="1"/>
    <col min="6409" max="6409" width="17.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8" width="13.6640625" customWidth="1"/>
    <col min="6450" max="6450" width="14.5546875" bestFit="1" customWidth="1"/>
    <col min="6658" max="6658" width="10.109375" bestFit="1" customWidth="1"/>
    <col min="6659" max="6659" width="25.44140625" bestFit="1" customWidth="1"/>
    <col min="6661" max="6661" width="39.21875" customWidth="1"/>
    <col min="6665" max="6665" width="17.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4" width="13.6640625" customWidth="1"/>
    <col min="6706" max="6706" width="14.5546875" bestFit="1" customWidth="1"/>
    <col min="6914" max="6914" width="10.109375" bestFit="1" customWidth="1"/>
    <col min="6915" max="6915" width="25.44140625" bestFit="1" customWidth="1"/>
    <col min="6917" max="6917" width="39.21875" customWidth="1"/>
    <col min="6921" max="6921" width="17.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60" width="13.6640625" customWidth="1"/>
    <col min="6962" max="6962" width="14.5546875" bestFit="1" customWidth="1"/>
    <col min="7170" max="7170" width="10.109375" bestFit="1" customWidth="1"/>
    <col min="7171" max="7171" width="25.44140625" bestFit="1" customWidth="1"/>
    <col min="7173" max="7173" width="39.21875" customWidth="1"/>
    <col min="7177" max="7177" width="17.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6" width="13.6640625" customWidth="1"/>
    <col min="7218" max="7218" width="14.5546875" bestFit="1" customWidth="1"/>
    <col min="7426" max="7426" width="10.109375" bestFit="1" customWidth="1"/>
    <col min="7427" max="7427" width="25.44140625" bestFit="1" customWidth="1"/>
    <col min="7429" max="7429" width="39.21875" customWidth="1"/>
    <col min="7433" max="7433" width="17.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2" width="13.6640625" customWidth="1"/>
    <col min="7474" max="7474" width="14.5546875" bestFit="1" customWidth="1"/>
    <col min="7682" max="7682" width="10.109375" bestFit="1" customWidth="1"/>
    <col min="7683" max="7683" width="25.44140625" bestFit="1" customWidth="1"/>
    <col min="7685" max="7685" width="39.21875" customWidth="1"/>
    <col min="7689" max="7689" width="17.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8" width="13.6640625" customWidth="1"/>
    <col min="7730" max="7730" width="14.5546875" bestFit="1" customWidth="1"/>
    <col min="7938" max="7938" width="10.109375" bestFit="1" customWidth="1"/>
    <col min="7939" max="7939" width="25.44140625" bestFit="1" customWidth="1"/>
    <col min="7941" max="7941" width="39.21875" customWidth="1"/>
    <col min="7945" max="7945" width="17.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4" width="13.6640625" customWidth="1"/>
    <col min="7986" max="7986" width="14.5546875" bestFit="1" customWidth="1"/>
    <col min="8194" max="8194" width="10.109375" bestFit="1" customWidth="1"/>
    <col min="8195" max="8195" width="25.44140625" bestFit="1" customWidth="1"/>
    <col min="8197" max="8197" width="39.21875" customWidth="1"/>
    <col min="8201" max="8201" width="17.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40" width="13.6640625" customWidth="1"/>
    <col min="8242" max="8242" width="14.5546875" bestFit="1" customWidth="1"/>
    <col min="8450" max="8450" width="10.109375" bestFit="1" customWidth="1"/>
    <col min="8451" max="8451" width="25.44140625" bestFit="1" customWidth="1"/>
    <col min="8453" max="8453" width="39.21875" customWidth="1"/>
    <col min="8457" max="8457" width="17.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6" width="13.6640625" customWidth="1"/>
    <col min="8498" max="8498" width="14.5546875" bestFit="1" customWidth="1"/>
    <col min="8706" max="8706" width="10.109375" bestFit="1" customWidth="1"/>
    <col min="8707" max="8707" width="25.44140625" bestFit="1" customWidth="1"/>
    <col min="8709" max="8709" width="39.21875" customWidth="1"/>
    <col min="8713" max="8713" width="17.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2" width="13.6640625" customWidth="1"/>
    <col min="8754" max="8754" width="14.5546875" bestFit="1" customWidth="1"/>
    <col min="8962" max="8962" width="10.109375" bestFit="1" customWidth="1"/>
    <col min="8963" max="8963" width="25.44140625" bestFit="1" customWidth="1"/>
    <col min="8965" max="8965" width="39.21875" customWidth="1"/>
    <col min="8969" max="8969" width="17.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8" width="13.6640625" customWidth="1"/>
    <col min="9010" max="9010" width="14.5546875" bestFit="1" customWidth="1"/>
    <col min="9218" max="9218" width="10.109375" bestFit="1" customWidth="1"/>
    <col min="9219" max="9219" width="25.44140625" bestFit="1" customWidth="1"/>
    <col min="9221" max="9221" width="39.21875" customWidth="1"/>
    <col min="9225" max="9225" width="17.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4" width="13.6640625" customWidth="1"/>
    <col min="9266" max="9266" width="14.5546875" bestFit="1" customWidth="1"/>
    <col min="9474" max="9474" width="10.109375" bestFit="1" customWidth="1"/>
    <col min="9475" max="9475" width="25.44140625" bestFit="1" customWidth="1"/>
    <col min="9477" max="9477" width="39.21875" customWidth="1"/>
    <col min="9481" max="9481" width="17.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20" width="13.6640625" customWidth="1"/>
    <col min="9522" max="9522" width="14.5546875" bestFit="1" customWidth="1"/>
    <col min="9730" max="9730" width="10.109375" bestFit="1" customWidth="1"/>
    <col min="9731" max="9731" width="25.44140625" bestFit="1" customWidth="1"/>
    <col min="9733" max="9733" width="39.21875" customWidth="1"/>
    <col min="9737" max="9737" width="17.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6" width="13.6640625" customWidth="1"/>
    <col min="9778" max="9778" width="14.5546875" bestFit="1" customWidth="1"/>
    <col min="9986" max="9986" width="10.109375" bestFit="1" customWidth="1"/>
    <col min="9987" max="9987" width="25.44140625" bestFit="1" customWidth="1"/>
    <col min="9989" max="9989" width="39.21875" customWidth="1"/>
    <col min="9993" max="9993" width="17.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2" width="13.6640625" customWidth="1"/>
    <col min="10034" max="10034" width="14.5546875" bestFit="1" customWidth="1"/>
    <col min="10242" max="10242" width="10.109375" bestFit="1" customWidth="1"/>
    <col min="10243" max="10243" width="25.44140625" bestFit="1" customWidth="1"/>
    <col min="10245" max="10245" width="39.21875" customWidth="1"/>
    <col min="10249" max="10249" width="17.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8" width="13.6640625" customWidth="1"/>
    <col min="10290" max="10290" width="14.5546875" bestFit="1" customWidth="1"/>
    <col min="10498" max="10498" width="10.109375" bestFit="1" customWidth="1"/>
    <col min="10499" max="10499" width="25.44140625" bestFit="1" customWidth="1"/>
    <col min="10501" max="10501" width="39.21875" customWidth="1"/>
    <col min="10505" max="10505" width="17.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4" width="13.6640625" customWidth="1"/>
    <col min="10546" max="10546" width="14.5546875" bestFit="1" customWidth="1"/>
    <col min="10754" max="10754" width="10.109375" bestFit="1" customWidth="1"/>
    <col min="10755" max="10755" width="25.44140625" bestFit="1" customWidth="1"/>
    <col min="10757" max="10757" width="39.21875" customWidth="1"/>
    <col min="10761" max="10761" width="17.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800" width="13.6640625" customWidth="1"/>
    <col min="10802" max="10802" width="14.5546875" bestFit="1" customWidth="1"/>
    <col min="11010" max="11010" width="10.109375" bestFit="1" customWidth="1"/>
    <col min="11011" max="11011" width="25.44140625" bestFit="1" customWidth="1"/>
    <col min="11013" max="11013" width="39.21875" customWidth="1"/>
    <col min="11017" max="11017" width="17.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6" width="13.6640625" customWidth="1"/>
    <col min="11058" max="11058" width="14.5546875" bestFit="1" customWidth="1"/>
    <col min="11266" max="11266" width="10.109375" bestFit="1" customWidth="1"/>
    <col min="11267" max="11267" width="25.44140625" bestFit="1" customWidth="1"/>
    <col min="11269" max="11269" width="39.21875" customWidth="1"/>
    <col min="11273" max="11273" width="17.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2" width="13.6640625" customWidth="1"/>
    <col min="11314" max="11314" width="14.5546875" bestFit="1" customWidth="1"/>
    <col min="11522" max="11522" width="10.109375" bestFit="1" customWidth="1"/>
    <col min="11523" max="11523" width="25.44140625" bestFit="1" customWidth="1"/>
    <col min="11525" max="11525" width="39.21875" customWidth="1"/>
    <col min="11529" max="11529" width="17.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8" width="13.6640625" customWidth="1"/>
    <col min="11570" max="11570" width="14.5546875" bestFit="1" customWidth="1"/>
    <col min="11778" max="11778" width="10.109375" bestFit="1" customWidth="1"/>
    <col min="11779" max="11779" width="25.44140625" bestFit="1" customWidth="1"/>
    <col min="11781" max="11781" width="39.21875" customWidth="1"/>
    <col min="11785" max="11785" width="17.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4" width="13.6640625" customWidth="1"/>
    <col min="11826" max="11826" width="14.5546875" bestFit="1" customWidth="1"/>
    <col min="12034" max="12034" width="10.109375" bestFit="1" customWidth="1"/>
    <col min="12035" max="12035" width="25.44140625" bestFit="1" customWidth="1"/>
    <col min="12037" max="12037" width="39.21875" customWidth="1"/>
    <col min="12041" max="12041" width="17.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80" width="13.6640625" customWidth="1"/>
    <col min="12082" max="12082" width="14.5546875" bestFit="1" customWidth="1"/>
    <col min="12290" max="12290" width="10.109375" bestFit="1" customWidth="1"/>
    <col min="12291" max="12291" width="25.44140625" bestFit="1" customWidth="1"/>
    <col min="12293" max="12293" width="39.21875" customWidth="1"/>
    <col min="12297" max="12297" width="17.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6" width="13.6640625" customWidth="1"/>
    <col min="12338" max="12338" width="14.5546875" bestFit="1" customWidth="1"/>
    <col min="12546" max="12546" width="10.109375" bestFit="1" customWidth="1"/>
    <col min="12547" max="12547" width="25.44140625" bestFit="1" customWidth="1"/>
    <col min="12549" max="12549" width="39.21875" customWidth="1"/>
    <col min="12553" max="12553" width="17.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2" width="13.6640625" customWidth="1"/>
    <col min="12594" max="12594" width="14.5546875" bestFit="1" customWidth="1"/>
    <col min="12802" max="12802" width="10.109375" bestFit="1" customWidth="1"/>
    <col min="12803" max="12803" width="25.44140625" bestFit="1" customWidth="1"/>
    <col min="12805" max="12805" width="39.21875" customWidth="1"/>
    <col min="12809" max="12809" width="17.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8" width="13.6640625" customWidth="1"/>
    <col min="12850" max="12850" width="14.5546875" bestFit="1" customWidth="1"/>
    <col min="13058" max="13058" width="10.109375" bestFit="1" customWidth="1"/>
    <col min="13059" max="13059" width="25.44140625" bestFit="1" customWidth="1"/>
    <col min="13061" max="13061" width="39.21875" customWidth="1"/>
    <col min="13065" max="13065" width="17.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4" width="13.6640625" customWidth="1"/>
    <col min="13106" max="13106" width="14.5546875" bestFit="1" customWidth="1"/>
    <col min="13314" max="13314" width="10.109375" bestFit="1" customWidth="1"/>
    <col min="13315" max="13315" width="25.44140625" bestFit="1" customWidth="1"/>
    <col min="13317" max="13317" width="39.21875" customWidth="1"/>
    <col min="13321" max="13321" width="17.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60" width="13.6640625" customWidth="1"/>
    <col min="13362" max="13362" width="14.5546875" bestFit="1" customWidth="1"/>
    <col min="13570" max="13570" width="10.109375" bestFit="1" customWidth="1"/>
    <col min="13571" max="13571" width="25.44140625" bestFit="1" customWidth="1"/>
    <col min="13573" max="13573" width="39.21875" customWidth="1"/>
    <col min="13577" max="13577" width="17.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6" width="13.6640625" customWidth="1"/>
    <col min="13618" max="13618" width="14.5546875" bestFit="1" customWidth="1"/>
    <col min="13826" max="13826" width="10.109375" bestFit="1" customWidth="1"/>
    <col min="13827" max="13827" width="25.44140625" bestFit="1" customWidth="1"/>
    <col min="13829" max="13829" width="39.21875" customWidth="1"/>
    <col min="13833" max="13833" width="17.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2" width="13.6640625" customWidth="1"/>
    <col min="13874" max="13874" width="14.5546875" bestFit="1" customWidth="1"/>
    <col min="14082" max="14082" width="10.109375" bestFit="1" customWidth="1"/>
    <col min="14083" max="14083" width="25.44140625" bestFit="1" customWidth="1"/>
    <col min="14085" max="14085" width="39.21875" customWidth="1"/>
    <col min="14089" max="14089" width="17.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8" width="13.6640625" customWidth="1"/>
    <col min="14130" max="14130" width="14.5546875" bestFit="1" customWidth="1"/>
    <col min="14338" max="14338" width="10.109375" bestFit="1" customWidth="1"/>
    <col min="14339" max="14339" width="25.44140625" bestFit="1" customWidth="1"/>
    <col min="14341" max="14341" width="39.21875" customWidth="1"/>
    <col min="14345" max="14345" width="17.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4" width="13.6640625" customWidth="1"/>
    <col min="14386" max="14386" width="14.5546875" bestFit="1" customWidth="1"/>
    <col min="14594" max="14594" width="10.109375" bestFit="1" customWidth="1"/>
    <col min="14595" max="14595" width="25.44140625" bestFit="1" customWidth="1"/>
    <col min="14597" max="14597" width="39.21875" customWidth="1"/>
    <col min="14601" max="14601" width="17.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40" width="13.6640625" customWidth="1"/>
    <col min="14642" max="14642" width="14.5546875" bestFit="1" customWidth="1"/>
    <col min="14850" max="14850" width="10.109375" bestFit="1" customWidth="1"/>
    <col min="14851" max="14851" width="25.44140625" bestFit="1" customWidth="1"/>
    <col min="14853" max="14853" width="39.21875" customWidth="1"/>
    <col min="14857" max="14857" width="17.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6" width="13.6640625" customWidth="1"/>
    <col min="14898" max="14898" width="14.5546875" bestFit="1" customWidth="1"/>
    <col min="15106" max="15106" width="10.109375" bestFit="1" customWidth="1"/>
    <col min="15107" max="15107" width="25.44140625" bestFit="1" customWidth="1"/>
    <col min="15109" max="15109" width="39.21875" customWidth="1"/>
    <col min="15113" max="15113" width="17.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2" width="13.6640625" customWidth="1"/>
    <col min="15154" max="15154" width="14.5546875" bestFit="1" customWidth="1"/>
    <col min="15362" max="15362" width="10.109375" bestFit="1" customWidth="1"/>
    <col min="15363" max="15363" width="25.44140625" bestFit="1" customWidth="1"/>
    <col min="15365" max="15365" width="39.21875" customWidth="1"/>
    <col min="15369" max="15369" width="17.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8" width="13.6640625" customWidth="1"/>
    <col min="15410" max="15410" width="14.5546875" bestFit="1" customWidth="1"/>
    <col min="15618" max="15618" width="10.109375" bestFit="1" customWidth="1"/>
    <col min="15619" max="15619" width="25.44140625" bestFit="1" customWidth="1"/>
    <col min="15621" max="15621" width="39.21875" customWidth="1"/>
    <col min="15625" max="15625" width="17.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4" width="13.6640625" customWidth="1"/>
    <col min="15666" max="15666" width="14.5546875" bestFit="1" customWidth="1"/>
    <col min="15874" max="15874" width="10.109375" bestFit="1" customWidth="1"/>
    <col min="15875" max="15875" width="25.44140625" bestFit="1" customWidth="1"/>
    <col min="15877" max="15877" width="39.21875" customWidth="1"/>
    <col min="15881" max="15881" width="17.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20" width="13.6640625" customWidth="1"/>
    <col min="15922" max="15922" width="14.5546875" bestFit="1" customWidth="1"/>
    <col min="16130" max="16130" width="10.109375" bestFit="1" customWidth="1"/>
    <col min="16131" max="16131" width="25.44140625" bestFit="1" customWidth="1"/>
    <col min="16133" max="16133" width="39.21875" customWidth="1"/>
    <col min="16137" max="16137" width="17.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6" width="13.6640625" customWidth="1"/>
    <col min="16178" max="16178" width="14.5546875" bestFit="1" customWidth="1"/>
  </cols>
  <sheetData>
    <row r="1" spans="1:50"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62</v>
      </c>
      <c r="AT1" s="7" t="s">
        <v>118</v>
      </c>
      <c r="AU1" s="7" t="s">
        <v>99</v>
      </c>
      <c r="AV1" s="7" t="s">
        <v>100</v>
      </c>
      <c r="AW1" s="7" t="s">
        <v>6</v>
      </c>
      <c r="AX1" s="7" t="s">
        <v>7</v>
      </c>
    </row>
    <row r="2" spans="1:50">
      <c r="A2" t="s">
        <v>8</v>
      </c>
      <c r="B2" t="s">
        <v>424</v>
      </c>
      <c r="C2" s="5" t="s">
        <v>10</v>
      </c>
      <c r="D2" t="s">
        <v>910</v>
      </c>
      <c r="G2" t="s">
        <v>64</v>
      </c>
      <c r="H2" t="s">
        <v>346</v>
      </c>
      <c r="I2" t="s">
        <v>66</v>
      </c>
      <c r="J2" t="s">
        <v>67</v>
      </c>
      <c r="K2" t="s">
        <v>68</v>
      </c>
      <c r="L2" t="s">
        <v>68</v>
      </c>
      <c r="M2" t="s">
        <v>69</v>
      </c>
      <c r="N2">
        <v>7265</v>
      </c>
      <c r="O2">
        <v>23727</v>
      </c>
      <c r="P2">
        <v>45346</v>
      </c>
      <c r="Q2">
        <v>23432</v>
      </c>
      <c r="R2" t="s">
        <v>70</v>
      </c>
      <c r="S2" t="s">
        <v>71</v>
      </c>
      <c r="T2" s="10" t="s">
        <v>72</v>
      </c>
      <c r="U2" s="10" t="s">
        <v>73</v>
      </c>
      <c r="V2" s="10" t="s">
        <v>74</v>
      </c>
      <c r="W2" t="s">
        <v>347</v>
      </c>
      <c r="X2" t="s">
        <v>76</v>
      </c>
      <c r="Y2" s="11">
        <f ca="1">RAND()</f>
        <v>0.10887830547299815</v>
      </c>
      <c r="Z2" s="12">
        <v>36892</v>
      </c>
      <c r="AA2" s="12">
        <f ca="1">TODAY()+1</f>
        <v>45591</v>
      </c>
      <c r="AB2" s="12" t="s">
        <v>77</v>
      </c>
      <c r="AC2" s="13" t="s">
        <v>78</v>
      </c>
      <c r="AD2" t="s">
        <v>79</v>
      </c>
      <c r="AE2" t="s">
        <v>80</v>
      </c>
      <c r="AF2" t="s">
        <v>81</v>
      </c>
      <c r="AG2" t="s">
        <v>82</v>
      </c>
      <c r="AH2">
        <v>2141344444</v>
      </c>
      <c r="AI2" s="10" t="s">
        <v>72</v>
      </c>
      <c r="AJ2" s="10" t="s">
        <v>73</v>
      </c>
      <c r="AK2" t="s">
        <v>348</v>
      </c>
      <c r="AL2" t="s">
        <v>84</v>
      </c>
      <c r="AM2" t="s">
        <v>84</v>
      </c>
      <c r="AN2" t="s">
        <v>85</v>
      </c>
      <c r="AO2">
        <v>93658</v>
      </c>
      <c r="AP2">
        <v>30</v>
      </c>
      <c r="AQ2" t="s">
        <v>86</v>
      </c>
      <c r="AR2" t="s">
        <v>87</v>
      </c>
      <c r="AS2" t="s">
        <v>88</v>
      </c>
      <c r="AT2" t="s">
        <v>119</v>
      </c>
      <c r="AU2" t="s">
        <v>101</v>
      </c>
      <c r="AV2" t="s">
        <v>102</v>
      </c>
      <c r="AW2" t="s">
        <v>11</v>
      </c>
    </row>
    <row r="3" spans="1:50">
      <c r="A3" t="s">
        <v>8</v>
      </c>
      <c r="B3" t="s">
        <v>424</v>
      </c>
      <c r="C3" s="5" t="s">
        <v>10</v>
      </c>
      <c r="D3" t="s">
        <v>911</v>
      </c>
      <c r="G3" t="s">
        <v>64</v>
      </c>
      <c r="H3" t="s">
        <v>105</v>
      </c>
      <c r="I3" t="s">
        <v>66</v>
      </c>
      <c r="J3" t="s">
        <v>67</v>
      </c>
      <c r="K3" t="s">
        <v>68</v>
      </c>
      <c r="L3" t="s">
        <v>68</v>
      </c>
      <c r="M3" t="s">
        <v>89</v>
      </c>
      <c r="N3">
        <v>7265</v>
      </c>
      <c r="O3">
        <v>23727</v>
      </c>
      <c r="P3">
        <v>45346</v>
      </c>
      <c r="Q3">
        <v>23432</v>
      </c>
      <c r="R3" t="s">
        <v>70</v>
      </c>
      <c r="S3" t="s">
        <v>71</v>
      </c>
      <c r="T3" s="10" t="s">
        <v>90</v>
      </c>
      <c r="U3" s="10" t="s">
        <v>73</v>
      </c>
      <c r="V3" s="10" t="s">
        <v>74</v>
      </c>
      <c r="W3" t="s">
        <v>106</v>
      </c>
      <c r="X3" t="s">
        <v>76</v>
      </c>
      <c r="Y3" s="11">
        <f t="shared" ref="Y3:Y11" ca="1" si="0">RAND()</f>
        <v>0.43823874773544591</v>
      </c>
      <c r="Z3" s="12">
        <v>36893</v>
      </c>
      <c r="AA3" s="12">
        <f t="shared" ref="AA3:AA11" ca="1" si="1">TODAY()+1</f>
        <v>45591</v>
      </c>
      <c r="AB3" s="12" t="s">
        <v>77</v>
      </c>
      <c r="AC3" s="13" t="s">
        <v>78</v>
      </c>
      <c r="AD3" t="s">
        <v>79</v>
      </c>
      <c r="AE3" t="s">
        <v>80</v>
      </c>
      <c r="AF3" t="s">
        <v>81</v>
      </c>
      <c r="AG3" t="s">
        <v>82</v>
      </c>
      <c r="AH3">
        <v>2141344445</v>
      </c>
      <c r="AI3" s="10" t="s">
        <v>90</v>
      </c>
      <c r="AJ3" s="10" t="s">
        <v>73</v>
      </c>
      <c r="AK3" t="s">
        <v>107</v>
      </c>
      <c r="AL3" t="s">
        <v>84</v>
      </c>
      <c r="AM3" t="s">
        <v>84</v>
      </c>
      <c r="AN3" t="s">
        <v>85</v>
      </c>
      <c r="AO3">
        <v>93655</v>
      </c>
      <c r="AP3">
        <v>30</v>
      </c>
      <c r="AQ3" t="s">
        <v>86</v>
      </c>
      <c r="AR3" t="s">
        <v>87</v>
      </c>
      <c r="AS3" t="s">
        <v>88</v>
      </c>
      <c r="AT3" t="s">
        <v>119</v>
      </c>
      <c r="AU3" t="s">
        <v>101</v>
      </c>
      <c r="AV3" t="s">
        <v>102</v>
      </c>
      <c r="AW3" t="s">
        <v>11</v>
      </c>
    </row>
    <row r="4" spans="1:50">
      <c r="A4" t="s">
        <v>8</v>
      </c>
      <c r="B4" t="s">
        <v>424</v>
      </c>
      <c r="C4" s="5" t="s">
        <v>10</v>
      </c>
      <c r="D4" t="s">
        <v>912</v>
      </c>
      <c r="G4" t="s">
        <v>64</v>
      </c>
      <c r="H4" t="s">
        <v>343</v>
      </c>
      <c r="I4" t="s">
        <v>66</v>
      </c>
      <c r="J4" t="s">
        <v>67</v>
      </c>
      <c r="K4" t="s">
        <v>68</v>
      </c>
      <c r="L4" t="s">
        <v>68</v>
      </c>
      <c r="M4" t="s">
        <v>93</v>
      </c>
      <c r="N4">
        <v>7265</v>
      </c>
      <c r="O4">
        <v>23727</v>
      </c>
      <c r="P4">
        <v>45346</v>
      </c>
      <c r="Q4">
        <v>23432</v>
      </c>
      <c r="R4" t="s">
        <v>70</v>
      </c>
      <c r="S4" t="s">
        <v>71</v>
      </c>
      <c r="T4" s="10" t="s">
        <v>94</v>
      </c>
      <c r="U4" s="10" t="s">
        <v>73</v>
      </c>
      <c r="V4" s="10" t="s">
        <v>74</v>
      </c>
      <c r="W4" t="s">
        <v>108</v>
      </c>
      <c r="X4" t="s">
        <v>76</v>
      </c>
      <c r="Y4" s="11">
        <f t="shared" ca="1" si="0"/>
        <v>0.36787187242567521</v>
      </c>
      <c r="Z4" s="12">
        <v>36894</v>
      </c>
      <c r="AA4" s="12">
        <f t="shared" ca="1" si="1"/>
        <v>45591</v>
      </c>
      <c r="AB4" s="12" t="s">
        <v>77</v>
      </c>
      <c r="AC4" s="13" t="s">
        <v>78</v>
      </c>
      <c r="AD4" t="s">
        <v>79</v>
      </c>
      <c r="AE4" t="s">
        <v>80</v>
      </c>
      <c r="AF4" t="s">
        <v>81</v>
      </c>
      <c r="AG4" t="s">
        <v>82</v>
      </c>
      <c r="AH4">
        <v>2141344446</v>
      </c>
      <c r="AI4" s="10" t="s">
        <v>94</v>
      </c>
      <c r="AJ4" s="10" t="s">
        <v>73</v>
      </c>
      <c r="AK4" t="s">
        <v>109</v>
      </c>
      <c r="AL4" t="s">
        <v>84</v>
      </c>
      <c r="AM4" t="s">
        <v>84</v>
      </c>
      <c r="AN4" t="s">
        <v>85</v>
      </c>
      <c r="AO4">
        <v>93655</v>
      </c>
      <c r="AP4">
        <v>30</v>
      </c>
      <c r="AQ4" t="s">
        <v>86</v>
      </c>
      <c r="AR4" t="s">
        <v>87</v>
      </c>
      <c r="AS4" t="s">
        <v>88</v>
      </c>
      <c r="AT4" t="s">
        <v>119</v>
      </c>
      <c r="AU4" t="s">
        <v>101</v>
      </c>
      <c r="AV4" t="s">
        <v>102</v>
      </c>
      <c r="AW4" t="s">
        <v>11</v>
      </c>
    </row>
    <row r="5" spans="1:50">
      <c r="A5" t="s">
        <v>8</v>
      </c>
      <c r="B5" t="s">
        <v>424</v>
      </c>
      <c r="C5" s="5" t="s">
        <v>10</v>
      </c>
      <c r="D5" t="s">
        <v>913</v>
      </c>
      <c r="G5" t="s">
        <v>64</v>
      </c>
      <c r="H5" t="s">
        <v>490</v>
      </c>
      <c r="I5" t="s">
        <v>66</v>
      </c>
      <c r="J5" t="s">
        <v>67</v>
      </c>
      <c r="K5" t="s">
        <v>68</v>
      </c>
      <c r="L5" t="s">
        <v>68</v>
      </c>
      <c r="M5" t="s">
        <v>451</v>
      </c>
      <c r="N5">
        <v>7265</v>
      </c>
      <c r="O5">
        <v>23727</v>
      </c>
      <c r="P5">
        <v>45346</v>
      </c>
      <c r="Q5">
        <v>23432</v>
      </c>
      <c r="R5" t="s">
        <v>70</v>
      </c>
      <c r="S5" t="s">
        <v>71</v>
      </c>
      <c r="T5" s="10" t="s">
        <v>452</v>
      </c>
      <c r="U5" s="10" t="s">
        <v>73</v>
      </c>
      <c r="V5" s="10" t="s">
        <v>74</v>
      </c>
      <c r="W5" t="s">
        <v>457</v>
      </c>
      <c r="X5" t="s">
        <v>76</v>
      </c>
      <c r="Y5" s="11">
        <f t="shared" ca="1" si="0"/>
        <v>0.99607020123359058</v>
      </c>
      <c r="Z5" s="12">
        <v>36895</v>
      </c>
      <c r="AA5" s="12">
        <f t="shared" ca="1" si="1"/>
        <v>45591</v>
      </c>
      <c r="AB5" s="12" t="s">
        <v>77</v>
      </c>
      <c r="AC5" s="13" t="s">
        <v>78</v>
      </c>
      <c r="AD5" t="s">
        <v>79</v>
      </c>
      <c r="AE5" t="s">
        <v>80</v>
      </c>
      <c r="AF5" t="s">
        <v>81</v>
      </c>
      <c r="AG5" t="s">
        <v>82</v>
      </c>
      <c r="AH5">
        <v>2141344447</v>
      </c>
      <c r="AI5" s="10" t="s">
        <v>452</v>
      </c>
      <c r="AJ5" s="10" t="s">
        <v>73</v>
      </c>
      <c r="AK5" t="s">
        <v>348</v>
      </c>
      <c r="AL5" t="s">
        <v>84</v>
      </c>
      <c r="AM5" t="s">
        <v>84</v>
      </c>
      <c r="AN5" t="s">
        <v>85</v>
      </c>
      <c r="AO5">
        <v>93655</v>
      </c>
      <c r="AP5">
        <v>30</v>
      </c>
      <c r="AQ5" t="s">
        <v>86</v>
      </c>
      <c r="AR5" t="s">
        <v>87</v>
      </c>
      <c r="AS5" t="s">
        <v>88</v>
      </c>
      <c r="AT5" t="s">
        <v>119</v>
      </c>
      <c r="AU5" t="s">
        <v>101</v>
      </c>
      <c r="AV5" t="s">
        <v>102</v>
      </c>
      <c r="AW5" t="s">
        <v>11</v>
      </c>
    </row>
    <row r="6" spans="1:50">
      <c r="A6" t="s">
        <v>8</v>
      </c>
      <c r="B6" t="s">
        <v>424</v>
      </c>
      <c r="C6" s="5" t="s">
        <v>10</v>
      </c>
      <c r="D6" t="s">
        <v>914</v>
      </c>
      <c r="G6" t="s">
        <v>64</v>
      </c>
      <c r="H6" t="s">
        <v>491</v>
      </c>
      <c r="I6" t="s">
        <v>66</v>
      </c>
      <c r="J6" t="s">
        <v>67</v>
      </c>
      <c r="K6" t="s">
        <v>68</v>
      </c>
      <c r="L6" t="s">
        <v>68</v>
      </c>
      <c r="M6" t="s">
        <v>458</v>
      </c>
      <c r="N6">
        <v>7265</v>
      </c>
      <c r="O6">
        <v>23727</v>
      </c>
      <c r="P6">
        <v>45346</v>
      </c>
      <c r="Q6">
        <v>23432</v>
      </c>
      <c r="R6" t="s">
        <v>70</v>
      </c>
      <c r="S6" t="s">
        <v>71</v>
      </c>
      <c r="T6" s="10" t="s">
        <v>459</v>
      </c>
      <c r="U6" s="10" t="s">
        <v>73</v>
      </c>
      <c r="V6" s="10" t="s">
        <v>74</v>
      </c>
      <c r="W6" t="s">
        <v>460</v>
      </c>
      <c r="X6" t="s">
        <v>76</v>
      </c>
      <c r="Y6" s="11">
        <f t="shared" ca="1" si="0"/>
        <v>0.25398087593961682</v>
      </c>
      <c r="Z6" s="12">
        <v>36896</v>
      </c>
      <c r="AA6" s="12">
        <f t="shared" ca="1" si="1"/>
        <v>45591</v>
      </c>
      <c r="AB6" s="12" t="s">
        <v>77</v>
      </c>
      <c r="AC6" s="13" t="s">
        <v>78</v>
      </c>
      <c r="AD6" t="s">
        <v>79</v>
      </c>
      <c r="AE6" t="s">
        <v>80</v>
      </c>
      <c r="AF6" t="s">
        <v>81</v>
      </c>
      <c r="AG6" t="s">
        <v>82</v>
      </c>
      <c r="AH6">
        <v>2141344448</v>
      </c>
      <c r="AI6" s="10" t="s">
        <v>459</v>
      </c>
      <c r="AJ6" s="10" t="s">
        <v>73</v>
      </c>
      <c r="AK6" t="s">
        <v>461</v>
      </c>
      <c r="AL6" t="s">
        <v>84</v>
      </c>
      <c r="AM6" t="s">
        <v>84</v>
      </c>
      <c r="AN6" t="s">
        <v>85</v>
      </c>
      <c r="AO6">
        <v>93655</v>
      </c>
      <c r="AP6">
        <v>30</v>
      </c>
      <c r="AQ6" t="s">
        <v>86</v>
      </c>
      <c r="AR6" t="s">
        <v>87</v>
      </c>
      <c r="AS6" t="s">
        <v>88</v>
      </c>
      <c r="AT6" t="s">
        <v>119</v>
      </c>
      <c r="AU6" t="s">
        <v>101</v>
      </c>
      <c r="AV6" t="s">
        <v>102</v>
      </c>
      <c r="AW6" t="s">
        <v>11</v>
      </c>
    </row>
    <row r="7" spans="1:50">
      <c r="A7" t="s">
        <v>8</v>
      </c>
      <c r="B7" t="s">
        <v>478</v>
      </c>
      <c r="C7" s="5" t="s">
        <v>10</v>
      </c>
      <c r="D7" t="s">
        <v>915</v>
      </c>
      <c r="G7" t="s">
        <v>64</v>
      </c>
      <c r="H7" t="s">
        <v>466</v>
      </c>
      <c r="I7" t="s">
        <v>66</v>
      </c>
      <c r="J7" t="s">
        <v>67</v>
      </c>
      <c r="K7" t="s">
        <v>68</v>
      </c>
      <c r="L7" t="s">
        <v>68</v>
      </c>
      <c r="M7" t="s">
        <v>451</v>
      </c>
      <c r="N7">
        <v>7265</v>
      </c>
      <c r="O7">
        <v>23727</v>
      </c>
      <c r="P7">
        <v>45346</v>
      </c>
      <c r="Q7">
        <v>23432</v>
      </c>
      <c r="R7" t="s">
        <v>70</v>
      </c>
      <c r="S7" t="s">
        <v>71</v>
      </c>
      <c r="T7" s="10" t="s">
        <v>452</v>
      </c>
      <c r="U7" s="10" t="s">
        <v>73</v>
      </c>
      <c r="V7" s="10" t="s">
        <v>74</v>
      </c>
      <c r="W7" t="s">
        <v>457</v>
      </c>
      <c r="X7" t="s">
        <v>76</v>
      </c>
      <c r="Y7" s="11">
        <f t="shared" ca="1" si="0"/>
        <v>0.13152801088897825</v>
      </c>
      <c r="Z7" s="12">
        <v>36895</v>
      </c>
      <c r="AA7" s="12">
        <f t="shared" ca="1" si="1"/>
        <v>45591</v>
      </c>
      <c r="AB7" s="12" t="s">
        <v>77</v>
      </c>
      <c r="AC7" s="13" t="s">
        <v>78</v>
      </c>
      <c r="AD7" t="s">
        <v>79</v>
      </c>
      <c r="AE7" t="s">
        <v>80</v>
      </c>
      <c r="AF7" t="s">
        <v>81</v>
      </c>
      <c r="AG7" t="s">
        <v>82</v>
      </c>
      <c r="AH7">
        <v>2141344447</v>
      </c>
      <c r="AI7" s="10" t="s">
        <v>452</v>
      </c>
      <c r="AJ7" s="10" t="s">
        <v>73</v>
      </c>
      <c r="AK7" t="s">
        <v>348</v>
      </c>
      <c r="AL7" t="s">
        <v>84</v>
      </c>
      <c r="AM7" t="s">
        <v>84</v>
      </c>
      <c r="AN7" t="s">
        <v>85</v>
      </c>
      <c r="AO7">
        <v>93655</v>
      </c>
      <c r="AP7">
        <v>30</v>
      </c>
      <c r="AQ7" t="s">
        <v>86</v>
      </c>
      <c r="AR7" t="s">
        <v>87</v>
      </c>
      <c r="AS7" t="s">
        <v>88</v>
      </c>
      <c r="AT7" t="s">
        <v>119</v>
      </c>
      <c r="AU7" t="s">
        <v>101</v>
      </c>
      <c r="AV7" t="s">
        <v>102</v>
      </c>
      <c r="AW7" t="s">
        <v>11</v>
      </c>
    </row>
    <row r="8" spans="1:50">
      <c r="A8" t="s">
        <v>8</v>
      </c>
      <c r="B8" t="s">
        <v>478</v>
      </c>
      <c r="C8" s="5" t="s">
        <v>10</v>
      </c>
      <c r="D8" t="s">
        <v>916</v>
      </c>
      <c r="G8" t="s">
        <v>64</v>
      </c>
      <c r="H8" t="s">
        <v>467</v>
      </c>
      <c r="I8" t="s">
        <v>66</v>
      </c>
      <c r="J8" t="s">
        <v>67</v>
      </c>
      <c r="K8" t="s">
        <v>68</v>
      </c>
      <c r="L8" t="s">
        <v>68</v>
      </c>
      <c r="M8" t="s">
        <v>458</v>
      </c>
      <c r="N8">
        <v>7265</v>
      </c>
      <c r="O8">
        <v>23727</v>
      </c>
      <c r="P8">
        <v>45346</v>
      </c>
      <c r="Q8">
        <v>23432</v>
      </c>
      <c r="R8" t="s">
        <v>70</v>
      </c>
      <c r="S8" t="s">
        <v>71</v>
      </c>
      <c r="T8" s="10" t="s">
        <v>459</v>
      </c>
      <c r="U8" s="10" t="s">
        <v>73</v>
      </c>
      <c r="V8" s="10" t="s">
        <v>74</v>
      </c>
      <c r="W8" t="s">
        <v>460</v>
      </c>
      <c r="X8" t="s">
        <v>76</v>
      </c>
      <c r="Y8" s="11">
        <f t="shared" ca="1" si="0"/>
        <v>0.92100654092297951</v>
      </c>
      <c r="Z8" s="12">
        <v>36896</v>
      </c>
      <c r="AA8" s="12">
        <f t="shared" ca="1" si="1"/>
        <v>45591</v>
      </c>
      <c r="AB8" s="12" t="s">
        <v>77</v>
      </c>
      <c r="AC8" s="13" t="s">
        <v>78</v>
      </c>
      <c r="AD8" t="s">
        <v>79</v>
      </c>
      <c r="AE8" t="s">
        <v>80</v>
      </c>
      <c r="AF8" t="s">
        <v>81</v>
      </c>
      <c r="AG8" t="s">
        <v>82</v>
      </c>
      <c r="AH8">
        <v>2141344448</v>
      </c>
      <c r="AI8" s="10" t="s">
        <v>459</v>
      </c>
      <c r="AJ8" s="10" t="s">
        <v>73</v>
      </c>
      <c r="AK8" t="s">
        <v>461</v>
      </c>
      <c r="AL8" t="s">
        <v>84</v>
      </c>
      <c r="AM8" t="s">
        <v>84</v>
      </c>
      <c r="AN8" t="s">
        <v>85</v>
      </c>
      <c r="AO8">
        <v>93655</v>
      </c>
      <c r="AP8">
        <v>30</v>
      </c>
      <c r="AQ8" t="s">
        <v>86</v>
      </c>
      <c r="AR8" t="s">
        <v>87</v>
      </c>
      <c r="AS8" t="s">
        <v>88</v>
      </c>
      <c r="AT8" t="s">
        <v>119</v>
      </c>
      <c r="AU8" t="s">
        <v>101</v>
      </c>
      <c r="AV8" t="s">
        <v>102</v>
      </c>
      <c r="AW8" t="s">
        <v>11</v>
      </c>
    </row>
    <row r="9" spans="1:50">
      <c r="A9" t="s">
        <v>8</v>
      </c>
      <c r="B9" t="s">
        <v>478</v>
      </c>
      <c r="C9" s="5" t="s">
        <v>10</v>
      </c>
      <c r="D9" t="s">
        <v>917</v>
      </c>
      <c r="G9" t="s">
        <v>64</v>
      </c>
      <c r="H9" t="s">
        <v>454</v>
      </c>
      <c r="I9" t="s">
        <v>66</v>
      </c>
      <c r="J9" t="s">
        <v>67</v>
      </c>
      <c r="K9" t="s">
        <v>68</v>
      </c>
      <c r="L9" t="s">
        <v>68</v>
      </c>
      <c r="M9" t="s">
        <v>462</v>
      </c>
      <c r="N9">
        <v>7265</v>
      </c>
      <c r="O9">
        <v>23727</v>
      </c>
      <c r="P9">
        <v>45346</v>
      </c>
      <c r="Q9">
        <v>23432</v>
      </c>
      <c r="R9" t="s">
        <v>70</v>
      </c>
      <c r="S9" t="s">
        <v>71</v>
      </c>
      <c r="T9" s="10" t="s">
        <v>463</v>
      </c>
      <c r="U9" s="10" t="s">
        <v>73</v>
      </c>
      <c r="V9" s="10" t="s">
        <v>74</v>
      </c>
      <c r="W9" t="s">
        <v>464</v>
      </c>
      <c r="X9" t="s">
        <v>76</v>
      </c>
      <c r="Y9" s="11">
        <f t="shared" ca="1" si="0"/>
        <v>0.23935949491524633</v>
      </c>
      <c r="Z9" s="12">
        <v>36897</v>
      </c>
      <c r="AA9" s="12">
        <f t="shared" ca="1" si="1"/>
        <v>45591</v>
      </c>
      <c r="AB9" s="12" t="s">
        <v>77</v>
      </c>
      <c r="AC9" s="13" t="s">
        <v>78</v>
      </c>
      <c r="AD9" t="s">
        <v>79</v>
      </c>
      <c r="AE9" t="s">
        <v>80</v>
      </c>
      <c r="AF9" t="s">
        <v>81</v>
      </c>
      <c r="AG9" t="s">
        <v>82</v>
      </c>
      <c r="AH9">
        <v>2141344449</v>
      </c>
      <c r="AI9" s="10" t="s">
        <v>463</v>
      </c>
      <c r="AJ9" s="10" t="s">
        <v>73</v>
      </c>
      <c r="AK9" t="s">
        <v>465</v>
      </c>
      <c r="AL9" t="s">
        <v>84</v>
      </c>
      <c r="AM9" t="s">
        <v>84</v>
      </c>
      <c r="AN9" t="s">
        <v>85</v>
      </c>
      <c r="AO9">
        <v>93655</v>
      </c>
      <c r="AP9">
        <v>30</v>
      </c>
      <c r="AQ9" t="s">
        <v>86</v>
      </c>
      <c r="AR9" t="s">
        <v>87</v>
      </c>
      <c r="AS9" t="s">
        <v>88</v>
      </c>
      <c r="AT9" t="s">
        <v>119</v>
      </c>
      <c r="AU9" t="s">
        <v>101</v>
      </c>
      <c r="AV9" t="s">
        <v>102</v>
      </c>
      <c r="AW9" t="s">
        <v>11</v>
      </c>
    </row>
    <row r="10" spans="1:50">
      <c r="A10" t="s">
        <v>8</v>
      </c>
      <c r="B10" t="s">
        <v>478</v>
      </c>
      <c r="C10" s="5" t="s">
        <v>10</v>
      </c>
      <c r="D10" t="s">
        <v>918</v>
      </c>
      <c r="G10" t="s">
        <v>64</v>
      </c>
      <c r="H10" t="s">
        <v>468</v>
      </c>
      <c r="I10" t="s">
        <v>66</v>
      </c>
      <c r="J10" t="s">
        <v>67</v>
      </c>
      <c r="K10" t="s">
        <v>68</v>
      </c>
      <c r="L10" t="s">
        <v>68</v>
      </c>
      <c r="M10" t="s">
        <v>492</v>
      </c>
      <c r="N10">
        <v>7265</v>
      </c>
      <c r="O10">
        <v>23727</v>
      </c>
      <c r="P10">
        <v>45346</v>
      </c>
      <c r="Q10">
        <v>23432</v>
      </c>
      <c r="R10" t="s">
        <v>70</v>
      </c>
      <c r="S10" t="s">
        <v>71</v>
      </c>
      <c r="T10" s="10" t="s">
        <v>493</v>
      </c>
      <c r="U10" s="10" t="s">
        <v>73</v>
      </c>
      <c r="V10" s="10" t="s">
        <v>74</v>
      </c>
      <c r="W10" t="s">
        <v>494</v>
      </c>
      <c r="X10" t="s">
        <v>76</v>
      </c>
      <c r="Y10" s="11">
        <f t="shared" ca="1" si="0"/>
        <v>0.41430107045464171</v>
      </c>
      <c r="Z10" s="12">
        <v>36898</v>
      </c>
      <c r="AA10" s="12">
        <f t="shared" ca="1" si="1"/>
        <v>45591</v>
      </c>
      <c r="AB10" s="12" t="s">
        <v>77</v>
      </c>
      <c r="AC10" s="13" t="s">
        <v>78</v>
      </c>
      <c r="AD10" t="s">
        <v>79</v>
      </c>
      <c r="AE10" t="s">
        <v>80</v>
      </c>
      <c r="AF10" t="s">
        <v>81</v>
      </c>
      <c r="AG10" t="s">
        <v>82</v>
      </c>
      <c r="AH10">
        <v>2141344450</v>
      </c>
      <c r="AI10" s="10" t="s">
        <v>493</v>
      </c>
      <c r="AJ10" s="10" t="s">
        <v>73</v>
      </c>
      <c r="AK10" t="s">
        <v>495</v>
      </c>
      <c r="AL10" t="s">
        <v>84</v>
      </c>
      <c r="AM10" t="s">
        <v>84</v>
      </c>
      <c r="AN10" t="s">
        <v>85</v>
      </c>
      <c r="AO10">
        <v>93655</v>
      </c>
      <c r="AP10">
        <v>30</v>
      </c>
      <c r="AQ10" t="s">
        <v>86</v>
      </c>
      <c r="AR10" t="s">
        <v>87</v>
      </c>
      <c r="AS10" t="s">
        <v>88</v>
      </c>
      <c r="AT10" t="s">
        <v>119</v>
      </c>
      <c r="AU10" t="s">
        <v>101</v>
      </c>
      <c r="AV10" t="s">
        <v>102</v>
      </c>
      <c r="AW10" t="s">
        <v>11</v>
      </c>
    </row>
    <row r="11" spans="1:50">
      <c r="A11" t="s">
        <v>8</v>
      </c>
      <c r="B11" t="s">
        <v>478</v>
      </c>
      <c r="C11" s="5" t="s">
        <v>10</v>
      </c>
      <c r="D11" t="s">
        <v>919</v>
      </c>
      <c r="G11" t="s">
        <v>64</v>
      </c>
      <c r="H11" t="s">
        <v>455</v>
      </c>
      <c r="I11" t="s">
        <v>66</v>
      </c>
      <c r="J11" t="s">
        <v>67</v>
      </c>
      <c r="K11" t="s">
        <v>68</v>
      </c>
      <c r="L11" t="s">
        <v>68</v>
      </c>
      <c r="M11" t="s">
        <v>496</v>
      </c>
      <c r="N11">
        <v>7265</v>
      </c>
      <c r="O11">
        <v>23727</v>
      </c>
      <c r="P11">
        <v>45346</v>
      </c>
      <c r="Q11">
        <v>23432</v>
      </c>
      <c r="R11" t="s">
        <v>70</v>
      </c>
      <c r="S11" t="s">
        <v>71</v>
      </c>
      <c r="T11" s="10" t="s">
        <v>497</v>
      </c>
      <c r="U11" s="10" t="s">
        <v>73</v>
      </c>
      <c r="V11" s="10" t="s">
        <v>74</v>
      </c>
      <c r="W11" t="s">
        <v>498</v>
      </c>
      <c r="X11" t="s">
        <v>76</v>
      </c>
      <c r="Y11" s="11">
        <f t="shared" ca="1" si="0"/>
        <v>0.55781298320974637</v>
      </c>
      <c r="Z11" s="12">
        <v>36899</v>
      </c>
      <c r="AA11" s="12">
        <f t="shared" ca="1" si="1"/>
        <v>45591</v>
      </c>
      <c r="AB11" s="12" t="s">
        <v>77</v>
      </c>
      <c r="AC11" s="13" t="s">
        <v>78</v>
      </c>
      <c r="AD11" t="s">
        <v>79</v>
      </c>
      <c r="AE11" t="s">
        <v>80</v>
      </c>
      <c r="AF11" t="s">
        <v>81</v>
      </c>
      <c r="AG11" t="s">
        <v>82</v>
      </c>
      <c r="AH11">
        <v>2141344451</v>
      </c>
      <c r="AI11" s="10" t="s">
        <v>497</v>
      </c>
      <c r="AJ11" s="10" t="s">
        <v>73</v>
      </c>
      <c r="AK11" t="s">
        <v>499</v>
      </c>
      <c r="AL11" t="s">
        <v>84</v>
      </c>
      <c r="AM11" t="s">
        <v>84</v>
      </c>
      <c r="AN11" t="s">
        <v>85</v>
      </c>
      <c r="AO11">
        <v>93655</v>
      </c>
      <c r="AP11">
        <v>30</v>
      </c>
      <c r="AQ11" t="s">
        <v>86</v>
      </c>
      <c r="AR11" t="s">
        <v>87</v>
      </c>
      <c r="AS11" t="s">
        <v>88</v>
      </c>
      <c r="AT11" t="s">
        <v>119</v>
      </c>
      <c r="AU11" t="s">
        <v>101</v>
      </c>
      <c r="AV11" t="s">
        <v>102</v>
      </c>
      <c r="AW11" t="s">
        <v>11</v>
      </c>
    </row>
  </sheetData>
  <phoneticPr fontId="8" type="noConversion"/>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0350C-12A1-4E44-A229-7712FB0A3DA2}">
  <sheetPr codeName="Sheet21"/>
  <dimension ref="A1:O6"/>
  <sheetViews>
    <sheetView topLeftCell="D1" workbookViewId="0">
      <selection activeCell="K10" sqref="K10"/>
    </sheetView>
  </sheetViews>
  <sheetFormatPr defaultColWidth="8.88671875" defaultRowHeight="14.4"/>
  <cols>
    <col min="1" max="1" width="76.77734375" bestFit="1" customWidth="1"/>
    <col min="2" max="2" width="11.5546875" bestFit="1" customWidth="1"/>
    <col min="3" max="3" width="31" bestFit="1" customWidth="1"/>
    <col min="4" max="4" width="10.6640625" customWidth="1"/>
    <col min="5" max="5" width="16.77734375" bestFit="1" customWidth="1"/>
    <col min="6" max="6" width="9" customWidth="1"/>
    <col min="7" max="7" width="10.21875" customWidth="1"/>
    <col min="8" max="8" width="7.88671875" customWidth="1"/>
    <col min="9" max="9" width="12.6640625" bestFit="1" customWidth="1"/>
    <col min="10" max="11" width="17.21875" bestFit="1" customWidth="1"/>
    <col min="12" max="12" width="10.21875" bestFit="1" customWidth="1"/>
    <col min="13" max="13" width="7.77734375" bestFit="1" customWidth="1"/>
    <col min="14" max="14" width="8.77734375" bestFit="1" customWidth="1"/>
    <col min="15" max="15" width="14.33203125" bestFit="1" customWidth="1"/>
    <col min="261" max="261" width="22.44140625" bestFit="1" customWidth="1"/>
    <col min="262" max="262" width="11.5546875" bestFit="1" customWidth="1"/>
    <col min="263" max="263" width="24.77734375" bestFit="1" customWidth="1"/>
    <col min="264" max="264" width="14.77734375" bestFit="1" customWidth="1"/>
    <col min="265" max="265" width="12.6640625" bestFit="1" customWidth="1"/>
    <col min="266" max="267" width="17.21875" bestFit="1" customWidth="1"/>
    <col min="268" max="268" width="10.21875" bestFit="1" customWidth="1"/>
    <col min="269" max="269" width="7.77734375" bestFit="1" customWidth="1"/>
    <col min="270" max="270" width="8.77734375" bestFit="1" customWidth="1"/>
    <col min="271" max="271" width="14.33203125" bestFit="1" customWidth="1"/>
    <col min="517" max="517" width="22.44140625" bestFit="1" customWidth="1"/>
    <col min="518" max="518" width="11.5546875" bestFit="1" customWidth="1"/>
    <col min="519" max="519" width="24.77734375" bestFit="1" customWidth="1"/>
    <col min="520" max="520" width="14.77734375" bestFit="1" customWidth="1"/>
    <col min="521" max="521" width="12.6640625" bestFit="1" customWidth="1"/>
    <col min="522" max="523" width="17.21875" bestFit="1" customWidth="1"/>
    <col min="524" max="524" width="10.21875" bestFit="1" customWidth="1"/>
    <col min="525" max="525" width="7.77734375" bestFit="1" customWidth="1"/>
    <col min="526" max="526" width="8.77734375" bestFit="1" customWidth="1"/>
    <col min="527" max="527" width="14.33203125" bestFit="1" customWidth="1"/>
    <col min="773" max="773" width="22.44140625" bestFit="1" customWidth="1"/>
    <col min="774" max="774" width="11.5546875" bestFit="1" customWidth="1"/>
    <col min="775" max="775" width="24.77734375" bestFit="1" customWidth="1"/>
    <col min="776" max="776" width="14.77734375" bestFit="1" customWidth="1"/>
    <col min="777" max="777" width="12.6640625" bestFit="1" customWidth="1"/>
    <col min="778" max="779" width="17.21875" bestFit="1" customWidth="1"/>
    <col min="780" max="780" width="10.21875" bestFit="1" customWidth="1"/>
    <col min="781" max="781" width="7.77734375" bestFit="1" customWidth="1"/>
    <col min="782" max="782" width="8.77734375" bestFit="1" customWidth="1"/>
    <col min="783" max="783" width="14.33203125" bestFit="1" customWidth="1"/>
    <col min="1029" max="1029" width="22.44140625" bestFit="1" customWidth="1"/>
    <col min="1030" max="1030" width="11.5546875" bestFit="1" customWidth="1"/>
    <col min="1031" max="1031" width="24.77734375" bestFit="1" customWidth="1"/>
    <col min="1032" max="1032" width="14.77734375" bestFit="1" customWidth="1"/>
    <col min="1033" max="1033" width="12.6640625" bestFit="1" customWidth="1"/>
    <col min="1034" max="1035" width="17.21875" bestFit="1" customWidth="1"/>
    <col min="1036" max="1036" width="10.21875" bestFit="1" customWidth="1"/>
    <col min="1037" max="1037" width="7.77734375" bestFit="1" customWidth="1"/>
    <col min="1038" max="1038" width="8.77734375" bestFit="1" customWidth="1"/>
    <col min="1039" max="1039" width="14.33203125" bestFit="1" customWidth="1"/>
    <col min="1285" max="1285" width="22.44140625" bestFit="1" customWidth="1"/>
    <col min="1286" max="1286" width="11.5546875" bestFit="1" customWidth="1"/>
    <col min="1287" max="1287" width="24.77734375" bestFit="1" customWidth="1"/>
    <col min="1288" max="1288" width="14.77734375" bestFit="1" customWidth="1"/>
    <col min="1289" max="1289" width="12.6640625" bestFit="1" customWidth="1"/>
    <col min="1290" max="1291" width="17.21875" bestFit="1" customWidth="1"/>
    <col min="1292" max="1292" width="10.21875" bestFit="1" customWidth="1"/>
    <col min="1293" max="1293" width="7.77734375" bestFit="1" customWidth="1"/>
    <col min="1294" max="1294" width="8.77734375" bestFit="1" customWidth="1"/>
    <col min="1295" max="1295" width="14.33203125" bestFit="1" customWidth="1"/>
    <col min="1541" max="1541" width="22.44140625" bestFit="1" customWidth="1"/>
    <col min="1542" max="1542" width="11.5546875" bestFit="1" customWidth="1"/>
    <col min="1543" max="1543" width="24.77734375" bestFit="1" customWidth="1"/>
    <col min="1544" max="1544" width="14.77734375" bestFit="1" customWidth="1"/>
    <col min="1545" max="1545" width="12.6640625" bestFit="1" customWidth="1"/>
    <col min="1546" max="1547" width="17.21875" bestFit="1" customWidth="1"/>
    <col min="1548" max="1548" width="10.21875" bestFit="1" customWidth="1"/>
    <col min="1549" max="1549" width="7.77734375" bestFit="1" customWidth="1"/>
    <col min="1550" max="1550" width="8.77734375" bestFit="1" customWidth="1"/>
    <col min="1551" max="1551" width="14.33203125" bestFit="1" customWidth="1"/>
    <col min="1797" max="1797" width="22.44140625" bestFit="1" customWidth="1"/>
    <col min="1798" max="1798" width="11.5546875" bestFit="1" customWidth="1"/>
    <col min="1799" max="1799" width="24.77734375" bestFit="1" customWidth="1"/>
    <col min="1800" max="1800" width="14.77734375" bestFit="1" customWidth="1"/>
    <col min="1801" max="1801" width="12.6640625" bestFit="1" customWidth="1"/>
    <col min="1802" max="1803" width="17.21875" bestFit="1" customWidth="1"/>
    <col min="1804" max="1804" width="10.21875" bestFit="1" customWidth="1"/>
    <col min="1805" max="1805" width="7.77734375" bestFit="1" customWidth="1"/>
    <col min="1806" max="1806" width="8.77734375" bestFit="1" customWidth="1"/>
    <col min="1807" max="1807" width="14.33203125" bestFit="1" customWidth="1"/>
    <col min="2053" max="2053" width="22.44140625" bestFit="1" customWidth="1"/>
    <col min="2054" max="2054" width="11.5546875" bestFit="1" customWidth="1"/>
    <col min="2055" max="2055" width="24.77734375" bestFit="1" customWidth="1"/>
    <col min="2056" max="2056" width="14.77734375" bestFit="1" customWidth="1"/>
    <col min="2057" max="2057" width="12.6640625" bestFit="1" customWidth="1"/>
    <col min="2058" max="2059" width="17.21875" bestFit="1" customWidth="1"/>
    <col min="2060" max="2060" width="10.21875" bestFit="1" customWidth="1"/>
    <col min="2061" max="2061" width="7.77734375" bestFit="1" customWidth="1"/>
    <col min="2062" max="2062" width="8.77734375" bestFit="1" customWidth="1"/>
    <col min="2063" max="2063" width="14.33203125" bestFit="1" customWidth="1"/>
    <col min="2309" max="2309" width="22.44140625" bestFit="1" customWidth="1"/>
    <col min="2310" max="2310" width="11.5546875" bestFit="1" customWidth="1"/>
    <col min="2311" max="2311" width="24.77734375" bestFit="1" customWidth="1"/>
    <col min="2312" max="2312" width="14.77734375" bestFit="1" customWidth="1"/>
    <col min="2313" max="2313" width="12.6640625" bestFit="1" customWidth="1"/>
    <col min="2314" max="2315" width="17.21875" bestFit="1" customWidth="1"/>
    <col min="2316" max="2316" width="10.21875" bestFit="1" customWidth="1"/>
    <col min="2317" max="2317" width="7.77734375" bestFit="1" customWidth="1"/>
    <col min="2318" max="2318" width="8.77734375" bestFit="1" customWidth="1"/>
    <col min="2319" max="2319" width="14.33203125" bestFit="1" customWidth="1"/>
    <col min="2565" max="2565" width="22.44140625" bestFit="1" customWidth="1"/>
    <col min="2566" max="2566" width="11.5546875" bestFit="1" customWidth="1"/>
    <col min="2567" max="2567" width="24.77734375" bestFit="1" customWidth="1"/>
    <col min="2568" max="2568" width="14.77734375" bestFit="1" customWidth="1"/>
    <col min="2569" max="2569" width="12.6640625" bestFit="1" customWidth="1"/>
    <col min="2570" max="2571" width="17.21875" bestFit="1" customWidth="1"/>
    <col min="2572" max="2572" width="10.21875" bestFit="1" customWidth="1"/>
    <col min="2573" max="2573" width="7.77734375" bestFit="1" customWidth="1"/>
    <col min="2574" max="2574" width="8.77734375" bestFit="1" customWidth="1"/>
    <col min="2575" max="2575" width="14.33203125" bestFit="1" customWidth="1"/>
    <col min="2821" max="2821" width="22.44140625" bestFit="1" customWidth="1"/>
    <col min="2822" max="2822" width="11.5546875" bestFit="1" customWidth="1"/>
    <col min="2823" max="2823" width="24.77734375" bestFit="1" customWidth="1"/>
    <col min="2824" max="2824" width="14.77734375" bestFit="1" customWidth="1"/>
    <col min="2825" max="2825" width="12.6640625" bestFit="1" customWidth="1"/>
    <col min="2826" max="2827" width="17.21875" bestFit="1" customWidth="1"/>
    <col min="2828" max="2828" width="10.21875" bestFit="1" customWidth="1"/>
    <col min="2829" max="2829" width="7.77734375" bestFit="1" customWidth="1"/>
    <col min="2830" max="2830" width="8.77734375" bestFit="1" customWidth="1"/>
    <col min="2831" max="2831" width="14.33203125" bestFit="1" customWidth="1"/>
    <col min="3077" max="3077" width="22.44140625" bestFit="1" customWidth="1"/>
    <col min="3078" max="3078" width="11.5546875" bestFit="1" customWidth="1"/>
    <col min="3079" max="3079" width="24.77734375" bestFit="1" customWidth="1"/>
    <col min="3080" max="3080" width="14.77734375" bestFit="1" customWidth="1"/>
    <col min="3081" max="3081" width="12.6640625" bestFit="1" customWidth="1"/>
    <col min="3082" max="3083" width="17.21875" bestFit="1" customWidth="1"/>
    <col min="3084" max="3084" width="10.21875" bestFit="1" customWidth="1"/>
    <col min="3085" max="3085" width="7.77734375" bestFit="1" customWidth="1"/>
    <col min="3086" max="3086" width="8.77734375" bestFit="1" customWidth="1"/>
    <col min="3087" max="3087" width="14.33203125" bestFit="1" customWidth="1"/>
    <col min="3333" max="3333" width="22.44140625" bestFit="1" customWidth="1"/>
    <col min="3334" max="3334" width="11.5546875" bestFit="1" customWidth="1"/>
    <col min="3335" max="3335" width="24.77734375" bestFit="1" customWidth="1"/>
    <col min="3336" max="3336" width="14.77734375" bestFit="1" customWidth="1"/>
    <col min="3337" max="3337" width="12.6640625" bestFit="1" customWidth="1"/>
    <col min="3338" max="3339" width="17.21875" bestFit="1" customWidth="1"/>
    <col min="3340" max="3340" width="10.21875" bestFit="1" customWidth="1"/>
    <col min="3341" max="3341" width="7.77734375" bestFit="1" customWidth="1"/>
    <col min="3342" max="3342" width="8.77734375" bestFit="1" customWidth="1"/>
    <col min="3343" max="3343" width="14.33203125" bestFit="1" customWidth="1"/>
    <col min="3589" max="3589" width="22.44140625" bestFit="1" customWidth="1"/>
    <col min="3590" max="3590" width="11.5546875" bestFit="1" customWidth="1"/>
    <col min="3591" max="3591" width="24.77734375" bestFit="1" customWidth="1"/>
    <col min="3592" max="3592" width="14.77734375" bestFit="1" customWidth="1"/>
    <col min="3593" max="3593" width="12.6640625" bestFit="1" customWidth="1"/>
    <col min="3594" max="3595" width="17.21875" bestFit="1" customWidth="1"/>
    <col min="3596" max="3596" width="10.21875" bestFit="1" customWidth="1"/>
    <col min="3597" max="3597" width="7.77734375" bestFit="1" customWidth="1"/>
    <col min="3598" max="3598" width="8.77734375" bestFit="1" customWidth="1"/>
    <col min="3599" max="3599" width="14.33203125" bestFit="1" customWidth="1"/>
    <col min="3845" max="3845" width="22.44140625" bestFit="1" customWidth="1"/>
    <col min="3846" max="3846" width="11.5546875" bestFit="1" customWidth="1"/>
    <col min="3847" max="3847" width="24.77734375" bestFit="1" customWidth="1"/>
    <col min="3848" max="3848" width="14.77734375" bestFit="1" customWidth="1"/>
    <col min="3849" max="3849" width="12.6640625" bestFit="1" customWidth="1"/>
    <col min="3850" max="3851" width="17.21875" bestFit="1" customWidth="1"/>
    <col min="3852" max="3852" width="10.21875" bestFit="1" customWidth="1"/>
    <col min="3853" max="3853" width="7.77734375" bestFit="1" customWidth="1"/>
    <col min="3854" max="3854" width="8.77734375" bestFit="1" customWidth="1"/>
    <col min="3855" max="3855" width="14.33203125" bestFit="1" customWidth="1"/>
    <col min="4101" max="4101" width="22.44140625" bestFit="1" customWidth="1"/>
    <col min="4102" max="4102" width="11.5546875" bestFit="1" customWidth="1"/>
    <col min="4103" max="4103" width="24.77734375" bestFit="1" customWidth="1"/>
    <col min="4104" max="4104" width="14.77734375" bestFit="1" customWidth="1"/>
    <col min="4105" max="4105" width="12.6640625" bestFit="1" customWidth="1"/>
    <col min="4106" max="4107" width="17.21875" bestFit="1" customWidth="1"/>
    <col min="4108" max="4108" width="10.21875" bestFit="1" customWidth="1"/>
    <col min="4109" max="4109" width="7.77734375" bestFit="1" customWidth="1"/>
    <col min="4110" max="4110" width="8.77734375" bestFit="1" customWidth="1"/>
    <col min="4111" max="4111" width="14.33203125" bestFit="1" customWidth="1"/>
    <col min="4357" max="4357" width="22.44140625" bestFit="1" customWidth="1"/>
    <col min="4358" max="4358" width="11.5546875" bestFit="1" customWidth="1"/>
    <col min="4359" max="4359" width="24.77734375" bestFit="1" customWidth="1"/>
    <col min="4360" max="4360" width="14.77734375" bestFit="1" customWidth="1"/>
    <col min="4361" max="4361" width="12.6640625" bestFit="1" customWidth="1"/>
    <col min="4362" max="4363" width="17.21875" bestFit="1" customWidth="1"/>
    <col min="4364" max="4364" width="10.21875" bestFit="1" customWidth="1"/>
    <col min="4365" max="4365" width="7.77734375" bestFit="1" customWidth="1"/>
    <col min="4366" max="4366" width="8.77734375" bestFit="1" customWidth="1"/>
    <col min="4367" max="4367" width="14.33203125" bestFit="1" customWidth="1"/>
    <col min="4613" max="4613" width="22.44140625" bestFit="1" customWidth="1"/>
    <col min="4614" max="4614" width="11.5546875" bestFit="1" customWidth="1"/>
    <col min="4615" max="4615" width="24.77734375" bestFit="1" customWidth="1"/>
    <col min="4616" max="4616" width="14.77734375" bestFit="1" customWidth="1"/>
    <col min="4617" max="4617" width="12.6640625" bestFit="1" customWidth="1"/>
    <col min="4618" max="4619" width="17.21875" bestFit="1" customWidth="1"/>
    <col min="4620" max="4620" width="10.21875" bestFit="1" customWidth="1"/>
    <col min="4621" max="4621" width="7.77734375" bestFit="1" customWidth="1"/>
    <col min="4622" max="4622" width="8.77734375" bestFit="1" customWidth="1"/>
    <col min="4623" max="4623" width="14.33203125" bestFit="1" customWidth="1"/>
    <col min="4869" max="4869" width="22.44140625" bestFit="1" customWidth="1"/>
    <col min="4870" max="4870" width="11.5546875" bestFit="1" customWidth="1"/>
    <col min="4871" max="4871" width="24.77734375" bestFit="1" customWidth="1"/>
    <col min="4872" max="4872" width="14.77734375" bestFit="1" customWidth="1"/>
    <col min="4873" max="4873" width="12.6640625" bestFit="1" customWidth="1"/>
    <col min="4874" max="4875" width="17.21875" bestFit="1" customWidth="1"/>
    <col min="4876" max="4876" width="10.21875" bestFit="1" customWidth="1"/>
    <col min="4877" max="4877" width="7.77734375" bestFit="1" customWidth="1"/>
    <col min="4878" max="4878" width="8.77734375" bestFit="1" customWidth="1"/>
    <col min="4879" max="4879" width="14.33203125" bestFit="1" customWidth="1"/>
    <col min="5125" max="5125" width="22.44140625" bestFit="1" customWidth="1"/>
    <col min="5126" max="5126" width="11.5546875" bestFit="1" customWidth="1"/>
    <col min="5127" max="5127" width="24.77734375" bestFit="1" customWidth="1"/>
    <col min="5128" max="5128" width="14.77734375" bestFit="1" customWidth="1"/>
    <col min="5129" max="5129" width="12.6640625" bestFit="1" customWidth="1"/>
    <col min="5130" max="5131" width="17.21875" bestFit="1" customWidth="1"/>
    <col min="5132" max="5132" width="10.21875" bestFit="1" customWidth="1"/>
    <col min="5133" max="5133" width="7.77734375" bestFit="1" customWidth="1"/>
    <col min="5134" max="5134" width="8.77734375" bestFit="1" customWidth="1"/>
    <col min="5135" max="5135" width="14.33203125" bestFit="1" customWidth="1"/>
    <col min="5381" max="5381" width="22.44140625" bestFit="1" customWidth="1"/>
    <col min="5382" max="5382" width="11.5546875" bestFit="1" customWidth="1"/>
    <col min="5383" max="5383" width="24.77734375" bestFit="1" customWidth="1"/>
    <col min="5384" max="5384" width="14.77734375" bestFit="1" customWidth="1"/>
    <col min="5385" max="5385" width="12.6640625" bestFit="1" customWidth="1"/>
    <col min="5386" max="5387" width="17.21875" bestFit="1" customWidth="1"/>
    <col min="5388" max="5388" width="10.21875" bestFit="1" customWidth="1"/>
    <col min="5389" max="5389" width="7.77734375" bestFit="1" customWidth="1"/>
    <col min="5390" max="5390" width="8.77734375" bestFit="1" customWidth="1"/>
    <col min="5391" max="5391" width="14.33203125" bestFit="1" customWidth="1"/>
    <col min="5637" max="5637" width="22.44140625" bestFit="1" customWidth="1"/>
    <col min="5638" max="5638" width="11.5546875" bestFit="1" customWidth="1"/>
    <col min="5639" max="5639" width="24.77734375" bestFit="1" customWidth="1"/>
    <col min="5640" max="5640" width="14.77734375" bestFit="1" customWidth="1"/>
    <col min="5641" max="5641" width="12.6640625" bestFit="1" customWidth="1"/>
    <col min="5642" max="5643" width="17.21875" bestFit="1" customWidth="1"/>
    <col min="5644" max="5644" width="10.21875" bestFit="1" customWidth="1"/>
    <col min="5645" max="5645" width="7.77734375" bestFit="1" customWidth="1"/>
    <col min="5646" max="5646" width="8.77734375" bestFit="1" customWidth="1"/>
    <col min="5647" max="5647" width="14.33203125" bestFit="1" customWidth="1"/>
    <col min="5893" max="5893" width="22.44140625" bestFit="1" customWidth="1"/>
    <col min="5894" max="5894" width="11.5546875" bestFit="1" customWidth="1"/>
    <col min="5895" max="5895" width="24.77734375" bestFit="1" customWidth="1"/>
    <col min="5896" max="5896" width="14.77734375" bestFit="1" customWidth="1"/>
    <col min="5897" max="5897" width="12.6640625" bestFit="1" customWidth="1"/>
    <col min="5898" max="5899" width="17.21875" bestFit="1" customWidth="1"/>
    <col min="5900" max="5900" width="10.21875" bestFit="1" customWidth="1"/>
    <col min="5901" max="5901" width="7.77734375" bestFit="1" customWidth="1"/>
    <col min="5902" max="5902" width="8.77734375" bestFit="1" customWidth="1"/>
    <col min="5903" max="5903" width="14.33203125" bestFit="1" customWidth="1"/>
    <col min="6149" max="6149" width="22.44140625" bestFit="1" customWidth="1"/>
    <col min="6150" max="6150" width="11.5546875" bestFit="1" customWidth="1"/>
    <col min="6151" max="6151" width="24.77734375" bestFit="1" customWidth="1"/>
    <col min="6152" max="6152" width="14.77734375" bestFit="1" customWidth="1"/>
    <col min="6153" max="6153" width="12.6640625" bestFit="1" customWidth="1"/>
    <col min="6154" max="6155" width="17.21875" bestFit="1" customWidth="1"/>
    <col min="6156" max="6156" width="10.21875" bestFit="1" customWidth="1"/>
    <col min="6157" max="6157" width="7.77734375" bestFit="1" customWidth="1"/>
    <col min="6158" max="6158" width="8.77734375" bestFit="1" customWidth="1"/>
    <col min="6159" max="6159" width="14.33203125" bestFit="1" customWidth="1"/>
    <col min="6405" max="6405" width="22.44140625" bestFit="1" customWidth="1"/>
    <col min="6406" max="6406" width="11.5546875" bestFit="1" customWidth="1"/>
    <col min="6407" max="6407" width="24.77734375" bestFit="1" customWidth="1"/>
    <col min="6408" max="6408" width="14.77734375" bestFit="1" customWidth="1"/>
    <col min="6409" max="6409" width="12.6640625" bestFit="1" customWidth="1"/>
    <col min="6410" max="6411" width="17.21875" bestFit="1" customWidth="1"/>
    <col min="6412" max="6412" width="10.21875" bestFit="1" customWidth="1"/>
    <col min="6413" max="6413" width="7.77734375" bestFit="1" customWidth="1"/>
    <col min="6414" max="6414" width="8.77734375" bestFit="1" customWidth="1"/>
    <col min="6415" max="6415" width="14.33203125" bestFit="1" customWidth="1"/>
    <col min="6661" max="6661" width="22.44140625" bestFit="1" customWidth="1"/>
    <col min="6662" max="6662" width="11.5546875" bestFit="1" customWidth="1"/>
    <col min="6663" max="6663" width="24.77734375" bestFit="1" customWidth="1"/>
    <col min="6664" max="6664" width="14.77734375" bestFit="1" customWidth="1"/>
    <col min="6665" max="6665" width="12.6640625" bestFit="1" customWidth="1"/>
    <col min="6666" max="6667" width="17.21875" bestFit="1" customWidth="1"/>
    <col min="6668" max="6668" width="10.21875" bestFit="1" customWidth="1"/>
    <col min="6669" max="6669" width="7.77734375" bestFit="1" customWidth="1"/>
    <col min="6670" max="6670" width="8.77734375" bestFit="1" customWidth="1"/>
    <col min="6671" max="6671" width="14.33203125" bestFit="1" customWidth="1"/>
    <col min="6917" max="6917" width="22.44140625" bestFit="1" customWidth="1"/>
    <col min="6918" max="6918" width="11.5546875" bestFit="1" customWidth="1"/>
    <col min="6919" max="6919" width="24.77734375" bestFit="1" customWidth="1"/>
    <col min="6920" max="6920" width="14.77734375" bestFit="1" customWidth="1"/>
    <col min="6921" max="6921" width="12.6640625" bestFit="1" customWidth="1"/>
    <col min="6922" max="6923" width="17.21875" bestFit="1" customWidth="1"/>
    <col min="6924" max="6924" width="10.21875" bestFit="1" customWidth="1"/>
    <col min="6925" max="6925" width="7.77734375" bestFit="1" customWidth="1"/>
    <col min="6926" max="6926" width="8.77734375" bestFit="1" customWidth="1"/>
    <col min="6927" max="6927" width="14.33203125" bestFit="1" customWidth="1"/>
    <col min="7173" max="7173" width="22.44140625" bestFit="1" customWidth="1"/>
    <col min="7174" max="7174" width="11.5546875" bestFit="1" customWidth="1"/>
    <col min="7175" max="7175" width="24.77734375" bestFit="1" customWidth="1"/>
    <col min="7176" max="7176" width="14.77734375" bestFit="1" customWidth="1"/>
    <col min="7177" max="7177" width="12.6640625" bestFit="1" customWidth="1"/>
    <col min="7178" max="7179" width="17.21875" bestFit="1" customWidth="1"/>
    <col min="7180" max="7180" width="10.21875" bestFit="1" customWidth="1"/>
    <col min="7181" max="7181" width="7.77734375" bestFit="1" customWidth="1"/>
    <col min="7182" max="7182" width="8.77734375" bestFit="1" customWidth="1"/>
    <col min="7183" max="7183" width="14.33203125" bestFit="1" customWidth="1"/>
    <col min="7429" max="7429" width="22.44140625" bestFit="1" customWidth="1"/>
    <col min="7430" max="7430" width="11.5546875" bestFit="1" customWidth="1"/>
    <col min="7431" max="7431" width="24.77734375" bestFit="1" customWidth="1"/>
    <col min="7432" max="7432" width="14.77734375" bestFit="1" customWidth="1"/>
    <col min="7433" max="7433" width="12.6640625" bestFit="1" customWidth="1"/>
    <col min="7434" max="7435" width="17.21875" bestFit="1" customWidth="1"/>
    <col min="7436" max="7436" width="10.21875" bestFit="1" customWidth="1"/>
    <col min="7437" max="7437" width="7.77734375" bestFit="1" customWidth="1"/>
    <col min="7438" max="7438" width="8.77734375" bestFit="1" customWidth="1"/>
    <col min="7439" max="7439" width="14.33203125" bestFit="1" customWidth="1"/>
    <col min="7685" max="7685" width="22.44140625" bestFit="1" customWidth="1"/>
    <col min="7686" max="7686" width="11.5546875" bestFit="1" customWidth="1"/>
    <col min="7687" max="7687" width="24.77734375" bestFit="1" customWidth="1"/>
    <col min="7688" max="7688" width="14.77734375" bestFit="1" customWidth="1"/>
    <col min="7689" max="7689" width="12.6640625" bestFit="1" customWidth="1"/>
    <col min="7690" max="7691" width="17.21875" bestFit="1" customWidth="1"/>
    <col min="7692" max="7692" width="10.21875" bestFit="1" customWidth="1"/>
    <col min="7693" max="7693" width="7.77734375" bestFit="1" customWidth="1"/>
    <col min="7694" max="7694" width="8.77734375" bestFit="1" customWidth="1"/>
    <col min="7695" max="7695" width="14.33203125" bestFit="1" customWidth="1"/>
    <col min="7941" max="7941" width="22.44140625" bestFit="1" customWidth="1"/>
    <col min="7942" max="7942" width="11.5546875" bestFit="1" customWidth="1"/>
    <col min="7943" max="7943" width="24.77734375" bestFit="1" customWidth="1"/>
    <col min="7944" max="7944" width="14.77734375" bestFit="1" customWidth="1"/>
    <col min="7945" max="7945" width="12.6640625" bestFit="1" customWidth="1"/>
    <col min="7946" max="7947" width="17.21875" bestFit="1" customWidth="1"/>
    <col min="7948" max="7948" width="10.21875" bestFit="1" customWidth="1"/>
    <col min="7949" max="7949" width="7.77734375" bestFit="1" customWidth="1"/>
    <col min="7950" max="7950" width="8.77734375" bestFit="1" customWidth="1"/>
    <col min="7951" max="7951" width="14.33203125" bestFit="1" customWidth="1"/>
    <col min="8197" max="8197" width="22.44140625" bestFit="1" customWidth="1"/>
    <col min="8198" max="8198" width="11.5546875" bestFit="1" customWidth="1"/>
    <col min="8199" max="8199" width="24.77734375" bestFit="1" customWidth="1"/>
    <col min="8200" max="8200" width="14.77734375" bestFit="1" customWidth="1"/>
    <col min="8201" max="8201" width="12.6640625" bestFit="1" customWidth="1"/>
    <col min="8202" max="8203" width="17.21875" bestFit="1" customWidth="1"/>
    <col min="8204" max="8204" width="10.21875" bestFit="1" customWidth="1"/>
    <col min="8205" max="8205" width="7.77734375" bestFit="1" customWidth="1"/>
    <col min="8206" max="8206" width="8.77734375" bestFit="1" customWidth="1"/>
    <col min="8207" max="8207" width="14.33203125" bestFit="1" customWidth="1"/>
    <col min="8453" max="8453" width="22.44140625" bestFit="1" customWidth="1"/>
    <col min="8454" max="8454" width="11.5546875" bestFit="1" customWidth="1"/>
    <col min="8455" max="8455" width="24.77734375" bestFit="1" customWidth="1"/>
    <col min="8456" max="8456" width="14.77734375" bestFit="1" customWidth="1"/>
    <col min="8457" max="8457" width="12.6640625" bestFit="1" customWidth="1"/>
    <col min="8458" max="8459" width="17.21875" bestFit="1" customWidth="1"/>
    <col min="8460" max="8460" width="10.21875" bestFit="1" customWidth="1"/>
    <col min="8461" max="8461" width="7.77734375" bestFit="1" customWidth="1"/>
    <col min="8462" max="8462" width="8.77734375" bestFit="1" customWidth="1"/>
    <col min="8463" max="8463" width="14.33203125" bestFit="1" customWidth="1"/>
    <col min="8709" max="8709" width="22.44140625" bestFit="1" customWidth="1"/>
    <col min="8710" max="8710" width="11.5546875" bestFit="1" customWidth="1"/>
    <col min="8711" max="8711" width="24.77734375" bestFit="1" customWidth="1"/>
    <col min="8712" max="8712" width="14.77734375" bestFit="1" customWidth="1"/>
    <col min="8713" max="8713" width="12.6640625" bestFit="1" customWidth="1"/>
    <col min="8714" max="8715" width="17.21875" bestFit="1" customWidth="1"/>
    <col min="8716" max="8716" width="10.21875" bestFit="1" customWidth="1"/>
    <col min="8717" max="8717" width="7.77734375" bestFit="1" customWidth="1"/>
    <col min="8718" max="8718" width="8.77734375" bestFit="1" customWidth="1"/>
    <col min="8719" max="8719" width="14.33203125" bestFit="1" customWidth="1"/>
    <col min="8965" max="8965" width="22.44140625" bestFit="1" customWidth="1"/>
    <col min="8966" max="8966" width="11.5546875" bestFit="1" customWidth="1"/>
    <col min="8967" max="8967" width="24.77734375" bestFit="1" customWidth="1"/>
    <col min="8968" max="8968" width="14.77734375" bestFit="1" customWidth="1"/>
    <col min="8969" max="8969" width="12.6640625" bestFit="1" customWidth="1"/>
    <col min="8970" max="8971" width="17.21875" bestFit="1" customWidth="1"/>
    <col min="8972" max="8972" width="10.21875" bestFit="1" customWidth="1"/>
    <col min="8973" max="8973" width="7.77734375" bestFit="1" customWidth="1"/>
    <col min="8974" max="8974" width="8.77734375" bestFit="1" customWidth="1"/>
    <col min="8975" max="8975" width="14.33203125" bestFit="1" customWidth="1"/>
    <col min="9221" max="9221" width="22.44140625" bestFit="1" customWidth="1"/>
    <col min="9222" max="9222" width="11.5546875" bestFit="1" customWidth="1"/>
    <col min="9223" max="9223" width="24.77734375" bestFit="1" customWidth="1"/>
    <col min="9224" max="9224" width="14.77734375" bestFit="1" customWidth="1"/>
    <col min="9225" max="9225" width="12.6640625" bestFit="1" customWidth="1"/>
    <col min="9226" max="9227" width="17.21875" bestFit="1" customWidth="1"/>
    <col min="9228" max="9228" width="10.21875" bestFit="1" customWidth="1"/>
    <col min="9229" max="9229" width="7.77734375" bestFit="1" customWidth="1"/>
    <col min="9230" max="9230" width="8.77734375" bestFit="1" customWidth="1"/>
    <col min="9231" max="9231" width="14.33203125" bestFit="1" customWidth="1"/>
    <col min="9477" max="9477" width="22.44140625" bestFit="1" customWidth="1"/>
    <col min="9478" max="9478" width="11.5546875" bestFit="1" customWidth="1"/>
    <col min="9479" max="9479" width="24.77734375" bestFit="1" customWidth="1"/>
    <col min="9480" max="9480" width="14.77734375" bestFit="1" customWidth="1"/>
    <col min="9481" max="9481" width="12.6640625" bestFit="1" customWidth="1"/>
    <col min="9482" max="9483" width="17.21875" bestFit="1" customWidth="1"/>
    <col min="9484" max="9484" width="10.21875" bestFit="1" customWidth="1"/>
    <col min="9485" max="9485" width="7.77734375" bestFit="1" customWidth="1"/>
    <col min="9486" max="9486" width="8.77734375" bestFit="1" customWidth="1"/>
    <col min="9487" max="9487" width="14.33203125" bestFit="1" customWidth="1"/>
    <col min="9733" max="9733" width="22.44140625" bestFit="1" customWidth="1"/>
    <col min="9734" max="9734" width="11.5546875" bestFit="1" customWidth="1"/>
    <col min="9735" max="9735" width="24.77734375" bestFit="1" customWidth="1"/>
    <col min="9736" max="9736" width="14.77734375" bestFit="1" customWidth="1"/>
    <col min="9737" max="9737" width="12.6640625" bestFit="1" customWidth="1"/>
    <col min="9738" max="9739" width="17.21875" bestFit="1" customWidth="1"/>
    <col min="9740" max="9740" width="10.21875" bestFit="1" customWidth="1"/>
    <col min="9741" max="9741" width="7.77734375" bestFit="1" customWidth="1"/>
    <col min="9742" max="9742" width="8.77734375" bestFit="1" customWidth="1"/>
    <col min="9743" max="9743" width="14.33203125" bestFit="1" customWidth="1"/>
    <col min="9989" max="9989" width="22.44140625" bestFit="1" customWidth="1"/>
    <col min="9990" max="9990" width="11.5546875" bestFit="1" customWidth="1"/>
    <col min="9991" max="9991" width="24.77734375" bestFit="1" customWidth="1"/>
    <col min="9992" max="9992" width="14.77734375" bestFit="1" customWidth="1"/>
    <col min="9993" max="9993" width="12.6640625" bestFit="1" customWidth="1"/>
    <col min="9994" max="9995" width="17.21875" bestFit="1" customWidth="1"/>
    <col min="9996" max="9996" width="10.21875" bestFit="1" customWidth="1"/>
    <col min="9997" max="9997" width="7.77734375" bestFit="1" customWidth="1"/>
    <col min="9998" max="9998" width="8.77734375" bestFit="1" customWidth="1"/>
    <col min="9999" max="9999" width="14.33203125" bestFit="1" customWidth="1"/>
    <col min="10245" max="10245" width="22.44140625" bestFit="1" customWidth="1"/>
    <col min="10246" max="10246" width="11.5546875" bestFit="1" customWidth="1"/>
    <col min="10247" max="10247" width="24.77734375" bestFit="1" customWidth="1"/>
    <col min="10248" max="10248" width="14.77734375" bestFit="1" customWidth="1"/>
    <col min="10249" max="10249" width="12.6640625" bestFit="1" customWidth="1"/>
    <col min="10250" max="10251" width="17.21875" bestFit="1" customWidth="1"/>
    <col min="10252" max="10252" width="10.21875" bestFit="1" customWidth="1"/>
    <col min="10253" max="10253" width="7.77734375" bestFit="1" customWidth="1"/>
    <col min="10254" max="10254" width="8.77734375" bestFit="1" customWidth="1"/>
    <col min="10255" max="10255" width="14.33203125" bestFit="1" customWidth="1"/>
    <col min="10501" max="10501" width="22.44140625" bestFit="1" customWidth="1"/>
    <col min="10502" max="10502" width="11.5546875" bestFit="1" customWidth="1"/>
    <col min="10503" max="10503" width="24.77734375" bestFit="1" customWidth="1"/>
    <col min="10504" max="10504" width="14.77734375" bestFit="1" customWidth="1"/>
    <col min="10505" max="10505" width="12.6640625" bestFit="1" customWidth="1"/>
    <col min="10506" max="10507" width="17.21875" bestFit="1" customWidth="1"/>
    <col min="10508" max="10508" width="10.21875" bestFit="1" customWidth="1"/>
    <col min="10509" max="10509" width="7.77734375" bestFit="1" customWidth="1"/>
    <col min="10510" max="10510" width="8.77734375" bestFit="1" customWidth="1"/>
    <col min="10511" max="10511" width="14.33203125" bestFit="1" customWidth="1"/>
    <col min="10757" max="10757" width="22.44140625" bestFit="1" customWidth="1"/>
    <col min="10758" max="10758" width="11.5546875" bestFit="1" customWidth="1"/>
    <col min="10759" max="10759" width="24.77734375" bestFit="1" customWidth="1"/>
    <col min="10760" max="10760" width="14.77734375" bestFit="1" customWidth="1"/>
    <col min="10761" max="10761" width="12.6640625" bestFit="1" customWidth="1"/>
    <col min="10762" max="10763" width="17.21875" bestFit="1" customWidth="1"/>
    <col min="10764" max="10764" width="10.21875" bestFit="1" customWidth="1"/>
    <col min="10765" max="10765" width="7.77734375" bestFit="1" customWidth="1"/>
    <col min="10766" max="10766" width="8.77734375" bestFit="1" customWidth="1"/>
    <col min="10767" max="10767" width="14.33203125" bestFit="1" customWidth="1"/>
    <col min="11013" max="11013" width="22.44140625" bestFit="1" customWidth="1"/>
    <col min="11014" max="11014" width="11.5546875" bestFit="1" customWidth="1"/>
    <col min="11015" max="11015" width="24.77734375" bestFit="1" customWidth="1"/>
    <col min="11016" max="11016" width="14.77734375" bestFit="1" customWidth="1"/>
    <col min="11017" max="11017" width="12.6640625" bestFit="1" customWidth="1"/>
    <col min="11018" max="11019" width="17.21875" bestFit="1" customWidth="1"/>
    <col min="11020" max="11020" width="10.21875" bestFit="1" customWidth="1"/>
    <col min="11021" max="11021" width="7.77734375" bestFit="1" customWidth="1"/>
    <col min="11022" max="11022" width="8.77734375" bestFit="1" customWidth="1"/>
    <col min="11023" max="11023" width="14.33203125" bestFit="1" customWidth="1"/>
    <col min="11269" max="11269" width="22.44140625" bestFit="1" customWidth="1"/>
    <col min="11270" max="11270" width="11.5546875" bestFit="1" customWidth="1"/>
    <col min="11271" max="11271" width="24.77734375" bestFit="1" customWidth="1"/>
    <col min="11272" max="11272" width="14.77734375" bestFit="1" customWidth="1"/>
    <col min="11273" max="11273" width="12.6640625" bestFit="1" customWidth="1"/>
    <col min="11274" max="11275" width="17.21875" bestFit="1" customWidth="1"/>
    <col min="11276" max="11276" width="10.21875" bestFit="1" customWidth="1"/>
    <col min="11277" max="11277" width="7.77734375" bestFit="1" customWidth="1"/>
    <col min="11278" max="11278" width="8.77734375" bestFit="1" customWidth="1"/>
    <col min="11279" max="11279" width="14.33203125" bestFit="1" customWidth="1"/>
    <col min="11525" max="11525" width="22.44140625" bestFit="1" customWidth="1"/>
    <col min="11526" max="11526" width="11.5546875" bestFit="1" customWidth="1"/>
    <col min="11527" max="11527" width="24.77734375" bestFit="1" customWidth="1"/>
    <col min="11528" max="11528" width="14.77734375" bestFit="1" customWidth="1"/>
    <col min="11529" max="11529" width="12.6640625" bestFit="1" customWidth="1"/>
    <col min="11530" max="11531" width="17.21875" bestFit="1" customWidth="1"/>
    <col min="11532" max="11532" width="10.21875" bestFit="1" customWidth="1"/>
    <col min="11533" max="11533" width="7.77734375" bestFit="1" customWidth="1"/>
    <col min="11534" max="11534" width="8.77734375" bestFit="1" customWidth="1"/>
    <col min="11535" max="11535" width="14.33203125" bestFit="1" customWidth="1"/>
    <col min="11781" max="11781" width="22.44140625" bestFit="1" customWidth="1"/>
    <col min="11782" max="11782" width="11.5546875" bestFit="1" customWidth="1"/>
    <col min="11783" max="11783" width="24.77734375" bestFit="1" customWidth="1"/>
    <col min="11784" max="11784" width="14.77734375" bestFit="1" customWidth="1"/>
    <col min="11785" max="11785" width="12.6640625" bestFit="1" customWidth="1"/>
    <col min="11786" max="11787" width="17.21875" bestFit="1" customWidth="1"/>
    <col min="11788" max="11788" width="10.21875" bestFit="1" customWidth="1"/>
    <col min="11789" max="11789" width="7.77734375" bestFit="1" customWidth="1"/>
    <col min="11790" max="11790" width="8.77734375" bestFit="1" customWidth="1"/>
    <col min="11791" max="11791" width="14.33203125" bestFit="1" customWidth="1"/>
    <col min="12037" max="12037" width="22.44140625" bestFit="1" customWidth="1"/>
    <col min="12038" max="12038" width="11.5546875" bestFit="1" customWidth="1"/>
    <col min="12039" max="12039" width="24.77734375" bestFit="1" customWidth="1"/>
    <col min="12040" max="12040" width="14.77734375" bestFit="1" customWidth="1"/>
    <col min="12041" max="12041" width="12.6640625" bestFit="1" customWidth="1"/>
    <col min="12042" max="12043" width="17.21875" bestFit="1" customWidth="1"/>
    <col min="12044" max="12044" width="10.21875" bestFit="1" customWidth="1"/>
    <col min="12045" max="12045" width="7.77734375" bestFit="1" customWidth="1"/>
    <col min="12046" max="12046" width="8.77734375" bestFit="1" customWidth="1"/>
    <col min="12047" max="12047" width="14.33203125" bestFit="1" customWidth="1"/>
    <col min="12293" max="12293" width="22.44140625" bestFit="1" customWidth="1"/>
    <col min="12294" max="12294" width="11.5546875" bestFit="1" customWidth="1"/>
    <col min="12295" max="12295" width="24.77734375" bestFit="1" customWidth="1"/>
    <col min="12296" max="12296" width="14.77734375" bestFit="1" customWidth="1"/>
    <col min="12297" max="12297" width="12.6640625" bestFit="1" customWidth="1"/>
    <col min="12298" max="12299" width="17.21875" bestFit="1" customWidth="1"/>
    <col min="12300" max="12300" width="10.21875" bestFit="1" customWidth="1"/>
    <col min="12301" max="12301" width="7.77734375" bestFit="1" customWidth="1"/>
    <col min="12302" max="12302" width="8.77734375" bestFit="1" customWidth="1"/>
    <col min="12303" max="12303" width="14.33203125" bestFit="1" customWidth="1"/>
    <col min="12549" max="12549" width="22.44140625" bestFit="1" customWidth="1"/>
    <col min="12550" max="12550" width="11.5546875" bestFit="1" customWidth="1"/>
    <col min="12551" max="12551" width="24.77734375" bestFit="1" customWidth="1"/>
    <col min="12552" max="12552" width="14.77734375" bestFit="1" customWidth="1"/>
    <col min="12553" max="12553" width="12.6640625" bestFit="1" customWidth="1"/>
    <col min="12554" max="12555" width="17.21875" bestFit="1" customWidth="1"/>
    <col min="12556" max="12556" width="10.21875" bestFit="1" customWidth="1"/>
    <col min="12557" max="12557" width="7.77734375" bestFit="1" customWidth="1"/>
    <col min="12558" max="12558" width="8.77734375" bestFit="1" customWidth="1"/>
    <col min="12559" max="12559" width="14.33203125" bestFit="1" customWidth="1"/>
    <col min="12805" max="12805" width="22.44140625" bestFit="1" customWidth="1"/>
    <col min="12806" max="12806" width="11.5546875" bestFit="1" customWidth="1"/>
    <col min="12807" max="12807" width="24.77734375" bestFit="1" customWidth="1"/>
    <col min="12808" max="12808" width="14.77734375" bestFit="1" customWidth="1"/>
    <col min="12809" max="12809" width="12.6640625" bestFit="1" customWidth="1"/>
    <col min="12810" max="12811" width="17.21875" bestFit="1" customWidth="1"/>
    <col min="12812" max="12812" width="10.21875" bestFit="1" customWidth="1"/>
    <col min="12813" max="12813" width="7.77734375" bestFit="1" customWidth="1"/>
    <col min="12814" max="12814" width="8.77734375" bestFit="1" customWidth="1"/>
    <col min="12815" max="12815" width="14.33203125" bestFit="1" customWidth="1"/>
    <col min="13061" max="13061" width="22.44140625" bestFit="1" customWidth="1"/>
    <col min="13062" max="13062" width="11.5546875" bestFit="1" customWidth="1"/>
    <col min="13063" max="13063" width="24.77734375" bestFit="1" customWidth="1"/>
    <col min="13064" max="13064" width="14.77734375" bestFit="1" customWidth="1"/>
    <col min="13065" max="13065" width="12.6640625" bestFit="1" customWidth="1"/>
    <col min="13066" max="13067" width="17.21875" bestFit="1" customWidth="1"/>
    <col min="13068" max="13068" width="10.21875" bestFit="1" customWidth="1"/>
    <col min="13069" max="13069" width="7.77734375" bestFit="1" customWidth="1"/>
    <col min="13070" max="13070" width="8.77734375" bestFit="1" customWidth="1"/>
    <col min="13071" max="13071" width="14.33203125" bestFit="1" customWidth="1"/>
    <col min="13317" max="13317" width="22.44140625" bestFit="1" customWidth="1"/>
    <col min="13318" max="13318" width="11.5546875" bestFit="1" customWidth="1"/>
    <col min="13319" max="13319" width="24.77734375" bestFit="1" customWidth="1"/>
    <col min="13320" max="13320" width="14.77734375" bestFit="1" customWidth="1"/>
    <col min="13321" max="13321" width="12.6640625" bestFit="1" customWidth="1"/>
    <col min="13322" max="13323" width="17.21875" bestFit="1" customWidth="1"/>
    <col min="13324" max="13324" width="10.21875" bestFit="1" customWidth="1"/>
    <col min="13325" max="13325" width="7.77734375" bestFit="1" customWidth="1"/>
    <col min="13326" max="13326" width="8.77734375" bestFit="1" customWidth="1"/>
    <col min="13327" max="13327" width="14.33203125" bestFit="1" customWidth="1"/>
    <col min="13573" max="13573" width="22.44140625" bestFit="1" customWidth="1"/>
    <col min="13574" max="13574" width="11.5546875" bestFit="1" customWidth="1"/>
    <col min="13575" max="13575" width="24.77734375" bestFit="1" customWidth="1"/>
    <col min="13576" max="13576" width="14.77734375" bestFit="1" customWidth="1"/>
    <col min="13577" max="13577" width="12.6640625" bestFit="1" customWidth="1"/>
    <col min="13578" max="13579" width="17.21875" bestFit="1" customWidth="1"/>
    <col min="13580" max="13580" width="10.21875" bestFit="1" customWidth="1"/>
    <col min="13581" max="13581" width="7.77734375" bestFit="1" customWidth="1"/>
    <col min="13582" max="13582" width="8.77734375" bestFit="1" customWidth="1"/>
    <col min="13583" max="13583" width="14.33203125" bestFit="1" customWidth="1"/>
    <col min="13829" max="13829" width="22.44140625" bestFit="1" customWidth="1"/>
    <col min="13830" max="13830" width="11.5546875" bestFit="1" customWidth="1"/>
    <col min="13831" max="13831" width="24.77734375" bestFit="1" customWidth="1"/>
    <col min="13832" max="13832" width="14.77734375" bestFit="1" customWidth="1"/>
    <col min="13833" max="13833" width="12.6640625" bestFit="1" customWidth="1"/>
    <col min="13834" max="13835" width="17.21875" bestFit="1" customWidth="1"/>
    <col min="13836" max="13836" width="10.21875" bestFit="1" customWidth="1"/>
    <col min="13837" max="13837" width="7.77734375" bestFit="1" customWidth="1"/>
    <col min="13838" max="13838" width="8.77734375" bestFit="1" customWidth="1"/>
    <col min="13839" max="13839" width="14.33203125" bestFit="1" customWidth="1"/>
    <col min="14085" max="14085" width="22.44140625" bestFit="1" customWidth="1"/>
    <col min="14086" max="14086" width="11.5546875" bestFit="1" customWidth="1"/>
    <col min="14087" max="14087" width="24.77734375" bestFit="1" customWidth="1"/>
    <col min="14088" max="14088" width="14.77734375" bestFit="1" customWidth="1"/>
    <col min="14089" max="14089" width="12.6640625" bestFit="1" customWidth="1"/>
    <col min="14090" max="14091" width="17.21875" bestFit="1" customWidth="1"/>
    <col min="14092" max="14092" width="10.21875" bestFit="1" customWidth="1"/>
    <col min="14093" max="14093" width="7.77734375" bestFit="1" customWidth="1"/>
    <col min="14094" max="14094" width="8.77734375" bestFit="1" customWidth="1"/>
    <col min="14095" max="14095" width="14.33203125" bestFit="1" customWidth="1"/>
    <col min="14341" max="14341" width="22.44140625" bestFit="1" customWidth="1"/>
    <col min="14342" max="14342" width="11.5546875" bestFit="1" customWidth="1"/>
    <col min="14343" max="14343" width="24.77734375" bestFit="1" customWidth="1"/>
    <col min="14344" max="14344" width="14.77734375" bestFit="1" customWidth="1"/>
    <col min="14345" max="14345" width="12.6640625" bestFit="1" customWidth="1"/>
    <col min="14346" max="14347" width="17.21875" bestFit="1" customWidth="1"/>
    <col min="14348" max="14348" width="10.21875" bestFit="1" customWidth="1"/>
    <col min="14349" max="14349" width="7.77734375" bestFit="1" customWidth="1"/>
    <col min="14350" max="14350" width="8.77734375" bestFit="1" customWidth="1"/>
    <col min="14351" max="14351" width="14.33203125" bestFit="1" customWidth="1"/>
    <col min="14597" max="14597" width="22.44140625" bestFit="1" customWidth="1"/>
    <col min="14598" max="14598" width="11.5546875" bestFit="1" customWidth="1"/>
    <col min="14599" max="14599" width="24.77734375" bestFit="1" customWidth="1"/>
    <col min="14600" max="14600" width="14.77734375" bestFit="1" customWidth="1"/>
    <col min="14601" max="14601" width="12.6640625" bestFit="1" customWidth="1"/>
    <col min="14602" max="14603" width="17.21875" bestFit="1" customWidth="1"/>
    <col min="14604" max="14604" width="10.21875" bestFit="1" customWidth="1"/>
    <col min="14605" max="14605" width="7.77734375" bestFit="1" customWidth="1"/>
    <col min="14606" max="14606" width="8.77734375" bestFit="1" customWidth="1"/>
    <col min="14607" max="14607" width="14.33203125" bestFit="1" customWidth="1"/>
    <col min="14853" max="14853" width="22.44140625" bestFit="1" customWidth="1"/>
    <col min="14854" max="14854" width="11.5546875" bestFit="1" customWidth="1"/>
    <col min="14855" max="14855" width="24.77734375" bestFit="1" customWidth="1"/>
    <col min="14856" max="14856" width="14.77734375" bestFit="1" customWidth="1"/>
    <col min="14857" max="14857" width="12.6640625" bestFit="1" customWidth="1"/>
    <col min="14858" max="14859" width="17.21875" bestFit="1" customWidth="1"/>
    <col min="14860" max="14860" width="10.21875" bestFit="1" customWidth="1"/>
    <col min="14861" max="14861" width="7.77734375" bestFit="1" customWidth="1"/>
    <col min="14862" max="14862" width="8.77734375" bestFit="1" customWidth="1"/>
    <col min="14863" max="14863" width="14.33203125" bestFit="1" customWidth="1"/>
    <col min="15109" max="15109" width="22.44140625" bestFit="1" customWidth="1"/>
    <col min="15110" max="15110" width="11.5546875" bestFit="1" customWidth="1"/>
    <col min="15111" max="15111" width="24.77734375" bestFit="1" customWidth="1"/>
    <col min="15112" max="15112" width="14.77734375" bestFit="1" customWidth="1"/>
    <col min="15113" max="15113" width="12.6640625" bestFit="1" customWidth="1"/>
    <col min="15114" max="15115" width="17.21875" bestFit="1" customWidth="1"/>
    <col min="15116" max="15116" width="10.21875" bestFit="1" customWidth="1"/>
    <col min="15117" max="15117" width="7.77734375" bestFit="1" customWidth="1"/>
    <col min="15118" max="15118" width="8.77734375" bestFit="1" customWidth="1"/>
    <col min="15119" max="15119" width="14.33203125" bestFit="1" customWidth="1"/>
    <col min="15365" max="15365" width="22.44140625" bestFit="1" customWidth="1"/>
    <col min="15366" max="15366" width="11.5546875" bestFit="1" customWidth="1"/>
    <col min="15367" max="15367" width="24.77734375" bestFit="1" customWidth="1"/>
    <col min="15368" max="15368" width="14.77734375" bestFit="1" customWidth="1"/>
    <col min="15369" max="15369" width="12.6640625" bestFit="1" customWidth="1"/>
    <col min="15370" max="15371" width="17.21875" bestFit="1" customWidth="1"/>
    <col min="15372" max="15372" width="10.21875" bestFit="1" customWidth="1"/>
    <col min="15373" max="15373" width="7.77734375" bestFit="1" customWidth="1"/>
    <col min="15374" max="15374" width="8.77734375" bestFit="1" customWidth="1"/>
    <col min="15375" max="15375" width="14.33203125" bestFit="1" customWidth="1"/>
    <col min="15621" max="15621" width="22.44140625" bestFit="1" customWidth="1"/>
    <col min="15622" max="15622" width="11.5546875" bestFit="1" customWidth="1"/>
    <col min="15623" max="15623" width="24.77734375" bestFit="1" customWidth="1"/>
    <col min="15624" max="15624" width="14.77734375" bestFit="1" customWidth="1"/>
    <col min="15625" max="15625" width="12.6640625" bestFit="1" customWidth="1"/>
    <col min="15626" max="15627" width="17.21875" bestFit="1" customWidth="1"/>
    <col min="15628" max="15628" width="10.21875" bestFit="1" customWidth="1"/>
    <col min="15629" max="15629" width="7.77734375" bestFit="1" customWidth="1"/>
    <col min="15630" max="15630" width="8.77734375" bestFit="1" customWidth="1"/>
    <col min="15631" max="15631" width="14.33203125" bestFit="1" customWidth="1"/>
    <col min="15877" max="15877" width="22.44140625" bestFit="1" customWidth="1"/>
    <col min="15878" max="15878" width="11.5546875" bestFit="1" customWidth="1"/>
    <col min="15879" max="15879" width="24.77734375" bestFit="1" customWidth="1"/>
    <col min="15880" max="15880" width="14.77734375" bestFit="1" customWidth="1"/>
    <col min="15881" max="15881" width="12.6640625" bestFit="1" customWidth="1"/>
    <col min="15882" max="15883" width="17.21875" bestFit="1" customWidth="1"/>
    <col min="15884" max="15884" width="10.21875" bestFit="1" customWidth="1"/>
    <col min="15885" max="15885" width="7.77734375" bestFit="1" customWidth="1"/>
    <col min="15886" max="15886" width="8.77734375" bestFit="1" customWidth="1"/>
    <col min="15887" max="15887" width="14.33203125" bestFit="1" customWidth="1"/>
    <col min="16133" max="16133" width="22.44140625" bestFit="1" customWidth="1"/>
    <col min="16134" max="16134" width="11.5546875" bestFit="1" customWidth="1"/>
    <col min="16135" max="16135" width="24.77734375" bestFit="1" customWidth="1"/>
    <col min="16136" max="16136" width="14.77734375" bestFit="1" customWidth="1"/>
    <col min="16137" max="16137" width="12.6640625" bestFit="1" customWidth="1"/>
    <col min="16138" max="16139" width="17.21875" bestFit="1" customWidth="1"/>
    <col min="16140" max="16140" width="10.21875" bestFit="1" customWidth="1"/>
    <col min="16141" max="16141" width="7.77734375" bestFit="1" customWidth="1"/>
    <col min="16142" max="16142" width="8.77734375" bestFit="1" customWidth="1"/>
    <col min="16143" max="16143" width="14.33203125" bestFit="1" customWidth="1"/>
  </cols>
  <sheetData>
    <row r="1" spans="1:15" s="6" customFormat="1" ht="15" thickBot="1">
      <c r="A1" s="6" t="s">
        <v>3</v>
      </c>
      <c r="B1" s="8" t="s">
        <v>5</v>
      </c>
      <c r="C1" s="6" t="s">
        <v>1</v>
      </c>
      <c r="D1" s="6" t="s">
        <v>120</v>
      </c>
      <c r="E1" s="6" t="s">
        <v>121</v>
      </c>
      <c r="F1" s="6" t="s">
        <v>122</v>
      </c>
      <c r="G1" s="6" t="s">
        <v>123</v>
      </c>
      <c r="H1" s="6" t="s">
        <v>124</v>
      </c>
      <c r="I1" s="7" t="s">
        <v>2</v>
      </c>
      <c r="J1" s="6" t="s">
        <v>99</v>
      </c>
      <c r="K1" s="6" t="s">
        <v>100</v>
      </c>
      <c r="L1" s="6" t="s">
        <v>0</v>
      </c>
      <c r="M1" s="6" t="s">
        <v>6</v>
      </c>
      <c r="N1" s="6" t="s">
        <v>4</v>
      </c>
      <c r="O1" s="6" t="s">
        <v>7</v>
      </c>
    </row>
    <row r="2" spans="1:15" ht="21">
      <c r="A2" t="s">
        <v>875</v>
      </c>
      <c r="C2" t="s">
        <v>424</v>
      </c>
      <c r="D2" s="9" t="s">
        <v>125</v>
      </c>
      <c r="E2" t="s">
        <v>234</v>
      </c>
      <c r="F2">
        <v>8004</v>
      </c>
      <c r="G2">
        <v>10</v>
      </c>
      <c r="H2" t="s">
        <v>77</v>
      </c>
      <c r="I2" s="5" t="s">
        <v>10</v>
      </c>
      <c r="J2" t="s">
        <v>102</v>
      </c>
      <c r="K2" t="s">
        <v>101</v>
      </c>
      <c r="L2" t="s">
        <v>8</v>
      </c>
      <c r="M2" t="s">
        <v>11</v>
      </c>
    </row>
    <row r="3" spans="1:15" ht="21">
      <c r="A3" t="s">
        <v>876</v>
      </c>
      <c r="C3" t="s">
        <v>424</v>
      </c>
      <c r="D3" s="9" t="s">
        <v>125</v>
      </c>
      <c r="E3" t="s">
        <v>87</v>
      </c>
      <c r="F3">
        <v>8005</v>
      </c>
      <c r="G3">
        <v>10</v>
      </c>
      <c r="H3" t="s">
        <v>77</v>
      </c>
      <c r="I3" s="5" t="s">
        <v>10</v>
      </c>
      <c r="J3" t="s">
        <v>102</v>
      </c>
      <c r="K3" t="s">
        <v>101</v>
      </c>
      <c r="L3" t="s">
        <v>8</v>
      </c>
      <c r="M3" t="s">
        <v>11</v>
      </c>
    </row>
    <row r="4" spans="1:15" ht="21">
      <c r="A4" t="s">
        <v>877</v>
      </c>
      <c r="C4" t="s">
        <v>424</v>
      </c>
      <c r="D4" s="9" t="s">
        <v>125</v>
      </c>
      <c r="E4" t="s">
        <v>137</v>
      </c>
      <c r="F4">
        <v>8006</v>
      </c>
      <c r="G4">
        <v>10</v>
      </c>
      <c r="H4" t="s">
        <v>77</v>
      </c>
      <c r="I4" s="5" t="s">
        <v>10</v>
      </c>
      <c r="J4" t="s">
        <v>102</v>
      </c>
      <c r="K4" t="s">
        <v>101</v>
      </c>
      <c r="L4" t="s">
        <v>8</v>
      </c>
      <c r="M4" t="s">
        <v>11</v>
      </c>
    </row>
    <row r="5" spans="1:15" ht="21">
      <c r="A5" t="s">
        <v>878</v>
      </c>
      <c r="C5" t="s">
        <v>424</v>
      </c>
      <c r="D5" s="9" t="s">
        <v>125</v>
      </c>
      <c r="E5" t="s">
        <v>500</v>
      </c>
      <c r="F5">
        <v>8006</v>
      </c>
      <c r="G5">
        <v>10</v>
      </c>
      <c r="H5" t="s">
        <v>77</v>
      </c>
      <c r="I5" s="5" t="s">
        <v>10</v>
      </c>
      <c r="J5" t="s">
        <v>102</v>
      </c>
      <c r="K5" t="s">
        <v>101</v>
      </c>
      <c r="L5" t="s">
        <v>8</v>
      </c>
      <c r="M5" t="s">
        <v>11</v>
      </c>
    </row>
    <row r="6" spans="1:15" ht="21">
      <c r="A6" t="s">
        <v>879</v>
      </c>
      <c r="C6" t="s">
        <v>424</v>
      </c>
      <c r="D6" s="9" t="s">
        <v>125</v>
      </c>
      <c r="E6" t="s">
        <v>501</v>
      </c>
      <c r="F6">
        <v>8006</v>
      </c>
      <c r="G6">
        <v>10</v>
      </c>
      <c r="H6" t="s">
        <v>77</v>
      </c>
      <c r="I6" s="5" t="s">
        <v>10</v>
      </c>
      <c r="J6" t="s">
        <v>102</v>
      </c>
      <c r="K6" t="s">
        <v>101</v>
      </c>
      <c r="L6" t="s">
        <v>8</v>
      </c>
      <c r="M6" t="s">
        <v>11</v>
      </c>
    </row>
  </sheetData>
  <phoneticPr fontId="8" type="noConversion"/>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14148-3B42-4AEB-A75A-BB9E4AE90C64}">
  <sheetPr codeName="Sheet22"/>
  <dimension ref="A1:L6"/>
  <sheetViews>
    <sheetView topLeftCell="B1" workbookViewId="0">
      <selection activeCell="G14" sqref="G14"/>
    </sheetView>
  </sheetViews>
  <sheetFormatPr defaultColWidth="8.88671875" defaultRowHeight="14.4"/>
  <cols>
    <col min="1" max="1" width="69.33203125" bestFit="1" customWidth="1"/>
    <col min="2" max="2" width="11.5546875" bestFit="1" customWidth="1"/>
    <col min="3" max="3" width="23.77734375" bestFit="1" customWidth="1"/>
    <col min="4" max="4" width="12.6640625" bestFit="1" customWidth="1"/>
    <col min="5" max="5" width="16.33203125" bestFit="1" customWidth="1"/>
    <col min="6" max="6" width="10.21875" bestFit="1" customWidth="1"/>
    <col min="7" max="7" width="12.5546875" bestFit="1" customWidth="1"/>
    <col min="8" max="8" width="19.21875" bestFit="1" customWidth="1"/>
    <col min="9" max="9" width="10.21875" bestFit="1" customWidth="1"/>
    <col min="10" max="10" width="7.77734375" bestFit="1" customWidth="1"/>
    <col min="11" max="11" width="8.77734375" bestFit="1" customWidth="1"/>
    <col min="12" max="12" width="14.33203125" bestFit="1" customWidth="1"/>
    <col min="257" max="257" width="34.33203125" customWidth="1"/>
    <col min="258" max="258" width="11.5546875" bestFit="1" customWidth="1"/>
    <col min="259" max="259" width="23.77734375" bestFit="1" customWidth="1"/>
    <col min="260" max="260" width="12.6640625" bestFit="1" customWidth="1"/>
    <col min="261" max="261" width="16.33203125" bestFit="1" customWidth="1"/>
    <col min="262" max="262" width="10.21875" bestFit="1" customWidth="1"/>
    <col min="263" max="263" width="12.5546875" bestFit="1" customWidth="1"/>
    <col min="264" max="264" width="19.21875" bestFit="1" customWidth="1"/>
    <col min="265" max="265" width="10.21875" bestFit="1" customWidth="1"/>
    <col min="266" max="266" width="7.77734375" bestFit="1" customWidth="1"/>
    <col min="267" max="267" width="8.77734375" bestFit="1" customWidth="1"/>
    <col min="268" max="268" width="14.33203125" bestFit="1" customWidth="1"/>
    <col min="513" max="513" width="34.33203125" customWidth="1"/>
    <col min="514" max="514" width="11.5546875" bestFit="1" customWidth="1"/>
    <col min="515" max="515" width="23.77734375" bestFit="1" customWidth="1"/>
    <col min="516" max="516" width="12.6640625" bestFit="1" customWidth="1"/>
    <col min="517" max="517" width="16.33203125" bestFit="1" customWidth="1"/>
    <col min="518" max="518" width="10.21875" bestFit="1" customWidth="1"/>
    <col min="519" max="519" width="12.5546875" bestFit="1" customWidth="1"/>
    <col min="520" max="520" width="19.21875" bestFit="1" customWidth="1"/>
    <col min="521" max="521" width="10.21875" bestFit="1" customWidth="1"/>
    <col min="522" max="522" width="7.77734375" bestFit="1" customWidth="1"/>
    <col min="523" max="523" width="8.77734375" bestFit="1" customWidth="1"/>
    <col min="524" max="524" width="14.33203125" bestFit="1" customWidth="1"/>
    <col min="769" max="769" width="34.33203125" customWidth="1"/>
    <col min="770" max="770" width="11.5546875" bestFit="1" customWidth="1"/>
    <col min="771" max="771" width="23.77734375" bestFit="1" customWidth="1"/>
    <col min="772" max="772" width="12.6640625" bestFit="1" customWidth="1"/>
    <col min="773" max="773" width="16.33203125" bestFit="1" customWidth="1"/>
    <col min="774" max="774" width="10.21875" bestFit="1" customWidth="1"/>
    <col min="775" max="775" width="12.5546875" bestFit="1" customWidth="1"/>
    <col min="776" max="776" width="19.21875" bestFit="1" customWidth="1"/>
    <col min="777" max="777" width="10.21875" bestFit="1" customWidth="1"/>
    <col min="778" max="778" width="7.77734375" bestFit="1" customWidth="1"/>
    <col min="779" max="779" width="8.77734375" bestFit="1" customWidth="1"/>
    <col min="780" max="780" width="14.33203125" bestFit="1" customWidth="1"/>
    <col min="1025" max="1025" width="34.33203125" customWidth="1"/>
    <col min="1026" max="1026" width="11.5546875" bestFit="1" customWidth="1"/>
    <col min="1027" max="1027" width="23.77734375" bestFit="1" customWidth="1"/>
    <col min="1028" max="1028" width="12.6640625" bestFit="1" customWidth="1"/>
    <col min="1029" max="1029" width="16.33203125" bestFit="1" customWidth="1"/>
    <col min="1030" max="1030" width="10.21875" bestFit="1" customWidth="1"/>
    <col min="1031" max="1031" width="12.5546875" bestFit="1" customWidth="1"/>
    <col min="1032" max="1032" width="19.21875" bestFit="1" customWidth="1"/>
    <col min="1033" max="1033" width="10.21875" bestFit="1" customWidth="1"/>
    <col min="1034" max="1034" width="7.77734375" bestFit="1" customWidth="1"/>
    <col min="1035" max="1035" width="8.77734375" bestFit="1" customWidth="1"/>
    <col min="1036" max="1036" width="14.33203125" bestFit="1" customWidth="1"/>
    <col min="1281" max="1281" width="34.33203125" customWidth="1"/>
    <col min="1282" max="1282" width="11.5546875" bestFit="1" customWidth="1"/>
    <col min="1283" max="1283" width="23.77734375" bestFit="1" customWidth="1"/>
    <col min="1284" max="1284" width="12.6640625" bestFit="1" customWidth="1"/>
    <col min="1285" max="1285" width="16.33203125" bestFit="1" customWidth="1"/>
    <col min="1286" max="1286" width="10.21875" bestFit="1" customWidth="1"/>
    <col min="1287" max="1287" width="12.5546875" bestFit="1" customWidth="1"/>
    <col min="1288" max="1288" width="19.21875" bestFit="1" customWidth="1"/>
    <col min="1289" max="1289" width="10.21875" bestFit="1" customWidth="1"/>
    <col min="1290" max="1290" width="7.77734375" bestFit="1" customWidth="1"/>
    <col min="1291" max="1291" width="8.77734375" bestFit="1" customWidth="1"/>
    <col min="1292" max="1292" width="14.33203125" bestFit="1" customWidth="1"/>
    <col min="1537" max="1537" width="34.33203125" customWidth="1"/>
    <col min="1538" max="1538" width="11.5546875" bestFit="1" customWidth="1"/>
    <col min="1539" max="1539" width="23.77734375" bestFit="1" customWidth="1"/>
    <col min="1540" max="1540" width="12.6640625" bestFit="1" customWidth="1"/>
    <col min="1541" max="1541" width="16.33203125" bestFit="1" customWidth="1"/>
    <col min="1542" max="1542" width="10.21875" bestFit="1" customWidth="1"/>
    <col min="1543" max="1543" width="12.5546875" bestFit="1" customWidth="1"/>
    <col min="1544" max="1544" width="19.21875" bestFit="1" customWidth="1"/>
    <col min="1545" max="1545" width="10.21875" bestFit="1" customWidth="1"/>
    <col min="1546" max="1546" width="7.77734375" bestFit="1" customWidth="1"/>
    <col min="1547" max="1547" width="8.77734375" bestFit="1" customWidth="1"/>
    <col min="1548" max="1548" width="14.33203125" bestFit="1" customWidth="1"/>
    <col min="1793" max="1793" width="34.33203125" customWidth="1"/>
    <col min="1794" max="1794" width="11.5546875" bestFit="1" customWidth="1"/>
    <col min="1795" max="1795" width="23.77734375" bestFit="1" customWidth="1"/>
    <col min="1796" max="1796" width="12.6640625" bestFit="1" customWidth="1"/>
    <col min="1797" max="1797" width="16.33203125" bestFit="1" customWidth="1"/>
    <col min="1798" max="1798" width="10.21875" bestFit="1" customWidth="1"/>
    <col min="1799" max="1799" width="12.5546875" bestFit="1" customWidth="1"/>
    <col min="1800" max="1800" width="19.21875" bestFit="1" customWidth="1"/>
    <col min="1801" max="1801" width="10.21875" bestFit="1" customWidth="1"/>
    <col min="1802" max="1802" width="7.77734375" bestFit="1" customWidth="1"/>
    <col min="1803" max="1803" width="8.77734375" bestFit="1" customWidth="1"/>
    <col min="1804" max="1804" width="14.33203125" bestFit="1" customWidth="1"/>
    <col min="2049" max="2049" width="34.33203125" customWidth="1"/>
    <col min="2050" max="2050" width="11.5546875" bestFit="1" customWidth="1"/>
    <col min="2051" max="2051" width="23.77734375" bestFit="1" customWidth="1"/>
    <col min="2052" max="2052" width="12.6640625" bestFit="1" customWidth="1"/>
    <col min="2053" max="2053" width="16.33203125" bestFit="1" customWidth="1"/>
    <col min="2054" max="2054" width="10.21875" bestFit="1" customWidth="1"/>
    <col min="2055" max="2055" width="12.5546875" bestFit="1" customWidth="1"/>
    <col min="2056" max="2056" width="19.21875" bestFit="1" customWidth="1"/>
    <col min="2057" max="2057" width="10.21875" bestFit="1" customWidth="1"/>
    <col min="2058" max="2058" width="7.77734375" bestFit="1" customWidth="1"/>
    <col min="2059" max="2059" width="8.77734375" bestFit="1" customWidth="1"/>
    <col min="2060" max="2060" width="14.33203125" bestFit="1" customWidth="1"/>
    <col min="2305" max="2305" width="34.33203125" customWidth="1"/>
    <col min="2306" max="2306" width="11.5546875" bestFit="1" customWidth="1"/>
    <col min="2307" max="2307" width="23.77734375" bestFit="1" customWidth="1"/>
    <col min="2308" max="2308" width="12.6640625" bestFit="1" customWidth="1"/>
    <col min="2309" max="2309" width="16.33203125" bestFit="1" customWidth="1"/>
    <col min="2310" max="2310" width="10.21875" bestFit="1" customWidth="1"/>
    <col min="2311" max="2311" width="12.5546875" bestFit="1" customWidth="1"/>
    <col min="2312" max="2312" width="19.21875" bestFit="1" customWidth="1"/>
    <col min="2313" max="2313" width="10.21875" bestFit="1" customWidth="1"/>
    <col min="2314" max="2314" width="7.77734375" bestFit="1" customWidth="1"/>
    <col min="2315" max="2315" width="8.77734375" bestFit="1" customWidth="1"/>
    <col min="2316" max="2316" width="14.33203125" bestFit="1" customWidth="1"/>
    <col min="2561" max="2561" width="34.33203125" customWidth="1"/>
    <col min="2562" max="2562" width="11.5546875" bestFit="1" customWidth="1"/>
    <col min="2563" max="2563" width="23.77734375" bestFit="1" customWidth="1"/>
    <col min="2564" max="2564" width="12.6640625" bestFit="1" customWidth="1"/>
    <col min="2565" max="2565" width="16.33203125" bestFit="1" customWidth="1"/>
    <col min="2566" max="2566" width="10.21875" bestFit="1" customWidth="1"/>
    <col min="2567" max="2567" width="12.5546875" bestFit="1" customWidth="1"/>
    <col min="2568" max="2568" width="19.21875" bestFit="1" customWidth="1"/>
    <col min="2569" max="2569" width="10.21875" bestFit="1" customWidth="1"/>
    <col min="2570" max="2570" width="7.77734375" bestFit="1" customWidth="1"/>
    <col min="2571" max="2571" width="8.77734375" bestFit="1" customWidth="1"/>
    <col min="2572" max="2572" width="14.33203125" bestFit="1" customWidth="1"/>
    <col min="2817" max="2817" width="34.33203125" customWidth="1"/>
    <col min="2818" max="2818" width="11.5546875" bestFit="1" customWidth="1"/>
    <col min="2819" max="2819" width="23.77734375" bestFit="1" customWidth="1"/>
    <col min="2820" max="2820" width="12.6640625" bestFit="1" customWidth="1"/>
    <col min="2821" max="2821" width="16.33203125" bestFit="1" customWidth="1"/>
    <col min="2822" max="2822" width="10.21875" bestFit="1" customWidth="1"/>
    <col min="2823" max="2823" width="12.5546875" bestFit="1" customWidth="1"/>
    <col min="2824" max="2824" width="19.21875" bestFit="1" customWidth="1"/>
    <col min="2825" max="2825" width="10.21875" bestFit="1" customWidth="1"/>
    <col min="2826" max="2826" width="7.77734375" bestFit="1" customWidth="1"/>
    <col min="2827" max="2827" width="8.77734375" bestFit="1" customWidth="1"/>
    <col min="2828" max="2828" width="14.33203125" bestFit="1" customWidth="1"/>
    <col min="3073" max="3073" width="34.33203125" customWidth="1"/>
    <col min="3074" max="3074" width="11.5546875" bestFit="1" customWidth="1"/>
    <col min="3075" max="3075" width="23.77734375" bestFit="1" customWidth="1"/>
    <col min="3076" max="3076" width="12.6640625" bestFit="1" customWidth="1"/>
    <col min="3077" max="3077" width="16.33203125" bestFit="1" customWidth="1"/>
    <col min="3078" max="3078" width="10.21875" bestFit="1" customWidth="1"/>
    <col min="3079" max="3079" width="12.5546875" bestFit="1" customWidth="1"/>
    <col min="3080" max="3080" width="19.21875" bestFit="1" customWidth="1"/>
    <col min="3081" max="3081" width="10.21875" bestFit="1" customWidth="1"/>
    <col min="3082" max="3082" width="7.77734375" bestFit="1" customWidth="1"/>
    <col min="3083" max="3083" width="8.77734375" bestFit="1" customWidth="1"/>
    <col min="3084" max="3084" width="14.33203125" bestFit="1" customWidth="1"/>
    <col min="3329" max="3329" width="34.33203125" customWidth="1"/>
    <col min="3330" max="3330" width="11.5546875" bestFit="1" customWidth="1"/>
    <col min="3331" max="3331" width="23.77734375" bestFit="1" customWidth="1"/>
    <col min="3332" max="3332" width="12.6640625" bestFit="1" customWidth="1"/>
    <col min="3333" max="3333" width="16.33203125" bestFit="1" customWidth="1"/>
    <col min="3334" max="3334" width="10.21875" bestFit="1" customWidth="1"/>
    <col min="3335" max="3335" width="12.5546875" bestFit="1" customWidth="1"/>
    <col min="3336" max="3336" width="19.21875" bestFit="1" customWidth="1"/>
    <col min="3337" max="3337" width="10.21875" bestFit="1" customWidth="1"/>
    <col min="3338" max="3338" width="7.77734375" bestFit="1" customWidth="1"/>
    <col min="3339" max="3339" width="8.77734375" bestFit="1" customWidth="1"/>
    <col min="3340" max="3340" width="14.33203125" bestFit="1" customWidth="1"/>
    <col min="3585" max="3585" width="34.33203125" customWidth="1"/>
    <col min="3586" max="3586" width="11.5546875" bestFit="1" customWidth="1"/>
    <col min="3587" max="3587" width="23.77734375" bestFit="1" customWidth="1"/>
    <col min="3588" max="3588" width="12.6640625" bestFit="1" customWidth="1"/>
    <col min="3589" max="3589" width="16.33203125" bestFit="1" customWidth="1"/>
    <col min="3590" max="3590" width="10.21875" bestFit="1" customWidth="1"/>
    <col min="3591" max="3591" width="12.5546875" bestFit="1" customWidth="1"/>
    <col min="3592" max="3592" width="19.21875" bestFit="1" customWidth="1"/>
    <col min="3593" max="3593" width="10.21875" bestFit="1" customWidth="1"/>
    <col min="3594" max="3594" width="7.77734375" bestFit="1" customWidth="1"/>
    <col min="3595" max="3595" width="8.77734375" bestFit="1" customWidth="1"/>
    <col min="3596" max="3596" width="14.33203125" bestFit="1" customWidth="1"/>
    <col min="3841" max="3841" width="34.33203125" customWidth="1"/>
    <col min="3842" max="3842" width="11.5546875" bestFit="1" customWidth="1"/>
    <col min="3843" max="3843" width="23.77734375" bestFit="1" customWidth="1"/>
    <col min="3844" max="3844" width="12.6640625" bestFit="1" customWidth="1"/>
    <col min="3845" max="3845" width="16.33203125" bestFit="1" customWidth="1"/>
    <col min="3846" max="3846" width="10.21875" bestFit="1" customWidth="1"/>
    <col min="3847" max="3847" width="12.5546875" bestFit="1" customWidth="1"/>
    <col min="3848" max="3848" width="19.21875" bestFit="1" customWidth="1"/>
    <col min="3849" max="3849" width="10.21875" bestFit="1" customWidth="1"/>
    <col min="3850" max="3850" width="7.77734375" bestFit="1" customWidth="1"/>
    <col min="3851" max="3851" width="8.77734375" bestFit="1" customWidth="1"/>
    <col min="3852" max="3852" width="14.33203125" bestFit="1" customWidth="1"/>
    <col min="4097" max="4097" width="34.33203125" customWidth="1"/>
    <col min="4098" max="4098" width="11.5546875" bestFit="1" customWidth="1"/>
    <col min="4099" max="4099" width="23.77734375" bestFit="1" customWidth="1"/>
    <col min="4100" max="4100" width="12.6640625" bestFit="1" customWidth="1"/>
    <col min="4101" max="4101" width="16.33203125" bestFit="1" customWidth="1"/>
    <col min="4102" max="4102" width="10.21875" bestFit="1" customWidth="1"/>
    <col min="4103" max="4103" width="12.5546875" bestFit="1" customWidth="1"/>
    <col min="4104" max="4104" width="19.21875" bestFit="1" customWidth="1"/>
    <col min="4105" max="4105" width="10.21875" bestFit="1" customWidth="1"/>
    <col min="4106" max="4106" width="7.77734375" bestFit="1" customWidth="1"/>
    <col min="4107" max="4107" width="8.77734375" bestFit="1" customWidth="1"/>
    <col min="4108" max="4108" width="14.33203125" bestFit="1" customWidth="1"/>
    <col min="4353" max="4353" width="34.33203125" customWidth="1"/>
    <col min="4354" max="4354" width="11.5546875" bestFit="1" customWidth="1"/>
    <col min="4355" max="4355" width="23.77734375" bestFit="1" customWidth="1"/>
    <col min="4356" max="4356" width="12.6640625" bestFit="1" customWidth="1"/>
    <col min="4357" max="4357" width="16.33203125" bestFit="1" customWidth="1"/>
    <col min="4358" max="4358" width="10.21875" bestFit="1" customWidth="1"/>
    <col min="4359" max="4359" width="12.5546875" bestFit="1" customWidth="1"/>
    <col min="4360" max="4360" width="19.21875" bestFit="1" customWidth="1"/>
    <col min="4361" max="4361" width="10.21875" bestFit="1" customWidth="1"/>
    <col min="4362" max="4362" width="7.77734375" bestFit="1" customWidth="1"/>
    <col min="4363" max="4363" width="8.77734375" bestFit="1" customWidth="1"/>
    <col min="4364" max="4364" width="14.33203125" bestFit="1" customWidth="1"/>
    <col min="4609" max="4609" width="34.33203125" customWidth="1"/>
    <col min="4610" max="4610" width="11.5546875" bestFit="1" customWidth="1"/>
    <col min="4611" max="4611" width="23.77734375" bestFit="1" customWidth="1"/>
    <col min="4612" max="4612" width="12.6640625" bestFit="1" customWidth="1"/>
    <col min="4613" max="4613" width="16.33203125" bestFit="1" customWidth="1"/>
    <col min="4614" max="4614" width="10.21875" bestFit="1" customWidth="1"/>
    <col min="4615" max="4615" width="12.5546875" bestFit="1" customWidth="1"/>
    <col min="4616" max="4616" width="19.21875" bestFit="1" customWidth="1"/>
    <col min="4617" max="4617" width="10.21875" bestFit="1" customWidth="1"/>
    <col min="4618" max="4618" width="7.77734375" bestFit="1" customWidth="1"/>
    <col min="4619" max="4619" width="8.77734375" bestFit="1" customWidth="1"/>
    <col min="4620" max="4620" width="14.33203125" bestFit="1" customWidth="1"/>
    <col min="4865" max="4865" width="34.33203125" customWidth="1"/>
    <col min="4866" max="4866" width="11.5546875" bestFit="1" customWidth="1"/>
    <col min="4867" max="4867" width="23.77734375" bestFit="1" customWidth="1"/>
    <col min="4868" max="4868" width="12.6640625" bestFit="1" customWidth="1"/>
    <col min="4869" max="4869" width="16.33203125" bestFit="1" customWidth="1"/>
    <col min="4870" max="4870" width="10.21875" bestFit="1" customWidth="1"/>
    <col min="4871" max="4871" width="12.5546875" bestFit="1" customWidth="1"/>
    <col min="4872" max="4872" width="19.21875" bestFit="1" customWidth="1"/>
    <col min="4873" max="4873" width="10.21875" bestFit="1" customWidth="1"/>
    <col min="4874" max="4874" width="7.77734375" bestFit="1" customWidth="1"/>
    <col min="4875" max="4875" width="8.77734375" bestFit="1" customWidth="1"/>
    <col min="4876" max="4876" width="14.33203125" bestFit="1" customWidth="1"/>
    <col min="5121" max="5121" width="34.33203125" customWidth="1"/>
    <col min="5122" max="5122" width="11.5546875" bestFit="1" customWidth="1"/>
    <col min="5123" max="5123" width="23.77734375" bestFit="1" customWidth="1"/>
    <col min="5124" max="5124" width="12.6640625" bestFit="1" customWidth="1"/>
    <col min="5125" max="5125" width="16.33203125" bestFit="1" customWidth="1"/>
    <col min="5126" max="5126" width="10.21875" bestFit="1" customWidth="1"/>
    <col min="5127" max="5127" width="12.5546875" bestFit="1" customWidth="1"/>
    <col min="5128" max="5128" width="19.21875" bestFit="1" customWidth="1"/>
    <col min="5129" max="5129" width="10.21875" bestFit="1" customWidth="1"/>
    <col min="5130" max="5130" width="7.77734375" bestFit="1" customWidth="1"/>
    <col min="5131" max="5131" width="8.77734375" bestFit="1" customWidth="1"/>
    <col min="5132" max="5132" width="14.33203125" bestFit="1" customWidth="1"/>
    <col min="5377" max="5377" width="34.33203125" customWidth="1"/>
    <col min="5378" max="5378" width="11.5546875" bestFit="1" customWidth="1"/>
    <col min="5379" max="5379" width="23.77734375" bestFit="1" customWidth="1"/>
    <col min="5380" max="5380" width="12.6640625" bestFit="1" customWidth="1"/>
    <col min="5381" max="5381" width="16.33203125" bestFit="1" customWidth="1"/>
    <col min="5382" max="5382" width="10.21875" bestFit="1" customWidth="1"/>
    <col min="5383" max="5383" width="12.5546875" bestFit="1" customWidth="1"/>
    <col min="5384" max="5384" width="19.21875" bestFit="1" customWidth="1"/>
    <col min="5385" max="5385" width="10.21875" bestFit="1" customWidth="1"/>
    <col min="5386" max="5386" width="7.77734375" bestFit="1" customWidth="1"/>
    <col min="5387" max="5387" width="8.77734375" bestFit="1" customWidth="1"/>
    <col min="5388" max="5388" width="14.33203125" bestFit="1" customWidth="1"/>
    <col min="5633" max="5633" width="34.33203125" customWidth="1"/>
    <col min="5634" max="5634" width="11.5546875" bestFit="1" customWidth="1"/>
    <col min="5635" max="5635" width="23.77734375" bestFit="1" customWidth="1"/>
    <col min="5636" max="5636" width="12.6640625" bestFit="1" customWidth="1"/>
    <col min="5637" max="5637" width="16.33203125" bestFit="1" customWidth="1"/>
    <col min="5638" max="5638" width="10.21875" bestFit="1" customWidth="1"/>
    <col min="5639" max="5639" width="12.5546875" bestFit="1" customWidth="1"/>
    <col min="5640" max="5640" width="19.21875" bestFit="1" customWidth="1"/>
    <col min="5641" max="5641" width="10.21875" bestFit="1" customWidth="1"/>
    <col min="5642" max="5642" width="7.77734375" bestFit="1" customWidth="1"/>
    <col min="5643" max="5643" width="8.77734375" bestFit="1" customWidth="1"/>
    <col min="5644" max="5644" width="14.33203125" bestFit="1" customWidth="1"/>
    <col min="5889" max="5889" width="34.33203125" customWidth="1"/>
    <col min="5890" max="5890" width="11.5546875" bestFit="1" customWidth="1"/>
    <col min="5891" max="5891" width="23.77734375" bestFit="1" customWidth="1"/>
    <col min="5892" max="5892" width="12.6640625" bestFit="1" customWidth="1"/>
    <col min="5893" max="5893" width="16.33203125" bestFit="1" customWidth="1"/>
    <col min="5894" max="5894" width="10.21875" bestFit="1" customWidth="1"/>
    <col min="5895" max="5895" width="12.5546875" bestFit="1" customWidth="1"/>
    <col min="5896" max="5896" width="19.21875" bestFit="1" customWidth="1"/>
    <col min="5897" max="5897" width="10.21875" bestFit="1" customWidth="1"/>
    <col min="5898" max="5898" width="7.77734375" bestFit="1" customWidth="1"/>
    <col min="5899" max="5899" width="8.77734375" bestFit="1" customWidth="1"/>
    <col min="5900" max="5900" width="14.33203125" bestFit="1" customWidth="1"/>
    <col min="6145" max="6145" width="34.33203125" customWidth="1"/>
    <col min="6146" max="6146" width="11.5546875" bestFit="1" customWidth="1"/>
    <col min="6147" max="6147" width="23.77734375" bestFit="1" customWidth="1"/>
    <col min="6148" max="6148" width="12.6640625" bestFit="1" customWidth="1"/>
    <col min="6149" max="6149" width="16.33203125" bestFit="1" customWidth="1"/>
    <col min="6150" max="6150" width="10.21875" bestFit="1" customWidth="1"/>
    <col min="6151" max="6151" width="12.5546875" bestFit="1" customWidth="1"/>
    <col min="6152" max="6152" width="19.21875" bestFit="1" customWidth="1"/>
    <col min="6153" max="6153" width="10.21875" bestFit="1" customWidth="1"/>
    <col min="6154" max="6154" width="7.77734375" bestFit="1" customWidth="1"/>
    <col min="6155" max="6155" width="8.77734375" bestFit="1" customWidth="1"/>
    <col min="6156" max="6156" width="14.33203125" bestFit="1" customWidth="1"/>
    <col min="6401" max="6401" width="34.33203125" customWidth="1"/>
    <col min="6402" max="6402" width="11.5546875" bestFit="1" customWidth="1"/>
    <col min="6403" max="6403" width="23.77734375" bestFit="1" customWidth="1"/>
    <col min="6404" max="6404" width="12.6640625" bestFit="1" customWidth="1"/>
    <col min="6405" max="6405" width="16.33203125" bestFit="1" customWidth="1"/>
    <col min="6406" max="6406" width="10.21875" bestFit="1" customWidth="1"/>
    <col min="6407" max="6407" width="12.5546875" bestFit="1" customWidth="1"/>
    <col min="6408" max="6408" width="19.21875" bestFit="1" customWidth="1"/>
    <col min="6409" max="6409" width="10.21875" bestFit="1" customWidth="1"/>
    <col min="6410" max="6410" width="7.77734375" bestFit="1" customWidth="1"/>
    <col min="6411" max="6411" width="8.77734375" bestFit="1" customWidth="1"/>
    <col min="6412" max="6412" width="14.33203125" bestFit="1" customWidth="1"/>
    <col min="6657" max="6657" width="34.33203125" customWidth="1"/>
    <col min="6658" max="6658" width="11.5546875" bestFit="1" customWidth="1"/>
    <col min="6659" max="6659" width="23.77734375" bestFit="1" customWidth="1"/>
    <col min="6660" max="6660" width="12.6640625" bestFit="1" customWidth="1"/>
    <col min="6661" max="6661" width="16.33203125" bestFit="1" customWidth="1"/>
    <col min="6662" max="6662" width="10.21875" bestFit="1" customWidth="1"/>
    <col min="6663" max="6663" width="12.5546875" bestFit="1" customWidth="1"/>
    <col min="6664" max="6664" width="19.21875" bestFit="1" customWidth="1"/>
    <col min="6665" max="6665" width="10.21875" bestFit="1" customWidth="1"/>
    <col min="6666" max="6666" width="7.77734375" bestFit="1" customWidth="1"/>
    <col min="6667" max="6667" width="8.77734375" bestFit="1" customWidth="1"/>
    <col min="6668" max="6668" width="14.33203125" bestFit="1" customWidth="1"/>
    <col min="6913" max="6913" width="34.33203125" customWidth="1"/>
    <col min="6914" max="6914" width="11.5546875" bestFit="1" customWidth="1"/>
    <col min="6915" max="6915" width="23.77734375" bestFit="1" customWidth="1"/>
    <col min="6916" max="6916" width="12.6640625" bestFit="1" customWidth="1"/>
    <col min="6917" max="6917" width="16.33203125" bestFit="1" customWidth="1"/>
    <col min="6918" max="6918" width="10.21875" bestFit="1" customWidth="1"/>
    <col min="6919" max="6919" width="12.5546875" bestFit="1" customWidth="1"/>
    <col min="6920" max="6920" width="19.21875" bestFit="1" customWidth="1"/>
    <col min="6921" max="6921" width="10.21875" bestFit="1" customWidth="1"/>
    <col min="6922" max="6922" width="7.77734375" bestFit="1" customWidth="1"/>
    <col min="6923" max="6923" width="8.77734375" bestFit="1" customWidth="1"/>
    <col min="6924" max="6924" width="14.33203125" bestFit="1" customWidth="1"/>
    <col min="7169" max="7169" width="34.33203125" customWidth="1"/>
    <col min="7170" max="7170" width="11.5546875" bestFit="1" customWidth="1"/>
    <col min="7171" max="7171" width="23.77734375" bestFit="1" customWidth="1"/>
    <col min="7172" max="7172" width="12.6640625" bestFit="1" customWidth="1"/>
    <col min="7173" max="7173" width="16.33203125" bestFit="1" customWidth="1"/>
    <col min="7174" max="7174" width="10.21875" bestFit="1" customWidth="1"/>
    <col min="7175" max="7175" width="12.5546875" bestFit="1" customWidth="1"/>
    <col min="7176" max="7176" width="19.21875" bestFit="1" customWidth="1"/>
    <col min="7177" max="7177" width="10.21875" bestFit="1" customWidth="1"/>
    <col min="7178" max="7178" width="7.77734375" bestFit="1" customWidth="1"/>
    <col min="7179" max="7179" width="8.77734375" bestFit="1" customWidth="1"/>
    <col min="7180" max="7180" width="14.33203125" bestFit="1" customWidth="1"/>
    <col min="7425" max="7425" width="34.33203125" customWidth="1"/>
    <col min="7426" max="7426" width="11.5546875" bestFit="1" customWidth="1"/>
    <col min="7427" max="7427" width="23.77734375" bestFit="1" customWidth="1"/>
    <col min="7428" max="7428" width="12.6640625" bestFit="1" customWidth="1"/>
    <col min="7429" max="7429" width="16.33203125" bestFit="1" customWidth="1"/>
    <col min="7430" max="7430" width="10.21875" bestFit="1" customWidth="1"/>
    <col min="7431" max="7431" width="12.5546875" bestFit="1" customWidth="1"/>
    <col min="7432" max="7432" width="19.21875" bestFit="1" customWidth="1"/>
    <col min="7433" max="7433" width="10.21875" bestFit="1" customWidth="1"/>
    <col min="7434" max="7434" width="7.77734375" bestFit="1" customWidth="1"/>
    <col min="7435" max="7435" width="8.77734375" bestFit="1" customWidth="1"/>
    <col min="7436" max="7436" width="14.33203125" bestFit="1" customWidth="1"/>
    <col min="7681" max="7681" width="34.33203125" customWidth="1"/>
    <col min="7682" max="7682" width="11.5546875" bestFit="1" customWidth="1"/>
    <col min="7683" max="7683" width="23.77734375" bestFit="1" customWidth="1"/>
    <col min="7684" max="7684" width="12.6640625" bestFit="1" customWidth="1"/>
    <col min="7685" max="7685" width="16.33203125" bestFit="1" customWidth="1"/>
    <col min="7686" max="7686" width="10.21875" bestFit="1" customWidth="1"/>
    <col min="7687" max="7687" width="12.5546875" bestFit="1" customWidth="1"/>
    <col min="7688" max="7688" width="19.21875" bestFit="1" customWidth="1"/>
    <col min="7689" max="7689" width="10.21875" bestFit="1" customWidth="1"/>
    <col min="7690" max="7690" width="7.77734375" bestFit="1" customWidth="1"/>
    <col min="7691" max="7691" width="8.77734375" bestFit="1" customWidth="1"/>
    <col min="7692" max="7692" width="14.33203125" bestFit="1" customWidth="1"/>
    <col min="7937" max="7937" width="34.33203125" customWidth="1"/>
    <col min="7938" max="7938" width="11.5546875" bestFit="1" customWidth="1"/>
    <col min="7939" max="7939" width="23.77734375" bestFit="1" customWidth="1"/>
    <col min="7940" max="7940" width="12.6640625" bestFit="1" customWidth="1"/>
    <col min="7941" max="7941" width="16.33203125" bestFit="1" customWidth="1"/>
    <col min="7942" max="7942" width="10.21875" bestFit="1" customWidth="1"/>
    <col min="7943" max="7943" width="12.5546875" bestFit="1" customWidth="1"/>
    <col min="7944" max="7944" width="19.21875" bestFit="1" customWidth="1"/>
    <col min="7945" max="7945" width="10.21875" bestFit="1" customWidth="1"/>
    <col min="7946" max="7946" width="7.77734375" bestFit="1" customWidth="1"/>
    <col min="7947" max="7947" width="8.77734375" bestFit="1" customWidth="1"/>
    <col min="7948" max="7948" width="14.33203125" bestFit="1" customWidth="1"/>
    <col min="8193" max="8193" width="34.33203125" customWidth="1"/>
    <col min="8194" max="8194" width="11.5546875" bestFit="1" customWidth="1"/>
    <col min="8195" max="8195" width="23.77734375" bestFit="1" customWidth="1"/>
    <col min="8196" max="8196" width="12.6640625" bestFit="1" customWidth="1"/>
    <col min="8197" max="8197" width="16.33203125" bestFit="1" customWidth="1"/>
    <col min="8198" max="8198" width="10.21875" bestFit="1" customWidth="1"/>
    <col min="8199" max="8199" width="12.5546875" bestFit="1" customWidth="1"/>
    <col min="8200" max="8200" width="19.21875" bestFit="1" customWidth="1"/>
    <col min="8201" max="8201" width="10.21875" bestFit="1" customWidth="1"/>
    <col min="8202" max="8202" width="7.77734375" bestFit="1" customWidth="1"/>
    <col min="8203" max="8203" width="8.77734375" bestFit="1" customWidth="1"/>
    <col min="8204" max="8204" width="14.33203125" bestFit="1" customWidth="1"/>
    <col min="8449" max="8449" width="34.33203125" customWidth="1"/>
    <col min="8450" max="8450" width="11.5546875" bestFit="1" customWidth="1"/>
    <col min="8451" max="8451" width="23.77734375" bestFit="1" customWidth="1"/>
    <col min="8452" max="8452" width="12.6640625" bestFit="1" customWidth="1"/>
    <col min="8453" max="8453" width="16.33203125" bestFit="1" customWidth="1"/>
    <col min="8454" max="8454" width="10.21875" bestFit="1" customWidth="1"/>
    <col min="8455" max="8455" width="12.5546875" bestFit="1" customWidth="1"/>
    <col min="8456" max="8456" width="19.21875" bestFit="1" customWidth="1"/>
    <col min="8457" max="8457" width="10.21875" bestFit="1" customWidth="1"/>
    <col min="8458" max="8458" width="7.77734375" bestFit="1" customWidth="1"/>
    <col min="8459" max="8459" width="8.77734375" bestFit="1" customWidth="1"/>
    <col min="8460" max="8460" width="14.33203125" bestFit="1" customWidth="1"/>
    <col min="8705" max="8705" width="34.33203125" customWidth="1"/>
    <col min="8706" max="8706" width="11.5546875" bestFit="1" customWidth="1"/>
    <col min="8707" max="8707" width="23.77734375" bestFit="1" customWidth="1"/>
    <col min="8708" max="8708" width="12.6640625" bestFit="1" customWidth="1"/>
    <col min="8709" max="8709" width="16.33203125" bestFit="1" customWidth="1"/>
    <col min="8710" max="8710" width="10.21875" bestFit="1" customWidth="1"/>
    <col min="8711" max="8711" width="12.5546875" bestFit="1" customWidth="1"/>
    <col min="8712" max="8712" width="19.21875" bestFit="1" customWidth="1"/>
    <col min="8713" max="8713" width="10.21875" bestFit="1" customWidth="1"/>
    <col min="8714" max="8714" width="7.77734375" bestFit="1" customWidth="1"/>
    <col min="8715" max="8715" width="8.77734375" bestFit="1" customWidth="1"/>
    <col min="8716" max="8716" width="14.33203125" bestFit="1" customWidth="1"/>
    <col min="8961" max="8961" width="34.33203125" customWidth="1"/>
    <col min="8962" max="8962" width="11.5546875" bestFit="1" customWidth="1"/>
    <col min="8963" max="8963" width="23.77734375" bestFit="1" customWidth="1"/>
    <col min="8964" max="8964" width="12.6640625" bestFit="1" customWidth="1"/>
    <col min="8965" max="8965" width="16.33203125" bestFit="1" customWidth="1"/>
    <col min="8966" max="8966" width="10.21875" bestFit="1" customWidth="1"/>
    <col min="8967" max="8967" width="12.5546875" bestFit="1" customWidth="1"/>
    <col min="8968" max="8968" width="19.21875" bestFit="1" customWidth="1"/>
    <col min="8969" max="8969" width="10.21875" bestFit="1" customWidth="1"/>
    <col min="8970" max="8970" width="7.77734375" bestFit="1" customWidth="1"/>
    <col min="8971" max="8971" width="8.77734375" bestFit="1" customWidth="1"/>
    <col min="8972" max="8972" width="14.33203125" bestFit="1" customWidth="1"/>
    <col min="9217" max="9217" width="34.33203125" customWidth="1"/>
    <col min="9218" max="9218" width="11.5546875" bestFit="1" customWidth="1"/>
    <col min="9219" max="9219" width="23.77734375" bestFit="1" customWidth="1"/>
    <col min="9220" max="9220" width="12.6640625" bestFit="1" customWidth="1"/>
    <col min="9221" max="9221" width="16.33203125" bestFit="1" customWidth="1"/>
    <col min="9222" max="9222" width="10.21875" bestFit="1" customWidth="1"/>
    <col min="9223" max="9223" width="12.5546875" bestFit="1" customWidth="1"/>
    <col min="9224" max="9224" width="19.21875" bestFit="1" customWidth="1"/>
    <col min="9225" max="9225" width="10.21875" bestFit="1" customWidth="1"/>
    <col min="9226" max="9226" width="7.77734375" bestFit="1" customWidth="1"/>
    <col min="9227" max="9227" width="8.77734375" bestFit="1" customWidth="1"/>
    <col min="9228" max="9228" width="14.33203125" bestFit="1" customWidth="1"/>
    <col min="9473" max="9473" width="34.33203125" customWidth="1"/>
    <col min="9474" max="9474" width="11.5546875" bestFit="1" customWidth="1"/>
    <col min="9475" max="9475" width="23.77734375" bestFit="1" customWidth="1"/>
    <col min="9476" max="9476" width="12.6640625" bestFit="1" customWidth="1"/>
    <col min="9477" max="9477" width="16.33203125" bestFit="1" customWidth="1"/>
    <col min="9478" max="9478" width="10.21875" bestFit="1" customWidth="1"/>
    <col min="9479" max="9479" width="12.5546875" bestFit="1" customWidth="1"/>
    <col min="9480" max="9480" width="19.21875" bestFit="1" customWidth="1"/>
    <col min="9481" max="9481" width="10.21875" bestFit="1" customWidth="1"/>
    <col min="9482" max="9482" width="7.77734375" bestFit="1" customWidth="1"/>
    <col min="9483" max="9483" width="8.77734375" bestFit="1" customWidth="1"/>
    <col min="9484" max="9484" width="14.33203125" bestFit="1" customWidth="1"/>
    <col min="9729" max="9729" width="34.33203125" customWidth="1"/>
    <col min="9730" max="9730" width="11.5546875" bestFit="1" customWidth="1"/>
    <col min="9731" max="9731" width="23.77734375" bestFit="1" customWidth="1"/>
    <col min="9732" max="9732" width="12.6640625" bestFit="1" customWidth="1"/>
    <col min="9733" max="9733" width="16.33203125" bestFit="1" customWidth="1"/>
    <col min="9734" max="9734" width="10.21875" bestFit="1" customWidth="1"/>
    <col min="9735" max="9735" width="12.5546875" bestFit="1" customWidth="1"/>
    <col min="9736" max="9736" width="19.21875" bestFit="1" customWidth="1"/>
    <col min="9737" max="9737" width="10.21875" bestFit="1" customWidth="1"/>
    <col min="9738" max="9738" width="7.77734375" bestFit="1" customWidth="1"/>
    <col min="9739" max="9739" width="8.77734375" bestFit="1" customWidth="1"/>
    <col min="9740" max="9740" width="14.33203125" bestFit="1" customWidth="1"/>
    <col min="9985" max="9985" width="34.33203125" customWidth="1"/>
    <col min="9986" max="9986" width="11.5546875" bestFit="1" customWidth="1"/>
    <col min="9987" max="9987" width="23.77734375" bestFit="1" customWidth="1"/>
    <col min="9988" max="9988" width="12.6640625" bestFit="1" customWidth="1"/>
    <col min="9989" max="9989" width="16.33203125" bestFit="1" customWidth="1"/>
    <col min="9990" max="9990" width="10.21875" bestFit="1" customWidth="1"/>
    <col min="9991" max="9991" width="12.5546875" bestFit="1" customWidth="1"/>
    <col min="9992" max="9992" width="19.21875" bestFit="1" customWidth="1"/>
    <col min="9993" max="9993" width="10.21875" bestFit="1" customWidth="1"/>
    <col min="9994" max="9994" width="7.77734375" bestFit="1" customWidth="1"/>
    <col min="9995" max="9995" width="8.77734375" bestFit="1" customWidth="1"/>
    <col min="9996" max="9996" width="14.33203125" bestFit="1" customWidth="1"/>
    <col min="10241" max="10241" width="34.33203125" customWidth="1"/>
    <col min="10242" max="10242" width="11.5546875" bestFit="1" customWidth="1"/>
    <col min="10243" max="10243" width="23.77734375" bestFit="1" customWidth="1"/>
    <col min="10244" max="10244" width="12.6640625" bestFit="1" customWidth="1"/>
    <col min="10245" max="10245" width="16.33203125" bestFit="1" customWidth="1"/>
    <col min="10246" max="10246" width="10.21875" bestFit="1" customWidth="1"/>
    <col min="10247" max="10247" width="12.5546875" bestFit="1" customWidth="1"/>
    <col min="10248" max="10248" width="19.21875" bestFit="1" customWidth="1"/>
    <col min="10249" max="10249" width="10.21875" bestFit="1" customWidth="1"/>
    <col min="10250" max="10250" width="7.77734375" bestFit="1" customWidth="1"/>
    <col min="10251" max="10251" width="8.77734375" bestFit="1" customWidth="1"/>
    <col min="10252" max="10252" width="14.33203125" bestFit="1" customWidth="1"/>
    <col min="10497" max="10497" width="34.33203125" customWidth="1"/>
    <col min="10498" max="10498" width="11.5546875" bestFit="1" customWidth="1"/>
    <col min="10499" max="10499" width="23.77734375" bestFit="1" customWidth="1"/>
    <col min="10500" max="10500" width="12.6640625" bestFit="1" customWidth="1"/>
    <col min="10501" max="10501" width="16.33203125" bestFit="1" customWidth="1"/>
    <col min="10502" max="10502" width="10.21875" bestFit="1" customWidth="1"/>
    <col min="10503" max="10503" width="12.5546875" bestFit="1" customWidth="1"/>
    <col min="10504" max="10504" width="19.21875" bestFit="1" customWidth="1"/>
    <col min="10505" max="10505" width="10.21875" bestFit="1" customWidth="1"/>
    <col min="10506" max="10506" width="7.77734375" bestFit="1" customWidth="1"/>
    <col min="10507" max="10507" width="8.77734375" bestFit="1" customWidth="1"/>
    <col min="10508" max="10508" width="14.33203125" bestFit="1" customWidth="1"/>
    <col min="10753" max="10753" width="34.33203125" customWidth="1"/>
    <col min="10754" max="10754" width="11.5546875" bestFit="1" customWidth="1"/>
    <col min="10755" max="10755" width="23.77734375" bestFit="1" customWidth="1"/>
    <col min="10756" max="10756" width="12.6640625" bestFit="1" customWidth="1"/>
    <col min="10757" max="10757" width="16.33203125" bestFit="1" customWidth="1"/>
    <col min="10758" max="10758" width="10.21875" bestFit="1" customWidth="1"/>
    <col min="10759" max="10759" width="12.5546875" bestFit="1" customWidth="1"/>
    <col min="10760" max="10760" width="19.21875" bestFit="1" customWidth="1"/>
    <col min="10761" max="10761" width="10.21875" bestFit="1" customWidth="1"/>
    <col min="10762" max="10762" width="7.77734375" bestFit="1" customWidth="1"/>
    <col min="10763" max="10763" width="8.77734375" bestFit="1" customWidth="1"/>
    <col min="10764" max="10764" width="14.33203125" bestFit="1" customWidth="1"/>
    <col min="11009" max="11009" width="34.33203125" customWidth="1"/>
    <col min="11010" max="11010" width="11.5546875" bestFit="1" customWidth="1"/>
    <col min="11011" max="11011" width="23.77734375" bestFit="1" customWidth="1"/>
    <col min="11012" max="11012" width="12.6640625" bestFit="1" customWidth="1"/>
    <col min="11013" max="11013" width="16.33203125" bestFit="1" customWidth="1"/>
    <col min="11014" max="11014" width="10.21875" bestFit="1" customWidth="1"/>
    <col min="11015" max="11015" width="12.5546875" bestFit="1" customWidth="1"/>
    <col min="11016" max="11016" width="19.21875" bestFit="1" customWidth="1"/>
    <col min="11017" max="11017" width="10.21875" bestFit="1" customWidth="1"/>
    <col min="11018" max="11018" width="7.77734375" bestFit="1" customWidth="1"/>
    <col min="11019" max="11019" width="8.77734375" bestFit="1" customWidth="1"/>
    <col min="11020" max="11020" width="14.33203125" bestFit="1" customWidth="1"/>
    <col min="11265" max="11265" width="34.33203125" customWidth="1"/>
    <col min="11266" max="11266" width="11.5546875" bestFit="1" customWidth="1"/>
    <col min="11267" max="11267" width="23.77734375" bestFit="1" customWidth="1"/>
    <col min="11268" max="11268" width="12.6640625" bestFit="1" customWidth="1"/>
    <col min="11269" max="11269" width="16.33203125" bestFit="1" customWidth="1"/>
    <col min="11270" max="11270" width="10.21875" bestFit="1" customWidth="1"/>
    <col min="11271" max="11271" width="12.5546875" bestFit="1" customWidth="1"/>
    <col min="11272" max="11272" width="19.21875" bestFit="1" customWidth="1"/>
    <col min="11273" max="11273" width="10.21875" bestFit="1" customWidth="1"/>
    <col min="11274" max="11274" width="7.77734375" bestFit="1" customWidth="1"/>
    <col min="11275" max="11275" width="8.77734375" bestFit="1" customWidth="1"/>
    <col min="11276" max="11276" width="14.33203125" bestFit="1" customWidth="1"/>
    <col min="11521" max="11521" width="34.33203125" customWidth="1"/>
    <col min="11522" max="11522" width="11.5546875" bestFit="1" customWidth="1"/>
    <col min="11523" max="11523" width="23.77734375" bestFit="1" customWidth="1"/>
    <col min="11524" max="11524" width="12.6640625" bestFit="1" customWidth="1"/>
    <col min="11525" max="11525" width="16.33203125" bestFit="1" customWidth="1"/>
    <col min="11526" max="11526" width="10.21875" bestFit="1" customWidth="1"/>
    <col min="11527" max="11527" width="12.5546875" bestFit="1" customWidth="1"/>
    <col min="11528" max="11528" width="19.21875" bestFit="1" customWidth="1"/>
    <col min="11529" max="11529" width="10.21875" bestFit="1" customWidth="1"/>
    <col min="11530" max="11530" width="7.77734375" bestFit="1" customWidth="1"/>
    <col min="11531" max="11531" width="8.77734375" bestFit="1" customWidth="1"/>
    <col min="11532" max="11532" width="14.33203125" bestFit="1" customWidth="1"/>
    <col min="11777" max="11777" width="34.33203125" customWidth="1"/>
    <col min="11778" max="11778" width="11.5546875" bestFit="1" customWidth="1"/>
    <col min="11779" max="11779" width="23.77734375" bestFit="1" customWidth="1"/>
    <col min="11780" max="11780" width="12.6640625" bestFit="1" customWidth="1"/>
    <col min="11781" max="11781" width="16.33203125" bestFit="1" customWidth="1"/>
    <col min="11782" max="11782" width="10.21875" bestFit="1" customWidth="1"/>
    <col min="11783" max="11783" width="12.5546875" bestFit="1" customWidth="1"/>
    <col min="11784" max="11784" width="19.21875" bestFit="1" customWidth="1"/>
    <col min="11785" max="11785" width="10.21875" bestFit="1" customWidth="1"/>
    <col min="11786" max="11786" width="7.77734375" bestFit="1" customWidth="1"/>
    <col min="11787" max="11787" width="8.77734375" bestFit="1" customWidth="1"/>
    <col min="11788" max="11788" width="14.33203125" bestFit="1" customWidth="1"/>
    <col min="12033" max="12033" width="34.33203125" customWidth="1"/>
    <col min="12034" max="12034" width="11.5546875" bestFit="1" customWidth="1"/>
    <col min="12035" max="12035" width="23.77734375" bestFit="1" customWidth="1"/>
    <col min="12036" max="12036" width="12.6640625" bestFit="1" customWidth="1"/>
    <col min="12037" max="12037" width="16.33203125" bestFit="1" customWidth="1"/>
    <col min="12038" max="12038" width="10.21875" bestFit="1" customWidth="1"/>
    <col min="12039" max="12039" width="12.5546875" bestFit="1" customWidth="1"/>
    <col min="12040" max="12040" width="19.21875" bestFit="1" customWidth="1"/>
    <col min="12041" max="12041" width="10.21875" bestFit="1" customWidth="1"/>
    <col min="12042" max="12042" width="7.77734375" bestFit="1" customWidth="1"/>
    <col min="12043" max="12043" width="8.77734375" bestFit="1" customWidth="1"/>
    <col min="12044" max="12044" width="14.33203125" bestFit="1" customWidth="1"/>
    <col min="12289" max="12289" width="34.33203125" customWidth="1"/>
    <col min="12290" max="12290" width="11.5546875" bestFit="1" customWidth="1"/>
    <col min="12291" max="12291" width="23.77734375" bestFit="1" customWidth="1"/>
    <col min="12292" max="12292" width="12.6640625" bestFit="1" customWidth="1"/>
    <col min="12293" max="12293" width="16.33203125" bestFit="1" customWidth="1"/>
    <col min="12294" max="12294" width="10.21875" bestFit="1" customWidth="1"/>
    <col min="12295" max="12295" width="12.5546875" bestFit="1" customWidth="1"/>
    <col min="12296" max="12296" width="19.21875" bestFit="1" customWidth="1"/>
    <col min="12297" max="12297" width="10.21875" bestFit="1" customWidth="1"/>
    <col min="12298" max="12298" width="7.77734375" bestFit="1" customWidth="1"/>
    <col min="12299" max="12299" width="8.77734375" bestFit="1" customWidth="1"/>
    <col min="12300" max="12300" width="14.33203125" bestFit="1" customWidth="1"/>
    <col min="12545" max="12545" width="34.33203125" customWidth="1"/>
    <col min="12546" max="12546" width="11.5546875" bestFit="1" customWidth="1"/>
    <col min="12547" max="12547" width="23.77734375" bestFit="1" customWidth="1"/>
    <col min="12548" max="12548" width="12.6640625" bestFit="1" customWidth="1"/>
    <col min="12549" max="12549" width="16.33203125" bestFit="1" customWidth="1"/>
    <col min="12550" max="12550" width="10.21875" bestFit="1" customWidth="1"/>
    <col min="12551" max="12551" width="12.5546875" bestFit="1" customWidth="1"/>
    <col min="12552" max="12552" width="19.21875" bestFit="1" customWidth="1"/>
    <col min="12553" max="12553" width="10.21875" bestFit="1" customWidth="1"/>
    <col min="12554" max="12554" width="7.77734375" bestFit="1" customWidth="1"/>
    <col min="12555" max="12555" width="8.77734375" bestFit="1" customWidth="1"/>
    <col min="12556" max="12556" width="14.33203125" bestFit="1" customWidth="1"/>
    <col min="12801" max="12801" width="34.33203125" customWidth="1"/>
    <col min="12802" max="12802" width="11.5546875" bestFit="1" customWidth="1"/>
    <col min="12803" max="12803" width="23.77734375" bestFit="1" customWidth="1"/>
    <col min="12804" max="12804" width="12.6640625" bestFit="1" customWidth="1"/>
    <col min="12805" max="12805" width="16.33203125" bestFit="1" customWidth="1"/>
    <col min="12806" max="12806" width="10.21875" bestFit="1" customWidth="1"/>
    <col min="12807" max="12807" width="12.5546875" bestFit="1" customWidth="1"/>
    <col min="12808" max="12808" width="19.21875" bestFit="1" customWidth="1"/>
    <col min="12809" max="12809" width="10.21875" bestFit="1" customWidth="1"/>
    <col min="12810" max="12810" width="7.77734375" bestFit="1" customWidth="1"/>
    <col min="12811" max="12811" width="8.77734375" bestFit="1" customWidth="1"/>
    <col min="12812" max="12812" width="14.33203125" bestFit="1" customWidth="1"/>
    <col min="13057" max="13057" width="34.33203125" customWidth="1"/>
    <col min="13058" max="13058" width="11.5546875" bestFit="1" customWidth="1"/>
    <col min="13059" max="13059" width="23.77734375" bestFit="1" customWidth="1"/>
    <col min="13060" max="13060" width="12.6640625" bestFit="1" customWidth="1"/>
    <col min="13061" max="13061" width="16.33203125" bestFit="1" customWidth="1"/>
    <col min="13062" max="13062" width="10.21875" bestFit="1" customWidth="1"/>
    <col min="13063" max="13063" width="12.5546875" bestFit="1" customWidth="1"/>
    <col min="13064" max="13064" width="19.21875" bestFit="1" customWidth="1"/>
    <col min="13065" max="13065" width="10.21875" bestFit="1" customWidth="1"/>
    <col min="13066" max="13066" width="7.77734375" bestFit="1" customWidth="1"/>
    <col min="13067" max="13067" width="8.77734375" bestFit="1" customWidth="1"/>
    <col min="13068" max="13068" width="14.33203125" bestFit="1" customWidth="1"/>
    <col min="13313" max="13313" width="34.33203125" customWidth="1"/>
    <col min="13314" max="13314" width="11.5546875" bestFit="1" customWidth="1"/>
    <col min="13315" max="13315" width="23.77734375" bestFit="1" customWidth="1"/>
    <col min="13316" max="13316" width="12.6640625" bestFit="1" customWidth="1"/>
    <col min="13317" max="13317" width="16.33203125" bestFit="1" customWidth="1"/>
    <col min="13318" max="13318" width="10.21875" bestFit="1" customWidth="1"/>
    <col min="13319" max="13319" width="12.5546875" bestFit="1" customWidth="1"/>
    <col min="13320" max="13320" width="19.21875" bestFit="1" customWidth="1"/>
    <col min="13321" max="13321" width="10.21875" bestFit="1" customWidth="1"/>
    <col min="13322" max="13322" width="7.77734375" bestFit="1" customWidth="1"/>
    <col min="13323" max="13323" width="8.77734375" bestFit="1" customWidth="1"/>
    <col min="13324" max="13324" width="14.33203125" bestFit="1" customWidth="1"/>
    <col min="13569" max="13569" width="34.33203125" customWidth="1"/>
    <col min="13570" max="13570" width="11.5546875" bestFit="1" customWidth="1"/>
    <col min="13571" max="13571" width="23.77734375" bestFit="1" customWidth="1"/>
    <col min="13572" max="13572" width="12.6640625" bestFit="1" customWidth="1"/>
    <col min="13573" max="13573" width="16.33203125" bestFit="1" customWidth="1"/>
    <col min="13574" max="13574" width="10.21875" bestFit="1" customWidth="1"/>
    <col min="13575" max="13575" width="12.5546875" bestFit="1" customWidth="1"/>
    <col min="13576" max="13576" width="19.21875" bestFit="1" customWidth="1"/>
    <col min="13577" max="13577" width="10.21875" bestFit="1" customWidth="1"/>
    <col min="13578" max="13578" width="7.77734375" bestFit="1" customWidth="1"/>
    <col min="13579" max="13579" width="8.77734375" bestFit="1" customWidth="1"/>
    <col min="13580" max="13580" width="14.33203125" bestFit="1" customWidth="1"/>
    <col min="13825" max="13825" width="34.33203125" customWidth="1"/>
    <col min="13826" max="13826" width="11.5546875" bestFit="1" customWidth="1"/>
    <col min="13827" max="13827" width="23.77734375" bestFit="1" customWidth="1"/>
    <col min="13828" max="13828" width="12.6640625" bestFit="1" customWidth="1"/>
    <col min="13829" max="13829" width="16.33203125" bestFit="1" customWidth="1"/>
    <col min="13830" max="13830" width="10.21875" bestFit="1" customWidth="1"/>
    <col min="13831" max="13831" width="12.5546875" bestFit="1" customWidth="1"/>
    <col min="13832" max="13832" width="19.21875" bestFit="1" customWidth="1"/>
    <col min="13833" max="13833" width="10.21875" bestFit="1" customWidth="1"/>
    <col min="13834" max="13834" width="7.77734375" bestFit="1" customWidth="1"/>
    <col min="13835" max="13835" width="8.77734375" bestFit="1" customWidth="1"/>
    <col min="13836" max="13836" width="14.33203125" bestFit="1" customWidth="1"/>
    <col min="14081" max="14081" width="34.33203125" customWidth="1"/>
    <col min="14082" max="14082" width="11.5546875" bestFit="1" customWidth="1"/>
    <col min="14083" max="14083" width="23.77734375" bestFit="1" customWidth="1"/>
    <col min="14084" max="14084" width="12.6640625" bestFit="1" customWidth="1"/>
    <col min="14085" max="14085" width="16.33203125" bestFit="1" customWidth="1"/>
    <col min="14086" max="14086" width="10.21875" bestFit="1" customWidth="1"/>
    <col min="14087" max="14087" width="12.5546875" bestFit="1" customWidth="1"/>
    <col min="14088" max="14088" width="19.21875" bestFit="1" customWidth="1"/>
    <col min="14089" max="14089" width="10.21875" bestFit="1" customWidth="1"/>
    <col min="14090" max="14090" width="7.77734375" bestFit="1" customWidth="1"/>
    <col min="14091" max="14091" width="8.77734375" bestFit="1" customWidth="1"/>
    <col min="14092" max="14092" width="14.33203125" bestFit="1" customWidth="1"/>
    <col min="14337" max="14337" width="34.33203125" customWidth="1"/>
    <col min="14338" max="14338" width="11.5546875" bestFit="1" customWidth="1"/>
    <col min="14339" max="14339" width="23.77734375" bestFit="1" customWidth="1"/>
    <col min="14340" max="14340" width="12.6640625" bestFit="1" customWidth="1"/>
    <col min="14341" max="14341" width="16.33203125" bestFit="1" customWidth="1"/>
    <col min="14342" max="14342" width="10.21875" bestFit="1" customWidth="1"/>
    <col min="14343" max="14343" width="12.5546875" bestFit="1" customWidth="1"/>
    <col min="14344" max="14344" width="19.21875" bestFit="1" customWidth="1"/>
    <col min="14345" max="14345" width="10.21875" bestFit="1" customWidth="1"/>
    <col min="14346" max="14346" width="7.77734375" bestFit="1" customWidth="1"/>
    <col min="14347" max="14347" width="8.77734375" bestFit="1" customWidth="1"/>
    <col min="14348" max="14348" width="14.33203125" bestFit="1" customWidth="1"/>
    <col min="14593" max="14593" width="34.33203125" customWidth="1"/>
    <col min="14594" max="14594" width="11.5546875" bestFit="1" customWidth="1"/>
    <col min="14595" max="14595" width="23.77734375" bestFit="1" customWidth="1"/>
    <col min="14596" max="14596" width="12.6640625" bestFit="1" customWidth="1"/>
    <col min="14597" max="14597" width="16.33203125" bestFit="1" customWidth="1"/>
    <col min="14598" max="14598" width="10.21875" bestFit="1" customWidth="1"/>
    <col min="14599" max="14599" width="12.5546875" bestFit="1" customWidth="1"/>
    <col min="14600" max="14600" width="19.21875" bestFit="1" customWidth="1"/>
    <col min="14601" max="14601" width="10.21875" bestFit="1" customWidth="1"/>
    <col min="14602" max="14602" width="7.77734375" bestFit="1" customWidth="1"/>
    <col min="14603" max="14603" width="8.77734375" bestFit="1" customWidth="1"/>
    <col min="14604" max="14604" width="14.33203125" bestFit="1" customWidth="1"/>
    <col min="14849" max="14849" width="34.33203125" customWidth="1"/>
    <col min="14850" max="14850" width="11.5546875" bestFit="1" customWidth="1"/>
    <col min="14851" max="14851" width="23.77734375" bestFit="1" customWidth="1"/>
    <col min="14852" max="14852" width="12.6640625" bestFit="1" customWidth="1"/>
    <col min="14853" max="14853" width="16.33203125" bestFit="1" customWidth="1"/>
    <col min="14854" max="14854" width="10.21875" bestFit="1" customWidth="1"/>
    <col min="14855" max="14855" width="12.5546875" bestFit="1" customWidth="1"/>
    <col min="14856" max="14856" width="19.21875" bestFit="1" customWidth="1"/>
    <col min="14857" max="14857" width="10.21875" bestFit="1" customWidth="1"/>
    <col min="14858" max="14858" width="7.77734375" bestFit="1" customWidth="1"/>
    <col min="14859" max="14859" width="8.77734375" bestFit="1" customWidth="1"/>
    <col min="14860" max="14860" width="14.33203125" bestFit="1" customWidth="1"/>
    <col min="15105" max="15105" width="34.33203125" customWidth="1"/>
    <col min="15106" max="15106" width="11.5546875" bestFit="1" customWidth="1"/>
    <col min="15107" max="15107" width="23.77734375" bestFit="1" customWidth="1"/>
    <col min="15108" max="15108" width="12.6640625" bestFit="1" customWidth="1"/>
    <col min="15109" max="15109" width="16.33203125" bestFit="1" customWidth="1"/>
    <col min="15110" max="15110" width="10.21875" bestFit="1" customWidth="1"/>
    <col min="15111" max="15111" width="12.5546875" bestFit="1" customWidth="1"/>
    <col min="15112" max="15112" width="19.21875" bestFit="1" customWidth="1"/>
    <col min="15113" max="15113" width="10.21875" bestFit="1" customWidth="1"/>
    <col min="15114" max="15114" width="7.77734375" bestFit="1" customWidth="1"/>
    <col min="15115" max="15115" width="8.77734375" bestFit="1" customWidth="1"/>
    <col min="15116" max="15116" width="14.33203125" bestFit="1" customWidth="1"/>
    <col min="15361" max="15361" width="34.33203125" customWidth="1"/>
    <col min="15362" max="15362" width="11.5546875" bestFit="1" customWidth="1"/>
    <col min="15363" max="15363" width="23.77734375" bestFit="1" customWidth="1"/>
    <col min="15364" max="15364" width="12.6640625" bestFit="1" customWidth="1"/>
    <col min="15365" max="15365" width="16.33203125" bestFit="1" customWidth="1"/>
    <col min="15366" max="15366" width="10.21875" bestFit="1" customWidth="1"/>
    <col min="15367" max="15367" width="12.5546875" bestFit="1" customWidth="1"/>
    <col min="15368" max="15368" width="19.21875" bestFit="1" customWidth="1"/>
    <col min="15369" max="15369" width="10.21875" bestFit="1" customWidth="1"/>
    <col min="15370" max="15370" width="7.77734375" bestFit="1" customWidth="1"/>
    <col min="15371" max="15371" width="8.77734375" bestFit="1" customWidth="1"/>
    <col min="15372" max="15372" width="14.33203125" bestFit="1" customWidth="1"/>
    <col min="15617" max="15617" width="34.33203125" customWidth="1"/>
    <col min="15618" max="15618" width="11.5546875" bestFit="1" customWidth="1"/>
    <col min="15619" max="15619" width="23.77734375" bestFit="1" customWidth="1"/>
    <col min="15620" max="15620" width="12.6640625" bestFit="1" customWidth="1"/>
    <col min="15621" max="15621" width="16.33203125" bestFit="1" customWidth="1"/>
    <col min="15622" max="15622" width="10.21875" bestFit="1" customWidth="1"/>
    <col min="15623" max="15623" width="12.5546875" bestFit="1" customWidth="1"/>
    <col min="15624" max="15624" width="19.21875" bestFit="1" customWidth="1"/>
    <col min="15625" max="15625" width="10.21875" bestFit="1" customWidth="1"/>
    <col min="15626" max="15626" width="7.77734375" bestFit="1" customWidth="1"/>
    <col min="15627" max="15627" width="8.77734375" bestFit="1" customWidth="1"/>
    <col min="15628" max="15628" width="14.33203125" bestFit="1" customWidth="1"/>
    <col min="15873" max="15873" width="34.33203125" customWidth="1"/>
    <col min="15874" max="15874" width="11.5546875" bestFit="1" customWidth="1"/>
    <col min="15875" max="15875" width="23.77734375" bestFit="1" customWidth="1"/>
    <col min="15876" max="15876" width="12.6640625" bestFit="1" customWidth="1"/>
    <col min="15877" max="15877" width="16.33203125" bestFit="1" customWidth="1"/>
    <col min="15878" max="15878" width="10.21875" bestFit="1" customWidth="1"/>
    <col min="15879" max="15879" width="12.5546875" bestFit="1" customWidth="1"/>
    <col min="15880" max="15880" width="19.21875" bestFit="1" customWidth="1"/>
    <col min="15881" max="15881" width="10.21875" bestFit="1" customWidth="1"/>
    <col min="15882" max="15882" width="7.77734375" bestFit="1" customWidth="1"/>
    <col min="15883" max="15883" width="8.77734375" bestFit="1" customWidth="1"/>
    <col min="15884" max="15884" width="14.33203125" bestFit="1" customWidth="1"/>
    <col min="16129" max="16129" width="34.33203125" customWidth="1"/>
    <col min="16130" max="16130" width="11.5546875" bestFit="1" customWidth="1"/>
    <col min="16131" max="16131" width="23.77734375" bestFit="1" customWidth="1"/>
    <col min="16132" max="16132" width="12.6640625" bestFit="1" customWidth="1"/>
    <col min="16133" max="16133" width="16.33203125" bestFit="1" customWidth="1"/>
    <col min="16134" max="16134" width="10.21875" bestFit="1" customWidth="1"/>
    <col min="16135" max="16135" width="12.5546875" bestFit="1" customWidth="1"/>
    <col min="16136" max="16136" width="19.21875" bestFit="1" customWidth="1"/>
    <col min="16137" max="16137" width="10.21875" bestFit="1" customWidth="1"/>
    <col min="16138" max="16138" width="7.77734375" bestFit="1" customWidth="1"/>
    <col min="16139" max="16139" width="8.77734375" bestFit="1" customWidth="1"/>
    <col min="16140" max="16140" width="14.33203125" bestFit="1" customWidth="1"/>
  </cols>
  <sheetData>
    <row r="1" spans="1:12" s="6" customFormat="1" ht="15" thickBot="1">
      <c r="A1" s="6" t="s">
        <v>3</v>
      </c>
      <c r="B1" s="8" t="s">
        <v>5</v>
      </c>
      <c r="C1" s="6" t="s">
        <v>1</v>
      </c>
      <c r="D1" s="7" t="s">
        <v>2</v>
      </c>
      <c r="E1" s="6" t="s">
        <v>128</v>
      </c>
      <c r="F1" s="6" t="s">
        <v>16</v>
      </c>
      <c r="G1" s="6" t="s">
        <v>17</v>
      </c>
      <c r="H1" s="6" t="s">
        <v>129</v>
      </c>
      <c r="I1" s="6" t="s">
        <v>0</v>
      </c>
      <c r="J1" s="6" t="s">
        <v>6</v>
      </c>
      <c r="K1" s="6" t="s">
        <v>4</v>
      </c>
      <c r="L1" s="6" t="s">
        <v>7</v>
      </c>
    </row>
    <row r="2" spans="1:12" ht="21">
      <c r="A2" t="s">
        <v>895</v>
      </c>
      <c r="C2" t="s">
        <v>425</v>
      </c>
      <c r="D2" s="5" t="s">
        <v>10</v>
      </c>
      <c r="E2" s="9" t="s">
        <v>18</v>
      </c>
      <c r="F2" s="9" t="s">
        <v>18</v>
      </c>
      <c r="G2" t="s">
        <v>19</v>
      </c>
      <c r="H2" t="s">
        <v>130</v>
      </c>
      <c r="I2" t="s">
        <v>8</v>
      </c>
      <c r="J2" t="s">
        <v>11</v>
      </c>
    </row>
    <row r="3" spans="1:12" ht="21">
      <c r="A3" t="s">
        <v>896</v>
      </c>
      <c r="C3" t="s">
        <v>425</v>
      </c>
      <c r="D3" s="5" t="s">
        <v>10</v>
      </c>
      <c r="E3" s="9" t="s">
        <v>131</v>
      </c>
      <c r="F3" s="9" t="s">
        <v>18</v>
      </c>
      <c r="G3" t="s">
        <v>19</v>
      </c>
      <c r="H3" t="s">
        <v>505</v>
      </c>
      <c r="I3" t="s">
        <v>8</v>
      </c>
      <c r="J3" t="s">
        <v>11</v>
      </c>
    </row>
    <row r="4" spans="1:12" ht="21">
      <c r="A4" t="s">
        <v>897</v>
      </c>
      <c r="C4" t="s">
        <v>425</v>
      </c>
      <c r="D4" s="5" t="s">
        <v>10</v>
      </c>
      <c r="E4" s="9" t="s">
        <v>132</v>
      </c>
      <c r="F4" s="9" t="s">
        <v>18</v>
      </c>
      <c r="G4" t="s">
        <v>133</v>
      </c>
      <c r="H4" t="s">
        <v>506</v>
      </c>
      <c r="I4" t="s">
        <v>8</v>
      </c>
      <c r="J4" t="s">
        <v>11</v>
      </c>
    </row>
    <row r="5" spans="1:12" ht="21">
      <c r="A5" t="s">
        <v>898</v>
      </c>
      <c r="C5" t="s">
        <v>425</v>
      </c>
      <c r="D5" s="5" t="s">
        <v>10</v>
      </c>
      <c r="E5" s="9" t="s">
        <v>132</v>
      </c>
      <c r="F5" s="9" t="s">
        <v>18</v>
      </c>
      <c r="G5" t="s">
        <v>503</v>
      </c>
      <c r="H5" t="s">
        <v>134</v>
      </c>
      <c r="I5" t="s">
        <v>8</v>
      </c>
      <c r="J5" t="s">
        <v>11</v>
      </c>
    </row>
    <row r="6" spans="1:12" ht="21">
      <c r="A6" t="s">
        <v>899</v>
      </c>
      <c r="C6" t="s">
        <v>425</v>
      </c>
      <c r="D6" s="5" t="s">
        <v>10</v>
      </c>
      <c r="E6" s="9" t="s">
        <v>132</v>
      </c>
      <c r="F6" s="9" t="s">
        <v>18</v>
      </c>
      <c r="G6" t="s">
        <v>504</v>
      </c>
      <c r="H6" t="s">
        <v>502</v>
      </c>
      <c r="I6" t="s">
        <v>8</v>
      </c>
      <c r="J6" t="s">
        <v>11</v>
      </c>
    </row>
  </sheetData>
  <phoneticPr fontId="8" type="noConversion"/>
  <hyperlinks>
    <hyperlink ref="I2" r:id="rId1" display="test3@y.com" xr:uid="{0415D344-4129-45A7-B742-464F6AC18CEA}"/>
    <hyperlink ref="I3" r:id="rId2" display="test3@y.com" xr:uid="{DE8ABE19-07E0-475C-9FBC-38080D8BB25C}"/>
    <hyperlink ref="I4" r:id="rId3" display="test3@y.com" xr:uid="{C502F070-1A7C-4008-8B6B-CA4F65522862}"/>
    <hyperlink ref="I5" r:id="rId4" display="test3@y.com" xr:uid="{C7A72085-1553-4B84-AACF-D7268C818A58}"/>
    <hyperlink ref="I6" r:id="rId5" display="test3@y.com" xr:uid="{C6C567E2-D185-4068-9B4B-27C19DF038F2}"/>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0ABA66-F85F-4699-B141-347B0250C018}">
  <sheetPr codeName="Sheet23"/>
  <dimension ref="A1:I6"/>
  <sheetViews>
    <sheetView topLeftCell="B1" workbookViewId="0">
      <selection activeCell="E15" sqref="E15"/>
    </sheetView>
  </sheetViews>
  <sheetFormatPr defaultColWidth="9.21875" defaultRowHeight="14.4"/>
  <cols>
    <col min="1" max="1" width="69.77734375"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9.44140625" bestFit="1" customWidth="1"/>
    <col min="9" max="9" width="15.21875" bestFit="1" customWidth="1"/>
    <col min="257" max="257" width="32.33203125" customWidth="1"/>
    <col min="258" max="258" width="14.33203125" bestFit="1" customWidth="1"/>
    <col min="259" max="259" width="12.21875" bestFit="1" customWidth="1"/>
    <col min="260" max="260" width="33.5546875" bestFit="1" customWidth="1"/>
    <col min="261" max="261" width="11" bestFit="1" customWidth="1"/>
    <col min="262" max="262" width="12.6640625" bestFit="1" customWidth="1"/>
    <col min="263" max="263" width="8.21875" bestFit="1" customWidth="1"/>
    <col min="264" max="264" width="9.44140625" bestFit="1" customWidth="1"/>
    <col min="265" max="265" width="15.21875" bestFit="1" customWidth="1"/>
    <col min="513" max="513" width="32.33203125" customWidth="1"/>
    <col min="514" max="514" width="14.33203125" bestFit="1" customWidth="1"/>
    <col min="515" max="515" width="12.21875" bestFit="1" customWidth="1"/>
    <col min="516" max="516" width="33.5546875" bestFit="1" customWidth="1"/>
    <col min="517" max="517" width="11" bestFit="1" customWidth="1"/>
    <col min="518" max="518" width="12.6640625" bestFit="1" customWidth="1"/>
    <col min="519" max="519" width="8.21875" bestFit="1" customWidth="1"/>
    <col min="520" max="520" width="9.44140625" bestFit="1" customWidth="1"/>
    <col min="521" max="521" width="15.21875" bestFit="1" customWidth="1"/>
    <col min="769" max="769" width="32.33203125" customWidth="1"/>
    <col min="770" max="770" width="14.33203125" bestFit="1" customWidth="1"/>
    <col min="771" max="771" width="12.21875" bestFit="1" customWidth="1"/>
    <col min="772" max="772" width="33.5546875" bestFit="1" customWidth="1"/>
    <col min="773" max="773" width="11" bestFit="1" customWidth="1"/>
    <col min="774" max="774" width="12.6640625" bestFit="1" customWidth="1"/>
    <col min="775" max="775" width="8.21875" bestFit="1" customWidth="1"/>
    <col min="776" max="776" width="9.44140625" bestFit="1" customWidth="1"/>
    <col min="777" max="777" width="15.21875" bestFit="1" customWidth="1"/>
    <col min="1025" max="1025" width="32.33203125" customWidth="1"/>
    <col min="1026" max="1026" width="14.33203125" bestFit="1" customWidth="1"/>
    <col min="1027" max="1027" width="12.21875" bestFit="1" customWidth="1"/>
    <col min="1028" max="1028" width="33.5546875" bestFit="1" customWidth="1"/>
    <col min="1029" max="1029" width="11" bestFit="1" customWidth="1"/>
    <col min="1030" max="1030" width="12.6640625" bestFit="1" customWidth="1"/>
    <col min="1031" max="1031" width="8.21875" bestFit="1" customWidth="1"/>
    <col min="1032" max="1032" width="9.44140625" bestFit="1" customWidth="1"/>
    <col min="1033" max="1033" width="15.21875" bestFit="1" customWidth="1"/>
    <col min="1281" max="1281" width="32.33203125" customWidth="1"/>
    <col min="1282" max="1282" width="14.33203125" bestFit="1" customWidth="1"/>
    <col min="1283" max="1283" width="12.21875" bestFit="1" customWidth="1"/>
    <col min="1284" max="1284" width="33.5546875" bestFit="1" customWidth="1"/>
    <col min="1285" max="1285" width="11" bestFit="1" customWidth="1"/>
    <col min="1286" max="1286" width="12.6640625" bestFit="1" customWidth="1"/>
    <col min="1287" max="1287" width="8.21875" bestFit="1" customWidth="1"/>
    <col min="1288" max="1288" width="9.44140625" bestFit="1" customWidth="1"/>
    <col min="1289" max="1289" width="15.21875" bestFit="1" customWidth="1"/>
    <col min="1537" max="1537" width="32.33203125" customWidth="1"/>
    <col min="1538" max="1538" width="14.33203125" bestFit="1" customWidth="1"/>
    <col min="1539" max="1539" width="12.21875" bestFit="1" customWidth="1"/>
    <col min="1540" max="1540" width="33.5546875" bestFit="1" customWidth="1"/>
    <col min="1541" max="1541" width="11" bestFit="1" customWidth="1"/>
    <col min="1542" max="1542" width="12.6640625" bestFit="1" customWidth="1"/>
    <col min="1543" max="1543" width="8.21875" bestFit="1" customWidth="1"/>
    <col min="1544" max="1544" width="9.44140625" bestFit="1" customWidth="1"/>
    <col min="1545" max="1545" width="15.21875" bestFit="1" customWidth="1"/>
    <col min="1793" max="1793" width="32.33203125" customWidth="1"/>
    <col min="1794" max="1794" width="14.33203125" bestFit="1" customWidth="1"/>
    <col min="1795" max="1795" width="12.21875" bestFit="1" customWidth="1"/>
    <col min="1796" max="1796" width="33.5546875" bestFit="1" customWidth="1"/>
    <col min="1797" max="1797" width="11" bestFit="1" customWidth="1"/>
    <col min="1798" max="1798" width="12.6640625" bestFit="1" customWidth="1"/>
    <col min="1799" max="1799" width="8.21875" bestFit="1" customWidth="1"/>
    <col min="1800" max="1800" width="9.44140625" bestFit="1" customWidth="1"/>
    <col min="1801" max="1801" width="15.21875" bestFit="1" customWidth="1"/>
    <col min="2049" max="2049" width="32.33203125" customWidth="1"/>
    <col min="2050" max="2050" width="14.33203125" bestFit="1" customWidth="1"/>
    <col min="2051" max="2051" width="12.21875" bestFit="1" customWidth="1"/>
    <col min="2052" max="2052" width="33.5546875" bestFit="1" customWidth="1"/>
    <col min="2053" max="2053" width="11" bestFit="1" customWidth="1"/>
    <col min="2054" max="2054" width="12.6640625" bestFit="1" customWidth="1"/>
    <col min="2055" max="2055" width="8.21875" bestFit="1" customWidth="1"/>
    <col min="2056" max="2056" width="9.44140625" bestFit="1" customWidth="1"/>
    <col min="2057" max="2057" width="15.21875" bestFit="1" customWidth="1"/>
    <col min="2305" max="2305" width="32.33203125" customWidth="1"/>
    <col min="2306" max="2306" width="14.33203125" bestFit="1" customWidth="1"/>
    <col min="2307" max="2307" width="12.21875" bestFit="1" customWidth="1"/>
    <col min="2308" max="2308" width="33.5546875" bestFit="1" customWidth="1"/>
    <col min="2309" max="2309" width="11" bestFit="1" customWidth="1"/>
    <col min="2310" max="2310" width="12.6640625" bestFit="1" customWidth="1"/>
    <col min="2311" max="2311" width="8.21875" bestFit="1" customWidth="1"/>
    <col min="2312" max="2312" width="9.44140625" bestFit="1" customWidth="1"/>
    <col min="2313" max="2313" width="15.21875" bestFit="1" customWidth="1"/>
    <col min="2561" max="2561" width="32.33203125" customWidth="1"/>
    <col min="2562" max="2562" width="14.33203125" bestFit="1" customWidth="1"/>
    <col min="2563" max="2563" width="12.21875" bestFit="1" customWidth="1"/>
    <col min="2564" max="2564" width="33.5546875" bestFit="1" customWidth="1"/>
    <col min="2565" max="2565" width="11" bestFit="1" customWidth="1"/>
    <col min="2566" max="2566" width="12.6640625" bestFit="1" customWidth="1"/>
    <col min="2567" max="2567" width="8.21875" bestFit="1" customWidth="1"/>
    <col min="2568" max="2568" width="9.44140625" bestFit="1" customWidth="1"/>
    <col min="2569" max="2569" width="15.21875" bestFit="1" customWidth="1"/>
    <col min="2817" max="2817" width="32.33203125" customWidth="1"/>
    <col min="2818" max="2818" width="14.33203125" bestFit="1" customWidth="1"/>
    <col min="2819" max="2819" width="12.21875" bestFit="1" customWidth="1"/>
    <col min="2820" max="2820" width="33.5546875" bestFit="1" customWidth="1"/>
    <col min="2821" max="2821" width="11" bestFit="1" customWidth="1"/>
    <col min="2822" max="2822" width="12.6640625" bestFit="1" customWidth="1"/>
    <col min="2823" max="2823" width="8.21875" bestFit="1" customWidth="1"/>
    <col min="2824" max="2824" width="9.44140625" bestFit="1" customWidth="1"/>
    <col min="2825" max="2825" width="15.21875" bestFit="1" customWidth="1"/>
    <col min="3073" max="3073" width="32.33203125" customWidth="1"/>
    <col min="3074" max="3074" width="14.33203125" bestFit="1" customWidth="1"/>
    <col min="3075" max="3075" width="12.21875" bestFit="1" customWidth="1"/>
    <col min="3076" max="3076" width="33.5546875" bestFit="1" customWidth="1"/>
    <col min="3077" max="3077" width="11" bestFit="1" customWidth="1"/>
    <col min="3078" max="3078" width="12.6640625" bestFit="1" customWidth="1"/>
    <col min="3079" max="3079" width="8.21875" bestFit="1" customWidth="1"/>
    <col min="3080" max="3080" width="9.44140625" bestFit="1" customWidth="1"/>
    <col min="3081" max="3081" width="15.21875" bestFit="1" customWidth="1"/>
    <col min="3329" max="3329" width="32.33203125" customWidth="1"/>
    <col min="3330" max="3330" width="14.33203125" bestFit="1" customWidth="1"/>
    <col min="3331" max="3331" width="12.21875" bestFit="1" customWidth="1"/>
    <col min="3332" max="3332" width="33.5546875" bestFit="1" customWidth="1"/>
    <col min="3333" max="3333" width="11" bestFit="1" customWidth="1"/>
    <col min="3334" max="3334" width="12.6640625" bestFit="1" customWidth="1"/>
    <col min="3335" max="3335" width="8.21875" bestFit="1" customWidth="1"/>
    <col min="3336" max="3336" width="9.44140625" bestFit="1" customWidth="1"/>
    <col min="3337" max="3337" width="15.21875" bestFit="1" customWidth="1"/>
    <col min="3585" max="3585" width="32.33203125" customWidth="1"/>
    <col min="3586" max="3586" width="14.33203125" bestFit="1" customWidth="1"/>
    <col min="3587" max="3587" width="12.21875" bestFit="1" customWidth="1"/>
    <col min="3588" max="3588" width="33.5546875" bestFit="1" customWidth="1"/>
    <col min="3589" max="3589" width="11" bestFit="1" customWidth="1"/>
    <col min="3590" max="3590" width="12.6640625" bestFit="1" customWidth="1"/>
    <col min="3591" max="3591" width="8.21875" bestFit="1" customWidth="1"/>
    <col min="3592" max="3592" width="9.44140625" bestFit="1" customWidth="1"/>
    <col min="3593" max="3593" width="15.21875" bestFit="1" customWidth="1"/>
    <col min="3841" max="3841" width="32.33203125" customWidth="1"/>
    <col min="3842" max="3842" width="14.33203125" bestFit="1" customWidth="1"/>
    <col min="3843" max="3843" width="12.21875" bestFit="1" customWidth="1"/>
    <col min="3844" max="3844" width="33.5546875" bestFit="1" customWidth="1"/>
    <col min="3845" max="3845" width="11" bestFit="1" customWidth="1"/>
    <col min="3846" max="3846" width="12.6640625" bestFit="1" customWidth="1"/>
    <col min="3847" max="3847" width="8.21875" bestFit="1" customWidth="1"/>
    <col min="3848" max="3848" width="9.44140625" bestFit="1" customWidth="1"/>
    <col min="3849" max="3849" width="15.21875" bestFit="1" customWidth="1"/>
    <col min="4097" max="4097" width="32.33203125" customWidth="1"/>
    <col min="4098" max="4098" width="14.33203125" bestFit="1" customWidth="1"/>
    <col min="4099" max="4099" width="12.21875" bestFit="1" customWidth="1"/>
    <col min="4100" max="4100" width="33.5546875" bestFit="1" customWidth="1"/>
    <col min="4101" max="4101" width="11" bestFit="1" customWidth="1"/>
    <col min="4102" max="4102" width="12.6640625" bestFit="1" customWidth="1"/>
    <col min="4103" max="4103" width="8.21875" bestFit="1" customWidth="1"/>
    <col min="4104" max="4104" width="9.44140625" bestFit="1" customWidth="1"/>
    <col min="4105" max="4105" width="15.21875" bestFit="1" customWidth="1"/>
    <col min="4353" max="4353" width="32.33203125" customWidth="1"/>
    <col min="4354" max="4354" width="14.33203125" bestFit="1" customWidth="1"/>
    <col min="4355" max="4355" width="12.21875" bestFit="1" customWidth="1"/>
    <col min="4356" max="4356" width="33.5546875" bestFit="1" customWidth="1"/>
    <col min="4357" max="4357" width="11" bestFit="1" customWidth="1"/>
    <col min="4358" max="4358" width="12.6640625" bestFit="1" customWidth="1"/>
    <col min="4359" max="4359" width="8.21875" bestFit="1" customWidth="1"/>
    <col min="4360" max="4360" width="9.44140625" bestFit="1" customWidth="1"/>
    <col min="4361" max="4361" width="15.21875" bestFit="1" customWidth="1"/>
    <col min="4609" max="4609" width="32.33203125" customWidth="1"/>
    <col min="4610" max="4610" width="14.33203125" bestFit="1" customWidth="1"/>
    <col min="4611" max="4611" width="12.21875" bestFit="1" customWidth="1"/>
    <col min="4612" max="4612" width="33.5546875" bestFit="1" customWidth="1"/>
    <col min="4613" max="4613" width="11" bestFit="1" customWidth="1"/>
    <col min="4614" max="4614" width="12.6640625" bestFit="1" customWidth="1"/>
    <col min="4615" max="4615" width="8.21875" bestFit="1" customWidth="1"/>
    <col min="4616" max="4616" width="9.44140625" bestFit="1" customWidth="1"/>
    <col min="4617" max="4617" width="15.21875" bestFit="1" customWidth="1"/>
    <col min="4865" max="4865" width="32.33203125" customWidth="1"/>
    <col min="4866" max="4866" width="14.33203125" bestFit="1" customWidth="1"/>
    <col min="4867" max="4867" width="12.21875" bestFit="1" customWidth="1"/>
    <col min="4868" max="4868" width="33.5546875" bestFit="1" customWidth="1"/>
    <col min="4869" max="4869" width="11" bestFit="1" customWidth="1"/>
    <col min="4870" max="4870" width="12.6640625" bestFit="1" customWidth="1"/>
    <col min="4871" max="4871" width="8.21875" bestFit="1" customWidth="1"/>
    <col min="4872" max="4872" width="9.44140625" bestFit="1" customWidth="1"/>
    <col min="4873" max="4873" width="15.21875" bestFit="1" customWidth="1"/>
    <col min="5121" max="5121" width="32.33203125" customWidth="1"/>
    <col min="5122" max="5122" width="14.33203125" bestFit="1" customWidth="1"/>
    <col min="5123" max="5123" width="12.21875" bestFit="1" customWidth="1"/>
    <col min="5124" max="5124" width="33.5546875" bestFit="1" customWidth="1"/>
    <col min="5125" max="5125" width="11" bestFit="1" customWidth="1"/>
    <col min="5126" max="5126" width="12.6640625" bestFit="1" customWidth="1"/>
    <col min="5127" max="5127" width="8.21875" bestFit="1" customWidth="1"/>
    <col min="5128" max="5128" width="9.44140625" bestFit="1" customWidth="1"/>
    <col min="5129" max="5129" width="15.21875" bestFit="1" customWidth="1"/>
    <col min="5377" max="5377" width="32.33203125" customWidth="1"/>
    <col min="5378" max="5378" width="14.33203125" bestFit="1" customWidth="1"/>
    <col min="5379" max="5379" width="12.21875" bestFit="1" customWidth="1"/>
    <col min="5380" max="5380" width="33.5546875" bestFit="1" customWidth="1"/>
    <col min="5381" max="5381" width="11" bestFit="1" customWidth="1"/>
    <col min="5382" max="5382" width="12.6640625" bestFit="1" customWidth="1"/>
    <col min="5383" max="5383" width="8.21875" bestFit="1" customWidth="1"/>
    <col min="5384" max="5384" width="9.44140625" bestFit="1" customWidth="1"/>
    <col min="5385" max="5385" width="15.21875" bestFit="1" customWidth="1"/>
    <col min="5633" max="5633" width="32.33203125" customWidth="1"/>
    <col min="5634" max="5634" width="14.33203125" bestFit="1" customWidth="1"/>
    <col min="5635" max="5635" width="12.21875" bestFit="1" customWidth="1"/>
    <col min="5636" max="5636" width="33.5546875" bestFit="1" customWidth="1"/>
    <col min="5637" max="5637" width="11" bestFit="1" customWidth="1"/>
    <col min="5638" max="5638" width="12.6640625" bestFit="1" customWidth="1"/>
    <col min="5639" max="5639" width="8.21875" bestFit="1" customWidth="1"/>
    <col min="5640" max="5640" width="9.44140625" bestFit="1" customWidth="1"/>
    <col min="5641" max="5641" width="15.21875" bestFit="1" customWidth="1"/>
    <col min="5889" max="5889" width="32.33203125" customWidth="1"/>
    <col min="5890" max="5890" width="14.33203125" bestFit="1" customWidth="1"/>
    <col min="5891" max="5891" width="12.21875" bestFit="1" customWidth="1"/>
    <col min="5892" max="5892" width="33.5546875" bestFit="1" customWidth="1"/>
    <col min="5893" max="5893" width="11" bestFit="1" customWidth="1"/>
    <col min="5894" max="5894" width="12.6640625" bestFit="1" customWidth="1"/>
    <col min="5895" max="5895" width="8.21875" bestFit="1" customWidth="1"/>
    <col min="5896" max="5896" width="9.44140625" bestFit="1" customWidth="1"/>
    <col min="5897" max="5897" width="15.21875" bestFit="1" customWidth="1"/>
    <col min="6145" max="6145" width="32.33203125" customWidth="1"/>
    <col min="6146" max="6146" width="14.33203125" bestFit="1" customWidth="1"/>
    <col min="6147" max="6147" width="12.21875" bestFit="1" customWidth="1"/>
    <col min="6148" max="6148" width="33.5546875" bestFit="1" customWidth="1"/>
    <col min="6149" max="6149" width="11" bestFit="1" customWidth="1"/>
    <col min="6150" max="6150" width="12.6640625" bestFit="1" customWidth="1"/>
    <col min="6151" max="6151" width="8.21875" bestFit="1" customWidth="1"/>
    <col min="6152" max="6152" width="9.44140625" bestFit="1" customWidth="1"/>
    <col min="6153" max="6153" width="15.21875" bestFit="1" customWidth="1"/>
    <col min="6401" max="6401" width="32.33203125" customWidth="1"/>
    <col min="6402" max="6402" width="14.33203125" bestFit="1" customWidth="1"/>
    <col min="6403" max="6403" width="12.21875" bestFit="1" customWidth="1"/>
    <col min="6404" max="6404" width="33.5546875" bestFit="1" customWidth="1"/>
    <col min="6405" max="6405" width="11" bestFit="1" customWidth="1"/>
    <col min="6406" max="6406" width="12.6640625" bestFit="1" customWidth="1"/>
    <col min="6407" max="6407" width="8.21875" bestFit="1" customWidth="1"/>
    <col min="6408" max="6408" width="9.44140625" bestFit="1" customWidth="1"/>
    <col min="6409" max="6409" width="15.21875" bestFit="1" customWidth="1"/>
    <col min="6657" max="6657" width="32.33203125" customWidth="1"/>
    <col min="6658" max="6658" width="14.33203125" bestFit="1" customWidth="1"/>
    <col min="6659" max="6659" width="12.21875" bestFit="1" customWidth="1"/>
    <col min="6660" max="6660" width="33.5546875" bestFit="1" customWidth="1"/>
    <col min="6661" max="6661" width="11" bestFit="1" customWidth="1"/>
    <col min="6662" max="6662" width="12.6640625" bestFit="1" customWidth="1"/>
    <col min="6663" max="6663" width="8.21875" bestFit="1" customWidth="1"/>
    <col min="6664" max="6664" width="9.44140625" bestFit="1" customWidth="1"/>
    <col min="6665" max="6665" width="15.21875" bestFit="1" customWidth="1"/>
    <col min="6913" max="6913" width="32.33203125" customWidth="1"/>
    <col min="6914" max="6914" width="14.33203125" bestFit="1" customWidth="1"/>
    <col min="6915" max="6915" width="12.21875" bestFit="1" customWidth="1"/>
    <col min="6916" max="6916" width="33.5546875" bestFit="1" customWidth="1"/>
    <col min="6917" max="6917" width="11" bestFit="1" customWidth="1"/>
    <col min="6918" max="6918" width="12.6640625" bestFit="1" customWidth="1"/>
    <col min="6919" max="6919" width="8.21875" bestFit="1" customWidth="1"/>
    <col min="6920" max="6920" width="9.44140625" bestFit="1" customWidth="1"/>
    <col min="6921" max="6921" width="15.21875" bestFit="1" customWidth="1"/>
    <col min="7169" max="7169" width="32.33203125" customWidth="1"/>
    <col min="7170" max="7170" width="14.33203125" bestFit="1" customWidth="1"/>
    <col min="7171" max="7171" width="12.21875" bestFit="1" customWidth="1"/>
    <col min="7172" max="7172" width="33.5546875" bestFit="1" customWidth="1"/>
    <col min="7173" max="7173" width="11" bestFit="1" customWidth="1"/>
    <col min="7174" max="7174" width="12.6640625" bestFit="1" customWidth="1"/>
    <col min="7175" max="7175" width="8.21875" bestFit="1" customWidth="1"/>
    <col min="7176" max="7176" width="9.44140625" bestFit="1" customWidth="1"/>
    <col min="7177" max="7177" width="15.21875" bestFit="1" customWidth="1"/>
    <col min="7425" max="7425" width="32.33203125" customWidth="1"/>
    <col min="7426" max="7426" width="14.33203125" bestFit="1" customWidth="1"/>
    <col min="7427" max="7427" width="12.21875" bestFit="1" customWidth="1"/>
    <col min="7428" max="7428" width="33.5546875" bestFit="1" customWidth="1"/>
    <col min="7429" max="7429" width="11" bestFit="1" customWidth="1"/>
    <col min="7430" max="7430" width="12.6640625" bestFit="1" customWidth="1"/>
    <col min="7431" max="7431" width="8.21875" bestFit="1" customWidth="1"/>
    <col min="7432" max="7432" width="9.44140625" bestFit="1" customWidth="1"/>
    <col min="7433" max="7433" width="15.21875" bestFit="1" customWidth="1"/>
    <col min="7681" max="7681" width="32.33203125" customWidth="1"/>
    <col min="7682" max="7682" width="14.33203125" bestFit="1" customWidth="1"/>
    <col min="7683" max="7683" width="12.21875" bestFit="1" customWidth="1"/>
    <col min="7684" max="7684" width="33.5546875" bestFit="1" customWidth="1"/>
    <col min="7685" max="7685" width="11" bestFit="1" customWidth="1"/>
    <col min="7686" max="7686" width="12.6640625" bestFit="1" customWidth="1"/>
    <col min="7687" max="7687" width="8.21875" bestFit="1" customWidth="1"/>
    <col min="7688" max="7688" width="9.44140625" bestFit="1" customWidth="1"/>
    <col min="7689" max="7689" width="15.21875" bestFit="1" customWidth="1"/>
    <col min="7937" max="7937" width="32.33203125" customWidth="1"/>
    <col min="7938" max="7938" width="14.33203125" bestFit="1" customWidth="1"/>
    <col min="7939" max="7939" width="12.21875" bestFit="1" customWidth="1"/>
    <col min="7940" max="7940" width="33.5546875" bestFit="1" customWidth="1"/>
    <col min="7941" max="7941" width="11" bestFit="1" customWidth="1"/>
    <col min="7942" max="7942" width="12.6640625" bestFit="1" customWidth="1"/>
    <col min="7943" max="7943" width="8.21875" bestFit="1" customWidth="1"/>
    <col min="7944" max="7944" width="9.44140625" bestFit="1" customWidth="1"/>
    <col min="7945" max="7945" width="15.21875" bestFit="1" customWidth="1"/>
    <col min="8193" max="8193" width="32.33203125" customWidth="1"/>
    <col min="8194" max="8194" width="14.33203125" bestFit="1" customWidth="1"/>
    <col min="8195" max="8195" width="12.21875" bestFit="1" customWidth="1"/>
    <col min="8196" max="8196" width="33.5546875" bestFit="1" customWidth="1"/>
    <col min="8197" max="8197" width="11" bestFit="1" customWidth="1"/>
    <col min="8198" max="8198" width="12.6640625" bestFit="1" customWidth="1"/>
    <col min="8199" max="8199" width="8.21875" bestFit="1" customWidth="1"/>
    <col min="8200" max="8200" width="9.44140625" bestFit="1" customWidth="1"/>
    <col min="8201" max="8201" width="15.21875" bestFit="1" customWidth="1"/>
    <col min="8449" max="8449" width="32.33203125" customWidth="1"/>
    <col min="8450" max="8450" width="14.33203125" bestFit="1" customWidth="1"/>
    <col min="8451" max="8451" width="12.21875" bestFit="1" customWidth="1"/>
    <col min="8452" max="8452" width="33.5546875" bestFit="1" customWidth="1"/>
    <col min="8453" max="8453" width="11" bestFit="1" customWidth="1"/>
    <col min="8454" max="8454" width="12.6640625" bestFit="1" customWidth="1"/>
    <col min="8455" max="8455" width="8.21875" bestFit="1" customWidth="1"/>
    <col min="8456" max="8456" width="9.44140625" bestFit="1" customWidth="1"/>
    <col min="8457" max="8457" width="15.21875" bestFit="1" customWidth="1"/>
    <col min="8705" max="8705" width="32.33203125" customWidth="1"/>
    <col min="8706" max="8706" width="14.33203125" bestFit="1" customWidth="1"/>
    <col min="8707" max="8707" width="12.21875" bestFit="1" customWidth="1"/>
    <col min="8708" max="8708" width="33.5546875" bestFit="1" customWidth="1"/>
    <col min="8709" max="8709" width="11" bestFit="1" customWidth="1"/>
    <col min="8710" max="8710" width="12.6640625" bestFit="1" customWidth="1"/>
    <col min="8711" max="8711" width="8.21875" bestFit="1" customWidth="1"/>
    <col min="8712" max="8712" width="9.44140625" bestFit="1" customWidth="1"/>
    <col min="8713" max="8713" width="15.21875" bestFit="1" customWidth="1"/>
    <col min="8961" max="8961" width="32.33203125" customWidth="1"/>
    <col min="8962" max="8962" width="14.33203125" bestFit="1" customWidth="1"/>
    <col min="8963" max="8963" width="12.21875" bestFit="1" customWidth="1"/>
    <col min="8964" max="8964" width="33.5546875" bestFit="1" customWidth="1"/>
    <col min="8965" max="8965" width="11" bestFit="1" customWidth="1"/>
    <col min="8966" max="8966" width="12.6640625" bestFit="1" customWidth="1"/>
    <col min="8967" max="8967" width="8.21875" bestFit="1" customWidth="1"/>
    <col min="8968" max="8968" width="9.44140625" bestFit="1" customWidth="1"/>
    <col min="8969" max="8969" width="15.21875" bestFit="1" customWidth="1"/>
    <col min="9217" max="9217" width="32.33203125" customWidth="1"/>
    <col min="9218" max="9218" width="14.33203125" bestFit="1" customWidth="1"/>
    <col min="9219" max="9219" width="12.21875" bestFit="1" customWidth="1"/>
    <col min="9220" max="9220" width="33.5546875" bestFit="1" customWidth="1"/>
    <col min="9221" max="9221" width="11" bestFit="1" customWidth="1"/>
    <col min="9222" max="9222" width="12.6640625" bestFit="1" customWidth="1"/>
    <col min="9223" max="9223" width="8.21875" bestFit="1" customWidth="1"/>
    <col min="9224" max="9224" width="9.44140625" bestFit="1" customWidth="1"/>
    <col min="9225" max="9225" width="15.21875" bestFit="1" customWidth="1"/>
    <col min="9473" max="9473" width="32.33203125" customWidth="1"/>
    <col min="9474" max="9474" width="14.33203125" bestFit="1" customWidth="1"/>
    <col min="9475" max="9475" width="12.21875" bestFit="1" customWidth="1"/>
    <col min="9476" max="9476" width="33.5546875" bestFit="1" customWidth="1"/>
    <col min="9477" max="9477" width="11" bestFit="1" customWidth="1"/>
    <col min="9478" max="9478" width="12.6640625" bestFit="1" customWidth="1"/>
    <col min="9479" max="9479" width="8.21875" bestFit="1" customWidth="1"/>
    <col min="9480" max="9480" width="9.44140625" bestFit="1" customWidth="1"/>
    <col min="9481" max="9481" width="15.21875" bestFit="1" customWidth="1"/>
    <col min="9729" max="9729" width="32.33203125" customWidth="1"/>
    <col min="9730" max="9730" width="14.33203125" bestFit="1" customWidth="1"/>
    <col min="9731" max="9731" width="12.21875" bestFit="1" customWidth="1"/>
    <col min="9732" max="9732" width="33.5546875" bestFit="1" customWidth="1"/>
    <col min="9733" max="9733" width="11" bestFit="1" customWidth="1"/>
    <col min="9734" max="9734" width="12.6640625" bestFit="1" customWidth="1"/>
    <col min="9735" max="9735" width="8.21875" bestFit="1" customWidth="1"/>
    <col min="9736" max="9736" width="9.44140625" bestFit="1" customWidth="1"/>
    <col min="9737" max="9737" width="15.21875" bestFit="1" customWidth="1"/>
    <col min="9985" max="9985" width="32.33203125" customWidth="1"/>
    <col min="9986" max="9986" width="14.33203125" bestFit="1" customWidth="1"/>
    <col min="9987" max="9987" width="12.21875" bestFit="1" customWidth="1"/>
    <col min="9988" max="9988" width="33.5546875" bestFit="1" customWidth="1"/>
    <col min="9989" max="9989" width="11" bestFit="1" customWidth="1"/>
    <col min="9990" max="9990" width="12.6640625" bestFit="1" customWidth="1"/>
    <col min="9991" max="9991" width="8.21875" bestFit="1" customWidth="1"/>
    <col min="9992" max="9992" width="9.44140625" bestFit="1" customWidth="1"/>
    <col min="9993" max="9993" width="15.21875" bestFit="1" customWidth="1"/>
    <col min="10241" max="10241" width="32.33203125" customWidth="1"/>
    <col min="10242" max="10242" width="14.33203125" bestFit="1" customWidth="1"/>
    <col min="10243" max="10243" width="12.21875" bestFit="1" customWidth="1"/>
    <col min="10244" max="10244" width="33.5546875" bestFit="1" customWidth="1"/>
    <col min="10245" max="10245" width="11" bestFit="1" customWidth="1"/>
    <col min="10246" max="10246" width="12.6640625" bestFit="1" customWidth="1"/>
    <col min="10247" max="10247" width="8.21875" bestFit="1" customWidth="1"/>
    <col min="10248" max="10248" width="9.44140625" bestFit="1" customWidth="1"/>
    <col min="10249" max="10249" width="15.21875" bestFit="1" customWidth="1"/>
    <col min="10497" max="10497" width="32.33203125" customWidth="1"/>
    <col min="10498" max="10498" width="14.33203125" bestFit="1" customWidth="1"/>
    <col min="10499" max="10499" width="12.21875" bestFit="1" customWidth="1"/>
    <col min="10500" max="10500" width="33.5546875" bestFit="1" customWidth="1"/>
    <col min="10501" max="10501" width="11" bestFit="1" customWidth="1"/>
    <col min="10502" max="10502" width="12.6640625" bestFit="1" customWidth="1"/>
    <col min="10503" max="10503" width="8.21875" bestFit="1" customWidth="1"/>
    <col min="10504" max="10504" width="9.44140625" bestFit="1" customWidth="1"/>
    <col min="10505" max="10505" width="15.21875" bestFit="1" customWidth="1"/>
    <col min="10753" max="10753" width="32.33203125" customWidth="1"/>
    <col min="10754" max="10754" width="14.33203125" bestFit="1" customWidth="1"/>
    <col min="10755" max="10755" width="12.21875" bestFit="1" customWidth="1"/>
    <col min="10756" max="10756" width="33.5546875" bestFit="1" customWidth="1"/>
    <col min="10757" max="10757" width="11" bestFit="1" customWidth="1"/>
    <col min="10758" max="10758" width="12.6640625" bestFit="1" customWidth="1"/>
    <col min="10759" max="10759" width="8.21875" bestFit="1" customWidth="1"/>
    <col min="10760" max="10760" width="9.44140625" bestFit="1" customWidth="1"/>
    <col min="10761" max="10761" width="15.21875" bestFit="1" customWidth="1"/>
    <col min="11009" max="11009" width="32.33203125" customWidth="1"/>
    <col min="11010" max="11010" width="14.33203125" bestFit="1" customWidth="1"/>
    <col min="11011" max="11011" width="12.21875" bestFit="1" customWidth="1"/>
    <col min="11012" max="11012" width="33.5546875" bestFit="1" customWidth="1"/>
    <col min="11013" max="11013" width="11" bestFit="1" customWidth="1"/>
    <col min="11014" max="11014" width="12.6640625" bestFit="1" customWidth="1"/>
    <col min="11015" max="11015" width="8.21875" bestFit="1" customWidth="1"/>
    <col min="11016" max="11016" width="9.44140625" bestFit="1" customWidth="1"/>
    <col min="11017" max="11017" width="15.21875" bestFit="1" customWidth="1"/>
    <col min="11265" max="11265" width="32.33203125" customWidth="1"/>
    <col min="11266" max="11266" width="14.33203125" bestFit="1" customWidth="1"/>
    <col min="11267" max="11267" width="12.21875" bestFit="1" customWidth="1"/>
    <col min="11268" max="11268" width="33.5546875" bestFit="1" customWidth="1"/>
    <col min="11269" max="11269" width="11" bestFit="1" customWidth="1"/>
    <col min="11270" max="11270" width="12.6640625" bestFit="1" customWidth="1"/>
    <col min="11271" max="11271" width="8.21875" bestFit="1" customWidth="1"/>
    <col min="11272" max="11272" width="9.44140625" bestFit="1" customWidth="1"/>
    <col min="11273" max="11273" width="15.21875" bestFit="1" customWidth="1"/>
    <col min="11521" max="11521" width="32.33203125" customWidth="1"/>
    <col min="11522" max="11522" width="14.33203125" bestFit="1" customWidth="1"/>
    <col min="11523" max="11523" width="12.21875" bestFit="1" customWidth="1"/>
    <col min="11524" max="11524" width="33.5546875" bestFit="1" customWidth="1"/>
    <col min="11525" max="11525" width="11" bestFit="1" customWidth="1"/>
    <col min="11526" max="11526" width="12.6640625" bestFit="1" customWidth="1"/>
    <col min="11527" max="11527" width="8.21875" bestFit="1" customWidth="1"/>
    <col min="11528" max="11528" width="9.44140625" bestFit="1" customWidth="1"/>
    <col min="11529" max="11529" width="15.21875" bestFit="1" customWidth="1"/>
    <col min="11777" max="11777" width="32.33203125" customWidth="1"/>
    <col min="11778" max="11778" width="14.33203125" bestFit="1" customWidth="1"/>
    <col min="11779" max="11779" width="12.21875" bestFit="1" customWidth="1"/>
    <col min="11780" max="11780" width="33.5546875" bestFit="1" customWidth="1"/>
    <col min="11781" max="11781" width="11" bestFit="1" customWidth="1"/>
    <col min="11782" max="11782" width="12.6640625" bestFit="1" customWidth="1"/>
    <col min="11783" max="11783" width="8.21875" bestFit="1" customWidth="1"/>
    <col min="11784" max="11784" width="9.44140625" bestFit="1" customWidth="1"/>
    <col min="11785" max="11785" width="15.21875" bestFit="1" customWidth="1"/>
    <col min="12033" max="12033" width="32.33203125" customWidth="1"/>
    <col min="12034" max="12034" width="14.33203125" bestFit="1" customWidth="1"/>
    <col min="12035" max="12035" width="12.21875" bestFit="1" customWidth="1"/>
    <col min="12036" max="12036" width="33.5546875" bestFit="1" customWidth="1"/>
    <col min="12037" max="12037" width="11" bestFit="1" customWidth="1"/>
    <col min="12038" max="12038" width="12.6640625" bestFit="1" customWidth="1"/>
    <col min="12039" max="12039" width="8.21875" bestFit="1" customWidth="1"/>
    <col min="12040" max="12040" width="9.44140625" bestFit="1" customWidth="1"/>
    <col min="12041" max="12041" width="15.21875" bestFit="1" customWidth="1"/>
    <col min="12289" max="12289" width="32.33203125" customWidth="1"/>
    <col min="12290" max="12290" width="14.33203125" bestFit="1" customWidth="1"/>
    <col min="12291" max="12291" width="12.21875" bestFit="1" customWidth="1"/>
    <col min="12292" max="12292" width="33.5546875" bestFit="1" customWidth="1"/>
    <col min="12293" max="12293" width="11" bestFit="1" customWidth="1"/>
    <col min="12294" max="12294" width="12.6640625" bestFit="1" customWidth="1"/>
    <col min="12295" max="12295" width="8.21875" bestFit="1" customWidth="1"/>
    <col min="12296" max="12296" width="9.44140625" bestFit="1" customWidth="1"/>
    <col min="12297" max="12297" width="15.21875" bestFit="1" customWidth="1"/>
    <col min="12545" max="12545" width="32.33203125" customWidth="1"/>
    <col min="12546" max="12546" width="14.33203125" bestFit="1" customWidth="1"/>
    <col min="12547" max="12547" width="12.21875" bestFit="1" customWidth="1"/>
    <col min="12548" max="12548" width="33.5546875" bestFit="1" customWidth="1"/>
    <col min="12549" max="12549" width="11" bestFit="1" customWidth="1"/>
    <col min="12550" max="12550" width="12.6640625" bestFit="1" customWidth="1"/>
    <col min="12551" max="12551" width="8.21875" bestFit="1" customWidth="1"/>
    <col min="12552" max="12552" width="9.44140625" bestFit="1" customWidth="1"/>
    <col min="12553" max="12553" width="15.21875" bestFit="1" customWidth="1"/>
    <col min="12801" max="12801" width="32.33203125" customWidth="1"/>
    <col min="12802" max="12802" width="14.33203125" bestFit="1" customWidth="1"/>
    <col min="12803" max="12803" width="12.21875" bestFit="1" customWidth="1"/>
    <col min="12804" max="12804" width="33.5546875" bestFit="1" customWidth="1"/>
    <col min="12805" max="12805" width="11" bestFit="1" customWidth="1"/>
    <col min="12806" max="12806" width="12.6640625" bestFit="1" customWidth="1"/>
    <col min="12807" max="12807" width="8.21875" bestFit="1" customWidth="1"/>
    <col min="12808" max="12808" width="9.44140625" bestFit="1" customWidth="1"/>
    <col min="12809" max="12809" width="15.21875" bestFit="1" customWidth="1"/>
    <col min="13057" max="13057" width="32.33203125" customWidth="1"/>
    <col min="13058" max="13058" width="14.33203125" bestFit="1" customWidth="1"/>
    <col min="13059" max="13059" width="12.21875" bestFit="1" customWidth="1"/>
    <col min="13060" max="13060" width="33.5546875" bestFit="1" customWidth="1"/>
    <col min="13061" max="13061" width="11" bestFit="1" customWidth="1"/>
    <col min="13062" max="13062" width="12.6640625" bestFit="1" customWidth="1"/>
    <col min="13063" max="13063" width="8.21875" bestFit="1" customWidth="1"/>
    <col min="13064" max="13064" width="9.44140625" bestFit="1" customWidth="1"/>
    <col min="13065" max="13065" width="15.21875" bestFit="1" customWidth="1"/>
    <col min="13313" max="13313" width="32.33203125" customWidth="1"/>
    <col min="13314" max="13314" width="14.33203125" bestFit="1" customWidth="1"/>
    <col min="13315" max="13315" width="12.21875" bestFit="1" customWidth="1"/>
    <col min="13316" max="13316" width="33.5546875" bestFit="1" customWidth="1"/>
    <col min="13317" max="13317" width="11" bestFit="1" customWidth="1"/>
    <col min="13318" max="13318" width="12.6640625" bestFit="1" customWidth="1"/>
    <col min="13319" max="13319" width="8.21875" bestFit="1" customWidth="1"/>
    <col min="13320" max="13320" width="9.44140625" bestFit="1" customWidth="1"/>
    <col min="13321" max="13321" width="15.21875" bestFit="1" customWidth="1"/>
    <col min="13569" max="13569" width="32.33203125" customWidth="1"/>
    <col min="13570" max="13570" width="14.33203125" bestFit="1" customWidth="1"/>
    <col min="13571" max="13571" width="12.21875" bestFit="1" customWidth="1"/>
    <col min="13572" max="13572" width="33.5546875" bestFit="1" customWidth="1"/>
    <col min="13573" max="13573" width="11" bestFit="1" customWidth="1"/>
    <col min="13574" max="13574" width="12.6640625" bestFit="1" customWidth="1"/>
    <col min="13575" max="13575" width="8.21875" bestFit="1" customWidth="1"/>
    <col min="13576" max="13576" width="9.44140625" bestFit="1" customWidth="1"/>
    <col min="13577" max="13577" width="15.21875" bestFit="1" customWidth="1"/>
    <col min="13825" max="13825" width="32.33203125" customWidth="1"/>
    <col min="13826" max="13826" width="14.33203125" bestFit="1" customWidth="1"/>
    <col min="13827" max="13827" width="12.21875" bestFit="1" customWidth="1"/>
    <col min="13828" max="13828" width="33.5546875" bestFit="1" customWidth="1"/>
    <col min="13829" max="13829" width="11" bestFit="1" customWidth="1"/>
    <col min="13830" max="13830" width="12.6640625" bestFit="1" customWidth="1"/>
    <col min="13831" max="13831" width="8.21875" bestFit="1" customWidth="1"/>
    <col min="13832" max="13832" width="9.44140625" bestFit="1" customWidth="1"/>
    <col min="13833" max="13833" width="15.21875" bestFit="1" customWidth="1"/>
    <col min="14081" max="14081" width="32.33203125" customWidth="1"/>
    <col min="14082" max="14082" width="14.33203125" bestFit="1" customWidth="1"/>
    <col min="14083" max="14083" width="12.21875" bestFit="1" customWidth="1"/>
    <col min="14084" max="14084" width="33.5546875" bestFit="1" customWidth="1"/>
    <col min="14085" max="14085" width="11" bestFit="1" customWidth="1"/>
    <col min="14086" max="14086" width="12.6640625" bestFit="1" customWidth="1"/>
    <col min="14087" max="14087" width="8.21875" bestFit="1" customWidth="1"/>
    <col min="14088" max="14088" width="9.44140625" bestFit="1" customWidth="1"/>
    <col min="14089" max="14089" width="15.21875" bestFit="1" customWidth="1"/>
    <col min="14337" max="14337" width="32.33203125" customWidth="1"/>
    <col min="14338" max="14338" width="14.33203125" bestFit="1" customWidth="1"/>
    <col min="14339" max="14339" width="12.21875" bestFit="1" customWidth="1"/>
    <col min="14340" max="14340" width="33.5546875" bestFit="1" customWidth="1"/>
    <col min="14341" max="14341" width="11" bestFit="1" customWidth="1"/>
    <col min="14342" max="14342" width="12.6640625" bestFit="1" customWidth="1"/>
    <col min="14343" max="14343" width="8.21875" bestFit="1" customWidth="1"/>
    <col min="14344" max="14344" width="9.44140625" bestFit="1" customWidth="1"/>
    <col min="14345" max="14345" width="15.21875" bestFit="1" customWidth="1"/>
    <col min="14593" max="14593" width="32.33203125" customWidth="1"/>
    <col min="14594" max="14594" width="14.33203125" bestFit="1" customWidth="1"/>
    <col min="14595" max="14595" width="12.21875" bestFit="1" customWidth="1"/>
    <col min="14596" max="14596" width="33.5546875" bestFit="1" customWidth="1"/>
    <col min="14597" max="14597" width="11" bestFit="1" customWidth="1"/>
    <col min="14598" max="14598" width="12.6640625" bestFit="1" customWidth="1"/>
    <col min="14599" max="14599" width="8.21875" bestFit="1" customWidth="1"/>
    <col min="14600" max="14600" width="9.44140625" bestFit="1" customWidth="1"/>
    <col min="14601" max="14601" width="15.21875" bestFit="1" customWidth="1"/>
    <col min="14849" max="14849" width="32.33203125" customWidth="1"/>
    <col min="14850" max="14850" width="14.33203125" bestFit="1" customWidth="1"/>
    <col min="14851" max="14851" width="12.21875" bestFit="1" customWidth="1"/>
    <col min="14852" max="14852" width="33.5546875" bestFit="1" customWidth="1"/>
    <col min="14853" max="14853" width="11" bestFit="1" customWidth="1"/>
    <col min="14854" max="14854" width="12.6640625" bestFit="1" customWidth="1"/>
    <col min="14855" max="14855" width="8.21875" bestFit="1" customWidth="1"/>
    <col min="14856" max="14856" width="9.44140625" bestFit="1" customWidth="1"/>
    <col min="14857" max="14857" width="15.21875" bestFit="1" customWidth="1"/>
    <col min="15105" max="15105" width="32.33203125" customWidth="1"/>
    <col min="15106" max="15106" width="14.33203125" bestFit="1" customWidth="1"/>
    <col min="15107" max="15107" width="12.21875" bestFit="1" customWidth="1"/>
    <col min="15108" max="15108" width="33.5546875" bestFit="1" customWidth="1"/>
    <col min="15109" max="15109" width="11" bestFit="1" customWidth="1"/>
    <col min="15110" max="15110" width="12.6640625" bestFit="1" customWidth="1"/>
    <col min="15111" max="15111" width="8.21875" bestFit="1" customWidth="1"/>
    <col min="15112" max="15112" width="9.44140625" bestFit="1" customWidth="1"/>
    <col min="15113" max="15113" width="15.21875" bestFit="1" customWidth="1"/>
    <col min="15361" max="15361" width="32.33203125" customWidth="1"/>
    <col min="15362" max="15362" width="14.33203125" bestFit="1" customWidth="1"/>
    <col min="15363" max="15363" width="12.21875" bestFit="1" customWidth="1"/>
    <col min="15364" max="15364" width="33.5546875" bestFit="1" customWidth="1"/>
    <col min="15365" max="15365" width="11" bestFit="1" customWidth="1"/>
    <col min="15366" max="15366" width="12.6640625" bestFit="1" customWidth="1"/>
    <col min="15367" max="15367" width="8.21875" bestFit="1" customWidth="1"/>
    <col min="15368" max="15368" width="9.44140625" bestFit="1" customWidth="1"/>
    <col min="15369" max="15369" width="15.21875" bestFit="1" customWidth="1"/>
    <col min="15617" max="15617" width="32.33203125" customWidth="1"/>
    <col min="15618" max="15618" width="14.33203125" bestFit="1" customWidth="1"/>
    <col min="15619" max="15619" width="12.21875" bestFit="1" customWidth="1"/>
    <col min="15620" max="15620" width="33.5546875" bestFit="1" customWidth="1"/>
    <col min="15621" max="15621" width="11" bestFit="1" customWidth="1"/>
    <col min="15622" max="15622" width="12.6640625" bestFit="1" customWidth="1"/>
    <col min="15623" max="15623" width="8.21875" bestFit="1" customWidth="1"/>
    <col min="15624" max="15624" width="9.44140625" bestFit="1" customWidth="1"/>
    <col min="15625" max="15625" width="15.21875" bestFit="1" customWidth="1"/>
    <col min="15873" max="15873" width="32.33203125" customWidth="1"/>
    <col min="15874" max="15874" width="14.33203125" bestFit="1" customWidth="1"/>
    <col min="15875" max="15875" width="12.21875" bestFit="1" customWidth="1"/>
    <col min="15876" max="15876" width="33.5546875" bestFit="1" customWidth="1"/>
    <col min="15877" max="15877" width="11" bestFit="1" customWidth="1"/>
    <col min="15878" max="15878" width="12.6640625" bestFit="1" customWidth="1"/>
    <col min="15879" max="15879" width="8.21875" bestFit="1" customWidth="1"/>
    <col min="15880" max="15880" width="9.44140625" bestFit="1" customWidth="1"/>
    <col min="15881" max="15881" width="15.21875" bestFit="1" customWidth="1"/>
    <col min="16129" max="16129" width="32.33203125" customWidth="1"/>
    <col min="16130" max="16130" width="14.33203125" bestFit="1" customWidth="1"/>
    <col min="16131" max="16131" width="12.21875" bestFit="1" customWidth="1"/>
    <col min="16132" max="16132" width="33.5546875" bestFit="1" customWidth="1"/>
    <col min="16133" max="16133" width="11" bestFit="1" customWidth="1"/>
    <col min="16134" max="16134" width="12.6640625" bestFit="1" customWidth="1"/>
    <col min="16135" max="16135" width="8.21875" bestFit="1" customWidth="1"/>
    <col min="16136" max="16136" width="9.44140625" bestFit="1" customWidth="1"/>
    <col min="16137" max="16137" width="15.21875" bestFit="1" customWidth="1"/>
  </cols>
  <sheetData>
    <row r="1" spans="1:9" s="6" customFormat="1" ht="15" thickBot="1">
      <c r="A1" s="6" t="s">
        <v>3</v>
      </c>
      <c r="B1" s="6" t="s">
        <v>126</v>
      </c>
      <c r="C1" s="8" t="s">
        <v>5</v>
      </c>
      <c r="D1" s="6" t="s">
        <v>1</v>
      </c>
      <c r="E1" s="6" t="s">
        <v>0</v>
      </c>
      <c r="F1" s="7" t="s">
        <v>2</v>
      </c>
      <c r="G1" s="6" t="s">
        <v>6</v>
      </c>
      <c r="H1" s="6" t="s">
        <v>4</v>
      </c>
      <c r="I1" s="6" t="s">
        <v>7</v>
      </c>
    </row>
    <row r="2" spans="1:9">
      <c r="A2" t="s">
        <v>870</v>
      </c>
      <c r="B2" t="s">
        <v>126</v>
      </c>
      <c r="D2" t="s">
        <v>135</v>
      </c>
      <c r="E2" t="s">
        <v>8</v>
      </c>
      <c r="F2" s="5" t="s">
        <v>10</v>
      </c>
      <c r="G2" t="s">
        <v>11</v>
      </c>
    </row>
    <row r="3" spans="1:9">
      <c r="A3" t="s">
        <v>871</v>
      </c>
      <c r="B3" t="s">
        <v>126</v>
      </c>
      <c r="D3" t="s">
        <v>135</v>
      </c>
      <c r="E3" t="s">
        <v>8</v>
      </c>
      <c r="F3" s="5" t="s">
        <v>10</v>
      </c>
      <c r="G3" t="s">
        <v>11</v>
      </c>
    </row>
    <row r="4" spans="1:9" ht="16.95" customHeight="1">
      <c r="A4" t="s">
        <v>872</v>
      </c>
      <c r="B4" t="s">
        <v>126</v>
      </c>
      <c r="D4" t="s">
        <v>135</v>
      </c>
      <c r="E4" t="s">
        <v>8</v>
      </c>
      <c r="F4" s="5" t="s">
        <v>10</v>
      </c>
      <c r="G4" t="s">
        <v>11</v>
      </c>
    </row>
    <row r="5" spans="1:9" ht="16.95" customHeight="1">
      <c r="A5" t="s">
        <v>873</v>
      </c>
      <c r="B5" t="s">
        <v>126</v>
      </c>
      <c r="D5" t="s">
        <v>135</v>
      </c>
      <c r="E5" t="s">
        <v>8</v>
      </c>
      <c r="F5" s="5" t="s">
        <v>10</v>
      </c>
      <c r="G5" t="s">
        <v>11</v>
      </c>
    </row>
    <row r="6" spans="1:9" ht="16.95" customHeight="1">
      <c r="A6" t="s">
        <v>874</v>
      </c>
      <c r="B6" t="s">
        <v>126</v>
      </c>
      <c r="D6" t="s">
        <v>135</v>
      </c>
      <c r="E6" t="s">
        <v>8</v>
      </c>
      <c r="F6" s="5" t="s">
        <v>10</v>
      </c>
      <c r="G6" t="s">
        <v>11</v>
      </c>
    </row>
  </sheetData>
  <phoneticPr fontId="8" type="noConversion"/>
  <hyperlinks>
    <hyperlink ref="E2" r:id="rId1" display="test1@y.com" xr:uid="{DC13717B-9652-4EAB-ACAE-FBA453E2959F}"/>
    <hyperlink ref="E3" r:id="rId2" display="test1@y.com" xr:uid="{A7AD7156-FDDF-492F-916A-0552670DEFDE}"/>
    <hyperlink ref="E4" r:id="rId3" display="test1@y.com" xr:uid="{8712A44E-89C8-4778-A911-D56A0FD9E632}"/>
    <hyperlink ref="E5" r:id="rId4" display="test1@y.com" xr:uid="{5D03CFF8-5512-45DC-A167-51A7417D9FA8}"/>
    <hyperlink ref="E6" r:id="rId5" display="test1@y.com" xr:uid="{8E205DDE-8424-46E0-BD5E-DC36D49EC952}"/>
  </hyperlinks>
  <pageMargins left="0.7" right="0.7" top="0.75" bottom="0.75" header="0.3" footer="0.3"/>
  <pageSetup orientation="portrait" r:id="rId6"/>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D5F09-31EB-4E30-80A1-C0677CA0DCF0}">
  <sheetPr codeName="Sheet24"/>
  <dimension ref="A1:AY11"/>
  <sheetViews>
    <sheetView topLeftCell="E1" workbookViewId="0">
      <selection activeCell="J14" sqref="J14"/>
    </sheetView>
  </sheetViews>
  <sheetFormatPr defaultColWidth="8.88671875" defaultRowHeight="14.4"/>
  <cols>
    <col min="1" max="1" width="10.109375" bestFit="1" customWidth="1"/>
    <col min="2" max="2" width="33.77734375" bestFit="1" customWidth="1"/>
    <col min="4" max="4" width="85.88671875" bestFit="1" customWidth="1"/>
    <col min="6" max="6" width="11.5546875" bestFit="1" customWidth="1"/>
    <col min="7" max="7" width="12.21875" bestFit="1" customWidth="1"/>
    <col min="8" max="8" width="17.5546875" bestFit="1" customWidth="1"/>
    <col min="9" max="9" width="10.77734375" bestFit="1" customWidth="1"/>
    <col min="10" max="10" width="21.4414062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4" max="34" width="18" bestFit="1" customWidth="1"/>
    <col min="37" max="37" width="15.21875" bestFit="1" customWidth="1"/>
    <col min="38" max="39" width="13.6640625" bestFit="1" customWidth="1"/>
    <col min="40" max="40" width="15.109375" bestFit="1" customWidth="1"/>
    <col min="41" max="44" width="13.6640625" customWidth="1"/>
    <col min="45" max="45" width="14.5546875" bestFit="1" customWidth="1"/>
    <col min="46" max="46" width="14.77734375" bestFit="1" customWidth="1"/>
    <col min="47" max="47" width="13.6640625" customWidth="1"/>
    <col min="48" max="48" width="17.21875" bestFit="1" customWidth="1"/>
    <col min="49" max="49" width="15.77734375" bestFit="1" customWidth="1"/>
    <col min="51" max="51" width="14.5546875" bestFit="1" customWidth="1"/>
    <col min="259" max="259" width="10.109375" bestFit="1" customWidth="1"/>
    <col min="260" max="260" width="25.44140625" bestFit="1" customWidth="1"/>
    <col min="262" max="262" width="20.88671875" bestFit="1" customWidth="1"/>
    <col min="266" max="266" width="17.5546875" bestFit="1" customWidth="1"/>
    <col min="292" max="292" width="18" bestFit="1" customWidth="1"/>
    <col min="295" max="295" width="9.77734375" bestFit="1" customWidth="1"/>
    <col min="296" max="297" width="13.6640625" bestFit="1" customWidth="1"/>
    <col min="298" max="301" width="13.6640625" customWidth="1"/>
    <col min="302" max="302" width="14.5546875" bestFit="1" customWidth="1"/>
    <col min="303" max="305" width="13.6640625" customWidth="1"/>
    <col min="307" max="307" width="14.5546875" bestFit="1" customWidth="1"/>
    <col min="515" max="515" width="10.109375" bestFit="1" customWidth="1"/>
    <col min="516" max="516" width="25.44140625" bestFit="1" customWidth="1"/>
    <col min="518" max="518" width="20.88671875" bestFit="1" customWidth="1"/>
    <col min="522" max="522" width="17.5546875" bestFit="1" customWidth="1"/>
    <col min="548" max="548" width="18" bestFit="1" customWidth="1"/>
    <col min="551" max="551" width="9.77734375" bestFit="1" customWidth="1"/>
    <col min="552" max="553" width="13.6640625" bestFit="1" customWidth="1"/>
    <col min="554" max="557" width="13.6640625" customWidth="1"/>
    <col min="558" max="558" width="14.5546875" bestFit="1" customWidth="1"/>
    <col min="559" max="561" width="13.6640625" customWidth="1"/>
    <col min="563" max="563" width="14.5546875" bestFit="1" customWidth="1"/>
    <col min="771" max="771" width="10.109375" bestFit="1" customWidth="1"/>
    <col min="772" max="772" width="25.44140625" bestFit="1" customWidth="1"/>
    <col min="774" max="774" width="20.88671875" bestFit="1" customWidth="1"/>
    <col min="778" max="778" width="17.5546875" bestFit="1" customWidth="1"/>
    <col min="804" max="804" width="18" bestFit="1" customWidth="1"/>
    <col min="807" max="807" width="9.77734375" bestFit="1" customWidth="1"/>
    <col min="808" max="809" width="13.6640625" bestFit="1" customWidth="1"/>
    <col min="810" max="813" width="13.6640625" customWidth="1"/>
    <col min="814" max="814" width="14.5546875" bestFit="1" customWidth="1"/>
    <col min="815" max="817" width="13.6640625" customWidth="1"/>
    <col min="819" max="819" width="14.5546875" bestFit="1" customWidth="1"/>
    <col min="1027" max="1027" width="10.109375" bestFit="1" customWidth="1"/>
    <col min="1028" max="1028" width="25.44140625" bestFit="1" customWidth="1"/>
    <col min="1030" max="1030" width="20.88671875" bestFit="1" customWidth="1"/>
    <col min="1034" max="1034" width="17.5546875" bestFit="1" customWidth="1"/>
    <col min="1060" max="1060" width="18" bestFit="1" customWidth="1"/>
    <col min="1063" max="1063" width="9.77734375" bestFit="1" customWidth="1"/>
    <col min="1064" max="1065" width="13.6640625" bestFit="1" customWidth="1"/>
    <col min="1066" max="1069" width="13.6640625" customWidth="1"/>
    <col min="1070" max="1070" width="14.5546875" bestFit="1" customWidth="1"/>
    <col min="1071" max="1073" width="13.6640625" customWidth="1"/>
    <col min="1075" max="1075" width="14.5546875" bestFit="1" customWidth="1"/>
    <col min="1283" max="1283" width="10.109375" bestFit="1" customWidth="1"/>
    <col min="1284" max="1284" width="25.44140625" bestFit="1" customWidth="1"/>
    <col min="1286" max="1286" width="20.88671875" bestFit="1" customWidth="1"/>
    <col min="1290" max="1290" width="17.5546875" bestFit="1" customWidth="1"/>
    <col min="1316" max="1316" width="18" bestFit="1" customWidth="1"/>
    <col min="1319" max="1319" width="9.77734375" bestFit="1" customWidth="1"/>
    <col min="1320" max="1321" width="13.6640625" bestFit="1" customWidth="1"/>
    <col min="1322" max="1325" width="13.6640625" customWidth="1"/>
    <col min="1326" max="1326" width="14.5546875" bestFit="1" customWidth="1"/>
    <col min="1327" max="1329" width="13.6640625" customWidth="1"/>
    <col min="1331" max="1331" width="14.5546875" bestFit="1" customWidth="1"/>
    <col min="1539" max="1539" width="10.109375" bestFit="1" customWidth="1"/>
    <col min="1540" max="1540" width="25.44140625" bestFit="1" customWidth="1"/>
    <col min="1542" max="1542" width="20.88671875" bestFit="1" customWidth="1"/>
    <col min="1546" max="1546" width="17.5546875" bestFit="1" customWidth="1"/>
    <col min="1572" max="1572" width="18" bestFit="1" customWidth="1"/>
    <col min="1575" max="1575" width="9.77734375" bestFit="1" customWidth="1"/>
    <col min="1576" max="1577" width="13.6640625" bestFit="1" customWidth="1"/>
    <col min="1578" max="1581" width="13.6640625" customWidth="1"/>
    <col min="1582" max="1582" width="14.5546875" bestFit="1" customWidth="1"/>
    <col min="1583" max="1585" width="13.6640625" customWidth="1"/>
    <col min="1587" max="1587" width="14.5546875" bestFit="1" customWidth="1"/>
    <col min="1795" max="1795" width="10.109375" bestFit="1" customWidth="1"/>
    <col min="1796" max="1796" width="25.44140625" bestFit="1" customWidth="1"/>
    <col min="1798" max="1798" width="20.88671875" bestFit="1" customWidth="1"/>
    <col min="1802" max="1802" width="17.5546875" bestFit="1" customWidth="1"/>
    <col min="1828" max="1828" width="18" bestFit="1" customWidth="1"/>
    <col min="1831" max="1831" width="9.77734375" bestFit="1" customWidth="1"/>
    <col min="1832" max="1833" width="13.6640625" bestFit="1" customWidth="1"/>
    <col min="1834" max="1837" width="13.6640625" customWidth="1"/>
    <col min="1838" max="1838" width="14.5546875" bestFit="1" customWidth="1"/>
    <col min="1839" max="1841" width="13.6640625" customWidth="1"/>
    <col min="1843" max="1843" width="14.5546875" bestFit="1" customWidth="1"/>
    <col min="2051" max="2051" width="10.109375" bestFit="1" customWidth="1"/>
    <col min="2052" max="2052" width="25.44140625" bestFit="1" customWidth="1"/>
    <col min="2054" max="2054" width="20.88671875" bestFit="1" customWidth="1"/>
    <col min="2058" max="2058" width="17.5546875" bestFit="1" customWidth="1"/>
    <col min="2084" max="2084" width="18" bestFit="1" customWidth="1"/>
    <col min="2087" max="2087" width="9.77734375" bestFit="1" customWidth="1"/>
    <col min="2088" max="2089" width="13.6640625" bestFit="1" customWidth="1"/>
    <col min="2090" max="2093" width="13.6640625" customWidth="1"/>
    <col min="2094" max="2094" width="14.5546875" bestFit="1" customWidth="1"/>
    <col min="2095" max="2097" width="13.6640625" customWidth="1"/>
    <col min="2099" max="2099" width="14.5546875" bestFit="1" customWidth="1"/>
    <col min="2307" max="2307" width="10.109375" bestFit="1" customWidth="1"/>
    <col min="2308" max="2308" width="25.44140625" bestFit="1" customWidth="1"/>
    <col min="2310" max="2310" width="20.88671875" bestFit="1" customWidth="1"/>
    <col min="2314" max="2314" width="17.5546875" bestFit="1" customWidth="1"/>
    <col min="2340" max="2340" width="18" bestFit="1" customWidth="1"/>
    <col min="2343" max="2343" width="9.77734375" bestFit="1" customWidth="1"/>
    <col min="2344" max="2345" width="13.6640625" bestFit="1" customWidth="1"/>
    <col min="2346" max="2349" width="13.6640625" customWidth="1"/>
    <col min="2350" max="2350" width="14.5546875" bestFit="1" customWidth="1"/>
    <col min="2351" max="2353" width="13.6640625" customWidth="1"/>
    <col min="2355" max="2355" width="14.5546875" bestFit="1" customWidth="1"/>
    <col min="2563" max="2563" width="10.109375" bestFit="1" customWidth="1"/>
    <col min="2564" max="2564" width="25.44140625" bestFit="1" customWidth="1"/>
    <col min="2566" max="2566" width="20.88671875" bestFit="1" customWidth="1"/>
    <col min="2570" max="2570" width="17.5546875" bestFit="1" customWidth="1"/>
    <col min="2596" max="2596" width="18" bestFit="1" customWidth="1"/>
    <col min="2599" max="2599" width="9.77734375" bestFit="1" customWidth="1"/>
    <col min="2600" max="2601" width="13.6640625" bestFit="1" customWidth="1"/>
    <col min="2602" max="2605" width="13.6640625" customWidth="1"/>
    <col min="2606" max="2606" width="14.5546875" bestFit="1" customWidth="1"/>
    <col min="2607" max="2609" width="13.6640625" customWidth="1"/>
    <col min="2611" max="2611" width="14.5546875" bestFit="1" customWidth="1"/>
    <col min="2819" max="2819" width="10.109375" bestFit="1" customWidth="1"/>
    <col min="2820" max="2820" width="25.44140625" bestFit="1" customWidth="1"/>
    <col min="2822" max="2822" width="20.88671875" bestFit="1" customWidth="1"/>
    <col min="2826" max="2826" width="17.5546875" bestFit="1" customWidth="1"/>
    <col min="2852" max="2852" width="18" bestFit="1" customWidth="1"/>
    <col min="2855" max="2855" width="9.77734375" bestFit="1" customWidth="1"/>
    <col min="2856" max="2857" width="13.6640625" bestFit="1" customWidth="1"/>
    <col min="2858" max="2861" width="13.6640625" customWidth="1"/>
    <col min="2862" max="2862" width="14.5546875" bestFit="1" customWidth="1"/>
    <col min="2863" max="2865" width="13.6640625" customWidth="1"/>
    <col min="2867" max="2867" width="14.5546875" bestFit="1" customWidth="1"/>
    <col min="3075" max="3075" width="10.109375" bestFit="1" customWidth="1"/>
    <col min="3076" max="3076" width="25.44140625" bestFit="1" customWidth="1"/>
    <col min="3078" max="3078" width="20.88671875" bestFit="1" customWidth="1"/>
    <col min="3082" max="3082" width="17.5546875" bestFit="1" customWidth="1"/>
    <col min="3108" max="3108" width="18" bestFit="1" customWidth="1"/>
    <col min="3111" max="3111" width="9.77734375" bestFit="1" customWidth="1"/>
    <col min="3112" max="3113" width="13.6640625" bestFit="1" customWidth="1"/>
    <col min="3114" max="3117" width="13.6640625" customWidth="1"/>
    <col min="3118" max="3118" width="14.5546875" bestFit="1" customWidth="1"/>
    <col min="3119" max="3121" width="13.6640625" customWidth="1"/>
    <col min="3123" max="3123" width="14.5546875" bestFit="1" customWidth="1"/>
    <col min="3331" max="3331" width="10.109375" bestFit="1" customWidth="1"/>
    <col min="3332" max="3332" width="25.44140625" bestFit="1" customWidth="1"/>
    <col min="3334" max="3334" width="20.88671875" bestFit="1" customWidth="1"/>
    <col min="3338" max="3338" width="17.5546875" bestFit="1" customWidth="1"/>
    <col min="3364" max="3364" width="18" bestFit="1" customWidth="1"/>
    <col min="3367" max="3367" width="9.77734375" bestFit="1" customWidth="1"/>
    <col min="3368" max="3369" width="13.6640625" bestFit="1" customWidth="1"/>
    <col min="3370" max="3373" width="13.6640625" customWidth="1"/>
    <col min="3374" max="3374" width="14.5546875" bestFit="1" customWidth="1"/>
    <col min="3375" max="3377" width="13.6640625" customWidth="1"/>
    <col min="3379" max="3379" width="14.5546875" bestFit="1" customWidth="1"/>
    <col min="3587" max="3587" width="10.109375" bestFit="1" customWidth="1"/>
    <col min="3588" max="3588" width="25.44140625" bestFit="1" customWidth="1"/>
    <col min="3590" max="3590" width="20.88671875" bestFit="1" customWidth="1"/>
    <col min="3594" max="3594" width="17.5546875" bestFit="1" customWidth="1"/>
    <col min="3620" max="3620" width="18" bestFit="1" customWidth="1"/>
    <col min="3623" max="3623" width="9.77734375" bestFit="1" customWidth="1"/>
    <col min="3624" max="3625" width="13.6640625" bestFit="1" customWidth="1"/>
    <col min="3626" max="3629" width="13.6640625" customWidth="1"/>
    <col min="3630" max="3630" width="14.5546875" bestFit="1" customWidth="1"/>
    <col min="3631" max="3633" width="13.6640625" customWidth="1"/>
    <col min="3635" max="3635" width="14.5546875" bestFit="1" customWidth="1"/>
    <col min="3843" max="3843" width="10.109375" bestFit="1" customWidth="1"/>
    <col min="3844" max="3844" width="25.44140625" bestFit="1" customWidth="1"/>
    <col min="3846" max="3846" width="20.88671875" bestFit="1" customWidth="1"/>
    <col min="3850" max="3850" width="17.5546875" bestFit="1" customWidth="1"/>
    <col min="3876" max="3876" width="18" bestFit="1" customWidth="1"/>
    <col min="3879" max="3879" width="9.77734375" bestFit="1" customWidth="1"/>
    <col min="3880" max="3881" width="13.6640625" bestFit="1" customWidth="1"/>
    <col min="3882" max="3885" width="13.6640625" customWidth="1"/>
    <col min="3886" max="3886" width="14.5546875" bestFit="1" customWidth="1"/>
    <col min="3887" max="3889" width="13.6640625" customWidth="1"/>
    <col min="3891" max="3891" width="14.5546875" bestFit="1" customWidth="1"/>
    <col min="4099" max="4099" width="10.109375" bestFit="1" customWidth="1"/>
    <col min="4100" max="4100" width="25.44140625" bestFit="1" customWidth="1"/>
    <col min="4102" max="4102" width="20.88671875" bestFit="1" customWidth="1"/>
    <col min="4106" max="4106" width="17.5546875" bestFit="1" customWidth="1"/>
    <col min="4132" max="4132" width="18" bestFit="1" customWidth="1"/>
    <col min="4135" max="4135" width="9.77734375" bestFit="1" customWidth="1"/>
    <col min="4136" max="4137" width="13.6640625" bestFit="1" customWidth="1"/>
    <col min="4138" max="4141" width="13.6640625" customWidth="1"/>
    <col min="4142" max="4142" width="14.5546875" bestFit="1" customWidth="1"/>
    <col min="4143" max="4145" width="13.6640625" customWidth="1"/>
    <col min="4147" max="4147" width="14.5546875" bestFit="1" customWidth="1"/>
    <col min="4355" max="4355" width="10.109375" bestFit="1" customWidth="1"/>
    <col min="4356" max="4356" width="25.44140625" bestFit="1" customWidth="1"/>
    <col min="4358" max="4358" width="20.88671875" bestFit="1" customWidth="1"/>
    <col min="4362" max="4362" width="17.5546875" bestFit="1" customWidth="1"/>
    <col min="4388" max="4388" width="18" bestFit="1" customWidth="1"/>
    <col min="4391" max="4391" width="9.77734375" bestFit="1" customWidth="1"/>
    <col min="4392" max="4393" width="13.6640625" bestFit="1" customWidth="1"/>
    <col min="4394" max="4397" width="13.6640625" customWidth="1"/>
    <col min="4398" max="4398" width="14.5546875" bestFit="1" customWidth="1"/>
    <col min="4399" max="4401" width="13.6640625" customWidth="1"/>
    <col min="4403" max="4403" width="14.5546875" bestFit="1" customWidth="1"/>
    <col min="4611" max="4611" width="10.109375" bestFit="1" customWidth="1"/>
    <col min="4612" max="4612" width="25.44140625" bestFit="1" customWidth="1"/>
    <col min="4614" max="4614" width="20.88671875" bestFit="1" customWidth="1"/>
    <col min="4618" max="4618" width="17.5546875" bestFit="1" customWidth="1"/>
    <col min="4644" max="4644" width="18" bestFit="1" customWidth="1"/>
    <col min="4647" max="4647" width="9.77734375" bestFit="1" customWidth="1"/>
    <col min="4648" max="4649" width="13.6640625" bestFit="1" customWidth="1"/>
    <col min="4650" max="4653" width="13.6640625" customWidth="1"/>
    <col min="4654" max="4654" width="14.5546875" bestFit="1" customWidth="1"/>
    <col min="4655" max="4657" width="13.6640625" customWidth="1"/>
    <col min="4659" max="4659" width="14.5546875" bestFit="1" customWidth="1"/>
    <col min="4867" max="4867" width="10.109375" bestFit="1" customWidth="1"/>
    <col min="4868" max="4868" width="25.44140625" bestFit="1" customWidth="1"/>
    <col min="4870" max="4870" width="20.88671875" bestFit="1" customWidth="1"/>
    <col min="4874" max="4874" width="17.5546875" bestFit="1" customWidth="1"/>
    <col min="4900" max="4900" width="18" bestFit="1" customWidth="1"/>
    <col min="4903" max="4903" width="9.77734375" bestFit="1" customWidth="1"/>
    <col min="4904" max="4905" width="13.6640625" bestFit="1" customWidth="1"/>
    <col min="4906" max="4909" width="13.6640625" customWidth="1"/>
    <col min="4910" max="4910" width="14.5546875" bestFit="1" customWidth="1"/>
    <col min="4911" max="4913" width="13.6640625" customWidth="1"/>
    <col min="4915" max="4915" width="14.5546875" bestFit="1" customWidth="1"/>
    <col min="5123" max="5123" width="10.109375" bestFit="1" customWidth="1"/>
    <col min="5124" max="5124" width="25.44140625" bestFit="1" customWidth="1"/>
    <col min="5126" max="5126" width="20.88671875" bestFit="1" customWidth="1"/>
    <col min="5130" max="5130" width="17.5546875" bestFit="1" customWidth="1"/>
    <col min="5156" max="5156" width="18" bestFit="1" customWidth="1"/>
    <col min="5159" max="5159" width="9.77734375" bestFit="1" customWidth="1"/>
    <col min="5160" max="5161" width="13.6640625" bestFit="1" customWidth="1"/>
    <col min="5162" max="5165" width="13.6640625" customWidth="1"/>
    <col min="5166" max="5166" width="14.5546875" bestFit="1" customWidth="1"/>
    <col min="5167" max="5169" width="13.6640625" customWidth="1"/>
    <col min="5171" max="5171" width="14.5546875" bestFit="1" customWidth="1"/>
    <col min="5379" max="5379" width="10.109375" bestFit="1" customWidth="1"/>
    <col min="5380" max="5380" width="25.44140625" bestFit="1" customWidth="1"/>
    <col min="5382" max="5382" width="20.88671875" bestFit="1" customWidth="1"/>
    <col min="5386" max="5386" width="17.5546875" bestFit="1" customWidth="1"/>
    <col min="5412" max="5412" width="18" bestFit="1" customWidth="1"/>
    <col min="5415" max="5415" width="9.77734375" bestFit="1" customWidth="1"/>
    <col min="5416" max="5417" width="13.6640625" bestFit="1" customWidth="1"/>
    <col min="5418" max="5421" width="13.6640625" customWidth="1"/>
    <col min="5422" max="5422" width="14.5546875" bestFit="1" customWidth="1"/>
    <col min="5423" max="5425" width="13.6640625" customWidth="1"/>
    <col min="5427" max="5427" width="14.5546875" bestFit="1" customWidth="1"/>
    <col min="5635" max="5635" width="10.109375" bestFit="1" customWidth="1"/>
    <col min="5636" max="5636" width="25.44140625" bestFit="1" customWidth="1"/>
    <col min="5638" max="5638" width="20.88671875" bestFit="1" customWidth="1"/>
    <col min="5642" max="5642" width="17.5546875" bestFit="1" customWidth="1"/>
    <col min="5668" max="5668" width="18" bestFit="1" customWidth="1"/>
    <col min="5671" max="5671" width="9.77734375" bestFit="1" customWidth="1"/>
    <col min="5672" max="5673" width="13.6640625" bestFit="1" customWidth="1"/>
    <col min="5674" max="5677" width="13.6640625" customWidth="1"/>
    <col min="5678" max="5678" width="14.5546875" bestFit="1" customWidth="1"/>
    <col min="5679" max="5681" width="13.6640625" customWidth="1"/>
    <col min="5683" max="5683" width="14.5546875" bestFit="1" customWidth="1"/>
    <col min="5891" max="5891" width="10.109375" bestFit="1" customWidth="1"/>
    <col min="5892" max="5892" width="25.44140625" bestFit="1" customWidth="1"/>
    <col min="5894" max="5894" width="20.88671875" bestFit="1" customWidth="1"/>
    <col min="5898" max="5898" width="17.5546875" bestFit="1" customWidth="1"/>
    <col min="5924" max="5924" width="18" bestFit="1" customWidth="1"/>
    <col min="5927" max="5927" width="9.77734375" bestFit="1" customWidth="1"/>
    <col min="5928" max="5929" width="13.6640625" bestFit="1" customWidth="1"/>
    <col min="5930" max="5933" width="13.6640625" customWidth="1"/>
    <col min="5934" max="5934" width="14.5546875" bestFit="1" customWidth="1"/>
    <col min="5935" max="5937" width="13.6640625" customWidth="1"/>
    <col min="5939" max="5939" width="14.5546875" bestFit="1" customWidth="1"/>
    <col min="6147" max="6147" width="10.109375" bestFit="1" customWidth="1"/>
    <col min="6148" max="6148" width="25.44140625" bestFit="1" customWidth="1"/>
    <col min="6150" max="6150" width="20.88671875" bestFit="1" customWidth="1"/>
    <col min="6154" max="6154" width="17.5546875" bestFit="1" customWidth="1"/>
    <col min="6180" max="6180" width="18" bestFit="1" customWidth="1"/>
    <col min="6183" max="6183" width="9.77734375" bestFit="1" customWidth="1"/>
    <col min="6184" max="6185" width="13.6640625" bestFit="1" customWidth="1"/>
    <col min="6186" max="6189" width="13.6640625" customWidth="1"/>
    <col min="6190" max="6190" width="14.5546875" bestFit="1" customWidth="1"/>
    <col min="6191" max="6193" width="13.6640625" customWidth="1"/>
    <col min="6195" max="6195" width="14.5546875" bestFit="1" customWidth="1"/>
    <col min="6403" max="6403" width="10.109375" bestFit="1" customWidth="1"/>
    <col min="6404" max="6404" width="25.44140625" bestFit="1" customWidth="1"/>
    <col min="6406" max="6406" width="20.88671875" bestFit="1" customWidth="1"/>
    <col min="6410" max="6410" width="17.5546875" bestFit="1" customWidth="1"/>
    <col min="6436" max="6436" width="18" bestFit="1" customWidth="1"/>
    <col min="6439" max="6439" width="9.77734375" bestFit="1" customWidth="1"/>
    <col min="6440" max="6441" width="13.6640625" bestFit="1" customWidth="1"/>
    <col min="6442" max="6445" width="13.6640625" customWidth="1"/>
    <col min="6446" max="6446" width="14.5546875" bestFit="1" customWidth="1"/>
    <col min="6447" max="6449" width="13.6640625" customWidth="1"/>
    <col min="6451" max="6451" width="14.5546875" bestFit="1" customWidth="1"/>
    <col min="6659" max="6659" width="10.109375" bestFit="1" customWidth="1"/>
    <col min="6660" max="6660" width="25.44140625" bestFit="1" customWidth="1"/>
    <col min="6662" max="6662" width="20.88671875" bestFit="1" customWidth="1"/>
    <col min="6666" max="6666" width="17.5546875" bestFit="1" customWidth="1"/>
    <col min="6692" max="6692" width="18" bestFit="1" customWidth="1"/>
    <col min="6695" max="6695" width="9.77734375" bestFit="1" customWidth="1"/>
    <col min="6696" max="6697" width="13.6640625" bestFit="1" customWidth="1"/>
    <col min="6698" max="6701" width="13.6640625" customWidth="1"/>
    <col min="6702" max="6702" width="14.5546875" bestFit="1" customWidth="1"/>
    <col min="6703" max="6705" width="13.6640625" customWidth="1"/>
    <col min="6707" max="6707" width="14.5546875" bestFit="1" customWidth="1"/>
    <col min="6915" max="6915" width="10.109375" bestFit="1" customWidth="1"/>
    <col min="6916" max="6916" width="25.44140625" bestFit="1" customWidth="1"/>
    <col min="6918" max="6918" width="20.88671875" bestFit="1" customWidth="1"/>
    <col min="6922" max="6922" width="17.5546875" bestFit="1" customWidth="1"/>
    <col min="6948" max="6948" width="18" bestFit="1" customWidth="1"/>
    <col min="6951" max="6951" width="9.77734375" bestFit="1" customWidth="1"/>
    <col min="6952" max="6953" width="13.6640625" bestFit="1" customWidth="1"/>
    <col min="6954" max="6957" width="13.6640625" customWidth="1"/>
    <col min="6958" max="6958" width="14.5546875" bestFit="1" customWidth="1"/>
    <col min="6959" max="6961" width="13.6640625" customWidth="1"/>
    <col min="6963" max="6963" width="14.5546875" bestFit="1" customWidth="1"/>
    <col min="7171" max="7171" width="10.109375" bestFit="1" customWidth="1"/>
    <col min="7172" max="7172" width="25.44140625" bestFit="1" customWidth="1"/>
    <col min="7174" max="7174" width="20.88671875" bestFit="1" customWidth="1"/>
    <col min="7178" max="7178" width="17.5546875" bestFit="1" customWidth="1"/>
    <col min="7204" max="7204" width="18" bestFit="1" customWidth="1"/>
    <col min="7207" max="7207" width="9.77734375" bestFit="1" customWidth="1"/>
    <col min="7208" max="7209" width="13.6640625" bestFit="1" customWidth="1"/>
    <col min="7210" max="7213" width="13.6640625" customWidth="1"/>
    <col min="7214" max="7214" width="14.5546875" bestFit="1" customWidth="1"/>
    <col min="7215" max="7217" width="13.6640625" customWidth="1"/>
    <col min="7219" max="7219" width="14.5546875" bestFit="1" customWidth="1"/>
    <col min="7427" max="7427" width="10.109375" bestFit="1" customWidth="1"/>
    <col min="7428" max="7428" width="25.44140625" bestFit="1" customWidth="1"/>
    <col min="7430" max="7430" width="20.88671875" bestFit="1" customWidth="1"/>
    <col min="7434" max="7434" width="17.5546875" bestFit="1" customWidth="1"/>
    <col min="7460" max="7460" width="18" bestFit="1" customWidth="1"/>
    <col min="7463" max="7463" width="9.77734375" bestFit="1" customWidth="1"/>
    <col min="7464" max="7465" width="13.6640625" bestFit="1" customWidth="1"/>
    <col min="7466" max="7469" width="13.6640625" customWidth="1"/>
    <col min="7470" max="7470" width="14.5546875" bestFit="1" customWidth="1"/>
    <col min="7471" max="7473" width="13.6640625" customWidth="1"/>
    <col min="7475" max="7475" width="14.5546875" bestFit="1" customWidth="1"/>
    <col min="7683" max="7683" width="10.109375" bestFit="1" customWidth="1"/>
    <col min="7684" max="7684" width="25.44140625" bestFit="1" customWidth="1"/>
    <col min="7686" max="7686" width="20.88671875" bestFit="1" customWidth="1"/>
    <col min="7690" max="7690" width="17.5546875" bestFit="1" customWidth="1"/>
    <col min="7716" max="7716" width="18" bestFit="1" customWidth="1"/>
    <col min="7719" max="7719" width="9.77734375" bestFit="1" customWidth="1"/>
    <col min="7720" max="7721" width="13.6640625" bestFit="1" customWidth="1"/>
    <col min="7722" max="7725" width="13.6640625" customWidth="1"/>
    <col min="7726" max="7726" width="14.5546875" bestFit="1" customWidth="1"/>
    <col min="7727" max="7729" width="13.6640625" customWidth="1"/>
    <col min="7731" max="7731" width="14.5546875" bestFit="1" customWidth="1"/>
    <col min="7939" max="7939" width="10.109375" bestFit="1" customWidth="1"/>
    <col min="7940" max="7940" width="25.44140625" bestFit="1" customWidth="1"/>
    <col min="7942" max="7942" width="20.88671875" bestFit="1" customWidth="1"/>
    <col min="7946" max="7946" width="17.5546875" bestFit="1" customWidth="1"/>
    <col min="7972" max="7972" width="18" bestFit="1" customWidth="1"/>
    <col min="7975" max="7975" width="9.77734375" bestFit="1" customWidth="1"/>
    <col min="7976" max="7977" width="13.6640625" bestFit="1" customWidth="1"/>
    <col min="7978" max="7981" width="13.6640625" customWidth="1"/>
    <col min="7982" max="7982" width="14.5546875" bestFit="1" customWidth="1"/>
    <col min="7983" max="7985" width="13.6640625" customWidth="1"/>
    <col min="7987" max="7987" width="14.5546875" bestFit="1" customWidth="1"/>
    <col min="8195" max="8195" width="10.109375" bestFit="1" customWidth="1"/>
    <col min="8196" max="8196" width="25.44140625" bestFit="1" customWidth="1"/>
    <col min="8198" max="8198" width="20.88671875" bestFit="1" customWidth="1"/>
    <col min="8202" max="8202" width="17.5546875" bestFit="1" customWidth="1"/>
    <col min="8228" max="8228" width="18" bestFit="1" customWidth="1"/>
    <col min="8231" max="8231" width="9.77734375" bestFit="1" customWidth="1"/>
    <col min="8232" max="8233" width="13.6640625" bestFit="1" customWidth="1"/>
    <col min="8234" max="8237" width="13.6640625" customWidth="1"/>
    <col min="8238" max="8238" width="14.5546875" bestFit="1" customWidth="1"/>
    <col min="8239" max="8241" width="13.6640625" customWidth="1"/>
    <col min="8243" max="8243" width="14.5546875" bestFit="1" customWidth="1"/>
    <col min="8451" max="8451" width="10.109375" bestFit="1" customWidth="1"/>
    <col min="8452" max="8452" width="25.44140625" bestFit="1" customWidth="1"/>
    <col min="8454" max="8454" width="20.88671875" bestFit="1" customWidth="1"/>
    <col min="8458" max="8458" width="17.5546875" bestFit="1" customWidth="1"/>
    <col min="8484" max="8484" width="18" bestFit="1" customWidth="1"/>
    <col min="8487" max="8487" width="9.77734375" bestFit="1" customWidth="1"/>
    <col min="8488" max="8489" width="13.6640625" bestFit="1" customWidth="1"/>
    <col min="8490" max="8493" width="13.6640625" customWidth="1"/>
    <col min="8494" max="8494" width="14.5546875" bestFit="1" customWidth="1"/>
    <col min="8495" max="8497" width="13.6640625" customWidth="1"/>
    <col min="8499" max="8499" width="14.5546875" bestFit="1" customWidth="1"/>
    <col min="8707" max="8707" width="10.109375" bestFit="1" customWidth="1"/>
    <col min="8708" max="8708" width="25.44140625" bestFit="1" customWidth="1"/>
    <col min="8710" max="8710" width="20.88671875" bestFit="1" customWidth="1"/>
    <col min="8714" max="8714" width="17.5546875" bestFit="1" customWidth="1"/>
    <col min="8740" max="8740" width="18" bestFit="1" customWidth="1"/>
    <col min="8743" max="8743" width="9.77734375" bestFit="1" customWidth="1"/>
    <col min="8744" max="8745" width="13.6640625" bestFit="1" customWidth="1"/>
    <col min="8746" max="8749" width="13.6640625" customWidth="1"/>
    <col min="8750" max="8750" width="14.5546875" bestFit="1" customWidth="1"/>
    <col min="8751" max="8753" width="13.6640625" customWidth="1"/>
    <col min="8755" max="8755" width="14.5546875" bestFit="1" customWidth="1"/>
    <col min="8963" max="8963" width="10.109375" bestFit="1" customWidth="1"/>
    <col min="8964" max="8964" width="25.44140625" bestFit="1" customWidth="1"/>
    <col min="8966" max="8966" width="20.88671875" bestFit="1" customWidth="1"/>
    <col min="8970" max="8970" width="17.5546875" bestFit="1" customWidth="1"/>
    <col min="8996" max="8996" width="18" bestFit="1" customWidth="1"/>
    <col min="8999" max="8999" width="9.77734375" bestFit="1" customWidth="1"/>
    <col min="9000" max="9001" width="13.6640625" bestFit="1" customWidth="1"/>
    <col min="9002" max="9005" width="13.6640625" customWidth="1"/>
    <col min="9006" max="9006" width="14.5546875" bestFit="1" customWidth="1"/>
    <col min="9007" max="9009" width="13.6640625" customWidth="1"/>
    <col min="9011" max="9011" width="14.5546875" bestFit="1" customWidth="1"/>
    <col min="9219" max="9219" width="10.109375" bestFit="1" customWidth="1"/>
    <col min="9220" max="9220" width="25.44140625" bestFit="1" customWidth="1"/>
    <col min="9222" max="9222" width="20.88671875" bestFit="1" customWidth="1"/>
    <col min="9226" max="9226" width="17.5546875" bestFit="1" customWidth="1"/>
    <col min="9252" max="9252" width="18" bestFit="1" customWidth="1"/>
    <col min="9255" max="9255" width="9.77734375" bestFit="1" customWidth="1"/>
    <col min="9256" max="9257" width="13.6640625" bestFit="1" customWidth="1"/>
    <col min="9258" max="9261" width="13.6640625" customWidth="1"/>
    <col min="9262" max="9262" width="14.5546875" bestFit="1" customWidth="1"/>
    <col min="9263" max="9265" width="13.6640625" customWidth="1"/>
    <col min="9267" max="9267" width="14.5546875" bestFit="1" customWidth="1"/>
    <col min="9475" max="9475" width="10.109375" bestFit="1" customWidth="1"/>
    <col min="9476" max="9476" width="25.44140625" bestFit="1" customWidth="1"/>
    <col min="9478" max="9478" width="20.88671875" bestFit="1" customWidth="1"/>
    <col min="9482" max="9482" width="17.5546875" bestFit="1" customWidth="1"/>
    <col min="9508" max="9508" width="18" bestFit="1" customWidth="1"/>
    <col min="9511" max="9511" width="9.77734375" bestFit="1" customWidth="1"/>
    <col min="9512" max="9513" width="13.6640625" bestFit="1" customWidth="1"/>
    <col min="9514" max="9517" width="13.6640625" customWidth="1"/>
    <col min="9518" max="9518" width="14.5546875" bestFit="1" customWidth="1"/>
    <col min="9519" max="9521" width="13.6640625" customWidth="1"/>
    <col min="9523" max="9523" width="14.5546875" bestFit="1" customWidth="1"/>
    <col min="9731" max="9731" width="10.109375" bestFit="1" customWidth="1"/>
    <col min="9732" max="9732" width="25.44140625" bestFit="1" customWidth="1"/>
    <col min="9734" max="9734" width="20.88671875" bestFit="1" customWidth="1"/>
    <col min="9738" max="9738" width="17.5546875" bestFit="1" customWidth="1"/>
    <col min="9764" max="9764" width="18" bestFit="1" customWidth="1"/>
    <col min="9767" max="9767" width="9.77734375" bestFit="1" customWidth="1"/>
    <col min="9768" max="9769" width="13.6640625" bestFit="1" customWidth="1"/>
    <col min="9770" max="9773" width="13.6640625" customWidth="1"/>
    <col min="9774" max="9774" width="14.5546875" bestFit="1" customWidth="1"/>
    <col min="9775" max="9777" width="13.6640625" customWidth="1"/>
    <col min="9779" max="9779" width="14.5546875" bestFit="1" customWidth="1"/>
    <col min="9987" max="9987" width="10.109375" bestFit="1" customWidth="1"/>
    <col min="9988" max="9988" width="25.44140625" bestFit="1" customWidth="1"/>
    <col min="9990" max="9990" width="20.88671875" bestFit="1" customWidth="1"/>
    <col min="9994" max="9994" width="17.5546875" bestFit="1" customWidth="1"/>
    <col min="10020" max="10020" width="18" bestFit="1" customWidth="1"/>
    <col min="10023" max="10023" width="9.77734375" bestFit="1" customWidth="1"/>
    <col min="10024" max="10025" width="13.6640625" bestFit="1" customWidth="1"/>
    <col min="10026" max="10029" width="13.6640625" customWidth="1"/>
    <col min="10030" max="10030" width="14.5546875" bestFit="1" customWidth="1"/>
    <col min="10031" max="10033" width="13.6640625" customWidth="1"/>
    <col min="10035" max="10035" width="14.5546875" bestFit="1" customWidth="1"/>
    <col min="10243" max="10243" width="10.109375" bestFit="1" customWidth="1"/>
    <col min="10244" max="10244" width="25.44140625" bestFit="1" customWidth="1"/>
    <col min="10246" max="10246" width="20.88671875" bestFit="1" customWidth="1"/>
    <col min="10250" max="10250" width="17.5546875" bestFit="1" customWidth="1"/>
    <col min="10276" max="10276" width="18" bestFit="1" customWidth="1"/>
    <col min="10279" max="10279" width="9.77734375" bestFit="1" customWidth="1"/>
    <col min="10280" max="10281" width="13.6640625" bestFit="1" customWidth="1"/>
    <col min="10282" max="10285" width="13.6640625" customWidth="1"/>
    <col min="10286" max="10286" width="14.5546875" bestFit="1" customWidth="1"/>
    <col min="10287" max="10289" width="13.6640625" customWidth="1"/>
    <col min="10291" max="10291" width="14.5546875" bestFit="1" customWidth="1"/>
    <col min="10499" max="10499" width="10.109375" bestFit="1" customWidth="1"/>
    <col min="10500" max="10500" width="25.44140625" bestFit="1" customWidth="1"/>
    <col min="10502" max="10502" width="20.88671875" bestFit="1" customWidth="1"/>
    <col min="10506" max="10506" width="17.5546875" bestFit="1" customWidth="1"/>
    <col min="10532" max="10532" width="18" bestFit="1" customWidth="1"/>
    <col min="10535" max="10535" width="9.77734375" bestFit="1" customWidth="1"/>
    <col min="10536" max="10537" width="13.6640625" bestFit="1" customWidth="1"/>
    <col min="10538" max="10541" width="13.6640625" customWidth="1"/>
    <col min="10542" max="10542" width="14.5546875" bestFit="1" customWidth="1"/>
    <col min="10543" max="10545" width="13.6640625" customWidth="1"/>
    <col min="10547" max="10547" width="14.5546875" bestFit="1" customWidth="1"/>
    <col min="10755" max="10755" width="10.109375" bestFit="1" customWidth="1"/>
    <col min="10756" max="10756" width="25.44140625" bestFit="1" customWidth="1"/>
    <col min="10758" max="10758" width="20.88671875" bestFit="1" customWidth="1"/>
    <col min="10762" max="10762" width="17.5546875" bestFit="1" customWidth="1"/>
    <col min="10788" max="10788" width="18" bestFit="1" customWidth="1"/>
    <col min="10791" max="10791" width="9.77734375" bestFit="1" customWidth="1"/>
    <col min="10792" max="10793" width="13.6640625" bestFit="1" customWidth="1"/>
    <col min="10794" max="10797" width="13.6640625" customWidth="1"/>
    <col min="10798" max="10798" width="14.5546875" bestFit="1" customWidth="1"/>
    <col min="10799" max="10801" width="13.6640625" customWidth="1"/>
    <col min="10803" max="10803" width="14.5546875" bestFit="1" customWidth="1"/>
    <col min="11011" max="11011" width="10.109375" bestFit="1" customWidth="1"/>
    <col min="11012" max="11012" width="25.44140625" bestFit="1" customWidth="1"/>
    <col min="11014" max="11014" width="20.88671875" bestFit="1" customWidth="1"/>
    <col min="11018" max="11018" width="17.5546875" bestFit="1" customWidth="1"/>
    <col min="11044" max="11044" width="18" bestFit="1" customWidth="1"/>
    <col min="11047" max="11047" width="9.77734375" bestFit="1" customWidth="1"/>
    <col min="11048" max="11049" width="13.6640625" bestFit="1" customWidth="1"/>
    <col min="11050" max="11053" width="13.6640625" customWidth="1"/>
    <col min="11054" max="11054" width="14.5546875" bestFit="1" customWidth="1"/>
    <col min="11055" max="11057" width="13.6640625" customWidth="1"/>
    <col min="11059" max="11059" width="14.5546875" bestFit="1" customWidth="1"/>
    <col min="11267" max="11267" width="10.109375" bestFit="1" customWidth="1"/>
    <col min="11268" max="11268" width="25.44140625" bestFit="1" customWidth="1"/>
    <col min="11270" max="11270" width="20.88671875" bestFit="1" customWidth="1"/>
    <col min="11274" max="11274" width="17.5546875" bestFit="1" customWidth="1"/>
    <col min="11300" max="11300" width="18" bestFit="1" customWidth="1"/>
    <col min="11303" max="11303" width="9.77734375" bestFit="1" customWidth="1"/>
    <col min="11304" max="11305" width="13.6640625" bestFit="1" customWidth="1"/>
    <col min="11306" max="11309" width="13.6640625" customWidth="1"/>
    <col min="11310" max="11310" width="14.5546875" bestFit="1" customWidth="1"/>
    <col min="11311" max="11313" width="13.6640625" customWidth="1"/>
    <col min="11315" max="11315" width="14.5546875" bestFit="1" customWidth="1"/>
    <col min="11523" max="11523" width="10.109375" bestFit="1" customWidth="1"/>
    <col min="11524" max="11524" width="25.44140625" bestFit="1" customWidth="1"/>
    <col min="11526" max="11526" width="20.88671875" bestFit="1" customWidth="1"/>
    <col min="11530" max="11530" width="17.5546875" bestFit="1" customWidth="1"/>
    <col min="11556" max="11556" width="18" bestFit="1" customWidth="1"/>
    <col min="11559" max="11559" width="9.77734375" bestFit="1" customWidth="1"/>
    <col min="11560" max="11561" width="13.6640625" bestFit="1" customWidth="1"/>
    <col min="11562" max="11565" width="13.6640625" customWidth="1"/>
    <col min="11566" max="11566" width="14.5546875" bestFit="1" customWidth="1"/>
    <col min="11567" max="11569" width="13.6640625" customWidth="1"/>
    <col min="11571" max="11571" width="14.5546875" bestFit="1" customWidth="1"/>
    <col min="11779" max="11779" width="10.109375" bestFit="1" customWidth="1"/>
    <col min="11780" max="11780" width="25.44140625" bestFit="1" customWidth="1"/>
    <col min="11782" max="11782" width="20.88671875" bestFit="1" customWidth="1"/>
    <col min="11786" max="11786" width="17.5546875" bestFit="1" customWidth="1"/>
    <col min="11812" max="11812" width="18" bestFit="1" customWidth="1"/>
    <col min="11815" max="11815" width="9.77734375" bestFit="1" customWidth="1"/>
    <col min="11816" max="11817" width="13.6640625" bestFit="1" customWidth="1"/>
    <col min="11818" max="11821" width="13.6640625" customWidth="1"/>
    <col min="11822" max="11822" width="14.5546875" bestFit="1" customWidth="1"/>
    <col min="11823" max="11825" width="13.6640625" customWidth="1"/>
    <col min="11827" max="11827" width="14.5546875" bestFit="1" customWidth="1"/>
    <col min="12035" max="12035" width="10.109375" bestFit="1" customWidth="1"/>
    <col min="12036" max="12036" width="25.44140625" bestFit="1" customWidth="1"/>
    <col min="12038" max="12038" width="20.88671875" bestFit="1" customWidth="1"/>
    <col min="12042" max="12042" width="17.5546875" bestFit="1" customWidth="1"/>
    <col min="12068" max="12068" width="18" bestFit="1" customWidth="1"/>
    <col min="12071" max="12071" width="9.77734375" bestFit="1" customWidth="1"/>
    <col min="12072" max="12073" width="13.6640625" bestFit="1" customWidth="1"/>
    <col min="12074" max="12077" width="13.6640625" customWidth="1"/>
    <col min="12078" max="12078" width="14.5546875" bestFit="1" customWidth="1"/>
    <col min="12079" max="12081" width="13.6640625" customWidth="1"/>
    <col min="12083" max="12083" width="14.5546875" bestFit="1" customWidth="1"/>
    <col min="12291" max="12291" width="10.109375" bestFit="1" customWidth="1"/>
    <col min="12292" max="12292" width="25.44140625" bestFit="1" customWidth="1"/>
    <col min="12294" max="12294" width="20.88671875" bestFit="1" customWidth="1"/>
    <col min="12298" max="12298" width="17.5546875" bestFit="1" customWidth="1"/>
    <col min="12324" max="12324" width="18" bestFit="1" customWidth="1"/>
    <col min="12327" max="12327" width="9.77734375" bestFit="1" customWidth="1"/>
    <col min="12328" max="12329" width="13.6640625" bestFit="1" customWidth="1"/>
    <col min="12330" max="12333" width="13.6640625" customWidth="1"/>
    <col min="12334" max="12334" width="14.5546875" bestFit="1" customWidth="1"/>
    <col min="12335" max="12337" width="13.6640625" customWidth="1"/>
    <col min="12339" max="12339" width="14.5546875" bestFit="1" customWidth="1"/>
    <col min="12547" max="12547" width="10.109375" bestFit="1" customWidth="1"/>
    <col min="12548" max="12548" width="25.44140625" bestFit="1" customWidth="1"/>
    <col min="12550" max="12550" width="20.88671875" bestFit="1" customWidth="1"/>
    <col min="12554" max="12554" width="17.5546875" bestFit="1" customWidth="1"/>
    <col min="12580" max="12580" width="18" bestFit="1" customWidth="1"/>
    <col min="12583" max="12583" width="9.77734375" bestFit="1" customWidth="1"/>
    <col min="12584" max="12585" width="13.6640625" bestFit="1" customWidth="1"/>
    <col min="12586" max="12589" width="13.6640625" customWidth="1"/>
    <col min="12590" max="12590" width="14.5546875" bestFit="1" customWidth="1"/>
    <col min="12591" max="12593" width="13.6640625" customWidth="1"/>
    <col min="12595" max="12595" width="14.5546875" bestFit="1" customWidth="1"/>
    <col min="12803" max="12803" width="10.109375" bestFit="1" customWidth="1"/>
    <col min="12804" max="12804" width="25.44140625" bestFit="1" customWidth="1"/>
    <col min="12806" max="12806" width="20.88671875" bestFit="1" customWidth="1"/>
    <col min="12810" max="12810" width="17.5546875" bestFit="1" customWidth="1"/>
    <col min="12836" max="12836" width="18" bestFit="1" customWidth="1"/>
    <col min="12839" max="12839" width="9.77734375" bestFit="1" customWidth="1"/>
    <col min="12840" max="12841" width="13.6640625" bestFit="1" customWidth="1"/>
    <col min="12842" max="12845" width="13.6640625" customWidth="1"/>
    <col min="12846" max="12846" width="14.5546875" bestFit="1" customWidth="1"/>
    <col min="12847" max="12849" width="13.6640625" customWidth="1"/>
    <col min="12851" max="12851" width="14.5546875" bestFit="1" customWidth="1"/>
    <col min="13059" max="13059" width="10.109375" bestFit="1" customWidth="1"/>
    <col min="13060" max="13060" width="25.44140625" bestFit="1" customWidth="1"/>
    <col min="13062" max="13062" width="20.88671875" bestFit="1" customWidth="1"/>
    <col min="13066" max="13066" width="17.5546875" bestFit="1" customWidth="1"/>
    <col min="13092" max="13092" width="18" bestFit="1" customWidth="1"/>
    <col min="13095" max="13095" width="9.77734375" bestFit="1" customWidth="1"/>
    <col min="13096" max="13097" width="13.6640625" bestFit="1" customWidth="1"/>
    <col min="13098" max="13101" width="13.6640625" customWidth="1"/>
    <col min="13102" max="13102" width="14.5546875" bestFit="1" customWidth="1"/>
    <col min="13103" max="13105" width="13.6640625" customWidth="1"/>
    <col min="13107" max="13107" width="14.5546875" bestFit="1" customWidth="1"/>
    <col min="13315" max="13315" width="10.109375" bestFit="1" customWidth="1"/>
    <col min="13316" max="13316" width="25.44140625" bestFit="1" customWidth="1"/>
    <col min="13318" max="13318" width="20.88671875" bestFit="1" customWidth="1"/>
    <col min="13322" max="13322" width="17.5546875" bestFit="1" customWidth="1"/>
    <col min="13348" max="13348" width="18" bestFit="1" customWidth="1"/>
    <col min="13351" max="13351" width="9.77734375" bestFit="1" customWidth="1"/>
    <col min="13352" max="13353" width="13.6640625" bestFit="1" customWidth="1"/>
    <col min="13354" max="13357" width="13.6640625" customWidth="1"/>
    <col min="13358" max="13358" width="14.5546875" bestFit="1" customWidth="1"/>
    <col min="13359" max="13361" width="13.6640625" customWidth="1"/>
    <col min="13363" max="13363" width="14.5546875" bestFit="1" customWidth="1"/>
    <col min="13571" max="13571" width="10.109375" bestFit="1" customWidth="1"/>
    <col min="13572" max="13572" width="25.44140625" bestFit="1" customWidth="1"/>
    <col min="13574" max="13574" width="20.88671875" bestFit="1" customWidth="1"/>
    <col min="13578" max="13578" width="17.5546875" bestFit="1" customWidth="1"/>
    <col min="13604" max="13604" width="18" bestFit="1" customWidth="1"/>
    <col min="13607" max="13607" width="9.77734375" bestFit="1" customWidth="1"/>
    <col min="13608" max="13609" width="13.6640625" bestFit="1" customWidth="1"/>
    <col min="13610" max="13613" width="13.6640625" customWidth="1"/>
    <col min="13614" max="13614" width="14.5546875" bestFit="1" customWidth="1"/>
    <col min="13615" max="13617" width="13.6640625" customWidth="1"/>
    <col min="13619" max="13619" width="14.5546875" bestFit="1" customWidth="1"/>
    <col min="13827" max="13827" width="10.109375" bestFit="1" customWidth="1"/>
    <col min="13828" max="13828" width="25.44140625" bestFit="1" customWidth="1"/>
    <col min="13830" max="13830" width="20.88671875" bestFit="1" customWidth="1"/>
    <col min="13834" max="13834" width="17.5546875" bestFit="1" customWidth="1"/>
    <col min="13860" max="13860" width="18" bestFit="1" customWidth="1"/>
    <col min="13863" max="13863" width="9.77734375" bestFit="1" customWidth="1"/>
    <col min="13864" max="13865" width="13.6640625" bestFit="1" customWidth="1"/>
    <col min="13866" max="13869" width="13.6640625" customWidth="1"/>
    <col min="13870" max="13870" width="14.5546875" bestFit="1" customWidth="1"/>
    <col min="13871" max="13873" width="13.6640625" customWidth="1"/>
    <col min="13875" max="13875" width="14.5546875" bestFit="1" customWidth="1"/>
    <col min="14083" max="14083" width="10.109375" bestFit="1" customWidth="1"/>
    <col min="14084" max="14084" width="25.44140625" bestFit="1" customWidth="1"/>
    <col min="14086" max="14086" width="20.88671875" bestFit="1" customWidth="1"/>
    <col min="14090" max="14090" width="17.5546875" bestFit="1" customWidth="1"/>
    <col min="14116" max="14116" width="18" bestFit="1" customWidth="1"/>
    <col min="14119" max="14119" width="9.77734375" bestFit="1" customWidth="1"/>
    <col min="14120" max="14121" width="13.6640625" bestFit="1" customWidth="1"/>
    <col min="14122" max="14125" width="13.6640625" customWidth="1"/>
    <col min="14126" max="14126" width="14.5546875" bestFit="1" customWidth="1"/>
    <col min="14127" max="14129" width="13.6640625" customWidth="1"/>
    <col min="14131" max="14131" width="14.5546875" bestFit="1" customWidth="1"/>
    <col min="14339" max="14339" width="10.109375" bestFit="1" customWidth="1"/>
    <col min="14340" max="14340" width="25.44140625" bestFit="1" customWidth="1"/>
    <col min="14342" max="14342" width="20.88671875" bestFit="1" customWidth="1"/>
    <col min="14346" max="14346" width="17.5546875" bestFit="1" customWidth="1"/>
    <col min="14372" max="14372" width="18" bestFit="1" customWidth="1"/>
    <col min="14375" max="14375" width="9.77734375" bestFit="1" customWidth="1"/>
    <col min="14376" max="14377" width="13.6640625" bestFit="1" customWidth="1"/>
    <col min="14378" max="14381" width="13.6640625" customWidth="1"/>
    <col min="14382" max="14382" width="14.5546875" bestFit="1" customWidth="1"/>
    <col min="14383" max="14385" width="13.6640625" customWidth="1"/>
    <col min="14387" max="14387" width="14.5546875" bestFit="1" customWidth="1"/>
    <col min="14595" max="14595" width="10.109375" bestFit="1" customWidth="1"/>
    <col min="14596" max="14596" width="25.44140625" bestFit="1" customWidth="1"/>
    <col min="14598" max="14598" width="20.88671875" bestFit="1" customWidth="1"/>
    <col min="14602" max="14602" width="17.5546875" bestFit="1" customWidth="1"/>
    <col min="14628" max="14628" width="18" bestFit="1" customWidth="1"/>
    <col min="14631" max="14631" width="9.77734375" bestFit="1" customWidth="1"/>
    <col min="14632" max="14633" width="13.6640625" bestFit="1" customWidth="1"/>
    <col min="14634" max="14637" width="13.6640625" customWidth="1"/>
    <col min="14638" max="14638" width="14.5546875" bestFit="1" customWidth="1"/>
    <col min="14639" max="14641" width="13.6640625" customWidth="1"/>
    <col min="14643" max="14643" width="14.5546875" bestFit="1" customWidth="1"/>
    <col min="14851" max="14851" width="10.109375" bestFit="1" customWidth="1"/>
    <col min="14852" max="14852" width="25.44140625" bestFit="1" customWidth="1"/>
    <col min="14854" max="14854" width="20.88671875" bestFit="1" customWidth="1"/>
    <col min="14858" max="14858" width="17.5546875" bestFit="1" customWidth="1"/>
    <col min="14884" max="14884" width="18" bestFit="1" customWidth="1"/>
    <col min="14887" max="14887" width="9.77734375" bestFit="1" customWidth="1"/>
    <col min="14888" max="14889" width="13.6640625" bestFit="1" customWidth="1"/>
    <col min="14890" max="14893" width="13.6640625" customWidth="1"/>
    <col min="14894" max="14894" width="14.5546875" bestFit="1" customWidth="1"/>
    <col min="14895" max="14897" width="13.6640625" customWidth="1"/>
    <col min="14899" max="14899" width="14.5546875" bestFit="1" customWidth="1"/>
    <col min="15107" max="15107" width="10.109375" bestFit="1" customWidth="1"/>
    <col min="15108" max="15108" width="25.44140625" bestFit="1" customWidth="1"/>
    <col min="15110" max="15110" width="20.88671875" bestFit="1" customWidth="1"/>
    <col min="15114" max="15114" width="17.5546875" bestFit="1" customWidth="1"/>
    <col min="15140" max="15140" width="18" bestFit="1" customWidth="1"/>
    <col min="15143" max="15143" width="9.77734375" bestFit="1" customWidth="1"/>
    <col min="15144" max="15145" width="13.6640625" bestFit="1" customWidth="1"/>
    <col min="15146" max="15149" width="13.6640625" customWidth="1"/>
    <col min="15150" max="15150" width="14.5546875" bestFit="1" customWidth="1"/>
    <col min="15151" max="15153" width="13.6640625" customWidth="1"/>
    <col min="15155" max="15155" width="14.5546875" bestFit="1" customWidth="1"/>
    <col min="15363" max="15363" width="10.109375" bestFit="1" customWidth="1"/>
    <col min="15364" max="15364" width="25.44140625" bestFit="1" customWidth="1"/>
    <col min="15366" max="15366" width="20.88671875" bestFit="1" customWidth="1"/>
    <col min="15370" max="15370" width="17.5546875" bestFit="1" customWidth="1"/>
    <col min="15396" max="15396" width="18" bestFit="1" customWidth="1"/>
    <col min="15399" max="15399" width="9.77734375" bestFit="1" customWidth="1"/>
    <col min="15400" max="15401" width="13.6640625" bestFit="1" customWidth="1"/>
    <col min="15402" max="15405" width="13.6640625" customWidth="1"/>
    <col min="15406" max="15406" width="14.5546875" bestFit="1" customWidth="1"/>
    <col min="15407" max="15409" width="13.6640625" customWidth="1"/>
    <col min="15411" max="15411" width="14.5546875" bestFit="1" customWidth="1"/>
    <col min="15619" max="15619" width="10.109375" bestFit="1" customWidth="1"/>
    <col min="15620" max="15620" width="25.44140625" bestFit="1" customWidth="1"/>
    <col min="15622" max="15622" width="20.88671875" bestFit="1" customWidth="1"/>
    <col min="15626" max="15626" width="17.5546875" bestFit="1" customWidth="1"/>
    <col min="15652" max="15652" width="18" bestFit="1" customWidth="1"/>
    <col min="15655" max="15655" width="9.77734375" bestFit="1" customWidth="1"/>
    <col min="15656" max="15657" width="13.6640625" bestFit="1" customWidth="1"/>
    <col min="15658" max="15661" width="13.6640625" customWidth="1"/>
    <col min="15662" max="15662" width="14.5546875" bestFit="1" customWidth="1"/>
    <col min="15663" max="15665" width="13.6640625" customWidth="1"/>
    <col min="15667" max="15667" width="14.5546875" bestFit="1" customWidth="1"/>
    <col min="15875" max="15875" width="10.109375" bestFit="1" customWidth="1"/>
    <col min="15876" max="15876" width="25.44140625" bestFit="1" customWidth="1"/>
    <col min="15878" max="15878" width="20.88671875" bestFit="1" customWidth="1"/>
    <col min="15882" max="15882" width="17.5546875" bestFit="1" customWidth="1"/>
    <col min="15908" max="15908" width="18" bestFit="1" customWidth="1"/>
    <col min="15911" max="15911" width="9.77734375" bestFit="1" customWidth="1"/>
    <col min="15912" max="15913" width="13.6640625" bestFit="1" customWidth="1"/>
    <col min="15914" max="15917" width="13.6640625" customWidth="1"/>
    <col min="15918" max="15918" width="14.5546875" bestFit="1" customWidth="1"/>
    <col min="15919" max="15921" width="13.6640625" customWidth="1"/>
    <col min="15923" max="15923" width="14.5546875" bestFit="1" customWidth="1"/>
    <col min="16131" max="16131" width="10.109375" bestFit="1" customWidth="1"/>
    <col min="16132" max="16132" width="25.44140625" bestFit="1" customWidth="1"/>
    <col min="16134" max="16134" width="20.88671875" bestFit="1" customWidth="1"/>
    <col min="16138" max="16138" width="17.5546875" bestFit="1" customWidth="1"/>
    <col min="16164" max="16164" width="18" bestFit="1" customWidth="1"/>
    <col min="16167" max="16167" width="9.77734375" bestFit="1" customWidth="1"/>
    <col min="16168" max="16169" width="13.6640625" bestFit="1" customWidth="1"/>
    <col min="16170" max="16173" width="13.6640625" customWidth="1"/>
    <col min="16174" max="16174" width="14.5546875" bestFit="1" customWidth="1"/>
    <col min="16175" max="16177" width="13.6640625" customWidth="1"/>
    <col min="16179" max="16179" width="14.5546875" bestFit="1" customWidth="1"/>
  </cols>
  <sheetData>
    <row r="1" spans="1:51"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1117</v>
      </c>
      <c r="AO1" s="7" t="s">
        <v>57</v>
      </c>
      <c r="AP1" s="7" t="s">
        <v>58</v>
      </c>
      <c r="AQ1" s="7" t="s">
        <v>59</v>
      </c>
      <c r="AR1" s="7" t="s">
        <v>60</v>
      </c>
      <c r="AS1" s="7" t="s">
        <v>61</v>
      </c>
      <c r="AT1" s="7" t="s">
        <v>118</v>
      </c>
      <c r="AU1" s="7" t="s">
        <v>62</v>
      </c>
      <c r="AV1" s="7" t="s">
        <v>99</v>
      </c>
      <c r="AW1" s="7" t="s">
        <v>100</v>
      </c>
      <c r="AX1" s="7" t="s">
        <v>6</v>
      </c>
      <c r="AY1" s="7" t="s">
        <v>7</v>
      </c>
    </row>
    <row r="2" spans="1:51">
      <c r="A2" t="s">
        <v>8</v>
      </c>
      <c r="B2" t="s">
        <v>427</v>
      </c>
      <c r="C2" s="5" t="s">
        <v>10</v>
      </c>
      <c r="D2" t="s">
        <v>920</v>
      </c>
      <c r="G2" t="s">
        <v>64</v>
      </c>
      <c r="H2" t="s">
        <v>103</v>
      </c>
      <c r="I2" t="s">
        <v>66</v>
      </c>
      <c r="J2" t="s">
        <v>67</v>
      </c>
      <c r="K2" t="s">
        <v>68</v>
      </c>
      <c r="L2" t="s">
        <v>68</v>
      </c>
      <c r="M2" t="s">
        <v>69</v>
      </c>
      <c r="N2">
        <v>7265</v>
      </c>
      <c r="O2">
        <v>23727</v>
      </c>
      <c r="P2">
        <v>45346</v>
      </c>
      <c r="Q2">
        <v>23432</v>
      </c>
      <c r="R2" t="s">
        <v>70</v>
      </c>
      <c r="S2" t="s">
        <v>71</v>
      </c>
      <c r="T2" s="10" t="s">
        <v>72</v>
      </c>
      <c r="U2" s="10" t="s">
        <v>73</v>
      </c>
      <c r="V2" s="10" t="s">
        <v>74</v>
      </c>
      <c r="W2" t="s">
        <v>136</v>
      </c>
      <c r="X2" t="s">
        <v>76</v>
      </c>
      <c r="Y2" s="11">
        <f ca="1">RAND()</f>
        <v>0.31228517974693748</v>
      </c>
      <c r="Z2" s="12">
        <v>36892</v>
      </c>
      <c r="AA2" s="12">
        <f ca="1">TODAY()+1</f>
        <v>45591</v>
      </c>
      <c r="AB2" s="12" t="s">
        <v>77</v>
      </c>
      <c r="AC2" s="13" t="s">
        <v>78</v>
      </c>
      <c r="AD2" t="s">
        <v>79</v>
      </c>
      <c r="AE2" t="s">
        <v>80</v>
      </c>
      <c r="AF2" t="s">
        <v>81</v>
      </c>
      <c r="AG2" t="s">
        <v>82</v>
      </c>
      <c r="AH2">
        <v>2141344444</v>
      </c>
      <c r="AI2" s="10" t="s">
        <v>72</v>
      </c>
      <c r="AJ2" s="10" t="s">
        <v>73</v>
      </c>
      <c r="AK2" t="s">
        <v>104</v>
      </c>
      <c r="AL2" t="s">
        <v>84</v>
      </c>
      <c r="AM2" t="s">
        <v>84</v>
      </c>
      <c r="AN2" t="s">
        <v>1120</v>
      </c>
      <c r="AO2" t="s">
        <v>85</v>
      </c>
      <c r="AP2">
        <v>93655</v>
      </c>
      <c r="AQ2">
        <v>30</v>
      </c>
      <c r="AR2" t="s">
        <v>86</v>
      </c>
      <c r="AS2" t="s">
        <v>87</v>
      </c>
      <c r="AT2" t="s">
        <v>119</v>
      </c>
      <c r="AU2" t="s">
        <v>88</v>
      </c>
      <c r="AV2" t="s">
        <v>101</v>
      </c>
      <c r="AW2" t="s">
        <v>102</v>
      </c>
      <c r="AX2" t="s">
        <v>11</v>
      </c>
    </row>
    <row r="3" spans="1:51">
      <c r="A3" t="s">
        <v>8</v>
      </c>
      <c r="B3" t="s">
        <v>427</v>
      </c>
      <c r="C3" s="5" t="s">
        <v>10</v>
      </c>
      <c r="D3" t="s">
        <v>921</v>
      </c>
      <c r="G3" t="s">
        <v>64</v>
      </c>
      <c r="H3" t="s">
        <v>342</v>
      </c>
      <c r="I3" t="s">
        <v>66</v>
      </c>
      <c r="J3" t="s">
        <v>67</v>
      </c>
      <c r="K3" t="s">
        <v>68</v>
      </c>
      <c r="L3" t="s">
        <v>68</v>
      </c>
      <c r="M3" t="s">
        <v>69</v>
      </c>
      <c r="N3">
        <v>7265</v>
      </c>
      <c r="O3">
        <v>23727</v>
      </c>
      <c r="P3">
        <v>45346</v>
      </c>
      <c r="Q3">
        <v>23432</v>
      </c>
      <c r="R3" t="s">
        <v>70</v>
      </c>
      <c r="S3" t="s">
        <v>71</v>
      </c>
      <c r="T3" s="10" t="s">
        <v>72</v>
      </c>
      <c r="U3" s="10" t="s">
        <v>73</v>
      </c>
      <c r="V3" s="10" t="s">
        <v>74</v>
      </c>
      <c r="W3" t="s">
        <v>136</v>
      </c>
      <c r="X3" t="s">
        <v>76</v>
      </c>
      <c r="Y3" s="11">
        <f ca="1">RAND()</f>
        <v>8.8148262181888315E-2</v>
      </c>
      <c r="Z3" s="12">
        <v>36892</v>
      </c>
      <c r="AA3" s="12">
        <f ca="1">TODAY()+1</f>
        <v>45591</v>
      </c>
      <c r="AB3" s="12" t="s">
        <v>77</v>
      </c>
      <c r="AC3" s="13" t="s">
        <v>78</v>
      </c>
      <c r="AD3" t="s">
        <v>79</v>
      </c>
      <c r="AE3" t="s">
        <v>80</v>
      </c>
      <c r="AF3" t="s">
        <v>81</v>
      </c>
      <c r="AG3" t="s">
        <v>82</v>
      </c>
      <c r="AH3">
        <v>2141344444</v>
      </c>
      <c r="AI3" s="10" t="s">
        <v>72</v>
      </c>
      <c r="AJ3" s="10" t="s">
        <v>73</v>
      </c>
      <c r="AK3" t="s">
        <v>104</v>
      </c>
      <c r="AL3" t="s">
        <v>84</v>
      </c>
      <c r="AM3" t="s">
        <v>84</v>
      </c>
      <c r="AN3" t="s">
        <v>1121</v>
      </c>
      <c r="AO3" t="s">
        <v>85</v>
      </c>
      <c r="AP3">
        <v>93655</v>
      </c>
      <c r="AQ3">
        <v>30</v>
      </c>
      <c r="AR3" t="s">
        <v>86</v>
      </c>
      <c r="AS3" t="s">
        <v>87</v>
      </c>
      <c r="AT3" t="s">
        <v>119</v>
      </c>
      <c r="AU3" t="s">
        <v>88</v>
      </c>
      <c r="AV3" t="s">
        <v>101</v>
      </c>
      <c r="AW3" t="s">
        <v>102</v>
      </c>
      <c r="AX3" t="s">
        <v>11</v>
      </c>
    </row>
    <row r="4" spans="1:51">
      <c r="A4" t="s">
        <v>8</v>
      </c>
      <c r="B4" t="s">
        <v>427</v>
      </c>
      <c r="C4" s="5" t="s">
        <v>10</v>
      </c>
      <c r="D4" t="s">
        <v>922</v>
      </c>
      <c r="G4" t="s">
        <v>64</v>
      </c>
      <c r="H4" s="28" t="s">
        <v>341</v>
      </c>
      <c r="I4" t="s">
        <v>66</v>
      </c>
      <c r="J4" t="s">
        <v>67</v>
      </c>
      <c r="K4" t="s">
        <v>68</v>
      </c>
      <c r="L4" t="s">
        <v>68</v>
      </c>
      <c r="M4" t="s">
        <v>69</v>
      </c>
      <c r="N4">
        <v>7265</v>
      </c>
      <c r="O4">
        <v>23727</v>
      </c>
      <c r="P4">
        <v>45346</v>
      </c>
      <c r="Q4">
        <v>23432</v>
      </c>
      <c r="R4" t="s">
        <v>70</v>
      </c>
      <c r="S4" t="s">
        <v>71</v>
      </c>
      <c r="T4" s="10" t="s">
        <v>72</v>
      </c>
      <c r="U4" s="10" t="s">
        <v>73</v>
      </c>
      <c r="V4" s="10" t="s">
        <v>74</v>
      </c>
      <c r="W4" t="s">
        <v>136</v>
      </c>
      <c r="X4" t="s">
        <v>76</v>
      </c>
      <c r="Y4" s="11">
        <f ca="1">RAND()</f>
        <v>0.33601990745121324</v>
      </c>
      <c r="Z4" s="12">
        <v>36892</v>
      </c>
      <c r="AA4" s="12">
        <f ca="1">TODAY()+1</f>
        <v>45591</v>
      </c>
      <c r="AB4" s="12" t="s">
        <v>77</v>
      </c>
      <c r="AC4" s="13" t="s">
        <v>78</v>
      </c>
      <c r="AD4" t="s">
        <v>79</v>
      </c>
      <c r="AE4" t="s">
        <v>80</v>
      </c>
      <c r="AF4" t="s">
        <v>81</v>
      </c>
      <c r="AG4" t="s">
        <v>82</v>
      </c>
      <c r="AH4">
        <v>2141344444</v>
      </c>
      <c r="AI4" s="10" t="s">
        <v>72</v>
      </c>
      <c r="AJ4" s="10" t="s">
        <v>73</v>
      </c>
      <c r="AK4" t="s">
        <v>104</v>
      </c>
      <c r="AL4" t="s">
        <v>84</v>
      </c>
      <c r="AM4" t="s">
        <v>84</v>
      </c>
      <c r="AN4" t="s">
        <v>1122</v>
      </c>
      <c r="AO4" t="s">
        <v>85</v>
      </c>
      <c r="AP4">
        <v>93655</v>
      </c>
      <c r="AQ4">
        <v>30</v>
      </c>
      <c r="AR4" t="s">
        <v>86</v>
      </c>
      <c r="AS4" t="s">
        <v>87</v>
      </c>
      <c r="AT4" t="s">
        <v>119</v>
      </c>
      <c r="AU4" t="s">
        <v>88</v>
      </c>
      <c r="AV4" t="s">
        <v>101</v>
      </c>
      <c r="AW4" t="s">
        <v>102</v>
      </c>
      <c r="AX4" t="s">
        <v>11</v>
      </c>
    </row>
    <row r="5" spans="1:51">
      <c r="A5" t="s">
        <v>8</v>
      </c>
      <c r="B5" t="s">
        <v>427</v>
      </c>
      <c r="C5" s="5" t="s">
        <v>10</v>
      </c>
      <c r="D5" t="s">
        <v>923</v>
      </c>
      <c r="G5" t="s">
        <v>64</v>
      </c>
      <c r="H5" s="28" t="s">
        <v>491</v>
      </c>
      <c r="I5" t="s">
        <v>66</v>
      </c>
      <c r="J5" t="s">
        <v>67</v>
      </c>
      <c r="K5" t="s">
        <v>68</v>
      </c>
      <c r="L5" t="s">
        <v>68</v>
      </c>
      <c r="M5" t="s">
        <v>89</v>
      </c>
      <c r="N5">
        <v>7265</v>
      </c>
      <c r="O5">
        <v>23727</v>
      </c>
      <c r="P5">
        <v>45346</v>
      </c>
      <c r="Q5">
        <v>23432</v>
      </c>
      <c r="R5" t="s">
        <v>70</v>
      </c>
      <c r="S5" t="s">
        <v>71</v>
      </c>
      <c r="T5" s="10" t="s">
        <v>90</v>
      </c>
      <c r="U5" s="10" t="s">
        <v>73</v>
      </c>
      <c r="V5" s="10" t="s">
        <v>74</v>
      </c>
      <c r="W5" t="s">
        <v>449</v>
      </c>
      <c r="X5" t="s">
        <v>76</v>
      </c>
      <c r="Y5" s="11">
        <f t="shared" ref="Y5:Y6" ca="1" si="0">RAND()</f>
        <v>0.86327003971861227</v>
      </c>
      <c r="Z5" s="12">
        <v>36893</v>
      </c>
      <c r="AA5" s="12">
        <f t="shared" ref="AA5:AA6" ca="1" si="1">TODAY()+1</f>
        <v>45591</v>
      </c>
      <c r="AB5" s="12" t="s">
        <v>77</v>
      </c>
      <c r="AC5" s="13" t="s">
        <v>78</v>
      </c>
      <c r="AD5" t="s">
        <v>79</v>
      </c>
      <c r="AE5" t="s">
        <v>80</v>
      </c>
      <c r="AF5" t="s">
        <v>81</v>
      </c>
      <c r="AG5" t="s">
        <v>82</v>
      </c>
      <c r="AH5">
        <v>2141344445</v>
      </c>
      <c r="AI5" s="10" t="s">
        <v>90</v>
      </c>
      <c r="AJ5" s="10" t="s">
        <v>73</v>
      </c>
      <c r="AK5" t="s">
        <v>107</v>
      </c>
      <c r="AL5" t="s">
        <v>84</v>
      </c>
      <c r="AM5" t="s">
        <v>84</v>
      </c>
      <c r="AN5" t="s">
        <v>1123</v>
      </c>
      <c r="AO5" t="s">
        <v>85</v>
      </c>
      <c r="AP5">
        <v>93655</v>
      </c>
      <c r="AQ5">
        <v>30</v>
      </c>
      <c r="AR5" t="s">
        <v>86</v>
      </c>
      <c r="AS5" t="s">
        <v>87</v>
      </c>
      <c r="AT5" t="s">
        <v>119</v>
      </c>
      <c r="AU5" t="s">
        <v>88</v>
      </c>
      <c r="AV5" t="s">
        <v>101</v>
      </c>
      <c r="AW5" t="s">
        <v>102</v>
      </c>
      <c r="AX5" t="s">
        <v>11</v>
      </c>
    </row>
    <row r="6" spans="1:51">
      <c r="A6" t="s">
        <v>8</v>
      </c>
      <c r="B6" t="s">
        <v>427</v>
      </c>
      <c r="C6" s="5" t="s">
        <v>10</v>
      </c>
      <c r="D6" t="s">
        <v>924</v>
      </c>
      <c r="G6" t="s">
        <v>64</v>
      </c>
      <c r="H6" s="28" t="s">
        <v>468</v>
      </c>
      <c r="I6" t="s">
        <v>66</v>
      </c>
      <c r="J6" t="s">
        <v>67</v>
      </c>
      <c r="K6" t="s">
        <v>68</v>
      </c>
      <c r="L6" t="s">
        <v>68</v>
      </c>
      <c r="M6" t="s">
        <v>93</v>
      </c>
      <c r="N6">
        <v>7265</v>
      </c>
      <c r="O6">
        <v>23727</v>
      </c>
      <c r="P6">
        <v>45346</v>
      </c>
      <c r="Q6">
        <v>23432</v>
      </c>
      <c r="R6" t="s">
        <v>70</v>
      </c>
      <c r="S6" t="s">
        <v>71</v>
      </c>
      <c r="T6" s="10" t="s">
        <v>94</v>
      </c>
      <c r="U6" s="10" t="s">
        <v>73</v>
      </c>
      <c r="V6" s="10" t="s">
        <v>74</v>
      </c>
      <c r="W6" t="s">
        <v>450</v>
      </c>
      <c r="X6" t="s">
        <v>76</v>
      </c>
      <c r="Y6" s="11">
        <f t="shared" ca="1" si="0"/>
        <v>0.90099833883402569</v>
      </c>
      <c r="Z6" s="12">
        <v>36894</v>
      </c>
      <c r="AA6" s="12">
        <f t="shared" ca="1" si="1"/>
        <v>45591</v>
      </c>
      <c r="AB6" s="12" t="s">
        <v>77</v>
      </c>
      <c r="AC6" s="13" t="s">
        <v>78</v>
      </c>
      <c r="AD6" t="s">
        <v>79</v>
      </c>
      <c r="AE6" t="s">
        <v>80</v>
      </c>
      <c r="AF6" t="s">
        <v>81</v>
      </c>
      <c r="AG6" t="s">
        <v>82</v>
      </c>
      <c r="AH6">
        <v>2141344446</v>
      </c>
      <c r="AI6" s="10" t="s">
        <v>94</v>
      </c>
      <c r="AJ6" s="10" t="s">
        <v>73</v>
      </c>
      <c r="AK6" t="s">
        <v>109</v>
      </c>
      <c r="AL6" t="s">
        <v>84</v>
      </c>
      <c r="AM6" t="s">
        <v>84</v>
      </c>
      <c r="AN6" t="s">
        <v>1120</v>
      </c>
      <c r="AO6" t="s">
        <v>85</v>
      </c>
      <c r="AP6">
        <v>93655</v>
      </c>
      <c r="AQ6">
        <v>30</v>
      </c>
      <c r="AR6" t="s">
        <v>86</v>
      </c>
      <c r="AS6" t="s">
        <v>87</v>
      </c>
      <c r="AT6" t="s">
        <v>119</v>
      </c>
      <c r="AU6" t="s">
        <v>88</v>
      </c>
      <c r="AV6" t="s">
        <v>101</v>
      </c>
      <c r="AW6" t="s">
        <v>102</v>
      </c>
      <c r="AX6" t="s">
        <v>11</v>
      </c>
    </row>
    <row r="7" spans="1:51">
      <c r="A7" t="s">
        <v>8</v>
      </c>
      <c r="B7" t="s">
        <v>479</v>
      </c>
      <c r="C7" s="5" t="s">
        <v>10</v>
      </c>
      <c r="D7" t="s">
        <v>925</v>
      </c>
      <c r="G7" t="s">
        <v>64</v>
      </c>
      <c r="H7" s="28" t="s">
        <v>454</v>
      </c>
      <c r="I7" t="s">
        <v>66</v>
      </c>
      <c r="J7" t="s">
        <v>67</v>
      </c>
      <c r="K7" t="s">
        <v>68</v>
      </c>
      <c r="L7" t="s">
        <v>68</v>
      </c>
      <c r="M7" t="s">
        <v>89</v>
      </c>
      <c r="N7">
        <v>7265</v>
      </c>
      <c r="O7">
        <v>23727</v>
      </c>
      <c r="P7">
        <v>45346</v>
      </c>
      <c r="Q7">
        <v>23432</v>
      </c>
      <c r="R7" t="s">
        <v>70</v>
      </c>
      <c r="S7" t="s">
        <v>71</v>
      </c>
      <c r="T7" s="10" t="s">
        <v>90</v>
      </c>
      <c r="U7" s="10" t="s">
        <v>73</v>
      </c>
      <c r="V7" s="10" t="s">
        <v>74</v>
      </c>
      <c r="W7" t="s">
        <v>449</v>
      </c>
      <c r="X7" t="s">
        <v>76</v>
      </c>
      <c r="Y7" s="11">
        <f t="shared" ref="Y7:Y11" ca="1" si="2">RAND()</f>
        <v>0.64261041787221196</v>
      </c>
      <c r="Z7" s="12">
        <v>36893</v>
      </c>
      <c r="AA7" s="12">
        <f t="shared" ref="AA7:AA11" ca="1" si="3">TODAY()+1</f>
        <v>45591</v>
      </c>
      <c r="AB7" s="12" t="s">
        <v>77</v>
      </c>
      <c r="AC7" s="13" t="s">
        <v>78</v>
      </c>
      <c r="AD7" t="s">
        <v>79</v>
      </c>
      <c r="AE7" t="s">
        <v>80</v>
      </c>
      <c r="AF7" t="s">
        <v>81</v>
      </c>
      <c r="AG7" t="s">
        <v>82</v>
      </c>
      <c r="AH7">
        <v>2141344445</v>
      </c>
      <c r="AI7" s="10" t="s">
        <v>90</v>
      </c>
      <c r="AJ7" s="10" t="s">
        <v>73</v>
      </c>
      <c r="AK7" t="s">
        <v>107</v>
      </c>
      <c r="AL7" t="s">
        <v>84</v>
      </c>
      <c r="AM7" t="s">
        <v>84</v>
      </c>
      <c r="AN7" t="s">
        <v>1121</v>
      </c>
      <c r="AO7" t="s">
        <v>85</v>
      </c>
      <c r="AP7">
        <v>93655</v>
      </c>
      <c r="AQ7">
        <v>30</v>
      </c>
      <c r="AR7" t="s">
        <v>86</v>
      </c>
      <c r="AS7" t="s">
        <v>87</v>
      </c>
      <c r="AT7" t="s">
        <v>119</v>
      </c>
      <c r="AU7" t="s">
        <v>88</v>
      </c>
      <c r="AV7" t="s">
        <v>101</v>
      </c>
      <c r="AW7" t="s">
        <v>102</v>
      </c>
      <c r="AX7" t="s">
        <v>11</v>
      </c>
    </row>
    <row r="8" spans="1:51">
      <c r="A8" t="s">
        <v>8</v>
      </c>
      <c r="B8" t="s">
        <v>479</v>
      </c>
      <c r="C8" s="5" t="s">
        <v>10</v>
      </c>
      <c r="D8" t="s">
        <v>926</v>
      </c>
      <c r="G8" t="s">
        <v>64</v>
      </c>
      <c r="H8" s="28" t="s">
        <v>455</v>
      </c>
      <c r="I8" t="s">
        <v>66</v>
      </c>
      <c r="J8" t="s">
        <v>67</v>
      </c>
      <c r="K8" t="s">
        <v>68</v>
      </c>
      <c r="L8" t="s">
        <v>68</v>
      </c>
      <c r="M8" t="s">
        <v>93</v>
      </c>
      <c r="N8">
        <v>7265</v>
      </c>
      <c r="O8">
        <v>23727</v>
      </c>
      <c r="P8">
        <v>45346</v>
      </c>
      <c r="Q8">
        <v>23432</v>
      </c>
      <c r="R8" t="s">
        <v>70</v>
      </c>
      <c r="S8" t="s">
        <v>71</v>
      </c>
      <c r="T8" s="10" t="s">
        <v>94</v>
      </c>
      <c r="U8" s="10" t="s">
        <v>73</v>
      </c>
      <c r="V8" s="10" t="s">
        <v>74</v>
      </c>
      <c r="W8" t="s">
        <v>450</v>
      </c>
      <c r="X8" t="s">
        <v>76</v>
      </c>
      <c r="Y8" s="11">
        <f t="shared" ca="1" si="2"/>
        <v>0.25579264413207969</v>
      </c>
      <c r="Z8" s="12">
        <v>36894</v>
      </c>
      <c r="AA8" s="12">
        <f t="shared" ca="1" si="3"/>
        <v>45591</v>
      </c>
      <c r="AB8" s="12" t="s">
        <v>77</v>
      </c>
      <c r="AC8" s="13" t="s">
        <v>78</v>
      </c>
      <c r="AD8" t="s">
        <v>79</v>
      </c>
      <c r="AE8" t="s">
        <v>80</v>
      </c>
      <c r="AF8" t="s">
        <v>81</v>
      </c>
      <c r="AG8" t="s">
        <v>82</v>
      </c>
      <c r="AH8">
        <v>2141344446</v>
      </c>
      <c r="AI8" s="10" t="s">
        <v>94</v>
      </c>
      <c r="AJ8" s="10" t="s">
        <v>73</v>
      </c>
      <c r="AK8" t="s">
        <v>109</v>
      </c>
      <c r="AL8" t="s">
        <v>84</v>
      </c>
      <c r="AM8" t="s">
        <v>84</v>
      </c>
      <c r="AN8" t="s">
        <v>1122</v>
      </c>
      <c r="AO8" t="s">
        <v>85</v>
      </c>
      <c r="AP8">
        <v>93655</v>
      </c>
      <c r="AQ8">
        <v>30</v>
      </c>
      <c r="AR8" t="s">
        <v>86</v>
      </c>
      <c r="AS8" t="s">
        <v>87</v>
      </c>
      <c r="AT8" t="s">
        <v>119</v>
      </c>
      <c r="AU8" t="s">
        <v>88</v>
      </c>
      <c r="AV8" t="s">
        <v>101</v>
      </c>
      <c r="AW8" t="s">
        <v>102</v>
      </c>
      <c r="AX8" t="s">
        <v>11</v>
      </c>
    </row>
    <row r="9" spans="1:51">
      <c r="A9" t="s">
        <v>8</v>
      </c>
      <c r="B9" t="s">
        <v>479</v>
      </c>
      <c r="C9" s="5" t="s">
        <v>10</v>
      </c>
      <c r="D9" t="s">
        <v>927</v>
      </c>
      <c r="G9" t="s">
        <v>64</v>
      </c>
      <c r="H9" s="28" t="s">
        <v>456</v>
      </c>
      <c r="I9" t="s">
        <v>66</v>
      </c>
      <c r="J9" t="s">
        <v>67</v>
      </c>
      <c r="K9" t="s">
        <v>68</v>
      </c>
      <c r="L9" t="s">
        <v>68</v>
      </c>
      <c r="M9" t="s">
        <v>451</v>
      </c>
      <c r="N9">
        <v>7265</v>
      </c>
      <c r="O9">
        <v>23727</v>
      </c>
      <c r="P9">
        <v>45346</v>
      </c>
      <c r="Q9">
        <v>23432</v>
      </c>
      <c r="R9" t="s">
        <v>70</v>
      </c>
      <c r="S9" t="s">
        <v>71</v>
      </c>
      <c r="T9" s="10" t="s">
        <v>452</v>
      </c>
      <c r="U9" s="10" t="s">
        <v>73</v>
      </c>
      <c r="V9" s="10" t="s">
        <v>74</v>
      </c>
      <c r="W9" t="s">
        <v>453</v>
      </c>
      <c r="X9" t="s">
        <v>76</v>
      </c>
      <c r="Y9" s="11">
        <f t="shared" ca="1" si="2"/>
        <v>0.19942573082803206</v>
      </c>
      <c r="Z9" s="12">
        <v>36895</v>
      </c>
      <c r="AA9" s="12">
        <f t="shared" ca="1" si="3"/>
        <v>45591</v>
      </c>
      <c r="AB9" s="12" t="s">
        <v>77</v>
      </c>
      <c r="AC9" s="13" t="s">
        <v>78</v>
      </c>
      <c r="AD9" t="s">
        <v>79</v>
      </c>
      <c r="AE9" t="s">
        <v>80</v>
      </c>
      <c r="AF9" t="s">
        <v>81</v>
      </c>
      <c r="AG9" t="s">
        <v>82</v>
      </c>
      <c r="AH9">
        <v>2141344447</v>
      </c>
      <c r="AI9" s="10" t="s">
        <v>452</v>
      </c>
      <c r="AJ9" s="10" t="s">
        <v>73</v>
      </c>
      <c r="AK9" t="s">
        <v>348</v>
      </c>
      <c r="AL9" t="s">
        <v>84</v>
      </c>
      <c r="AM9" t="s">
        <v>84</v>
      </c>
      <c r="AN9" t="s">
        <v>1123</v>
      </c>
      <c r="AO9" t="s">
        <v>85</v>
      </c>
      <c r="AP9">
        <v>93655</v>
      </c>
      <c r="AQ9">
        <v>30</v>
      </c>
      <c r="AR9" t="s">
        <v>86</v>
      </c>
      <c r="AS9" t="s">
        <v>87</v>
      </c>
      <c r="AT9" t="s">
        <v>119</v>
      </c>
      <c r="AU9" t="s">
        <v>88</v>
      </c>
      <c r="AV9" t="s">
        <v>101</v>
      </c>
      <c r="AW9" t="s">
        <v>102</v>
      </c>
      <c r="AX9" t="s">
        <v>11</v>
      </c>
    </row>
    <row r="10" spans="1:51">
      <c r="A10" t="s">
        <v>8</v>
      </c>
      <c r="B10" t="s">
        <v>479</v>
      </c>
      <c r="C10" s="5" t="s">
        <v>10</v>
      </c>
      <c r="D10" t="s">
        <v>928</v>
      </c>
      <c r="G10" t="s">
        <v>64</v>
      </c>
      <c r="H10" s="28" t="s">
        <v>507</v>
      </c>
      <c r="I10" t="s">
        <v>66</v>
      </c>
      <c r="J10" t="s">
        <v>67</v>
      </c>
      <c r="K10" t="s">
        <v>68</v>
      </c>
      <c r="L10" t="s">
        <v>68</v>
      </c>
      <c r="M10" t="s">
        <v>458</v>
      </c>
      <c r="N10">
        <v>7265</v>
      </c>
      <c r="O10">
        <v>23727</v>
      </c>
      <c r="P10">
        <v>45346</v>
      </c>
      <c r="Q10">
        <v>23432</v>
      </c>
      <c r="R10" t="s">
        <v>70</v>
      </c>
      <c r="S10" t="s">
        <v>71</v>
      </c>
      <c r="T10" s="10" t="s">
        <v>459</v>
      </c>
      <c r="U10" s="10" t="s">
        <v>73</v>
      </c>
      <c r="V10" s="10" t="s">
        <v>74</v>
      </c>
      <c r="W10" t="s">
        <v>508</v>
      </c>
      <c r="X10" t="s">
        <v>76</v>
      </c>
      <c r="Y10" s="11">
        <f t="shared" ca="1" si="2"/>
        <v>0.91544431191126785</v>
      </c>
      <c r="Z10" s="12">
        <v>36896</v>
      </c>
      <c r="AA10" s="12">
        <f t="shared" ca="1" si="3"/>
        <v>45591</v>
      </c>
      <c r="AB10" s="12" t="s">
        <v>77</v>
      </c>
      <c r="AC10" s="13" t="s">
        <v>78</v>
      </c>
      <c r="AD10" t="s">
        <v>79</v>
      </c>
      <c r="AE10" t="s">
        <v>80</v>
      </c>
      <c r="AF10" t="s">
        <v>81</v>
      </c>
      <c r="AG10" t="s">
        <v>82</v>
      </c>
      <c r="AH10">
        <v>2141344448</v>
      </c>
      <c r="AI10" s="10" t="s">
        <v>459</v>
      </c>
      <c r="AJ10" s="10" t="s">
        <v>73</v>
      </c>
      <c r="AK10" t="s">
        <v>461</v>
      </c>
      <c r="AL10" t="s">
        <v>84</v>
      </c>
      <c r="AM10" t="s">
        <v>84</v>
      </c>
      <c r="AN10" t="s">
        <v>1122</v>
      </c>
      <c r="AO10" t="s">
        <v>85</v>
      </c>
      <c r="AP10">
        <v>93655</v>
      </c>
      <c r="AQ10">
        <v>30</v>
      </c>
      <c r="AR10" t="s">
        <v>86</v>
      </c>
      <c r="AS10" t="s">
        <v>87</v>
      </c>
      <c r="AT10" t="s">
        <v>119</v>
      </c>
      <c r="AU10" t="s">
        <v>88</v>
      </c>
      <c r="AV10" t="s">
        <v>101</v>
      </c>
      <c r="AW10" t="s">
        <v>102</v>
      </c>
      <c r="AX10" t="s">
        <v>11</v>
      </c>
    </row>
    <row r="11" spans="1:51">
      <c r="A11" t="s">
        <v>8</v>
      </c>
      <c r="B11" t="s">
        <v>479</v>
      </c>
      <c r="C11" s="5" t="s">
        <v>10</v>
      </c>
      <c r="D11" t="s">
        <v>929</v>
      </c>
      <c r="G11" t="s">
        <v>64</v>
      </c>
      <c r="H11" s="28" t="s">
        <v>509</v>
      </c>
      <c r="I11" t="s">
        <v>66</v>
      </c>
      <c r="J11" t="s">
        <v>67</v>
      </c>
      <c r="K11" t="s">
        <v>68</v>
      </c>
      <c r="L11" t="s">
        <v>68</v>
      </c>
      <c r="M11" t="s">
        <v>462</v>
      </c>
      <c r="N11">
        <v>7265</v>
      </c>
      <c r="O11">
        <v>23727</v>
      </c>
      <c r="P11">
        <v>45346</v>
      </c>
      <c r="Q11">
        <v>23432</v>
      </c>
      <c r="R11" t="s">
        <v>70</v>
      </c>
      <c r="S11" t="s">
        <v>71</v>
      </c>
      <c r="T11" s="10" t="s">
        <v>463</v>
      </c>
      <c r="U11" s="10" t="s">
        <v>73</v>
      </c>
      <c r="V11" s="10" t="s">
        <v>74</v>
      </c>
      <c r="W11" t="s">
        <v>510</v>
      </c>
      <c r="X11" t="s">
        <v>76</v>
      </c>
      <c r="Y11" s="11">
        <f t="shared" ca="1" si="2"/>
        <v>0.87116701462375123</v>
      </c>
      <c r="Z11" s="12">
        <v>36897</v>
      </c>
      <c r="AA11" s="12">
        <f t="shared" ca="1" si="3"/>
        <v>45591</v>
      </c>
      <c r="AB11" s="12" t="s">
        <v>77</v>
      </c>
      <c r="AC11" s="13" t="s">
        <v>78</v>
      </c>
      <c r="AD11" t="s">
        <v>79</v>
      </c>
      <c r="AE11" t="s">
        <v>80</v>
      </c>
      <c r="AF11" t="s">
        <v>81</v>
      </c>
      <c r="AG11" t="s">
        <v>82</v>
      </c>
      <c r="AH11">
        <v>2141344449</v>
      </c>
      <c r="AI11" s="10" t="s">
        <v>463</v>
      </c>
      <c r="AJ11" s="10" t="s">
        <v>73</v>
      </c>
      <c r="AK11" t="s">
        <v>465</v>
      </c>
      <c r="AL11" t="s">
        <v>84</v>
      </c>
      <c r="AM11" t="s">
        <v>84</v>
      </c>
      <c r="AN11" t="s">
        <v>1122</v>
      </c>
      <c r="AO11" t="s">
        <v>85</v>
      </c>
      <c r="AP11">
        <v>93655</v>
      </c>
      <c r="AQ11">
        <v>30</v>
      </c>
      <c r="AR11" t="s">
        <v>86</v>
      </c>
      <c r="AS11" t="s">
        <v>87</v>
      </c>
      <c r="AT11" t="s">
        <v>119</v>
      </c>
      <c r="AU11" t="s">
        <v>88</v>
      </c>
      <c r="AV11" t="s">
        <v>101</v>
      </c>
      <c r="AW11" t="s">
        <v>102</v>
      </c>
      <c r="AX11" t="s">
        <v>11</v>
      </c>
    </row>
  </sheetData>
  <phoneticPr fontId="8" type="noConversion"/>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C9031-48BF-474F-9B96-508634C9FF7F}">
  <sheetPr codeName="Sheet25"/>
  <dimension ref="A1:M6"/>
  <sheetViews>
    <sheetView topLeftCell="B1" workbookViewId="0">
      <selection activeCell="F12" sqref="F12"/>
    </sheetView>
  </sheetViews>
  <sheetFormatPr defaultColWidth="8.88671875" defaultRowHeight="14.4"/>
  <cols>
    <col min="1" max="1" width="70.88671875" customWidth="1"/>
    <col min="2" max="2" width="11.5546875" bestFit="1" customWidth="1"/>
    <col min="3" max="3" width="26.33203125" bestFit="1" customWidth="1"/>
    <col min="4" max="4" width="12.6640625" bestFit="1" customWidth="1"/>
    <col min="5" max="5" width="14.77734375" bestFit="1" customWidth="1"/>
    <col min="6" max="8" width="14.77734375" customWidth="1"/>
    <col min="9" max="9" width="10.21875" bestFit="1" customWidth="1"/>
    <col min="10" max="10" width="7.77734375" bestFit="1" customWidth="1"/>
    <col min="11" max="11" width="10.21875" bestFit="1" customWidth="1"/>
    <col min="12" max="12" width="8.77734375" bestFit="1" customWidth="1"/>
    <col min="13" max="13" width="14.33203125" bestFit="1" customWidth="1"/>
    <col min="261" max="261" width="22.44140625" bestFit="1" customWidth="1"/>
    <col min="262" max="262" width="11.5546875" bestFit="1" customWidth="1"/>
    <col min="263" max="263" width="24.77734375" bestFit="1" customWidth="1"/>
    <col min="264" max="264" width="12.6640625" bestFit="1" customWidth="1"/>
    <col min="265" max="265" width="14.77734375" bestFit="1" customWidth="1"/>
    <col min="266" max="266" width="10.21875" bestFit="1" customWidth="1"/>
    <col min="267" max="267" width="7.77734375" bestFit="1" customWidth="1"/>
    <col min="268" max="268" width="8.77734375" bestFit="1" customWidth="1"/>
    <col min="269" max="269" width="14.33203125" bestFit="1" customWidth="1"/>
    <col min="517" max="517" width="22.44140625" bestFit="1" customWidth="1"/>
    <col min="518" max="518" width="11.5546875" bestFit="1" customWidth="1"/>
    <col min="519" max="519" width="24.77734375" bestFit="1" customWidth="1"/>
    <col min="520" max="520" width="12.6640625" bestFit="1" customWidth="1"/>
    <col min="521" max="521" width="14.77734375" bestFit="1" customWidth="1"/>
    <col min="522" max="522" width="10.21875" bestFit="1" customWidth="1"/>
    <col min="523" max="523" width="7.77734375" bestFit="1" customWidth="1"/>
    <col min="524" max="524" width="8.77734375" bestFit="1" customWidth="1"/>
    <col min="525" max="525" width="14.33203125" bestFit="1" customWidth="1"/>
    <col min="773" max="773" width="22.44140625" bestFit="1" customWidth="1"/>
    <col min="774" max="774" width="11.5546875" bestFit="1" customWidth="1"/>
    <col min="775" max="775" width="24.77734375" bestFit="1" customWidth="1"/>
    <col min="776" max="776" width="12.6640625" bestFit="1" customWidth="1"/>
    <col min="777" max="777" width="14.77734375" bestFit="1" customWidth="1"/>
    <col min="778" max="778" width="10.21875" bestFit="1" customWidth="1"/>
    <col min="779" max="779" width="7.77734375" bestFit="1" customWidth="1"/>
    <col min="780" max="780" width="8.77734375" bestFit="1" customWidth="1"/>
    <col min="781" max="781" width="14.33203125" bestFit="1" customWidth="1"/>
    <col min="1029" max="1029" width="22.44140625" bestFit="1" customWidth="1"/>
    <col min="1030" max="1030" width="11.5546875" bestFit="1" customWidth="1"/>
    <col min="1031" max="1031" width="24.77734375" bestFit="1" customWidth="1"/>
    <col min="1032" max="1032" width="12.6640625" bestFit="1" customWidth="1"/>
    <col min="1033" max="1033" width="14.77734375" bestFit="1" customWidth="1"/>
    <col min="1034" max="1034" width="10.21875" bestFit="1" customWidth="1"/>
    <col min="1035" max="1035" width="7.77734375" bestFit="1" customWidth="1"/>
    <col min="1036" max="1036" width="8.77734375" bestFit="1" customWidth="1"/>
    <col min="1037" max="1037" width="14.33203125" bestFit="1" customWidth="1"/>
    <col min="1285" max="1285" width="22.44140625" bestFit="1" customWidth="1"/>
    <col min="1286" max="1286" width="11.5546875" bestFit="1" customWidth="1"/>
    <col min="1287" max="1287" width="24.77734375" bestFit="1" customWidth="1"/>
    <col min="1288" max="1288" width="12.6640625" bestFit="1" customWidth="1"/>
    <col min="1289" max="1289" width="14.77734375" bestFit="1" customWidth="1"/>
    <col min="1290" max="1290" width="10.21875" bestFit="1" customWidth="1"/>
    <col min="1291" max="1291" width="7.77734375" bestFit="1" customWidth="1"/>
    <col min="1292" max="1292" width="8.77734375" bestFit="1" customWidth="1"/>
    <col min="1293" max="1293" width="14.33203125" bestFit="1" customWidth="1"/>
    <col min="1541" max="1541" width="22.44140625" bestFit="1" customWidth="1"/>
    <col min="1542" max="1542" width="11.5546875" bestFit="1" customWidth="1"/>
    <col min="1543" max="1543" width="24.77734375" bestFit="1" customWidth="1"/>
    <col min="1544" max="1544" width="12.6640625" bestFit="1" customWidth="1"/>
    <col min="1545" max="1545" width="14.77734375" bestFit="1" customWidth="1"/>
    <col min="1546" max="1546" width="10.21875" bestFit="1" customWidth="1"/>
    <col min="1547" max="1547" width="7.77734375" bestFit="1" customWidth="1"/>
    <col min="1548" max="1548" width="8.77734375" bestFit="1" customWidth="1"/>
    <col min="1549" max="1549" width="14.33203125" bestFit="1" customWidth="1"/>
    <col min="1797" max="1797" width="22.44140625" bestFit="1" customWidth="1"/>
    <col min="1798" max="1798" width="11.5546875" bestFit="1" customWidth="1"/>
    <col min="1799" max="1799" width="24.77734375" bestFit="1" customWidth="1"/>
    <col min="1800" max="1800" width="12.6640625" bestFit="1" customWidth="1"/>
    <col min="1801" max="1801" width="14.77734375" bestFit="1" customWidth="1"/>
    <col min="1802" max="1802" width="10.21875" bestFit="1" customWidth="1"/>
    <col min="1803" max="1803" width="7.77734375" bestFit="1" customWidth="1"/>
    <col min="1804" max="1804" width="8.77734375" bestFit="1" customWidth="1"/>
    <col min="1805" max="1805" width="14.33203125" bestFit="1" customWidth="1"/>
    <col min="2053" max="2053" width="22.44140625" bestFit="1" customWidth="1"/>
    <col min="2054" max="2054" width="11.5546875" bestFit="1" customWidth="1"/>
    <col min="2055" max="2055" width="24.77734375" bestFit="1" customWidth="1"/>
    <col min="2056" max="2056" width="12.6640625" bestFit="1" customWidth="1"/>
    <col min="2057" max="2057" width="14.77734375" bestFit="1" customWidth="1"/>
    <col min="2058" max="2058" width="10.21875" bestFit="1" customWidth="1"/>
    <col min="2059" max="2059" width="7.77734375" bestFit="1" customWidth="1"/>
    <col min="2060" max="2060" width="8.77734375" bestFit="1" customWidth="1"/>
    <col min="2061" max="2061" width="14.33203125" bestFit="1" customWidth="1"/>
    <col min="2309" max="2309" width="22.44140625" bestFit="1" customWidth="1"/>
    <col min="2310" max="2310" width="11.5546875" bestFit="1" customWidth="1"/>
    <col min="2311" max="2311" width="24.77734375" bestFit="1" customWidth="1"/>
    <col min="2312" max="2312" width="12.6640625" bestFit="1" customWidth="1"/>
    <col min="2313" max="2313" width="14.77734375" bestFit="1" customWidth="1"/>
    <col min="2314" max="2314" width="10.21875" bestFit="1" customWidth="1"/>
    <col min="2315" max="2315" width="7.77734375" bestFit="1" customWidth="1"/>
    <col min="2316" max="2316" width="8.77734375" bestFit="1" customWidth="1"/>
    <col min="2317" max="2317" width="14.33203125" bestFit="1" customWidth="1"/>
    <col min="2565" max="2565" width="22.44140625" bestFit="1" customWidth="1"/>
    <col min="2566" max="2566" width="11.5546875" bestFit="1" customWidth="1"/>
    <col min="2567" max="2567" width="24.77734375" bestFit="1" customWidth="1"/>
    <col min="2568" max="2568" width="12.6640625" bestFit="1" customWidth="1"/>
    <col min="2569" max="2569" width="14.77734375" bestFit="1" customWidth="1"/>
    <col min="2570" max="2570" width="10.21875" bestFit="1" customWidth="1"/>
    <col min="2571" max="2571" width="7.77734375" bestFit="1" customWidth="1"/>
    <col min="2572" max="2572" width="8.77734375" bestFit="1" customWidth="1"/>
    <col min="2573" max="2573" width="14.33203125" bestFit="1" customWidth="1"/>
    <col min="2821" max="2821" width="22.44140625" bestFit="1" customWidth="1"/>
    <col min="2822" max="2822" width="11.5546875" bestFit="1" customWidth="1"/>
    <col min="2823" max="2823" width="24.77734375" bestFit="1" customWidth="1"/>
    <col min="2824" max="2824" width="12.6640625" bestFit="1" customWidth="1"/>
    <col min="2825" max="2825" width="14.77734375" bestFit="1" customWidth="1"/>
    <col min="2826" max="2826" width="10.21875" bestFit="1" customWidth="1"/>
    <col min="2827" max="2827" width="7.77734375" bestFit="1" customWidth="1"/>
    <col min="2828" max="2828" width="8.77734375" bestFit="1" customWidth="1"/>
    <col min="2829" max="2829" width="14.33203125" bestFit="1" customWidth="1"/>
    <col min="3077" max="3077" width="22.44140625" bestFit="1" customWidth="1"/>
    <col min="3078" max="3078" width="11.5546875" bestFit="1" customWidth="1"/>
    <col min="3079" max="3079" width="24.77734375" bestFit="1" customWidth="1"/>
    <col min="3080" max="3080" width="12.6640625" bestFit="1" customWidth="1"/>
    <col min="3081" max="3081" width="14.77734375" bestFit="1" customWidth="1"/>
    <col min="3082" max="3082" width="10.21875" bestFit="1" customWidth="1"/>
    <col min="3083" max="3083" width="7.77734375" bestFit="1" customWidth="1"/>
    <col min="3084" max="3084" width="8.77734375" bestFit="1" customWidth="1"/>
    <col min="3085" max="3085" width="14.33203125" bestFit="1" customWidth="1"/>
    <col min="3333" max="3333" width="22.44140625" bestFit="1" customWidth="1"/>
    <col min="3334" max="3334" width="11.5546875" bestFit="1" customWidth="1"/>
    <col min="3335" max="3335" width="24.77734375" bestFit="1" customWidth="1"/>
    <col min="3336" max="3336" width="12.6640625" bestFit="1" customWidth="1"/>
    <col min="3337" max="3337" width="14.77734375" bestFit="1" customWidth="1"/>
    <col min="3338" max="3338" width="10.21875" bestFit="1" customWidth="1"/>
    <col min="3339" max="3339" width="7.77734375" bestFit="1" customWidth="1"/>
    <col min="3340" max="3340" width="8.77734375" bestFit="1" customWidth="1"/>
    <col min="3341" max="3341" width="14.33203125" bestFit="1" customWidth="1"/>
    <col min="3589" max="3589" width="22.44140625" bestFit="1" customWidth="1"/>
    <col min="3590" max="3590" width="11.5546875" bestFit="1" customWidth="1"/>
    <col min="3591" max="3591" width="24.77734375" bestFit="1" customWidth="1"/>
    <col min="3592" max="3592" width="12.6640625" bestFit="1" customWidth="1"/>
    <col min="3593" max="3593" width="14.77734375" bestFit="1" customWidth="1"/>
    <col min="3594" max="3594" width="10.21875" bestFit="1" customWidth="1"/>
    <col min="3595" max="3595" width="7.77734375" bestFit="1" customWidth="1"/>
    <col min="3596" max="3596" width="8.77734375" bestFit="1" customWidth="1"/>
    <col min="3597" max="3597" width="14.33203125" bestFit="1" customWidth="1"/>
    <col min="3845" max="3845" width="22.44140625" bestFit="1" customWidth="1"/>
    <col min="3846" max="3846" width="11.5546875" bestFit="1" customWidth="1"/>
    <col min="3847" max="3847" width="24.77734375" bestFit="1" customWidth="1"/>
    <col min="3848" max="3848" width="12.6640625" bestFit="1" customWidth="1"/>
    <col min="3849" max="3849" width="14.77734375" bestFit="1" customWidth="1"/>
    <col min="3850" max="3850" width="10.21875" bestFit="1" customWidth="1"/>
    <col min="3851" max="3851" width="7.77734375" bestFit="1" customWidth="1"/>
    <col min="3852" max="3852" width="8.77734375" bestFit="1" customWidth="1"/>
    <col min="3853" max="3853" width="14.33203125" bestFit="1" customWidth="1"/>
    <col min="4101" max="4101" width="22.44140625" bestFit="1" customWidth="1"/>
    <col min="4102" max="4102" width="11.5546875" bestFit="1" customWidth="1"/>
    <col min="4103" max="4103" width="24.77734375" bestFit="1" customWidth="1"/>
    <col min="4104" max="4104" width="12.6640625" bestFit="1" customWidth="1"/>
    <col min="4105" max="4105" width="14.77734375" bestFit="1" customWidth="1"/>
    <col min="4106" max="4106" width="10.21875" bestFit="1" customWidth="1"/>
    <col min="4107" max="4107" width="7.77734375" bestFit="1" customWidth="1"/>
    <col min="4108" max="4108" width="8.77734375" bestFit="1" customWidth="1"/>
    <col min="4109" max="4109" width="14.33203125" bestFit="1" customWidth="1"/>
    <col min="4357" max="4357" width="22.44140625" bestFit="1" customWidth="1"/>
    <col min="4358" max="4358" width="11.5546875" bestFit="1" customWidth="1"/>
    <col min="4359" max="4359" width="24.77734375" bestFit="1" customWidth="1"/>
    <col min="4360" max="4360" width="12.6640625" bestFit="1" customWidth="1"/>
    <col min="4361" max="4361" width="14.77734375" bestFit="1" customWidth="1"/>
    <col min="4362" max="4362" width="10.21875" bestFit="1" customWidth="1"/>
    <col min="4363" max="4363" width="7.77734375" bestFit="1" customWidth="1"/>
    <col min="4364" max="4364" width="8.77734375" bestFit="1" customWidth="1"/>
    <col min="4365" max="4365" width="14.33203125" bestFit="1" customWidth="1"/>
    <col min="4613" max="4613" width="22.44140625" bestFit="1" customWidth="1"/>
    <col min="4614" max="4614" width="11.5546875" bestFit="1" customWidth="1"/>
    <col min="4615" max="4615" width="24.77734375" bestFit="1" customWidth="1"/>
    <col min="4616" max="4616" width="12.6640625" bestFit="1" customWidth="1"/>
    <col min="4617" max="4617" width="14.77734375" bestFit="1" customWidth="1"/>
    <col min="4618" max="4618" width="10.21875" bestFit="1" customWidth="1"/>
    <col min="4619" max="4619" width="7.77734375" bestFit="1" customWidth="1"/>
    <col min="4620" max="4620" width="8.77734375" bestFit="1" customWidth="1"/>
    <col min="4621" max="4621" width="14.33203125" bestFit="1" customWidth="1"/>
    <col min="4869" max="4869" width="22.44140625" bestFit="1" customWidth="1"/>
    <col min="4870" max="4870" width="11.5546875" bestFit="1" customWidth="1"/>
    <col min="4871" max="4871" width="24.77734375" bestFit="1" customWidth="1"/>
    <col min="4872" max="4872" width="12.6640625" bestFit="1" customWidth="1"/>
    <col min="4873" max="4873" width="14.77734375" bestFit="1" customWidth="1"/>
    <col min="4874" max="4874" width="10.21875" bestFit="1" customWidth="1"/>
    <col min="4875" max="4875" width="7.77734375" bestFit="1" customWidth="1"/>
    <col min="4876" max="4876" width="8.77734375" bestFit="1" customWidth="1"/>
    <col min="4877" max="4877" width="14.33203125" bestFit="1" customWidth="1"/>
    <col min="5125" max="5125" width="22.44140625" bestFit="1" customWidth="1"/>
    <col min="5126" max="5126" width="11.5546875" bestFit="1" customWidth="1"/>
    <col min="5127" max="5127" width="24.77734375" bestFit="1" customWidth="1"/>
    <col min="5128" max="5128" width="12.6640625" bestFit="1" customWidth="1"/>
    <col min="5129" max="5129" width="14.77734375" bestFit="1" customWidth="1"/>
    <col min="5130" max="5130" width="10.21875" bestFit="1" customWidth="1"/>
    <col min="5131" max="5131" width="7.77734375" bestFit="1" customWidth="1"/>
    <col min="5132" max="5132" width="8.77734375" bestFit="1" customWidth="1"/>
    <col min="5133" max="5133" width="14.33203125" bestFit="1" customWidth="1"/>
    <col min="5381" max="5381" width="22.44140625" bestFit="1" customWidth="1"/>
    <col min="5382" max="5382" width="11.5546875" bestFit="1" customWidth="1"/>
    <col min="5383" max="5383" width="24.77734375" bestFit="1" customWidth="1"/>
    <col min="5384" max="5384" width="12.6640625" bestFit="1" customWidth="1"/>
    <col min="5385" max="5385" width="14.77734375" bestFit="1" customWidth="1"/>
    <col min="5386" max="5386" width="10.21875" bestFit="1" customWidth="1"/>
    <col min="5387" max="5387" width="7.77734375" bestFit="1" customWidth="1"/>
    <col min="5388" max="5388" width="8.77734375" bestFit="1" customWidth="1"/>
    <col min="5389" max="5389" width="14.33203125" bestFit="1" customWidth="1"/>
    <col min="5637" max="5637" width="22.44140625" bestFit="1" customWidth="1"/>
    <col min="5638" max="5638" width="11.5546875" bestFit="1" customWidth="1"/>
    <col min="5639" max="5639" width="24.77734375" bestFit="1" customWidth="1"/>
    <col min="5640" max="5640" width="12.6640625" bestFit="1" customWidth="1"/>
    <col min="5641" max="5641" width="14.77734375" bestFit="1" customWidth="1"/>
    <col min="5642" max="5642" width="10.21875" bestFit="1" customWidth="1"/>
    <col min="5643" max="5643" width="7.77734375" bestFit="1" customWidth="1"/>
    <col min="5644" max="5644" width="8.77734375" bestFit="1" customWidth="1"/>
    <col min="5645" max="5645" width="14.33203125" bestFit="1" customWidth="1"/>
    <col min="5893" max="5893" width="22.44140625" bestFit="1" customWidth="1"/>
    <col min="5894" max="5894" width="11.5546875" bestFit="1" customWidth="1"/>
    <col min="5895" max="5895" width="24.77734375" bestFit="1" customWidth="1"/>
    <col min="5896" max="5896" width="12.6640625" bestFit="1" customWidth="1"/>
    <col min="5897" max="5897" width="14.77734375" bestFit="1" customWidth="1"/>
    <col min="5898" max="5898" width="10.21875" bestFit="1" customWidth="1"/>
    <col min="5899" max="5899" width="7.77734375" bestFit="1" customWidth="1"/>
    <col min="5900" max="5900" width="8.77734375" bestFit="1" customWidth="1"/>
    <col min="5901" max="5901" width="14.33203125" bestFit="1" customWidth="1"/>
    <col min="6149" max="6149" width="22.44140625" bestFit="1" customWidth="1"/>
    <col min="6150" max="6150" width="11.5546875" bestFit="1" customWidth="1"/>
    <col min="6151" max="6151" width="24.77734375" bestFit="1" customWidth="1"/>
    <col min="6152" max="6152" width="12.6640625" bestFit="1" customWidth="1"/>
    <col min="6153" max="6153" width="14.77734375" bestFit="1" customWidth="1"/>
    <col min="6154" max="6154" width="10.21875" bestFit="1" customWidth="1"/>
    <col min="6155" max="6155" width="7.77734375" bestFit="1" customWidth="1"/>
    <col min="6156" max="6156" width="8.77734375" bestFit="1" customWidth="1"/>
    <col min="6157" max="6157" width="14.33203125" bestFit="1" customWidth="1"/>
    <col min="6405" max="6405" width="22.44140625" bestFit="1" customWidth="1"/>
    <col min="6406" max="6406" width="11.5546875" bestFit="1" customWidth="1"/>
    <col min="6407" max="6407" width="24.77734375" bestFit="1" customWidth="1"/>
    <col min="6408" max="6408" width="12.6640625" bestFit="1" customWidth="1"/>
    <col min="6409" max="6409" width="14.77734375" bestFit="1" customWidth="1"/>
    <col min="6410" max="6410" width="10.21875" bestFit="1" customWidth="1"/>
    <col min="6411" max="6411" width="7.77734375" bestFit="1" customWidth="1"/>
    <col min="6412" max="6412" width="8.77734375" bestFit="1" customWidth="1"/>
    <col min="6413" max="6413" width="14.33203125" bestFit="1" customWidth="1"/>
    <col min="6661" max="6661" width="22.44140625" bestFit="1" customWidth="1"/>
    <col min="6662" max="6662" width="11.5546875" bestFit="1" customWidth="1"/>
    <col min="6663" max="6663" width="24.77734375" bestFit="1" customWidth="1"/>
    <col min="6664" max="6664" width="12.6640625" bestFit="1" customWidth="1"/>
    <col min="6665" max="6665" width="14.77734375" bestFit="1" customWidth="1"/>
    <col min="6666" max="6666" width="10.21875" bestFit="1" customWidth="1"/>
    <col min="6667" max="6667" width="7.77734375" bestFit="1" customWidth="1"/>
    <col min="6668" max="6668" width="8.77734375" bestFit="1" customWidth="1"/>
    <col min="6669" max="6669" width="14.33203125" bestFit="1" customWidth="1"/>
    <col min="6917" max="6917" width="22.44140625" bestFit="1" customWidth="1"/>
    <col min="6918" max="6918" width="11.5546875" bestFit="1" customWidth="1"/>
    <col min="6919" max="6919" width="24.77734375" bestFit="1" customWidth="1"/>
    <col min="6920" max="6920" width="12.6640625" bestFit="1" customWidth="1"/>
    <col min="6921" max="6921" width="14.77734375" bestFit="1" customWidth="1"/>
    <col min="6922" max="6922" width="10.21875" bestFit="1" customWidth="1"/>
    <col min="6923" max="6923" width="7.77734375" bestFit="1" customWidth="1"/>
    <col min="6924" max="6924" width="8.77734375" bestFit="1" customWidth="1"/>
    <col min="6925" max="6925" width="14.33203125" bestFit="1" customWidth="1"/>
    <col min="7173" max="7173" width="22.44140625" bestFit="1" customWidth="1"/>
    <col min="7174" max="7174" width="11.5546875" bestFit="1" customWidth="1"/>
    <col min="7175" max="7175" width="24.77734375" bestFit="1" customWidth="1"/>
    <col min="7176" max="7176" width="12.6640625" bestFit="1" customWidth="1"/>
    <col min="7177" max="7177" width="14.77734375" bestFit="1" customWidth="1"/>
    <col min="7178" max="7178" width="10.21875" bestFit="1" customWidth="1"/>
    <col min="7179" max="7179" width="7.77734375" bestFit="1" customWidth="1"/>
    <col min="7180" max="7180" width="8.77734375" bestFit="1" customWidth="1"/>
    <col min="7181" max="7181" width="14.33203125" bestFit="1" customWidth="1"/>
    <col min="7429" max="7429" width="22.44140625" bestFit="1" customWidth="1"/>
    <col min="7430" max="7430" width="11.5546875" bestFit="1" customWidth="1"/>
    <col min="7431" max="7431" width="24.77734375" bestFit="1" customWidth="1"/>
    <col min="7432" max="7432" width="12.6640625" bestFit="1" customWidth="1"/>
    <col min="7433" max="7433" width="14.77734375" bestFit="1" customWidth="1"/>
    <col min="7434" max="7434" width="10.21875" bestFit="1" customWidth="1"/>
    <col min="7435" max="7435" width="7.77734375" bestFit="1" customWidth="1"/>
    <col min="7436" max="7436" width="8.77734375" bestFit="1" customWidth="1"/>
    <col min="7437" max="7437" width="14.33203125" bestFit="1" customWidth="1"/>
    <col min="7685" max="7685" width="22.44140625" bestFit="1" customWidth="1"/>
    <col min="7686" max="7686" width="11.5546875" bestFit="1" customWidth="1"/>
    <col min="7687" max="7687" width="24.77734375" bestFit="1" customWidth="1"/>
    <col min="7688" max="7688" width="12.6640625" bestFit="1" customWidth="1"/>
    <col min="7689" max="7689" width="14.77734375" bestFit="1" customWidth="1"/>
    <col min="7690" max="7690" width="10.21875" bestFit="1" customWidth="1"/>
    <col min="7691" max="7691" width="7.77734375" bestFit="1" customWidth="1"/>
    <col min="7692" max="7692" width="8.77734375" bestFit="1" customWidth="1"/>
    <col min="7693" max="7693" width="14.33203125" bestFit="1" customWidth="1"/>
    <col min="7941" max="7941" width="22.44140625" bestFit="1" customWidth="1"/>
    <col min="7942" max="7942" width="11.5546875" bestFit="1" customWidth="1"/>
    <col min="7943" max="7943" width="24.77734375" bestFit="1" customWidth="1"/>
    <col min="7944" max="7944" width="12.6640625" bestFit="1" customWidth="1"/>
    <col min="7945" max="7945" width="14.77734375" bestFit="1" customWidth="1"/>
    <col min="7946" max="7946" width="10.21875" bestFit="1" customWidth="1"/>
    <col min="7947" max="7947" width="7.77734375" bestFit="1" customWidth="1"/>
    <col min="7948" max="7948" width="8.77734375" bestFit="1" customWidth="1"/>
    <col min="7949" max="7949" width="14.33203125" bestFit="1" customWidth="1"/>
    <col min="8197" max="8197" width="22.44140625" bestFit="1" customWidth="1"/>
    <col min="8198" max="8198" width="11.5546875" bestFit="1" customWidth="1"/>
    <col min="8199" max="8199" width="24.77734375" bestFit="1" customWidth="1"/>
    <col min="8200" max="8200" width="12.6640625" bestFit="1" customWidth="1"/>
    <col min="8201" max="8201" width="14.77734375" bestFit="1" customWidth="1"/>
    <col min="8202" max="8202" width="10.21875" bestFit="1" customWidth="1"/>
    <col min="8203" max="8203" width="7.77734375" bestFit="1" customWidth="1"/>
    <col min="8204" max="8204" width="8.77734375" bestFit="1" customWidth="1"/>
    <col min="8205" max="8205" width="14.33203125" bestFit="1" customWidth="1"/>
    <col min="8453" max="8453" width="22.44140625" bestFit="1" customWidth="1"/>
    <col min="8454" max="8454" width="11.5546875" bestFit="1" customWidth="1"/>
    <col min="8455" max="8455" width="24.77734375" bestFit="1" customWidth="1"/>
    <col min="8456" max="8456" width="12.6640625" bestFit="1" customWidth="1"/>
    <col min="8457" max="8457" width="14.77734375" bestFit="1" customWidth="1"/>
    <col min="8458" max="8458" width="10.21875" bestFit="1" customWidth="1"/>
    <col min="8459" max="8459" width="7.77734375" bestFit="1" customWidth="1"/>
    <col min="8460" max="8460" width="8.77734375" bestFit="1" customWidth="1"/>
    <col min="8461" max="8461" width="14.33203125" bestFit="1" customWidth="1"/>
    <col min="8709" max="8709" width="22.44140625" bestFit="1" customWidth="1"/>
    <col min="8710" max="8710" width="11.5546875" bestFit="1" customWidth="1"/>
    <col min="8711" max="8711" width="24.77734375" bestFit="1" customWidth="1"/>
    <col min="8712" max="8712" width="12.6640625" bestFit="1" customWidth="1"/>
    <col min="8713" max="8713" width="14.77734375" bestFit="1" customWidth="1"/>
    <col min="8714" max="8714" width="10.21875" bestFit="1" customWidth="1"/>
    <col min="8715" max="8715" width="7.77734375" bestFit="1" customWidth="1"/>
    <col min="8716" max="8716" width="8.77734375" bestFit="1" customWidth="1"/>
    <col min="8717" max="8717" width="14.33203125" bestFit="1" customWidth="1"/>
    <col min="8965" max="8965" width="22.44140625" bestFit="1" customWidth="1"/>
    <col min="8966" max="8966" width="11.5546875" bestFit="1" customWidth="1"/>
    <col min="8967" max="8967" width="24.77734375" bestFit="1" customWidth="1"/>
    <col min="8968" max="8968" width="12.6640625" bestFit="1" customWidth="1"/>
    <col min="8969" max="8969" width="14.77734375" bestFit="1" customWidth="1"/>
    <col min="8970" max="8970" width="10.21875" bestFit="1" customWidth="1"/>
    <col min="8971" max="8971" width="7.77734375" bestFit="1" customWidth="1"/>
    <col min="8972" max="8972" width="8.77734375" bestFit="1" customWidth="1"/>
    <col min="8973" max="8973" width="14.33203125" bestFit="1" customWidth="1"/>
    <col min="9221" max="9221" width="22.44140625" bestFit="1" customWidth="1"/>
    <col min="9222" max="9222" width="11.5546875" bestFit="1" customWidth="1"/>
    <col min="9223" max="9223" width="24.77734375" bestFit="1" customWidth="1"/>
    <col min="9224" max="9224" width="12.6640625" bestFit="1" customWidth="1"/>
    <col min="9225" max="9225" width="14.77734375" bestFit="1" customWidth="1"/>
    <col min="9226" max="9226" width="10.21875" bestFit="1" customWidth="1"/>
    <col min="9227" max="9227" width="7.77734375" bestFit="1" customWidth="1"/>
    <col min="9228" max="9228" width="8.77734375" bestFit="1" customWidth="1"/>
    <col min="9229" max="9229" width="14.33203125" bestFit="1" customWidth="1"/>
    <col min="9477" max="9477" width="22.44140625" bestFit="1" customWidth="1"/>
    <col min="9478" max="9478" width="11.5546875" bestFit="1" customWidth="1"/>
    <col min="9479" max="9479" width="24.77734375" bestFit="1" customWidth="1"/>
    <col min="9480" max="9480" width="12.6640625" bestFit="1" customWidth="1"/>
    <col min="9481" max="9481" width="14.77734375" bestFit="1" customWidth="1"/>
    <col min="9482" max="9482" width="10.21875" bestFit="1" customWidth="1"/>
    <col min="9483" max="9483" width="7.77734375" bestFit="1" customWidth="1"/>
    <col min="9484" max="9484" width="8.77734375" bestFit="1" customWidth="1"/>
    <col min="9485" max="9485" width="14.33203125" bestFit="1" customWidth="1"/>
    <col min="9733" max="9733" width="22.44140625" bestFit="1" customWidth="1"/>
    <col min="9734" max="9734" width="11.5546875" bestFit="1" customWidth="1"/>
    <col min="9735" max="9735" width="24.77734375" bestFit="1" customWidth="1"/>
    <col min="9736" max="9736" width="12.6640625" bestFit="1" customWidth="1"/>
    <col min="9737" max="9737" width="14.77734375" bestFit="1" customWidth="1"/>
    <col min="9738" max="9738" width="10.21875" bestFit="1" customWidth="1"/>
    <col min="9739" max="9739" width="7.77734375" bestFit="1" customWidth="1"/>
    <col min="9740" max="9740" width="8.77734375" bestFit="1" customWidth="1"/>
    <col min="9741" max="9741" width="14.33203125" bestFit="1" customWidth="1"/>
    <col min="9989" max="9989" width="22.44140625" bestFit="1" customWidth="1"/>
    <col min="9990" max="9990" width="11.5546875" bestFit="1" customWidth="1"/>
    <col min="9991" max="9991" width="24.77734375" bestFit="1" customWidth="1"/>
    <col min="9992" max="9992" width="12.6640625" bestFit="1" customWidth="1"/>
    <col min="9993" max="9993" width="14.77734375" bestFit="1" customWidth="1"/>
    <col min="9994" max="9994" width="10.21875" bestFit="1" customWidth="1"/>
    <col min="9995" max="9995" width="7.77734375" bestFit="1" customWidth="1"/>
    <col min="9996" max="9996" width="8.77734375" bestFit="1" customWidth="1"/>
    <col min="9997" max="9997" width="14.33203125" bestFit="1" customWidth="1"/>
    <col min="10245" max="10245" width="22.44140625" bestFit="1" customWidth="1"/>
    <col min="10246" max="10246" width="11.5546875" bestFit="1" customWidth="1"/>
    <col min="10247" max="10247" width="24.77734375" bestFit="1" customWidth="1"/>
    <col min="10248" max="10248" width="12.6640625" bestFit="1" customWidth="1"/>
    <col min="10249" max="10249" width="14.77734375" bestFit="1" customWidth="1"/>
    <col min="10250" max="10250" width="10.21875" bestFit="1" customWidth="1"/>
    <col min="10251" max="10251" width="7.77734375" bestFit="1" customWidth="1"/>
    <col min="10252" max="10252" width="8.77734375" bestFit="1" customWidth="1"/>
    <col min="10253" max="10253" width="14.33203125" bestFit="1" customWidth="1"/>
    <col min="10501" max="10501" width="22.44140625" bestFit="1" customWidth="1"/>
    <col min="10502" max="10502" width="11.5546875" bestFit="1" customWidth="1"/>
    <col min="10503" max="10503" width="24.77734375" bestFit="1" customWidth="1"/>
    <col min="10504" max="10504" width="12.6640625" bestFit="1" customWidth="1"/>
    <col min="10505" max="10505" width="14.77734375" bestFit="1" customWidth="1"/>
    <col min="10506" max="10506" width="10.21875" bestFit="1" customWidth="1"/>
    <col min="10507" max="10507" width="7.77734375" bestFit="1" customWidth="1"/>
    <col min="10508" max="10508" width="8.77734375" bestFit="1" customWidth="1"/>
    <col min="10509" max="10509" width="14.33203125" bestFit="1" customWidth="1"/>
    <col min="10757" max="10757" width="22.44140625" bestFit="1" customWidth="1"/>
    <col min="10758" max="10758" width="11.5546875" bestFit="1" customWidth="1"/>
    <col min="10759" max="10759" width="24.77734375" bestFit="1" customWidth="1"/>
    <col min="10760" max="10760" width="12.6640625" bestFit="1" customWidth="1"/>
    <col min="10761" max="10761" width="14.77734375" bestFit="1" customWidth="1"/>
    <col min="10762" max="10762" width="10.21875" bestFit="1" customWidth="1"/>
    <col min="10763" max="10763" width="7.77734375" bestFit="1" customWidth="1"/>
    <col min="10764" max="10764" width="8.77734375" bestFit="1" customWidth="1"/>
    <col min="10765" max="10765" width="14.33203125" bestFit="1" customWidth="1"/>
    <col min="11013" max="11013" width="22.44140625" bestFit="1" customWidth="1"/>
    <col min="11014" max="11014" width="11.5546875" bestFit="1" customWidth="1"/>
    <col min="11015" max="11015" width="24.77734375" bestFit="1" customWidth="1"/>
    <col min="11016" max="11016" width="12.6640625" bestFit="1" customWidth="1"/>
    <col min="11017" max="11017" width="14.77734375" bestFit="1" customWidth="1"/>
    <col min="11018" max="11018" width="10.21875" bestFit="1" customWidth="1"/>
    <col min="11019" max="11019" width="7.77734375" bestFit="1" customWidth="1"/>
    <col min="11020" max="11020" width="8.77734375" bestFit="1" customWidth="1"/>
    <col min="11021" max="11021" width="14.33203125" bestFit="1" customWidth="1"/>
    <col min="11269" max="11269" width="22.44140625" bestFit="1" customWidth="1"/>
    <col min="11270" max="11270" width="11.5546875" bestFit="1" customWidth="1"/>
    <col min="11271" max="11271" width="24.77734375" bestFit="1" customWidth="1"/>
    <col min="11272" max="11272" width="12.6640625" bestFit="1" customWidth="1"/>
    <col min="11273" max="11273" width="14.77734375" bestFit="1" customWidth="1"/>
    <col min="11274" max="11274" width="10.21875" bestFit="1" customWidth="1"/>
    <col min="11275" max="11275" width="7.77734375" bestFit="1" customWidth="1"/>
    <col min="11276" max="11276" width="8.77734375" bestFit="1" customWidth="1"/>
    <col min="11277" max="11277" width="14.33203125" bestFit="1" customWidth="1"/>
    <col min="11525" max="11525" width="22.44140625" bestFit="1" customWidth="1"/>
    <col min="11526" max="11526" width="11.5546875" bestFit="1" customWidth="1"/>
    <col min="11527" max="11527" width="24.77734375" bestFit="1" customWidth="1"/>
    <col min="11528" max="11528" width="12.6640625" bestFit="1" customWidth="1"/>
    <col min="11529" max="11529" width="14.77734375" bestFit="1" customWidth="1"/>
    <col min="11530" max="11530" width="10.21875" bestFit="1" customWidth="1"/>
    <col min="11531" max="11531" width="7.77734375" bestFit="1" customWidth="1"/>
    <col min="11532" max="11532" width="8.77734375" bestFit="1" customWidth="1"/>
    <col min="11533" max="11533" width="14.33203125" bestFit="1" customWidth="1"/>
    <col min="11781" max="11781" width="22.44140625" bestFit="1" customWidth="1"/>
    <col min="11782" max="11782" width="11.5546875" bestFit="1" customWidth="1"/>
    <col min="11783" max="11783" width="24.77734375" bestFit="1" customWidth="1"/>
    <col min="11784" max="11784" width="12.6640625" bestFit="1" customWidth="1"/>
    <col min="11785" max="11785" width="14.77734375" bestFit="1" customWidth="1"/>
    <col min="11786" max="11786" width="10.21875" bestFit="1" customWidth="1"/>
    <col min="11787" max="11787" width="7.77734375" bestFit="1" customWidth="1"/>
    <col min="11788" max="11788" width="8.77734375" bestFit="1" customWidth="1"/>
    <col min="11789" max="11789" width="14.33203125" bestFit="1" customWidth="1"/>
    <col min="12037" max="12037" width="22.44140625" bestFit="1" customWidth="1"/>
    <col min="12038" max="12038" width="11.5546875" bestFit="1" customWidth="1"/>
    <col min="12039" max="12039" width="24.77734375" bestFit="1" customWidth="1"/>
    <col min="12040" max="12040" width="12.6640625" bestFit="1" customWidth="1"/>
    <col min="12041" max="12041" width="14.77734375" bestFit="1" customWidth="1"/>
    <col min="12042" max="12042" width="10.21875" bestFit="1" customWidth="1"/>
    <col min="12043" max="12043" width="7.77734375" bestFit="1" customWidth="1"/>
    <col min="12044" max="12044" width="8.77734375" bestFit="1" customWidth="1"/>
    <col min="12045" max="12045" width="14.33203125" bestFit="1" customWidth="1"/>
    <col min="12293" max="12293" width="22.44140625" bestFit="1" customWidth="1"/>
    <col min="12294" max="12294" width="11.5546875" bestFit="1" customWidth="1"/>
    <col min="12295" max="12295" width="24.77734375" bestFit="1" customWidth="1"/>
    <col min="12296" max="12296" width="12.6640625" bestFit="1" customWidth="1"/>
    <col min="12297" max="12297" width="14.77734375" bestFit="1" customWidth="1"/>
    <col min="12298" max="12298" width="10.21875" bestFit="1" customWidth="1"/>
    <col min="12299" max="12299" width="7.77734375" bestFit="1" customWidth="1"/>
    <col min="12300" max="12300" width="8.77734375" bestFit="1" customWidth="1"/>
    <col min="12301" max="12301" width="14.33203125" bestFit="1" customWidth="1"/>
    <col min="12549" max="12549" width="22.44140625" bestFit="1" customWidth="1"/>
    <col min="12550" max="12550" width="11.5546875" bestFit="1" customWidth="1"/>
    <col min="12551" max="12551" width="24.77734375" bestFit="1" customWidth="1"/>
    <col min="12552" max="12552" width="12.6640625" bestFit="1" customWidth="1"/>
    <col min="12553" max="12553" width="14.77734375" bestFit="1" customWidth="1"/>
    <col min="12554" max="12554" width="10.21875" bestFit="1" customWidth="1"/>
    <col min="12555" max="12555" width="7.77734375" bestFit="1" customWidth="1"/>
    <col min="12556" max="12556" width="8.77734375" bestFit="1" customWidth="1"/>
    <col min="12557" max="12557" width="14.33203125" bestFit="1" customWidth="1"/>
    <col min="12805" max="12805" width="22.44140625" bestFit="1" customWidth="1"/>
    <col min="12806" max="12806" width="11.5546875" bestFit="1" customWidth="1"/>
    <col min="12807" max="12807" width="24.77734375" bestFit="1" customWidth="1"/>
    <col min="12808" max="12808" width="12.6640625" bestFit="1" customWidth="1"/>
    <col min="12809" max="12809" width="14.77734375" bestFit="1" customWidth="1"/>
    <col min="12810" max="12810" width="10.21875" bestFit="1" customWidth="1"/>
    <col min="12811" max="12811" width="7.77734375" bestFit="1" customWidth="1"/>
    <col min="12812" max="12812" width="8.77734375" bestFit="1" customWidth="1"/>
    <col min="12813" max="12813" width="14.33203125" bestFit="1" customWidth="1"/>
    <col min="13061" max="13061" width="22.44140625" bestFit="1" customWidth="1"/>
    <col min="13062" max="13062" width="11.5546875" bestFit="1" customWidth="1"/>
    <col min="13063" max="13063" width="24.77734375" bestFit="1" customWidth="1"/>
    <col min="13064" max="13064" width="12.6640625" bestFit="1" customWidth="1"/>
    <col min="13065" max="13065" width="14.77734375" bestFit="1" customWidth="1"/>
    <col min="13066" max="13066" width="10.21875" bestFit="1" customWidth="1"/>
    <col min="13067" max="13067" width="7.77734375" bestFit="1" customWidth="1"/>
    <col min="13068" max="13068" width="8.77734375" bestFit="1" customWidth="1"/>
    <col min="13069" max="13069" width="14.33203125" bestFit="1" customWidth="1"/>
    <col min="13317" max="13317" width="22.44140625" bestFit="1" customWidth="1"/>
    <col min="13318" max="13318" width="11.5546875" bestFit="1" customWidth="1"/>
    <col min="13319" max="13319" width="24.77734375" bestFit="1" customWidth="1"/>
    <col min="13320" max="13320" width="12.6640625" bestFit="1" customWidth="1"/>
    <col min="13321" max="13321" width="14.77734375" bestFit="1" customWidth="1"/>
    <col min="13322" max="13322" width="10.21875" bestFit="1" customWidth="1"/>
    <col min="13323" max="13323" width="7.77734375" bestFit="1" customWidth="1"/>
    <col min="13324" max="13324" width="8.77734375" bestFit="1" customWidth="1"/>
    <col min="13325" max="13325" width="14.33203125" bestFit="1" customWidth="1"/>
    <col min="13573" max="13573" width="22.44140625" bestFit="1" customWidth="1"/>
    <col min="13574" max="13574" width="11.5546875" bestFit="1" customWidth="1"/>
    <col min="13575" max="13575" width="24.77734375" bestFit="1" customWidth="1"/>
    <col min="13576" max="13576" width="12.6640625" bestFit="1" customWidth="1"/>
    <col min="13577" max="13577" width="14.77734375" bestFit="1" customWidth="1"/>
    <col min="13578" max="13578" width="10.21875" bestFit="1" customWidth="1"/>
    <col min="13579" max="13579" width="7.77734375" bestFit="1" customWidth="1"/>
    <col min="13580" max="13580" width="8.77734375" bestFit="1" customWidth="1"/>
    <col min="13581" max="13581" width="14.33203125" bestFit="1" customWidth="1"/>
    <col min="13829" max="13829" width="22.44140625" bestFit="1" customWidth="1"/>
    <col min="13830" max="13830" width="11.5546875" bestFit="1" customWidth="1"/>
    <col min="13831" max="13831" width="24.77734375" bestFit="1" customWidth="1"/>
    <col min="13832" max="13832" width="12.6640625" bestFit="1" customWidth="1"/>
    <col min="13833" max="13833" width="14.77734375" bestFit="1" customWidth="1"/>
    <col min="13834" max="13834" width="10.21875" bestFit="1" customWidth="1"/>
    <col min="13835" max="13835" width="7.77734375" bestFit="1" customWidth="1"/>
    <col min="13836" max="13836" width="8.77734375" bestFit="1" customWidth="1"/>
    <col min="13837" max="13837" width="14.33203125" bestFit="1" customWidth="1"/>
    <col min="14085" max="14085" width="22.44140625" bestFit="1" customWidth="1"/>
    <col min="14086" max="14086" width="11.5546875" bestFit="1" customWidth="1"/>
    <col min="14087" max="14087" width="24.77734375" bestFit="1" customWidth="1"/>
    <col min="14088" max="14088" width="12.6640625" bestFit="1" customWidth="1"/>
    <col min="14089" max="14089" width="14.77734375" bestFit="1" customWidth="1"/>
    <col min="14090" max="14090" width="10.21875" bestFit="1" customWidth="1"/>
    <col min="14091" max="14091" width="7.77734375" bestFit="1" customWidth="1"/>
    <col min="14092" max="14092" width="8.77734375" bestFit="1" customWidth="1"/>
    <col min="14093" max="14093" width="14.33203125" bestFit="1" customWidth="1"/>
    <col min="14341" max="14341" width="22.44140625" bestFit="1" customWidth="1"/>
    <col min="14342" max="14342" width="11.5546875" bestFit="1" customWidth="1"/>
    <col min="14343" max="14343" width="24.77734375" bestFit="1" customWidth="1"/>
    <col min="14344" max="14344" width="12.6640625" bestFit="1" customWidth="1"/>
    <col min="14345" max="14345" width="14.77734375" bestFit="1" customWidth="1"/>
    <col min="14346" max="14346" width="10.21875" bestFit="1" customWidth="1"/>
    <col min="14347" max="14347" width="7.77734375" bestFit="1" customWidth="1"/>
    <col min="14348" max="14348" width="8.77734375" bestFit="1" customWidth="1"/>
    <col min="14349" max="14349" width="14.33203125" bestFit="1" customWidth="1"/>
    <col min="14597" max="14597" width="22.44140625" bestFit="1" customWidth="1"/>
    <col min="14598" max="14598" width="11.5546875" bestFit="1" customWidth="1"/>
    <col min="14599" max="14599" width="24.77734375" bestFit="1" customWidth="1"/>
    <col min="14600" max="14600" width="12.6640625" bestFit="1" customWidth="1"/>
    <col min="14601" max="14601" width="14.77734375" bestFit="1" customWidth="1"/>
    <col min="14602" max="14602" width="10.21875" bestFit="1" customWidth="1"/>
    <col min="14603" max="14603" width="7.77734375" bestFit="1" customWidth="1"/>
    <col min="14604" max="14604" width="8.77734375" bestFit="1" customWidth="1"/>
    <col min="14605" max="14605" width="14.33203125" bestFit="1" customWidth="1"/>
    <col min="14853" max="14853" width="22.44140625" bestFit="1" customWidth="1"/>
    <col min="14854" max="14854" width="11.5546875" bestFit="1" customWidth="1"/>
    <col min="14855" max="14855" width="24.77734375" bestFit="1" customWidth="1"/>
    <col min="14856" max="14856" width="12.6640625" bestFit="1" customWidth="1"/>
    <col min="14857" max="14857" width="14.77734375" bestFit="1" customWidth="1"/>
    <col min="14858" max="14858" width="10.21875" bestFit="1" customWidth="1"/>
    <col min="14859" max="14859" width="7.77734375" bestFit="1" customWidth="1"/>
    <col min="14860" max="14860" width="8.77734375" bestFit="1" customWidth="1"/>
    <col min="14861" max="14861" width="14.33203125" bestFit="1" customWidth="1"/>
    <col min="15109" max="15109" width="22.44140625" bestFit="1" customWidth="1"/>
    <col min="15110" max="15110" width="11.5546875" bestFit="1" customWidth="1"/>
    <col min="15111" max="15111" width="24.77734375" bestFit="1" customWidth="1"/>
    <col min="15112" max="15112" width="12.6640625" bestFit="1" customWidth="1"/>
    <col min="15113" max="15113" width="14.77734375" bestFit="1" customWidth="1"/>
    <col min="15114" max="15114" width="10.21875" bestFit="1" customWidth="1"/>
    <col min="15115" max="15115" width="7.77734375" bestFit="1" customWidth="1"/>
    <col min="15116" max="15116" width="8.77734375" bestFit="1" customWidth="1"/>
    <col min="15117" max="15117" width="14.33203125" bestFit="1" customWidth="1"/>
    <col min="15365" max="15365" width="22.44140625" bestFit="1" customWidth="1"/>
    <col min="15366" max="15366" width="11.5546875" bestFit="1" customWidth="1"/>
    <col min="15367" max="15367" width="24.77734375" bestFit="1" customWidth="1"/>
    <col min="15368" max="15368" width="12.6640625" bestFit="1" customWidth="1"/>
    <col min="15369" max="15369" width="14.77734375" bestFit="1" customWidth="1"/>
    <col min="15370" max="15370" width="10.21875" bestFit="1" customWidth="1"/>
    <col min="15371" max="15371" width="7.77734375" bestFit="1" customWidth="1"/>
    <col min="15372" max="15372" width="8.77734375" bestFit="1" customWidth="1"/>
    <col min="15373" max="15373" width="14.33203125" bestFit="1" customWidth="1"/>
    <col min="15621" max="15621" width="22.44140625" bestFit="1" customWidth="1"/>
    <col min="15622" max="15622" width="11.5546875" bestFit="1" customWidth="1"/>
    <col min="15623" max="15623" width="24.77734375" bestFit="1" customWidth="1"/>
    <col min="15624" max="15624" width="12.6640625" bestFit="1" customWidth="1"/>
    <col min="15625" max="15625" width="14.77734375" bestFit="1" customWidth="1"/>
    <col min="15626" max="15626" width="10.21875" bestFit="1" customWidth="1"/>
    <col min="15627" max="15627" width="7.77734375" bestFit="1" customWidth="1"/>
    <col min="15628" max="15628" width="8.77734375" bestFit="1" customWidth="1"/>
    <col min="15629" max="15629" width="14.33203125" bestFit="1" customWidth="1"/>
    <col min="15877" max="15877" width="22.44140625" bestFit="1" customWidth="1"/>
    <col min="15878" max="15878" width="11.5546875" bestFit="1" customWidth="1"/>
    <col min="15879" max="15879" width="24.77734375" bestFit="1" customWidth="1"/>
    <col min="15880" max="15880" width="12.6640625" bestFit="1" customWidth="1"/>
    <col min="15881" max="15881" width="14.77734375" bestFit="1" customWidth="1"/>
    <col min="15882" max="15882" width="10.21875" bestFit="1" customWidth="1"/>
    <col min="15883" max="15883" width="7.77734375" bestFit="1" customWidth="1"/>
    <col min="15884" max="15884" width="8.77734375" bestFit="1" customWidth="1"/>
    <col min="15885" max="15885" width="14.33203125" bestFit="1" customWidth="1"/>
    <col min="16133" max="16133" width="22.44140625" bestFit="1" customWidth="1"/>
    <col min="16134" max="16134" width="11.5546875" bestFit="1" customWidth="1"/>
    <col min="16135" max="16135" width="24.77734375" bestFit="1" customWidth="1"/>
    <col min="16136" max="16136" width="12.6640625" bestFit="1" customWidth="1"/>
    <col min="16137" max="16137" width="14.77734375" bestFit="1" customWidth="1"/>
    <col min="16138" max="16138" width="10.21875" bestFit="1" customWidth="1"/>
    <col min="16139" max="16139" width="7.77734375" bestFit="1" customWidth="1"/>
    <col min="16140" max="16140" width="8.77734375" bestFit="1" customWidth="1"/>
    <col min="16141" max="16141" width="14.33203125" bestFit="1" customWidth="1"/>
  </cols>
  <sheetData>
    <row r="1" spans="1:13" s="6" customFormat="1" ht="15" thickBot="1">
      <c r="A1" s="6" t="s">
        <v>3</v>
      </c>
      <c r="B1" s="8" t="s">
        <v>5</v>
      </c>
      <c r="C1" s="6" t="s">
        <v>1</v>
      </c>
      <c r="D1" s="7" t="s">
        <v>2</v>
      </c>
      <c r="E1" s="6" t="s">
        <v>121</v>
      </c>
      <c r="F1" s="6" t="s">
        <v>120</v>
      </c>
      <c r="G1" s="6" t="s">
        <v>122</v>
      </c>
      <c r="H1" s="6" t="s">
        <v>123</v>
      </c>
      <c r="I1" s="6" t="s">
        <v>124</v>
      </c>
      <c r="J1" s="6" t="s">
        <v>6</v>
      </c>
      <c r="K1" s="6" t="s">
        <v>0</v>
      </c>
      <c r="L1" s="6" t="s">
        <v>4</v>
      </c>
      <c r="M1" s="6" t="s">
        <v>7</v>
      </c>
    </row>
    <row r="2" spans="1:13" ht="21">
      <c r="A2" t="s">
        <v>880</v>
      </c>
      <c r="C2" t="s">
        <v>247</v>
      </c>
      <c r="D2" s="5" t="s">
        <v>10</v>
      </c>
      <c r="E2" t="s">
        <v>127</v>
      </c>
      <c r="F2" s="9" t="s">
        <v>125</v>
      </c>
      <c r="G2">
        <v>9000</v>
      </c>
      <c r="H2">
        <v>10</v>
      </c>
      <c r="I2" t="s">
        <v>77</v>
      </c>
      <c r="J2" t="s">
        <v>11</v>
      </c>
      <c r="K2" t="s">
        <v>8</v>
      </c>
    </row>
    <row r="3" spans="1:13" ht="21">
      <c r="A3" t="s">
        <v>881</v>
      </c>
      <c r="C3" t="s">
        <v>247</v>
      </c>
      <c r="D3" s="5" t="s">
        <v>10</v>
      </c>
      <c r="E3" t="s">
        <v>126</v>
      </c>
      <c r="F3" s="9" t="s">
        <v>125</v>
      </c>
      <c r="G3">
        <v>9001</v>
      </c>
      <c r="H3">
        <v>10</v>
      </c>
      <c r="I3" t="s">
        <v>77</v>
      </c>
      <c r="J3" t="s">
        <v>11</v>
      </c>
      <c r="K3" t="s">
        <v>8</v>
      </c>
    </row>
    <row r="4" spans="1:13" ht="21">
      <c r="A4" t="s">
        <v>882</v>
      </c>
      <c r="C4" t="s">
        <v>247</v>
      </c>
      <c r="D4" s="5" t="s">
        <v>10</v>
      </c>
      <c r="E4" t="s">
        <v>137</v>
      </c>
      <c r="F4" s="9" t="s">
        <v>125</v>
      </c>
      <c r="G4">
        <v>9002</v>
      </c>
      <c r="H4">
        <v>10</v>
      </c>
      <c r="I4" t="s">
        <v>77</v>
      </c>
      <c r="J4" t="s">
        <v>11</v>
      </c>
      <c r="K4" t="s">
        <v>8</v>
      </c>
    </row>
    <row r="5" spans="1:13" ht="21">
      <c r="A5" t="s">
        <v>883</v>
      </c>
      <c r="C5" t="s">
        <v>247</v>
      </c>
      <c r="D5" s="5" t="s">
        <v>10</v>
      </c>
      <c r="E5" t="s">
        <v>500</v>
      </c>
      <c r="F5" s="9" t="s">
        <v>125</v>
      </c>
      <c r="G5">
        <v>9002</v>
      </c>
      <c r="H5">
        <v>10</v>
      </c>
      <c r="I5" t="s">
        <v>77</v>
      </c>
      <c r="J5" t="s">
        <v>11</v>
      </c>
      <c r="K5" t="s">
        <v>8</v>
      </c>
    </row>
    <row r="6" spans="1:13" ht="21">
      <c r="A6" t="s">
        <v>884</v>
      </c>
      <c r="C6" t="s">
        <v>247</v>
      </c>
      <c r="D6" s="5" t="s">
        <v>10</v>
      </c>
      <c r="E6" t="s">
        <v>501</v>
      </c>
      <c r="F6" s="9" t="s">
        <v>125</v>
      </c>
      <c r="G6">
        <v>9002</v>
      </c>
      <c r="H6">
        <v>10</v>
      </c>
      <c r="I6" t="s">
        <v>77</v>
      </c>
      <c r="J6" t="s">
        <v>11</v>
      </c>
      <c r="K6" t="s">
        <v>8</v>
      </c>
    </row>
  </sheetData>
  <phoneticPr fontId="8" type="noConversion"/>
  <hyperlinks>
    <hyperlink ref="K2" r:id="rId1" display="test3@y.com" xr:uid="{30BA6558-A702-4257-8DE3-4ECE59947A82}"/>
    <hyperlink ref="K3" r:id="rId2" display="test3@y.com" xr:uid="{A557EC98-63D0-4ED4-A4C5-61CF6ACE9D4E}"/>
    <hyperlink ref="K4" r:id="rId3" display="test3@y.com" xr:uid="{85E77BF0-9014-4062-860D-6D49EFAEB2EC}"/>
    <hyperlink ref="K5" r:id="rId4" display="test3@y.com" xr:uid="{74042096-1C99-420F-9506-7CD326AD3BCE}"/>
    <hyperlink ref="K6" r:id="rId5" display="test3@y.com" xr:uid="{5FD58D1A-7369-4004-A3FC-EF9E3200EBBC}"/>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CAB033-474C-46F8-9955-8B83EE011307}">
  <sheetPr codeName="Sheet26"/>
  <dimension ref="A1:J6"/>
  <sheetViews>
    <sheetView topLeftCell="B1" workbookViewId="0">
      <selection activeCell="F11" sqref="F11"/>
    </sheetView>
  </sheetViews>
  <sheetFormatPr defaultColWidth="8.88671875" defaultRowHeight="14.4"/>
  <cols>
    <col min="1" max="1" width="71.77734375" bestFit="1" customWidth="1"/>
    <col min="2" max="2" width="11.5546875" bestFit="1" customWidth="1"/>
    <col min="3" max="3" width="25.88671875" bestFit="1" customWidth="1"/>
    <col min="4" max="4" width="12.6640625" bestFit="1" customWidth="1"/>
    <col min="5" max="5" width="12.77734375" bestFit="1" customWidth="1"/>
    <col min="6" max="6" width="13.6640625" bestFit="1" customWidth="1"/>
    <col min="7" max="7" width="10.21875" bestFit="1" customWidth="1"/>
    <col min="8" max="8" width="7.77734375" bestFit="1" customWidth="1"/>
    <col min="9" max="9" width="8.77734375" bestFit="1" customWidth="1"/>
    <col min="10" max="10" width="14.33203125" bestFit="1" customWidth="1"/>
    <col min="258" max="258" width="27.77734375" customWidth="1"/>
    <col min="259" max="259" width="11.5546875" bestFit="1" customWidth="1"/>
    <col min="260" max="260" width="24.77734375" bestFit="1" customWidth="1"/>
    <col min="261" max="261" width="12.6640625" bestFit="1" customWidth="1"/>
    <col min="262" max="262" width="12.5546875" bestFit="1" customWidth="1"/>
    <col min="263" max="263" width="10.21875" bestFit="1" customWidth="1"/>
    <col min="264" max="264" width="7.77734375" bestFit="1" customWidth="1"/>
    <col min="265" max="265" width="8.77734375" bestFit="1" customWidth="1"/>
    <col min="266" max="266" width="14.33203125" bestFit="1" customWidth="1"/>
    <col min="514" max="514" width="27.77734375" customWidth="1"/>
    <col min="515" max="515" width="11.5546875" bestFit="1" customWidth="1"/>
    <col min="516" max="516" width="24.77734375" bestFit="1" customWidth="1"/>
    <col min="517" max="517" width="12.6640625" bestFit="1" customWidth="1"/>
    <col min="518" max="518" width="12.5546875" bestFit="1" customWidth="1"/>
    <col min="519" max="519" width="10.21875" bestFit="1" customWidth="1"/>
    <col min="520" max="520" width="7.77734375" bestFit="1" customWidth="1"/>
    <col min="521" max="521" width="8.77734375" bestFit="1" customWidth="1"/>
    <col min="522" max="522" width="14.33203125" bestFit="1" customWidth="1"/>
    <col min="770" max="770" width="27.77734375" customWidth="1"/>
    <col min="771" max="771" width="11.5546875" bestFit="1" customWidth="1"/>
    <col min="772" max="772" width="24.77734375" bestFit="1" customWidth="1"/>
    <col min="773" max="773" width="12.6640625" bestFit="1" customWidth="1"/>
    <col min="774" max="774" width="12.5546875" bestFit="1" customWidth="1"/>
    <col min="775" max="775" width="10.21875" bestFit="1" customWidth="1"/>
    <col min="776" max="776" width="7.77734375" bestFit="1" customWidth="1"/>
    <col min="777" max="777" width="8.77734375" bestFit="1" customWidth="1"/>
    <col min="778" max="778" width="14.33203125" bestFit="1" customWidth="1"/>
    <col min="1026" max="1026" width="27.77734375" customWidth="1"/>
    <col min="1027" max="1027" width="11.5546875" bestFit="1" customWidth="1"/>
    <col min="1028" max="1028" width="24.77734375" bestFit="1" customWidth="1"/>
    <col min="1029" max="1029" width="12.6640625" bestFit="1" customWidth="1"/>
    <col min="1030" max="1030" width="12.5546875" bestFit="1" customWidth="1"/>
    <col min="1031" max="1031" width="10.21875" bestFit="1" customWidth="1"/>
    <col min="1032" max="1032" width="7.77734375" bestFit="1" customWidth="1"/>
    <col min="1033" max="1033" width="8.77734375" bestFit="1" customWidth="1"/>
    <col min="1034" max="1034" width="14.33203125" bestFit="1" customWidth="1"/>
    <col min="1282" max="1282" width="27.77734375" customWidth="1"/>
    <col min="1283" max="1283" width="11.5546875" bestFit="1" customWidth="1"/>
    <col min="1284" max="1284" width="24.77734375" bestFit="1" customWidth="1"/>
    <col min="1285" max="1285" width="12.6640625" bestFit="1" customWidth="1"/>
    <col min="1286" max="1286" width="12.5546875" bestFit="1" customWidth="1"/>
    <col min="1287" max="1287" width="10.21875" bestFit="1" customWidth="1"/>
    <col min="1288" max="1288" width="7.77734375" bestFit="1" customWidth="1"/>
    <col min="1289" max="1289" width="8.77734375" bestFit="1" customWidth="1"/>
    <col min="1290" max="1290" width="14.33203125" bestFit="1" customWidth="1"/>
    <col min="1538" max="1538" width="27.77734375" customWidth="1"/>
    <col min="1539" max="1539" width="11.5546875" bestFit="1" customWidth="1"/>
    <col min="1540" max="1540" width="24.77734375" bestFit="1" customWidth="1"/>
    <col min="1541" max="1541" width="12.6640625" bestFit="1" customWidth="1"/>
    <col min="1542" max="1542" width="12.5546875" bestFit="1" customWidth="1"/>
    <col min="1543" max="1543" width="10.21875" bestFit="1" customWidth="1"/>
    <col min="1544" max="1544" width="7.77734375" bestFit="1" customWidth="1"/>
    <col min="1545" max="1545" width="8.77734375" bestFit="1" customWidth="1"/>
    <col min="1546" max="1546" width="14.33203125" bestFit="1" customWidth="1"/>
    <col min="1794" max="1794" width="27.77734375" customWidth="1"/>
    <col min="1795" max="1795" width="11.5546875" bestFit="1" customWidth="1"/>
    <col min="1796" max="1796" width="24.77734375" bestFit="1" customWidth="1"/>
    <col min="1797" max="1797" width="12.6640625" bestFit="1" customWidth="1"/>
    <col min="1798" max="1798" width="12.5546875" bestFit="1" customWidth="1"/>
    <col min="1799" max="1799" width="10.21875" bestFit="1" customWidth="1"/>
    <col min="1800" max="1800" width="7.77734375" bestFit="1" customWidth="1"/>
    <col min="1801" max="1801" width="8.77734375" bestFit="1" customWidth="1"/>
    <col min="1802" max="1802" width="14.33203125" bestFit="1" customWidth="1"/>
    <col min="2050" max="2050" width="27.77734375" customWidth="1"/>
    <col min="2051" max="2051" width="11.5546875" bestFit="1" customWidth="1"/>
    <col min="2052" max="2052" width="24.77734375" bestFit="1" customWidth="1"/>
    <col min="2053" max="2053" width="12.6640625" bestFit="1" customWidth="1"/>
    <col min="2054" max="2054" width="12.5546875" bestFit="1" customWidth="1"/>
    <col min="2055" max="2055" width="10.21875" bestFit="1" customWidth="1"/>
    <col min="2056" max="2056" width="7.77734375" bestFit="1" customWidth="1"/>
    <col min="2057" max="2057" width="8.77734375" bestFit="1" customWidth="1"/>
    <col min="2058" max="2058" width="14.33203125" bestFit="1" customWidth="1"/>
    <col min="2306" max="2306" width="27.77734375" customWidth="1"/>
    <col min="2307" max="2307" width="11.5546875" bestFit="1" customWidth="1"/>
    <col min="2308" max="2308" width="24.77734375" bestFit="1" customWidth="1"/>
    <col min="2309" max="2309" width="12.6640625" bestFit="1" customWidth="1"/>
    <col min="2310" max="2310" width="12.5546875" bestFit="1" customWidth="1"/>
    <col min="2311" max="2311" width="10.21875" bestFit="1" customWidth="1"/>
    <col min="2312" max="2312" width="7.77734375" bestFit="1" customWidth="1"/>
    <col min="2313" max="2313" width="8.77734375" bestFit="1" customWidth="1"/>
    <col min="2314" max="2314" width="14.33203125" bestFit="1" customWidth="1"/>
    <col min="2562" max="2562" width="27.77734375" customWidth="1"/>
    <col min="2563" max="2563" width="11.5546875" bestFit="1" customWidth="1"/>
    <col min="2564" max="2564" width="24.77734375" bestFit="1" customWidth="1"/>
    <col min="2565" max="2565" width="12.6640625" bestFit="1" customWidth="1"/>
    <col min="2566" max="2566" width="12.5546875" bestFit="1" customWidth="1"/>
    <col min="2567" max="2567" width="10.21875" bestFit="1" customWidth="1"/>
    <col min="2568" max="2568" width="7.77734375" bestFit="1" customWidth="1"/>
    <col min="2569" max="2569" width="8.77734375" bestFit="1" customWidth="1"/>
    <col min="2570" max="2570" width="14.33203125" bestFit="1" customWidth="1"/>
    <col min="2818" max="2818" width="27.77734375" customWidth="1"/>
    <col min="2819" max="2819" width="11.5546875" bestFit="1" customWidth="1"/>
    <col min="2820" max="2820" width="24.77734375" bestFit="1" customWidth="1"/>
    <col min="2821" max="2821" width="12.6640625" bestFit="1" customWidth="1"/>
    <col min="2822" max="2822" width="12.5546875" bestFit="1" customWidth="1"/>
    <col min="2823" max="2823" width="10.21875" bestFit="1" customWidth="1"/>
    <col min="2824" max="2824" width="7.77734375" bestFit="1" customWidth="1"/>
    <col min="2825" max="2825" width="8.77734375" bestFit="1" customWidth="1"/>
    <col min="2826" max="2826" width="14.33203125" bestFit="1" customWidth="1"/>
    <col min="3074" max="3074" width="27.77734375" customWidth="1"/>
    <col min="3075" max="3075" width="11.5546875" bestFit="1" customWidth="1"/>
    <col min="3076" max="3076" width="24.77734375" bestFit="1" customWidth="1"/>
    <col min="3077" max="3077" width="12.6640625" bestFit="1" customWidth="1"/>
    <col min="3078" max="3078" width="12.5546875" bestFit="1" customWidth="1"/>
    <col min="3079" max="3079" width="10.21875" bestFit="1" customWidth="1"/>
    <col min="3080" max="3080" width="7.77734375" bestFit="1" customWidth="1"/>
    <col min="3081" max="3081" width="8.77734375" bestFit="1" customWidth="1"/>
    <col min="3082" max="3082" width="14.33203125" bestFit="1" customWidth="1"/>
    <col min="3330" max="3330" width="27.77734375" customWidth="1"/>
    <col min="3331" max="3331" width="11.5546875" bestFit="1" customWidth="1"/>
    <col min="3332" max="3332" width="24.77734375" bestFit="1" customWidth="1"/>
    <col min="3333" max="3333" width="12.6640625" bestFit="1" customWidth="1"/>
    <col min="3334" max="3334" width="12.5546875" bestFit="1" customWidth="1"/>
    <col min="3335" max="3335" width="10.21875" bestFit="1" customWidth="1"/>
    <col min="3336" max="3336" width="7.77734375" bestFit="1" customWidth="1"/>
    <col min="3337" max="3337" width="8.77734375" bestFit="1" customWidth="1"/>
    <col min="3338" max="3338" width="14.33203125" bestFit="1" customWidth="1"/>
    <col min="3586" max="3586" width="27.77734375" customWidth="1"/>
    <col min="3587" max="3587" width="11.5546875" bestFit="1" customWidth="1"/>
    <col min="3588" max="3588" width="24.77734375" bestFit="1" customWidth="1"/>
    <col min="3589" max="3589" width="12.6640625" bestFit="1" customWidth="1"/>
    <col min="3590" max="3590" width="12.5546875" bestFit="1" customWidth="1"/>
    <col min="3591" max="3591" width="10.21875" bestFit="1" customWidth="1"/>
    <col min="3592" max="3592" width="7.77734375" bestFit="1" customWidth="1"/>
    <col min="3593" max="3593" width="8.77734375" bestFit="1" customWidth="1"/>
    <col min="3594" max="3594" width="14.33203125" bestFit="1" customWidth="1"/>
    <col min="3842" max="3842" width="27.77734375" customWidth="1"/>
    <col min="3843" max="3843" width="11.5546875" bestFit="1" customWidth="1"/>
    <col min="3844" max="3844" width="24.77734375" bestFit="1" customWidth="1"/>
    <col min="3845" max="3845" width="12.6640625" bestFit="1" customWidth="1"/>
    <col min="3846" max="3846" width="12.5546875" bestFit="1" customWidth="1"/>
    <col min="3847" max="3847" width="10.21875" bestFit="1" customWidth="1"/>
    <col min="3848" max="3848" width="7.77734375" bestFit="1" customWidth="1"/>
    <col min="3849" max="3849" width="8.77734375" bestFit="1" customWidth="1"/>
    <col min="3850" max="3850" width="14.33203125" bestFit="1" customWidth="1"/>
    <col min="4098" max="4098" width="27.77734375" customWidth="1"/>
    <col min="4099" max="4099" width="11.5546875" bestFit="1" customWidth="1"/>
    <col min="4100" max="4100" width="24.77734375" bestFit="1" customWidth="1"/>
    <col min="4101" max="4101" width="12.6640625" bestFit="1" customWidth="1"/>
    <col min="4102" max="4102" width="12.5546875" bestFit="1" customWidth="1"/>
    <col min="4103" max="4103" width="10.21875" bestFit="1" customWidth="1"/>
    <col min="4104" max="4104" width="7.77734375" bestFit="1" customWidth="1"/>
    <col min="4105" max="4105" width="8.77734375" bestFit="1" customWidth="1"/>
    <col min="4106" max="4106" width="14.33203125" bestFit="1" customWidth="1"/>
    <col min="4354" max="4354" width="27.77734375" customWidth="1"/>
    <col min="4355" max="4355" width="11.5546875" bestFit="1" customWidth="1"/>
    <col min="4356" max="4356" width="24.77734375" bestFit="1" customWidth="1"/>
    <col min="4357" max="4357" width="12.6640625" bestFit="1" customWidth="1"/>
    <col min="4358" max="4358" width="12.5546875" bestFit="1" customWidth="1"/>
    <col min="4359" max="4359" width="10.21875" bestFit="1" customWidth="1"/>
    <col min="4360" max="4360" width="7.77734375" bestFit="1" customWidth="1"/>
    <col min="4361" max="4361" width="8.77734375" bestFit="1" customWidth="1"/>
    <col min="4362" max="4362" width="14.33203125" bestFit="1" customWidth="1"/>
    <col min="4610" max="4610" width="27.77734375" customWidth="1"/>
    <col min="4611" max="4611" width="11.5546875" bestFit="1" customWidth="1"/>
    <col min="4612" max="4612" width="24.77734375" bestFit="1" customWidth="1"/>
    <col min="4613" max="4613" width="12.6640625" bestFit="1" customWidth="1"/>
    <col min="4614" max="4614" width="12.5546875" bestFit="1" customWidth="1"/>
    <col min="4615" max="4615" width="10.21875" bestFit="1" customWidth="1"/>
    <col min="4616" max="4616" width="7.77734375" bestFit="1" customWidth="1"/>
    <col min="4617" max="4617" width="8.77734375" bestFit="1" customWidth="1"/>
    <col min="4618" max="4618" width="14.33203125" bestFit="1" customWidth="1"/>
    <col min="4866" max="4866" width="27.77734375" customWidth="1"/>
    <col min="4867" max="4867" width="11.5546875" bestFit="1" customWidth="1"/>
    <col min="4868" max="4868" width="24.77734375" bestFit="1" customWidth="1"/>
    <col min="4869" max="4869" width="12.6640625" bestFit="1" customWidth="1"/>
    <col min="4870" max="4870" width="12.5546875" bestFit="1" customWidth="1"/>
    <col min="4871" max="4871" width="10.21875" bestFit="1" customWidth="1"/>
    <col min="4872" max="4872" width="7.77734375" bestFit="1" customWidth="1"/>
    <col min="4873" max="4873" width="8.77734375" bestFit="1" customWidth="1"/>
    <col min="4874" max="4874" width="14.33203125" bestFit="1" customWidth="1"/>
    <col min="5122" max="5122" width="27.77734375" customWidth="1"/>
    <col min="5123" max="5123" width="11.5546875" bestFit="1" customWidth="1"/>
    <col min="5124" max="5124" width="24.77734375" bestFit="1" customWidth="1"/>
    <col min="5125" max="5125" width="12.6640625" bestFit="1" customWidth="1"/>
    <col min="5126" max="5126" width="12.5546875" bestFit="1" customWidth="1"/>
    <col min="5127" max="5127" width="10.21875" bestFit="1" customWidth="1"/>
    <col min="5128" max="5128" width="7.77734375" bestFit="1" customWidth="1"/>
    <col min="5129" max="5129" width="8.77734375" bestFit="1" customWidth="1"/>
    <col min="5130" max="5130" width="14.33203125" bestFit="1" customWidth="1"/>
    <col min="5378" max="5378" width="27.77734375" customWidth="1"/>
    <col min="5379" max="5379" width="11.5546875" bestFit="1" customWidth="1"/>
    <col min="5380" max="5380" width="24.77734375" bestFit="1" customWidth="1"/>
    <col min="5381" max="5381" width="12.6640625" bestFit="1" customWidth="1"/>
    <col min="5382" max="5382" width="12.5546875" bestFit="1" customWidth="1"/>
    <col min="5383" max="5383" width="10.21875" bestFit="1" customWidth="1"/>
    <col min="5384" max="5384" width="7.77734375" bestFit="1" customWidth="1"/>
    <col min="5385" max="5385" width="8.77734375" bestFit="1" customWidth="1"/>
    <col min="5386" max="5386" width="14.33203125" bestFit="1" customWidth="1"/>
    <col min="5634" max="5634" width="27.77734375" customWidth="1"/>
    <col min="5635" max="5635" width="11.5546875" bestFit="1" customWidth="1"/>
    <col min="5636" max="5636" width="24.77734375" bestFit="1" customWidth="1"/>
    <col min="5637" max="5637" width="12.6640625" bestFit="1" customWidth="1"/>
    <col min="5638" max="5638" width="12.5546875" bestFit="1" customWidth="1"/>
    <col min="5639" max="5639" width="10.21875" bestFit="1" customWidth="1"/>
    <col min="5640" max="5640" width="7.77734375" bestFit="1" customWidth="1"/>
    <col min="5641" max="5641" width="8.77734375" bestFit="1" customWidth="1"/>
    <col min="5642" max="5642" width="14.33203125" bestFit="1" customWidth="1"/>
    <col min="5890" max="5890" width="27.77734375" customWidth="1"/>
    <col min="5891" max="5891" width="11.5546875" bestFit="1" customWidth="1"/>
    <col min="5892" max="5892" width="24.77734375" bestFit="1" customWidth="1"/>
    <col min="5893" max="5893" width="12.6640625" bestFit="1" customWidth="1"/>
    <col min="5894" max="5894" width="12.5546875" bestFit="1" customWidth="1"/>
    <col min="5895" max="5895" width="10.21875" bestFit="1" customWidth="1"/>
    <col min="5896" max="5896" width="7.77734375" bestFit="1" customWidth="1"/>
    <col min="5897" max="5897" width="8.77734375" bestFit="1" customWidth="1"/>
    <col min="5898" max="5898" width="14.33203125" bestFit="1" customWidth="1"/>
    <col min="6146" max="6146" width="27.77734375" customWidth="1"/>
    <col min="6147" max="6147" width="11.5546875" bestFit="1" customWidth="1"/>
    <col min="6148" max="6148" width="24.77734375" bestFit="1" customWidth="1"/>
    <col min="6149" max="6149" width="12.6640625" bestFit="1" customWidth="1"/>
    <col min="6150" max="6150" width="12.5546875" bestFit="1" customWidth="1"/>
    <col min="6151" max="6151" width="10.21875" bestFit="1" customWidth="1"/>
    <col min="6152" max="6152" width="7.77734375" bestFit="1" customWidth="1"/>
    <col min="6153" max="6153" width="8.77734375" bestFit="1" customWidth="1"/>
    <col min="6154" max="6154" width="14.33203125" bestFit="1" customWidth="1"/>
    <col min="6402" max="6402" width="27.77734375" customWidth="1"/>
    <col min="6403" max="6403" width="11.5546875" bestFit="1" customWidth="1"/>
    <col min="6404" max="6404" width="24.77734375" bestFit="1" customWidth="1"/>
    <col min="6405" max="6405" width="12.6640625" bestFit="1" customWidth="1"/>
    <col min="6406" max="6406" width="12.5546875" bestFit="1" customWidth="1"/>
    <col min="6407" max="6407" width="10.21875" bestFit="1" customWidth="1"/>
    <col min="6408" max="6408" width="7.77734375" bestFit="1" customWidth="1"/>
    <col min="6409" max="6409" width="8.77734375" bestFit="1" customWidth="1"/>
    <col min="6410" max="6410" width="14.33203125" bestFit="1" customWidth="1"/>
    <col min="6658" max="6658" width="27.77734375" customWidth="1"/>
    <col min="6659" max="6659" width="11.5546875" bestFit="1" customWidth="1"/>
    <col min="6660" max="6660" width="24.77734375" bestFit="1" customWidth="1"/>
    <col min="6661" max="6661" width="12.6640625" bestFit="1" customWidth="1"/>
    <col min="6662" max="6662" width="12.5546875" bestFit="1" customWidth="1"/>
    <col min="6663" max="6663" width="10.21875" bestFit="1" customWidth="1"/>
    <col min="6664" max="6664" width="7.77734375" bestFit="1" customWidth="1"/>
    <col min="6665" max="6665" width="8.77734375" bestFit="1" customWidth="1"/>
    <col min="6666" max="6666" width="14.33203125" bestFit="1" customWidth="1"/>
    <col min="6914" max="6914" width="27.77734375" customWidth="1"/>
    <col min="6915" max="6915" width="11.5546875" bestFit="1" customWidth="1"/>
    <col min="6916" max="6916" width="24.77734375" bestFit="1" customWidth="1"/>
    <col min="6917" max="6917" width="12.6640625" bestFit="1" customWidth="1"/>
    <col min="6918" max="6918" width="12.5546875" bestFit="1" customWidth="1"/>
    <col min="6919" max="6919" width="10.21875" bestFit="1" customWidth="1"/>
    <col min="6920" max="6920" width="7.77734375" bestFit="1" customWidth="1"/>
    <col min="6921" max="6921" width="8.77734375" bestFit="1" customWidth="1"/>
    <col min="6922" max="6922" width="14.33203125" bestFit="1" customWidth="1"/>
    <col min="7170" max="7170" width="27.77734375" customWidth="1"/>
    <col min="7171" max="7171" width="11.5546875" bestFit="1" customWidth="1"/>
    <col min="7172" max="7172" width="24.77734375" bestFit="1" customWidth="1"/>
    <col min="7173" max="7173" width="12.6640625" bestFit="1" customWidth="1"/>
    <col min="7174" max="7174" width="12.5546875" bestFit="1" customWidth="1"/>
    <col min="7175" max="7175" width="10.21875" bestFit="1" customWidth="1"/>
    <col min="7176" max="7176" width="7.77734375" bestFit="1" customWidth="1"/>
    <col min="7177" max="7177" width="8.77734375" bestFit="1" customWidth="1"/>
    <col min="7178" max="7178" width="14.33203125" bestFit="1" customWidth="1"/>
    <col min="7426" max="7426" width="27.77734375" customWidth="1"/>
    <col min="7427" max="7427" width="11.5546875" bestFit="1" customWidth="1"/>
    <col min="7428" max="7428" width="24.77734375" bestFit="1" customWidth="1"/>
    <col min="7429" max="7429" width="12.6640625" bestFit="1" customWidth="1"/>
    <col min="7430" max="7430" width="12.5546875" bestFit="1" customWidth="1"/>
    <col min="7431" max="7431" width="10.21875" bestFit="1" customWidth="1"/>
    <col min="7432" max="7432" width="7.77734375" bestFit="1" customWidth="1"/>
    <col min="7433" max="7433" width="8.77734375" bestFit="1" customWidth="1"/>
    <col min="7434" max="7434" width="14.33203125" bestFit="1" customWidth="1"/>
    <col min="7682" max="7682" width="27.77734375" customWidth="1"/>
    <col min="7683" max="7683" width="11.5546875" bestFit="1" customWidth="1"/>
    <col min="7684" max="7684" width="24.77734375" bestFit="1" customWidth="1"/>
    <col min="7685" max="7685" width="12.6640625" bestFit="1" customWidth="1"/>
    <col min="7686" max="7686" width="12.5546875" bestFit="1" customWidth="1"/>
    <col min="7687" max="7687" width="10.21875" bestFit="1" customWidth="1"/>
    <col min="7688" max="7688" width="7.77734375" bestFit="1" customWidth="1"/>
    <col min="7689" max="7689" width="8.77734375" bestFit="1" customWidth="1"/>
    <col min="7690" max="7690" width="14.33203125" bestFit="1" customWidth="1"/>
    <col min="7938" max="7938" width="27.77734375" customWidth="1"/>
    <col min="7939" max="7939" width="11.5546875" bestFit="1" customWidth="1"/>
    <col min="7940" max="7940" width="24.77734375" bestFit="1" customWidth="1"/>
    <col min="7941" max="7941" width="12.6640625" bestFit="1" customWidth="1"/>
    <col min="7942" max="7942" width="12.5546875" bestFit="1" customWidth="1"/>
    <col min="7943" max="7943" width="10.21875" bestFit="1" customWidth="1"/>
    <col min="7944" max="7944" width="7.77734375" bestFit="1" customWidth="1"/>
    <col min="7945" max="7945" width="8.77734375" bestFit="1" customWidth="1"/>
    <col min="7946" max="7946" width="14.33203125" bestFit="1" customWidth="1"/>
    <col min="8194" max="8194" width="27.77734375" customWidth="1"/>
    <col min="8195" max="8195" width="11.5546875" bestFit="1" customWidth="1"/>
    <col min="8196" max="8196" width="24.77734375" bestFit="1" customWidth="1"/>
    <col min="8197" max="8197" width="12.6640625" bestFit="1" customWidth="1"/>
    <col min="8198" max="8198" width="12.5546875" bestFit="1" customWidth="1"/>
    <col min="8199" max="8199" width="10.21875" bestFit="1" customWidth="1"/>
    <col min="8200" max="8200" width="7.77734375" bestFit="1" customWidth="1"/>
    <col min="8201" max="8201" width="8.77734375" bestFit="1" customWidth="1"/>
    <col min="8202" max="8202" width="14.33203125" bestFit="1" customWidth="1"/>
    <col min="8450" max="8450" width="27.77734375" customWidth="1"/>
    <col min="8451" max="8451" width="11.5546875" bestFit="1" customWidth="1"/>
    <col min="8452" max="8452" width="24.77734375" bestFit="1" customWidth="1"/>
    <col min="8453" max="8453" width="12.6640625" bestFit="1" customWidth="1"/>
    <col min="8454" max="8454" width="12.5546875" bestFit="1" customWidth="1"/>
    <col min="8455" max="8455" width="10.21875" bestFit="1" customWidth="1"/>
    <col min="8456" max="8456" width="7.77734375" bestFit="1" customWidth="1"/>
    <col min="8457" max="8457" width="8.77734375" bestFit="1" customWidth="1"/>
    <col min="8458" max="8458" width="14.33203125" bestFit="1" customWidth="1"/>
    <col min="8706" max="8706" width="27.77734375" customWidth="1"/>
    <col min="8707" max="8707" width="11.5546875" bestFit="1" customWidth="1"/>
    <col min="8708" max="8708" width="24.77734375" bestFit="1" customWidth="1"/>
    <col min="8709" max="8709" width="12.6640625" bestFit="1" customWidth="1"/>
    <col min="8710" max="8710" width="12.5546875" bestFit="1" customWidth="1"/>
    <col min="8711" max="8711" width="10.21875" bestFit="1" customWidth="1"/>
    <col min="8712" max="8712" width="7.77734375" bestFit="1" customWidth="1"/>
    <col min="8713" max="8713" width="8.77734375" bestFit="1" customWidth="1"/>
    <col min="8714" max="8714" width="14.33203125" bestFit="1" customWidth="1"/>
    <col min="8962" max="8962" width="27.77734375" customWidth="1"/>
    <col min="8963" max="8963" width="11.5546875" bestFit="1" customWidth="1"/>
    <col min="8964" max="8964" width="24.77734375" bestFit="1" customWidth="1"/>
    <col min="8965" max="8965" width="12.6640625" bestFit="1" customWidth="1"/>
    <col min="8966" max="8966" width="12.5546875" bestFit="1" customWidth="1"/>
    <col min="8967" max="8967" width="10.21875" bestFit="1" customWidth="1"/>
    <col min="8968" max="8968" width="7.77734375" bestFit="1" customWidth="1"/>
    <col min="8969" max="8969" width="8.77734375" bestFit="1" customWidth="1"/>
    <col min="8970" max="8970" width="14.33203125" bestFit="1" customWidth="1"/>
    <col min="9218" max="9218" width="27.77734375" customWidth="1"/>
    <col min="9219" max="9219" width="11.5546875" bestFit="1" customWidth="1"/>
    <col min="9220" max="9220" width="24.77734375" bestFit="1" customWidth="1"/>
    <col min="9221" max="9221" width="12.6640625" bestFit="1" customWidth="1"/>
    <col min="9222" max="9222" width="12.5546875" bestFit="1" customWidth="1"/>
    <col min="9223" max="9223" width="10.21875" bestFit="1" customWidth="1"/>
    <col min="9224" max="9224" width="7.77734375" bestFit="1" customWidth="1"/>
    <col min="9225" max="9225" width="8.77734375" bestFit="1" customWidth="1"/>
    <col min="9226" max="9226" width="14.33203125" bestFit="1" customWidth="1"/>
    <col min="9474" max="9474" width="27.77734375" customWidth="1"/>
    <col min="9475" max="9475" width="11.5546875" bestFit="1" customWidth="1"/>
    <col min="9476" max="9476" width="24.77734375" bestFit="1" customWidth="1"/>
    <col min="9477" max="9477" width="12.6640625" bestFit="1" customWidth="1"/>
    <col min="9478" max="9478" width="12.5546875" bestFit="1" customWidth="1"/>
    <col min="9479" max="9479" width="10.21875" bestFit="1" customWidth="1"/>
    <col min="9480" max="9480" width="7.77734375" bestFit="1" customWidth="1"/>
    <col min="9481" max="9481" width="8.77734375" bestFit="1" customWidth="1"/>
    <col min="9482" max="9482" width="14.33203125" bestFit="1" customWidth="1"/>
    <col min="9730" max="9730" width="27.77734375" customWidth="1"/>
    <col min="9731" max="9731" width="11.5546875" bestFit="1" customWidth="1"/>
    <col min="9732" max="9732" width="24.77734375" bestFit="1" customWidth="1"/>
    <col min="9733" max="9733" width="12.6640625" bestFit="1" customWidth="1"/>
    <col min="9734" max="9734" width="12.5546875" bestFit="1" customWidth="1"/>
    <col min="9735" max="9735" width="10.21875" bestFit="1" customWidth="1"/>
    <col min="9736" max="9736" width="7.77734375" bestFit="1" customWidth="1"/>
    <col min="9737" max="9737" width="8.77734375" bestFit="1" customWidth="1"/>
    <col min="9738" max="9738" width="14.33203125" bestFit="1" customWidth="1"/>
    <col min="9986" max="9986" width="27.77734375" customWidth="1"/>
    <col min="9987" max="9987" width="11.5546875" bestFit="1" customWidth="1"/>
    <col min="9988" max="9988" width="24.77734375" bestFit="1" customWidth="1"/>
    <col min="9989" max="9989" width="12.6640625" bestFit="1" customWidth="1"/>
    <col min="9990" max="9990" width="12.5546875" bestFit="1" customWidth="1"/>
    <col min="9991" max="9991" width="10.21875" bestFit="1" customWidth="1"/>
    <col min="9992" max="9992" width="7.77734375" bestFit="1" customWidth="1"/>
    <col min="9993" max="9993" width="8.77734375" bestFit="1" customWidth="1"/>
    <col min="9994" max="9994" width="14.33203125" bestFit="1" customWidth="1"/>
    <col min="10242" max="10242" width="27.77734375" customWidth="1"/>
    <col min="10243" max="10243" width="11.5546875" bestFit="1" customWidth="1"/>
    <col min="10244" max="10244" width="24.77734375" bestFit="1" customWidth="1"/>
    <col min="10245" max="10245" width="12.6640625" bestFit="1" customWidth="1"/>
    <col min="10246" max="10246" width="12.5546875" bestFit="1" customWidth="1"/>
    <col min="10247" max="10247" width="10.21875" bestFit="1" customWidth="1"/>
    <col min="10248" max="10248" width="7.77734375" bestFit="1" customWidth="1"/>
    <col min="10249" max="10249" width="8.77734375" bestFit="1" customWidth="1"/>
    <col min="10250" max="10250" width="14.33203125" bestFit="1" customWidth="1"/>
    <col min="10498" max="10498" width="27.77734375" customWidth="1"/>
    <col min="10499" max="10499" width="11.5546875" bestFit="1" customWidth="1"/>
    <col min="10500" max="10500" width="24.77734375" bestFit="1" customWidth="1"/>
    <col min="10501" max="10501" width="12.6640625" bestFit="1" customWidth="1"/>
    <col min="10502" max="10502" width="12.5546875" bestFit="1" customWidth="1"/>
    <col min="10503" max="10503" width="10.21875" bestFit="1" customWidth="1"/>
    <col min="10504" max="10504" width="7.77734375" bestFit="1" customWidth="1"/>
    <col min="10505" max="10505" width="8.77734375" bestFit="1" customWidth="1"/>
    <col min="10506" max="10506" width="14.33203125" bestFit="1" customWidth="1"/>
    <col min="10754" max="10754" width="27.77734375" customWidth="1"/>
    <col min="10755" max="10755" width="11.5546875" bestFit="1" customWidth="1"/>
    <col min="10756" max="10756" width="24.77734375" bestFit="1" customWidth="1"/>
    <col min="10757" max="10757" width="12.6640625" bestFit="1" customWidth="1"/>
    <col min="10758" max="10758" width="12.5546875" bestFit="1" customWidth="1"/>
    <col min="10759" max="10759" width="10.21875" bestFit="1" customWidth="1"/>
    <col min="10760" max="10760" width="7.77734375" bestFit="1" customWidth="1"/>
    <col min="10761" max="10761" width="8.77734375" bestFit="1" customWidth="1"/>
    <col min="10762" max="10762" width="14.33203125" bestFit="1" customWidth="1"/>
    <col min="11010" max="11010" width="27.77734375" customWidth="1"/>
    <col min="11011" max="11011" width="11.5546875" bestFit="1" customWidth="1"/>
    <col min="11012" max="11012" width="24.77734375" bestFit="1" customWidth="1"/>
    <col min="11013" max="11013" width="12.6640625" bestFit="1" customWidth="1"/>
    <col min="11014" max="11014" width="12.5546875" bestFit="1" customWidth="1"/>
    <col min="11015" max="11015" width="10.21875" bestFit="1" customWidth="1"/>
    <col min="11016" max="11016" width="7.77734375" bestFit="1" customWidth="1"/>
    <col min="11017" max="11017" width="8.77734375" bestFit="1" customWidth="1"/>
    <col min="11018" max="11018" width="14.33203125" bestFit="1" customWidth="1"/>
    <col min="11266" max="11266" width="27.77734375" customWidth="1"/>
    <col min="11267" max="11267" width="11.5546875" bestFit="1" customWidth="1"/>
    <col min="11268" max="11268" width="24.77734375" bestFit="1" customWidth="1"/>
    <col min="11269" max="11269" width="12.6640625" bestFit="1" customWidth="1"/>
    <col min="11270" max="11270" width="12.5546875" bestFit="1" customWidth="1"/>
    <col min="11271" max="11271" width="10.21875" bestFit="1" customWidth="1"/>
    <col min="11272" max="11272" width="7.77734375" bestFit="1" customWidth="1"/>
    <col min="11273" max="11273" width="8.77734375" bestFit="1" customWidth="1"/>
    <col min="11274" max="11274" width="14.33203125" bestFit="1" customWidth="1"/>
    <col min="11522" max="11522" width="27.77734375" customWidth="1"/>
    <col min="11523" max="11523" width="11.5546875" bestFit="1" customWidth="1"/>
    <col min="11524" max="11524" width="24.77734375" bestFit="1" customWidth="1"/>
    <col min="11525" max="11525" width="12.6640625" bestFit="1" customWidth="1"/>
    <col min="11526" max="11526" width="12.5546875" bestFit="1" customWidth="1"/>
    <col min="11527" max="11527" width="10.21875" bestFit="1" customWidth="1"/>
    <col min="11528" max="11528" width="7.77734375" bestFit="1" customWidth="1"/>
    <col min="11529" max="11529" width="8.77734375" bestFit="1" customWidth="1"/>
    <col min="11530" max="11530" width="14.33203125" bestFit="1" customWidth="1"/>
    <col min="11778" max="11778" width="27.77734375" customWidth="1"/>
    <col min="11779" max="11779" width="11.5546875" bestFit="1" customWidth="1"/>
    <col min="11780" max="11780" width="24.77734375" bestFit="1" customWidth="1"/>
    <col min="11781" max="11781" width="12.6640625" bestFit="1" customWidth="1"/>
    <col min="11782" max="11782" width="12.5546875" bestFit="1" customWidth="1"/>
    <col min="11783" max="11783" width="10.21875" bestFit="1" customWidth="1"/>
    <col min="11784" max="11784" width="7.77734375" bestFit="1" customWidth="1"/>
    <col min="11785" max="11785" width="8.77734375" bestFit="1" customWidth="1"/>
    <col min="11786" max="11786" width="14.33203125" bestFit="1" customWidth="1"/>
    <col min="12034" max="12034" width="27.77734375" customWidth="1"/>
    <col min="12035" max="12035" width="11.5546875" bestFit="1" customWidth="1"/>
    <col min="12036" max="12036" width="24.77734375" bestFit="1" customWidth="1"/>
    <col min="12037" max="12037" width="12.6640625" bestFit="1" customWidth="1"/>
    <col min="12038" max="12038" width="12.5546875" bestFit="1" customWidth="1"/>
    <col min="12039" max="12039" width="10.21875" bestFit="1" customWidth="1"/>
    <col min="12040" max="12040" width="7.77734375" bestFit="1" customWidth="1"/>
    <col min="12041" max="12041" width="8.77734375" bestFit="1" customWidth="1"/>
    <col min="12042" max="12042" width="14.33203125" bestFit="1" customWidth="1"/>
    <col min="12290" max="12290" width="27.77734375" customWidth="1"/>
    <col min="12291" max="12291" width="11.5546875" bestFit="1" customWidth="1"/>
    <col min="12292" max="12292" width="24.77734375" bestFit="1" customWidth="1"/>
    <col min="12293" max="12293" width="12.6640625" bestFit="1" customWidth="1"/>
    <col min="12294" max="12294" width="12.5546875" bestFit="1" customWidth="1"/>
    <col min="12295" max="12295" width="10.21875" bestFit="1" customWidth="1"/>
    <col min="12296" max="12296" width="7.77734375" bestFit="1" customWidth="1"/>
    <col min="12297" max="12297" width="8.77734375" bestFit="1" customWidth="1"/>
    <col min="12298" max="12298" width="14.33203125" bestFit="1" customWidth="1"/>
    <col min="12546" max="12546" width="27.77734375" customWidth="1"/>
    <col min="12547" max="12547" width="11.5546875" bestFit="1" customWidth="1"/>
    <col min="12548" max="12548" width="24.77734375" bestFit="1" customWidth="1"/>
    <col min="12549" max="12549" width="12.6640625" bestFit="1" customWidth="1"/>
    <col min="12550" max="12550" width="12.5546875" bestFit="1" customWidth="1"/>
    <col min="12551" max="12551" width="10.21875" bestFit="1" customWidth="1"/>
    <col min="12552" max="12552" width="7.77734375" bestFit="1" customWidth="1"/>
    <col min="12553" max="12553" width="8.77734375" bestFit="1" customWidth="1"/>
    <col min="12554" max="12554" width="14.33203125" bestFit="1" customWidth="1"/>
    <col min="12802" max="12802" width="27.77734375" customWidth="1"/>
    <col min="12803" max="12803" width="11.5546875" bestFit="1" customWidth="1"/>
    <col min="12804" max="12804" width="24.77734375" bestFit="1" customWidth="1"/>
    <col min="12805" max="12805" width="12.6640625" bestFit="1" customWidth="1"/>
    <col min="12806" max="12806" width="12.5546875" bestFit="1" customWidth="1"/>
    <col min="12807" max="12807" width="10.21875" bestFit="1" customWidth="1"/>
    <col min="12808" max="12808" width="7.77734375" bestFit="1" customWidth="1"/>
    <col min="12809" max="12809" width="8.77734375" bestFit="1" customWidth="1"/>
    <col min="12810" max="12810" width="14.33203125" bestFit="1" customWidth="1"/>
    <col min="13058" max="13058" width="27.77734375" customWidth="1"/>
    <col min="13059" max="13059" width="11.5546875" bestFit="1" customWidth="1"/>
    <col min="13060" max="13060" width="24.77734375" bestFit="1" customWidth="1"/>
    <col min="13061" max="13061" width="12.6640625" bestFit="1" customWidth="1"/>
    <col min="13062" max="13062" width="12.5546875" bestFit="1" customWidth="1"/>
    <col min="13063" max="13063" width="10.21875" bestFit="1" customWidth="1"/>
    <col min="13064" max="13064" width="7.77734375" bestFit="1" customWidth="1"/>
    <col min="13065" max="13065" width="8.77734375" bestFit="1" customWidth="1"/>
    <col min="13066" max="13066" width="14.33203125" bestFit="1" customWidth="1"/>
    <col min="13314" max="13314" width="27.77734375" customWidth="1"/>
    <col min="13315" max="13315" width="11.5546875" bestFit="1" customWidth="1"/>
    <col min="13316" max="13316" width="24.77734375" bestFit="1" customWidth="1"/>
    <col min="13317" max="13317" width="12.6640625" bestFit="1" customWidth="1"/>
    <col min="13318" max="13318" width="12.5546875" bestFit="1" customWidth="1"/>
    <col min="13319" max="13319" width="10.21875" bestFit="1" customWidth="1"/>
    <col min="13320" max="13320" width="7.77734375" bestFit="1" customWidth="1"/>
    <col min="13321" max="13321" width="8.77734375" bestFit="1" customWidth="1"/>
    <col min="13322" max="13322" width="14.33203125" bestFit="1" customWidth="1"/>
    <col min="13570" max="13570" width="27.77734375" customWidth="1"/>
    <col min="13571" max="13571" width="11.5546875" bestFit="1" customWidth="1"/>
    <col min="13572" max="13572" width="24.77734375" bestFit="1" customWidth="1"/>
    <col min="13573" max="13573" width="12.6640625" bestFit="1" customWidth="1"/>
    <col min="13574" max="13574" width="12.5546875" bestFit="1" customWidth="1"/>
    <col min="13575" max="13575" width="10.21875" bestFit="1" customWidth="1"/>
    <col min="13576" max="13576" width="7.77734375" bestFit="1" customWidth="1"/>
    <col min="13577" max="13577" width="8.77734375" bestFit="1" customWidth="1"/>
    <col min="13578" max="13578" width="14.33203125" bestFit="1" customWidth="1"/>
    <col min="13826" max="13826" width="27.77734375" customWidth="1"/>
    <col min="13827" max="13827" width="11.5546875" bestFit="1" customWidth="1"/>
    <col min="13828" max="13828" width="24.77734375" bestFit="1" customWidth="1"/>
    <col min="13829" max="13829" width="12.6640625" bestFit="1" customWidth="1"/>
    <col min="13830" max="13830" width="12.5546875" bestFit="1" customWidth="1"/>
    <col min="13831" max="13831" width="10.21875" bestFit="1" customWidth="1"/>
    <col min="13832" max="13832" width="7.77734375" bestFit="1" customWidth="1"/>
    <col min="13833" max="13833" width="8.77734375" bestFit="1" customWidth="1"/>
    <col min="13834" max="13834" width="14.33203125" bestFit="1" customWidth="1"/>
    <col min="14082" max="14082" width="27.77734375" customWidth="1"/>
    <col min="14083" max="14083" width="11.5546875" bestFit="1" customWidth="1"/>
    <col min="14084" max="14084" width="24.77734375" bestFit="1" customWidth="1"/>
    <col min="14085" max="14085" width="12.6640625" bestFit="1" customWidth="1"/>
    <col min="14086" max="14086" width="12.5546875" bestFit="1" customWidth="1"/>
    <col min="14087" max="14087" width="10.21875" bestFit="1" customWidth="1"/>
    <col min="14088" max="14088" width="7.77734375" bestFit="1" customWidth="1"/>
    <col min="14089" max="14089" width="8.77734375" bestFit="1" customWidth="1"/>
    <col min="14090" max="14090" width="14.33203125" bestFit="1" customWidth="1"/>
    <col min="14338" max="14338" width="27.77734375" customWidth="1"/>
    <col min="14339" max="14339" width="11.5546875" bestFit="1" customWidth="1"/>
    <col min="14340" max="14340" width="24.77734375" bestFit="1" customWidth="1"/>
    <col min="14341" max="14341" width="12.6640625" bestFit="1" customWidth="1"/>
    <col min="14342" max="14342" width="12.5546875" bestFit="1" customWidth="1"/>
    <col min="14343" max="14343" width="10.21875" bestFit="1" customWidth="1"/>
    <col min="14344" max="14344" width="7.77734375" bestFit="1" customWidth="1"/>
    <col min="14345" max="14345" width="8.77734375" bestFit="1" customWidth="1"/>
    <col min="14346" max="14346" width="14.33203125" bestFit="1" customWidth="1"/>
    <col min="14594" max="14594" width="27.77734375" customWidth="1"/>
    <col min="14595" max="14595" width="11.5546875" bestFit="1" customWidth="1"/>
    <col min="14596" max="14596" width="24.77734375" bestFit="1" customWidth="1"/>
    <col min="14597" max="14597" width="12.6640625" bestFit="1" customWidth="1"/>
    <col min="14598" max="14598" width="12.5546875" bestFit="1" customWidth="1"/>
    <col min="14599" max="14599" width="10.21875" bestFit="1" customWidth="1"/>
    <col min="14600" max="14600" width="7.77734375" bestFit="1" customWidth="1"/>
    <col min="14601" max="14601" width="8.77734375" bestFit="1" customWidth="1"/>
    <col min="14602" max="14602" width="14.33203125" bestFit="1" customWidth="1"/>
    <col min="14850" max="14850" width="27.77734375" customWidth="1"/>
    <col min="14851" max="14851" width="11.5546875" bestFit="1" customWidth="1"/>
    <col min="14852" max="14852" width="24.77734375" bestFit="1" customWidth="1"/>
    <col min="14853" max="14853" width="12.6640625" bestFit="1" customWidth="1"/>
    <col min="14854" max="14854" width="12.5546875" bestFit="1" customWidth="1"/>
    <col min="14855" max="14855" width="10.21875" bestFit="1" customWidth="1"/>
    <col min="14856" max="14856" width="7.77734375" bestFit="1" customWidth="1"/>
    <col min="14857" max="14857" width="8.77734375" bestFit="1" customWidth="1"/>
    <col min="14858" max="14858" width="14.33203125" bestFit="1" customWidth="1"/>
    <col min="15106" max="15106" width="27.77734375" customWidth="1"/>
    <col min="15107" max="15107" width="11.5546875" bestFit="1" customWidth="1"/>
    <col min="15108" max="15108" width="24.77734375" bestFit="1" customWidth="1"/>
    <col min="15109" max="15109" width="12.6640625" bestFit="1" customWidth="1"/>
    <col min="15110" max="15110" width="12.5546875" bestFit="1" customWidth="1"/>
    <col min="15111" max="15111" width="10.21875" bestFit="1" customWidth="1"/>
    <col min="15112" max="15112" width="7.77734375" bestFit="1" customWidth="1"/>
    <col min="15113" max="15113" width="8.77734375" bestFit="1" customWidth="1"/>
    <col min="15114" max="15114" width="14.33203125" bestFit="1" customWidth="1"/>
    <col min="15362" max="15362" width="27.77734375" customWidth="1"/>
    <col min="15363" max="15363" width="11.5546875" bestFit="1" customWidth="1"/>
    <col min="15364" max="15364" width="24.77734375" bestFit="1" customWidth="1"/>
    <col min="15365" max="15365" width="12.6640625" bestFit="1" customWidth="1"/>
    <col min="15366" max="15366" width="12.5546875" bestFit="1" customWidth="1"/>
    <col min="15367" max="15367" width="10.21875" bestFit="1" customWidth="1"/>
    <col min="15368" max="15368" width="7.77734375" bestFit="1" customWidth="1"/>
    <col min="15369" max="15369" width="8.77734375" bestFit="1" customWidth="1"/>
    <col min="15370" max="15370" width="14.33203125" bestFit="1" customWidth="1"/>
    <col min="15618" max="15618" width="27.77734375" customWidth="1"/>
    <col min="15619" max="15619" width="11.5546875" bestFit="1" customWidth="1"/>
    <col min="15620" max="15620" width="24.77734375" bestFit="1" customWidth="1"/>
    <col min="15621" max="15621" width="12.6640625" bestFit="1" customWidth="1"/>
    <col min="15622" max="15622" width="12.5546875" bestFit="1" customWidth="1"/>
    <col min="15623" max="15623" width="10.21875" bestFit="1" customWidth="1"/>
    <col min="15624" max="15624" width="7.77734375" bestFit="1" customWidth="1"/>
    <col min="15625" max="15625" width="8.77734375" bestFit="1" customWidth="1"/>
    <col min="15626" max="15626" width="14.33203125" bestFit="1" customWidth="1"/>
    <col min="15874" max="15874" width="27.77734375" customWidth="1"/>
    <col min="15875" max="15875" width="11.5546875" bestFit="1" customWidth="1"/>
    <col min="15876" max="15876" width="24.77734375" bestFit="1" customWidth="1"/>
    <col min="15877" max="15877" width="12.6640625" bestFit="1" customWidth="1"/>
    <col min="15878" max="15878" width="12.5546875" bestFit="1" customWidth="1"/>
    <col min="15879" max="15879" width="10.21875" bestFit="1" customWidth="1"/>
    <col min="15880" max="15880" width="7.77734375" bestFit="1" customWidth="1"/>
    <col min="15881" max="15881" width="8.77734375" bestFit="1" customWidth="1"/>
    <col min="15882" max="15882" width="14.33203125" bestFit="1" customWidth="1"/>
    <col min="16130" max="16130" width="27.77734375" customWidth="1"/>
    <col min="16131" max="16131" width="11.5546875" bestFit="1" customWidth="1"/>
    <col min="16132" max="16132" width="24.77734375" bestFit="1" customWidth="1"/>
    <col min="16133" max="16133" width="12.6640625" bestFit="1" customWidth="1"/>
    <col min="16134" max="16134" width="12.5546875" bestFit="1" customWidth="1"/>
    <col min="16135" max="16135" width="10.21875" bestFit="1" customWidth="1"/>
    <col min="16136" max="16136" width="7.77734375" bestFit="1" customWidth="1"/>
    <col min="16137" max="16137" width="8.77734375" bestFit="1" customWidth="1"/>
    <col min="16138" max="16138" width="14.33203125" bestFit="1" customWidth="1"/>
  </cols>
  <sheetData>
    <row r="1" spans="1:10" s="6" customFormat="1" ht="15" thickBot="1">
      <c r="A1" s="6" t="s">
        <v>3</v>
      </c>
      <c r="B1" s="8" t="s">
        <v>5</v>
      </c>
      <c r="C1" s="6" t="s">
        <v>1</v>
      </c>
      <c r="D1" s="7" t="s">
        <v>2</v>
      </c>
      <c r="E1" s="6" t="s">
        <v>16</v>
      </c>
      <c r="F1" s="6" t="s">
        <v>17</v>
      </c>
      <c r="G1" s="6" t="s">
        <v>0</v>
      </c>
      <c r="H1" s="6" t="s">
        <v>6</v>
      </c>
      <c r="I1" s="6" t="s">
        <v>4</v>
      </c>
      <c r="J1" s="6" t="s">
        <v>7</v>
      </c>
    </row>
    <row r="2" spans="1:10" ht="21">
      <c r="A2" t="s">
        <v>900</v>
      </c>
      <c r="C2" t="s">
        <v>420</v>
      </c>
      <c r="D2" s="5" t="s">
        <v>10</v>
      </c>
      <c r="E2" s="9" t="s">
        <v>18</v>
      </c>
      <c r="F2" t="s">
        <v>235</v>
      </c>
      <c r="G2" t="s">
        <v>8</v>
      </c>
      <c r="H2" t="s">
        <v>11</v>
      </c>
    </row>
    <row r="3" spans="1:10" ht="21.6" thickBot="1">
      <c r="A3" t="s">
        <v>901</v>
      </c>
      <c r="C3" t="s">
        <v>420</v>
      </c>
      <c r="D3" s="5" t="s">
        <v>10</v>
      </c>
      <c r="E3" s="9" t="s">
        <v>20</v>
      </c>
      <c r="F3" t="s">
        <v>133</v>
      </c>
      <c r="G3" t="s">
        <v>8</v>
      </c>
      <c r="H3" t="s">
        <v>11</v>
      </c>
    </row>
    <row r="4" spans="1:10" ht="21.6" thickBot="1">
      <c r="A4" t="s">
        <v>902</v>
      </c>
      <c r="C4" t="s">
        <v>420</v>
      </c>
      <c r="D4" s="5" t="s">
        <v>10</v>
      </c>
      <c r="E4" s="9" t="s">
        <v>22</v>
      </c>
      <c r="F4" s="21" t="s">
        <v>166</v>
      </c>
      <c r="G4" t="s">
        <v>8</v>
      </c>
      <c r="H4" t="s">
        <v>11</v>
      </c>
    </row>
    <row r="5" spans="1:10" ht="21.6" thickBot="1">
      <c r="A5" t="s">
        <v>903</v>
      </c>
      <c r="C5" t="s">
        <v>420</v>
      </c>
      <c r="D5" s="5" t="s">
        <v>10</v>
      </c>
      <c r="E5" s="9" t="s">
        <v>512</v>
      </c>
      <c r="F5" s="21" t="s">
        <v>511</v>
      </c>
      <c r="G5" t="s">
        <v>8</v>
      </c>
      <c r="H5" t="s">
        <v>11</v>
      </c>
    </row>
    <row r="6" spans="1:10" ht="21">
      <c r="A6" t="s">
        <v>904</v>
      </c>
      <c r="C6" t="s">
        <v>420</v>
      </c>
      <c r="D6" s="5" t="s">
        <v>10</v>
      </c>
      <c r="E6" s="9" t="s">
        <v>513</v>
      </c>
      <c r="F6" s="21" t="s">
        <v>21</v>
      </c>
      <c r="G6" t="s">
        <v>8</v>
      </c>
      <c r="H6" t="s">
        <v>11</v>
      </c>
    </row>
  </sheetData>
  <phoneticPr fontId="8" type="noConversion"/>
  <hyperlinks>
    <hyperlink ref="G2" r:id="rId1" display="test3@y.com" xr:uid="{4A8B7115-7EEA-4CC4-989E-9EEBF9739ADC}"/>
    <hyperlink ref="G3" r:id="rId2" display="test3@y.com" xr:uid="{8541FDEF-0168-4575-BA79-B452D43E19CF}"/>
    <hyperlink ref="G4" r:id="rId3" display="test3@y.com" xr:uid="{2F8534DF-C66D-4AF2-9F3D-91046005FF5C}"/>
    <hyperlink ref="G5" r:id="rId4" display="test3@y.com" xr:uid="{F1F5C028-69C6-414C-850A-9C5F274C13BA}"/>
    <hyperlink ref="G6" r:id="rId5" display="test3@y.com" xr:uid="{2E2B75EF-C6FC-45D8-8DFE-EB6F80D19325}"/>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482E48-D769-44F5-9F9E-6D6470DF8610}">
  <dimension ref="A1:K6"/>
  <sheetViews>
    <sheetView topLeftCell="B1" zoomScaleNormal="100" workbookViewId="0">
      <selection activeCell="E13" sqref="E13"/>
    </sheetView>
  </sheetViews>
  <sheetFormatPr defaultRowHeight="14.4"/>
  <cols>
    <col min="1" max="1" width="53.33203125" bestFit="1" customWidth="1"/>
    <col min="2" max="2" width="32.21875" bestFit="1" customWidth="1"/>
    <col min="3" max="3" width="12.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 min="11" max="11" width="14.33203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930</v>
      </c>
      <c r="B2" t="s">
        <v>575</v>
      </c>
      <c r="C2" s="5" t="s">
        <v>189</v>
      </c>
      <c r="D2" s="28" t="s">
        <v>404</v>
      </c>
      <c r="E2" s="28" t="s">
        <v>571</v>
      </c>
      <c r="F2" s="147" t="s">
        <v>570</v>
      </c>
      <c r="H2" t="s">
        <v>8</v>
      </c>
      <c r="I2" t="s">
        <v>11</v>
      </c>
    </row>
    <row r="3" spans="1:11">
      <c r="A3" t="s">
        <v>931</v>
      </c>
      <c r="B3" t="s">
        <v>575</v>
      </c>
      <c r="C3" s="5" t="s">
        <v>189</v>
      </c>
      <c r="D3" s="28" t="s">
        <v>404</v>
      </c>
      <c r="E3" s="28" t="s">
        <v>571</v>
      </c>
      <c r="F3" s="147" t="s">
        <v>576</v>
      </c>
      <c r="H3" t="s">
        <v>8</v>
      </c>
      <c r="I3" t="s">
        <v>11</v>
      </c>
    </row>
    <row r="4" spans="1:11">
      <c r="A4" t="s">
        <v>932</v>
      </c>
      <c r="B4" t="s">
        <v>575</v>
      </c>
      <c r="C4" s="5" t="s">
        <v>189</v>
      </c>
      <c r="D4" s="28" t="s">
        <v>577</v>
      </c>
      <c r="E4" s="28" t="s">
        <v>571</v>
      </c>
      <c r="F4" s="147" t="s">
        <v>578</v>
      </c>
      <c r="H4" t="s">
        <v>8</v>
      </c>
      <c r="I4" t="s">
        <v>11</v>
      </c>
    </row>
    <row r="5" spans="1:11">
      <c r="A5" t="s">
        <v>933</v>
      </c>
      <c r="B5" t="s">
        <v>575</v>
      </c>
      <c r="C5" s="5" t="s">
        <v>189</v>
      </c>
      <c r="D5" s="28" t="s">
        <v>404</v>
      </c>
      <c r="E5" s="28" t="s">
        <v>571</v>
      </c>
      <c r="F5" s="147" t="s">
        <v>570</v>
      </c>
      <c r="H5" t="s">
        <v>8</v>
      </c>
      <c r="I5" t="s">
        <v>11</v>
      </c>
    </row>
    <row r="6" spans="1:11">
      <c r="A6" t="s">
        <v>934</v>
      </c>
      <c r="B6" t="s">
        <v>575</v>
      </c>
      <c r="C6" s="5" t="s">
        <v>189</v>
      </c>
      <c r="D6" s="28" t="s">
        <v>404</v>
      </c>
      <c r="E6" s="28" t="s">
        <v>571</v>
      </c>
      <c r="F6" s="147" t="s">
        <v>576</v>
      </c>
      <c r="H6" t="s">
        <v>8</v>
      </c>
      <c r="I6" t="s">
        <v>11</v>
      </c>
    </row>
  </sheetData>
  <phoneticPr fontId="8" type="noConversion"/>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942624-F0B0-479C-B705-A90A2E107AE2}">
  <dimension ref="A1:I6"/>
  <sheetViews>
    <sheetView zoomScale="85" zoomScaleNormal="85" workbookViewId="0">
      <selection activeCell="B15" sqref="B15"/>
    </sheetView>
  </sheetViews>
  <sheetFormatPr defaultRowHeight="14.4"/>
  <cols>
    <col min="1" max="1" width="60.6640625" bestFit="1" customWidth="1"/>
    <col min="2" max="2" width="37.44140625" bestFit="1" customWidth="1"/>
    <col min="3" max="3" width="13.77734375" bestFit="1" customWidth="1"/>
    <col min="4" max="4" width="12.44140625" bestFit="1" customWidth="1"/>
    <col min="5" max="5" width="11" bestFit="1" customWidth="1"/>
    <col min="6" max="6" width="7.77734375" bestFit="1" customWidth="1"/>
    <col min="7" max="7" width="9.6640625" bestFit="1" customWidth="1"/>
    <col min="8" max="8" width="15.44140625" bestFit="1" customWidth="1"/>
  </cols>
  <sheetData>
    <row r="1" spans="1:9" ht="15.6">
      <c r="A1" s="148" t="s">
        <v>3</v>
      </c>
      <c r="B1" s="148" t="s">
        <v>1</v>
      </c>
      <c r="C1" s="148" t="s">
        <v>2</v>
      </c>
      <c r="D1" s="148" t="s">
        <v>5</v>
      </c>
      <c r="E1" s="148" t="s">
        <v>0</v>
      </c>
      <c r="F1" s="148" t="s">
        <v>6</v>
      </c>
      <c r="G1" s="148" t="s">
        <v>4</v>
      </c>
      <c r="H1" s="148" t="s">
        <v>7</v>
      </c>
      <c r="I1" s="149"/>
    </row>
    <row r="2" spans="1:9" ht="15.6">
      <c r="A2" s="150" t="s">
        <v>935</v>
      </c>
      <c r="B2" s="151" t="s">
        <v>573</v>
      </c>
      <c r="C2" s="150" t="s">
        <v>189</v>
      </c>
      <c r="D2" s="150"/>
      <c r="E2" s="150" t="s">
        <v>8</v>
      </c>
      <c r="F2" s="150" t="s">
        <v>11</v>
      </c>
      <c r="G2" s="2"/>
      <c r="H2" s="150"/>
      <c r="I2" s="149"/>
    </row>
    <row r="3" spans="1:9" ht="15.6">
      <c r="A3" s="150" t="s">
        <v>936</v>
      </c>
      <c r="B3" s="151" t="s">
        <v>573</v>
      </c>
      <c r="C3" s="150" t="s">
        <v>189</v>
      </c>
      <c r="D3" s="150"/>
      <c r="E3" s="150" t="s">
        <v>8</v>
      </c>
      <c r="F3" s="150" t="s">
        <v>11</v>
      </c>
      <c r="G3" s="2"/>
      <c r="H3" s="150"/>
      <c r="I3" s="149"/>
    </row>
    <row r="4" spans="1:9" ht="15.6">
      <c r="A4" s="150" t="s">
        <v>937</v>
      </c>
      <c r="B4" s="151" t="s">
        <v>573</v>
      </c>
      <c r="C4" s="150" t="s">
        <v>189</v>
      </c>
      <c r="D4" s="150"/>
      <c r="E4" s="150" t="s">
        <v>8</v>
      </c>
      <c r="F4" s="150" t="s">
        <v>11</v>
      </c>
      <c r="G4" s="2"/>
      <c r="H4" s="150"/>
      <c r="I4" s="149"/>
    </row>
    <row r="5" spans="1:9" ht="15.6">
      <c r="A5" s="150" t="s">
        <v>938</v>
      </c>
      <c r="B5" s="151" t="s">
        <v>573</v>
      </c>
      <c r="C5" s="150" t="s">
        <v>189</v>
      </c>
      <c r="D5" s="150"/>
      <c r="E5" s="150" t="s">
        <v>8</v>
      </c>
      <c r="F5" s="150" t="s">
        <v>11</v>
      </c>
      <c r="G5" s="2"/>
      <c r="H5" s="150"/>
      <c r="I5" s="149"/>
    </row>
    <row r="6" spans="1:9" ht="15.6">
      <c r="A6" s="150" t="s">
        <v>939</v>
      </c>
      <c r="B6" s="151" t="s">
        <v>573</v>
      </c>
      <c r="C6" s="150" t="s">
        <v>189</v>
      </c>
      <c r="D6" s="150"/>
      <c r="E6" s="150" t="s">
        <v>8</v>
      </c>
      <c r="F6" s="150" t="s">
        <v>11</v>
      </c>
      <c r="G6" s="150"/>
      <c r="H6" s="150"/>
      <c r="I6" s="149"/>
    </row>
  </sheetData>
  <phoneticPr fontId="8" type="noConversion"/>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E052F-2D0F-4E97-AE61-DAE46B165EDA}">
  <dimension ref="A1:K6"/>
  <sheetViews>
    <sheetView topLeftCell="B1" workbookViewId="0">
      <selection sqref="A1:L6"/>
    </sheetView>
  </sheetViews>
  <sheetFormatPr defaultRowHeight="14.4"/>
  <cols>
    <col min="1" max="1" width="43.77734375" bestFit="1" customWidth="1"/>
    <col min="2" max="2" width="22.77734375" bestFit="1" customWidth="1"/>
    <col min="3" max="3" width="12.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940</v>
      </c>
      <c r="B2" t="s">
        <v>574</v>
      </c>
      <c r="C2" s="5" t="s">
        <v>189</v>
      </c>
      <c r="D2" s="28" t="s">
        <v>404</v>
      </c>
      <c r="E2" s="28" t="s">
        <v>571</v>
      </c>
      <c r="F2" s="147" t="s">
        <v>570</v>
      </c>
      <c r="H2" t="s">
        <v>8</v>
      </c>
      <c r="I2" t="s">
        <v>11</v>
      </c>
    </row>
    <row r="3" spans="1:11">
      <c r="A3" t="s">
        <v>941</v>
      </c>
      <c r="B3" t="s">
        <v>574</v>
      </c>
      <c r="C3" s="5" t="s">
        <v>189</v>
      </c>
      <c r="D3" s="28" t="s">
        <v>404</v>
      </c>
      <c r="E3" s="28" t="s">
        <v>571</v>
      </c>
      <c r="F3" s="147" t="s">
        <v>576</v>
      </c>
      <c r="H3" t="s">
        <v>8</v>
      </c>
      <c r="I3" t="s">
        <v>11</v>
      </c>
    </row>
    <row r="4" spans="1:11">
      <c r="A4" t="s">
        <v>942</v>
      </c>
      <c r="B4" t="s">
        <v>574</v>
      </c>
      <c r="C4" s="5" t="s">
        <v>189</v>
      </c>
      <c r="D4" s="28" t="s">
        <v>577</v>
      </c>
      <c r="E4" s="28" t="s">
        <v>571</v>
      </c>
      <c r="F4" s="147" t="s">
        <v>578</v>
      </c>
      <c r="H4" t="s">
        <v>8</v>
      </c>
      <c r="I4" t="s">
        <v>11</v>
      </c>
    </row>
    <row r="5" spans="1:11">
      <c r="A5" t="s">
        <v>943</v>
      </c>
      <c r="B5" t="s">
        <v>574</v>
      </c>
      <c r="C5" s="5" t="s">
        <v>189</v>
      </c>
      <c r="D5" s="28" t="s">
        <v>404</v>
      </c>
      <c r="E5" s="28" t="s">
        <v>571</v>
      </c>
      <c r="F5" s="147" t="s">
        <v>576</v>
      </c>
      <c r="H5" t="s">
        <v>8</v>
      </c>
      <c r="I5" t="s">
        <v>11</v>
      </c>
    </row>
    <row r="6" spans="1:11">
      <c r="A6" t="s">
        <v>944</v>
      </c>
      <c r="B6" t="s">
        <v>574</v>
      </c>
      <c r="C6" s="5" t="s">
        <v>189</v>
      </c>
      <c r="D6" s="28" t="s">
        <v>577</v>
      </c>
      <c r="E6" s="28" t="s">
        <v>571</v>
      </c>
      <c r="F6" s="147" t="s">
        <v>578</v>
      </c>
      <c r="H6" t="s">
        <v>8</v>
      </c>
      <c r="I6" t="s">
        <v>11</v>
      </c>
    </row>
  </sheetData>
  <phoneticPr fontId="8" type="noConversion"/>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9B7562-9283-40E9-B50C-9E0830F5528D}">
  <dimension ref="A1:K6"/>
  <sheetViews>
    <sheetView topLeftCell="C1" workbookViewId="0">
      <selection activeCell="E14" sqref="E14"/>
    </sheetView>
  </sheetViews>
  <sheetFormatPr defaultRowHeight="14.4"/>
  <cols>
    <col min="1" max="1" width="107.44140625" bestFit="1" customWidth="1"/>
    <col min="2" max="2" width="86.21875" bestFit="1" customWidth="1"/>
    <col min="3" max="3" width="12.6640625" bestFit="1" customWidth="1"/>
    <col min="4" max="4" width="12.88671875" bestFit="1" customWidth="1"/>
    <col min="5" max="5" width="13.6640625" bestFit="1" customWidth="1"/>
    <col min="6" max="6" width="17" bestFit="1" customWidth="1"/>
    <col min="7" max="7" width="11.5546875" bestFit="1" customWidth="1"/>
    <col min="8" max="8" width="10.21875" bestFit="1" customWidth="1"/>
    <col min="9" max="9" width="7.77734375" bestFit="1" customWidth="1"/>
    <col min="10" max="10" width="8.77734375" bestFit="1" customWidth="1"/>
    <col min="11" max="11" width="14.33203125" bestFit="1" customWidth="1"/>
  </cols>
  <sheetData>
    <row r="1" spans="1:11" ht="15" thickBot="1">
      <c r="A1" s="8" t="s">
        <v>3</v>
      </c>
      <c r="B1" s="8" t="s">
        <v>1</v>
      </c>
      <c r="C1" s="7" t="s">
        <v>2</v>
      </c>
      <c r="D1" s="8" t="s">
        <v>402</v>
      </c>
      <c r="E1" s="8" t="s">
        <v>403</v>
      </c>
      <c r="F1" s="8" t="s">
        <v>572</v>
      </c>
      <c r="G1" s="8" t="s">
        <v>5</v>
      </c>
      <c r="H1" s="8" t="s">
        <v>0</v>
      </c>
      <c r="I1" s="8" t="s">
        <v>6</v>
      </c>
      <c r="J1" s="8" t="s">
        <v>4</v>
      </c>
      <c r="K1" s="8" t="s">
        <v>7</v>
      </c>
    </row>
    <row r="2" spans="1:11">
      <c r="A2" t="s">
        <v>1351</v>
      </c>
      <c r="B2" t="s">
        <v>1356</v>
      </c>
      <c r="C2" s="5" t="s">
        <v>189</v>
      </c>
      <c r="D2" s="28" t="s">
        <v>404</v>
      </c>
      <c r="E2" s="28" t="s">
        <v>409</v>
      </c>
      <c r="F2" s="147" t="s">
        <v>1357</v>
      </c>
      <c r="H2" t="s">
        <v>8</v>
      </c>
      <c r="I2" t="s">
        <v>11</v>
      </c>
    </row>
    <row r="3" spans="1:11">
      <c r="A3" t="s">
        <v>1352</v>
      </c>
      <c r="B3" t="s">
        <v>1356</v>
      </c>
      <c r="C3" s="5" t="s">
        <v>189</v>
      </c>
      <c r="D3" s="28" t="s">
        <v>404</v>
      </c>
      <c r="E3" s="28" t="s">
        <v>409</v>
      </c>
      <c r="F3" s="147" t="s">
        <v>1357</v>
      </c>
      <c r="H3" t="s">
        <v>8</v>
      </c>
      <c r="I3" t="s">
        <v>11</v>
      </c>
    </row>
    <row r="4" spans="1:11">
      <c r="A4" t="s">
        <v>1353</v>
      </c>
      <c r="B4" t="s">
        <v>1356</v>
      </c>
      <c r="C4" s="5" t="s">
        <v>189</v>
      </c>
      <c r="D4" s="28" t="s">
        <v>404</v>
      </c>
      <c r="E4" s="28" t="s">
        <v>409</v>
      </c>
      <c r="F4" s="147" t="s">
        <v>1357</v>
      </c>
      <c r="H4" t="s">
        <v>8</v>
      </c>
      <c r="I4" t="s">
        <v>11</v>
      </c>
    </row>
    <row r="5" spans="1:11">
      <c r="A5" t="s">
        <v>1354</v>
      </c>
      <c r="B5" t="s">
        <v>1356</v>
      </c>
      <c r="C5" s="5" t="s">
        <v>189</v>
      </c>
      <c r="D5" s="28" t="s">
        <v>404</v>
      </c>
      <c r="E5" s="28" t="s">
        <v>409</v>
      </c>
      <c r="F5" s="147" t="s">
        <v>1357</v>
      </c>
      <c r="H5" t="s">
        <v>8</v>
      </c>
      <c r="I5" t="s">
        <v>11</v>
      </c>
    </row>
    <row r="6" spans="1:11">
      <c r="A6" t="s">
        <v>1355</v>
      </c>
      <c r="B6" t="s">
        <v>1356</v>
      </c>
      <c r="C6" s="5" t="s">
        <v>189</v>
      </c>
      <c r="D6" s="28" t="s">
        <v>404</v>
      </c>
      <c r="E6" s="28" t="s">
        <v>409</v>
      </c>
      <c r="F6" s="147" t="s">
        <v>1357</v>
      </c>
      <c r="H6" t="s">
        <v>8</v>
      </c>
      <c r="I6" t="s">
        <v>11</v>
      </c>
    </row>
  </sheetData>
  <phoneticPr fontId="8" type="noConversion"/>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25B6-B3C4-45A4-A164-B96DFC7813C4}">
  <dimension ref="A1:I6"/>
  <sheetViews>
    <sheetView workbookViewId="0">
      <selection activeCell="B14" sqref="B14"/>
    </sheetView>
  </sheetViews>
  <sheetFormatPr defaultRowHeight="14.4"/>
  <cols>
    <col min="1" max="1" width="107.109375" bestFit="1" customWidth="1"/>
    <col min="2" max="2" width="28.21875" bestFit="1" customWidth="1"/>
    <col min="3" max="3" width="11.5546875" bestFit="1" customWidth="1"/>
    <col min="4" max="4" width="49" bestFit="1" customWidth="1"/>
    <col min="5" max="5" width="10.21875" bestFit="1" customWidth="1"/>
    <col min="6" max="6" width="12.6640625" bestFit="1" customWidth="1"/>
    <col min="7" max="7" width="7.77734375" bestFit="1" customWidth="1"/>
    <col min="9" max="9" width="14.33203125" bestFit="1" customWidth="1"/>
  </cols>
  <sheetData>
    <row r="1" spans="1:9" ht="15" thickBot="1">
      <c r="A1" s="6" t="s">
        <v>3</v>
      </c>
      <c r="B1" s="6" t="s">
        <v>1131</v>
      </c>
      <c r="C1" s="8" t="s">
        <v>5</v>
      </c>
      <c r="D1" s="6" t="s">
        <v>1</v>
      </c>
      <c r="E1" s="6" t="s">
        <v>0</v>
      </c>
      <c r="F1" s="7" t="s">
        <v>2</v>
      </c>
      <c r="G1" s="6" t="s">
        <v>6</v>
      </c>
      <c r="H1" s="6" t="s">
        <v>4</v>
      </c>
      <c r="I1" s="6" t="s">
        <v>7</v>
      </c>
    </row>
    <row r="2" spans="1:9">
      <c r="A2" t="s">
        <v>1125</v>
      </c>
      <c r="B2" t="s">
        <v>1132</v>
      </c>
      <c r="D2" t="s">
        <v>1130</v>
      </c>
      <c r="E2" t="s">
        <v>8</v>
      </c>
      <c r="F2" s="5" t="s">
        <v>10</v>
      </c>
      <c r="G2" t="s">
        <v>11</v>
      </c>
    </row>
    <row r="3" spans="1:9">
      <c r="A3" t="s">
        <v>1126</v>
      </c>
      <c r="B3" t="s">
        <v>1132</v>
      </c>
      <c r="D3" t="s">
        <v>1130</v>
      </c>
      <c r="E3" t="s">
        <v>8</v>
      </c>
      <c r="F3" s="5" t="s">
        <v>10</v>
      </c>
      <c r="G3" t="s">
        <v>11</v>
      </c>
    </row>
    <row r="4" spans="1:9">
      <c r="A4" t="s">
        <v>1127</v>
      </c>
      <c r="B4" t="s">
        <v>1132</v>
      </c>
      <c r="D4" t="s">
        <v>1130</v>
      </c>
      <c r="E4" t="s">
        <v>8</v>
      </c>
      <c r="F4" s="5" t="s">
        <v>10</v>
      </c>
      <c r="G4" t="s">
        <v>11</v>
      </c>
    </row>
    <row r="5" spans="1:9">
      <c r="A5" t="s">
        <v>1128</v>
      </c>
      <c r="B5" t="s">
        <v>1132</v>
      </c>
      <c r="D5" t="s">
        <v>1130</v>
      </c>
      <c r="E5" t="s">
        <v>8</v>
      </c>
      <c r="F5" s="5" t="s">
        <v>10</v>
      </c>
      <c r="G5" t="s">
        <v>11</v>
      </c>
    </row>
    <row r="6" spans="1:9">
      <c r="A6" t="s">
        <v>1129</v>
      </c>
      <c r="B6" t="s">
        <v>1132</v>
      </c>
      <c r="D6" t="s">
        <v>1130</v>
      </c>
      <c r="E6" t="s">
        <v>8</v>
      </c>
      <c r="F6" s="5" t="s">
        <v>10</v>
      </c>
      <c r="G6" t="s">
        <v>11</v>
      </c>
    </row>
  </sheetData>
  <hyperlinks>
    <hyperlink ref="E2" r:id="rId1" display="test1@y.com" xr:uid="{6E2B9307-47BD-45BF-A7DE-4A1124DD54AA}"/>
    <hyperlink ref="E3" r:id="rId2" display="test1@y.com" xr:uid="{DD632356-DA7E-41A8-85AF-80C26BB23ABA}"/>
    <hyperlink ref="E4" r:id="rId3" display="test1@y.com" xr:uid="{AF24AC29-6C4F-4F12-8999-9157F18E28F9}"/>
    <hyperlink ref="E5" r:id="rId4" display="test1@y.com" xr:uid="{F3067DB4-B5E8-46B2-80C4-7429C27BB2E6}"/>
    <hyperlink ref="E6" r:id="rId5" display="test1@y.com" xr:uid="{36E1C1AF-3006-409D-A24F-3B42B91A7AEE}"/>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8CCF5-1EDA-4B59-B2EF-DB252D3F586E}">
  <dimension ref="A1:Q6"/>
  <sheetViews>
    <sheetView topLeftCell="F1" workbookViewId="0">
      <selection activeCell="J17" sqref="J17"/>
    </sheetView>
  </sheetViews>
  <sheetFormatPr defaultRowHeight="14.4"/>
  <cols>
    <col min="1" max="1" width="105.33203125" bestFit="1" customWidth="1"/>
    <col min="2" max="2" width="11.5546875" bestFit="1" customWidth="1"/>
    <col min="3" max="3" width="58.6640625" bestFit="1" customWidth="1"/>
    <col min="4" max="5" width="13" customWidth="1"/>
    <col min="6" max="6" width="15.44140625" bestFit="1" customWidth="1"/>
    <col min="7" max="7" width="14.5546875" bestFit="1" customWidth="1"/>
    <col min="8" max="9" width="13" customWidth="1"/>
    <col min="10" max="10" width="19.6640625" bestFit="1" customWidth="1"/>
    <col min="11" max="11" width="22.109375" bestFit="1" customWidth="1"/>
    <col min="12" max="12" width="25" bestFit="1" customWidth="1"/>
    <col min="13" max="13" width="10.21875" bestFit="1" customWidth="1"/>
    <col min="14" max="14" width="12.6640625" bestFit="1" customWidth="1"/>
    <col min="17" max="17" width="14.33203125" bestFit="1" customWidth="1"/>
  </cols>
  <sheetData>
    <row r="1" spans="1:17" ht="15" thickBot="1">
      <c r="A1" s="6" t="s">
        <v>3</v>
      </c>
      <c r="B1" s="8" t="s">
        <v>5</v>
      </c>
      <c r="C1" s="6" t="s">
        <v>1</v>
      </c>
      <c r="D1" s="6" t="s">
        <v>1139</v>
      </c>
      <c r="E1" s="6" t="s">
        <v>1140</v>
      </c>
      <c r="F1" s="6" t="s">
        <v>1141</v>
      </c>
      <c r="G1" s="6" t="s">
        <v>1142</v>
      </c>
      <c r="H1" s="6" t="s">
        <v>1143</v>
      </c>
      <c r="I1" s="6" t="s">
        <v>1144</v>
      </c>
      <c r="J1" s="6" t="s">
        <v>1145</v>
      </c>
      <c r="K1" s="6" t="s">
        <v>1146</v>
      </c>
      <c r="L1" s="6" t="s">
        <v>1147</v>
      </c>
      <c r="M1" s="6" t="s">
        <v>0</v>
      </c>
      <c r="N1" s="7" t="s">
        <v>2</v>
      </c>
      <c r="O1" s="6" t="s">
        <v>6</v>
      </c>
      <c r="P1" s="6" t="s">
        <v>4</v>
      </c>
      <c r="Q1" s="6" t="s">
        <v>7</v>
      </c>
    </row>
    <row r="2" spans="1:17">
      <c r="A2" t="s">
        <v>1134</v>
      </c>
      <c r="C2" t="s">
        <v>1133</v>
      </c>
      <c r="D2" t="s">
        <v>1148</v>
      </c>
      <c r="E2" t="s">
        <v>1149</v>
      </c>
      <c r="F2" t="s">
        <v>1150</v>
      </c>
      <c r="G2" t="s">
        <v>1151</v>
      </c>
      <c r="H2" t="s">
        <v>1152</v>
      </c>
      <c r="I2" t="s">
        <v>217</v>
      </c>
      <c r="J2" t="s">
        <v>1154</v>
      </c>
      <c r="K2" t="s">
        <v>1153</v>
      </c>
      <c r="L2" t="s">
        <v>1155</v>
      </c>
      <c r="M2" t="s">
        <v>8</v>
      </c>
      <c r="N2" s="5" t="s">
        <v>10</v>
      </c>
      <c r="O2" t="s">
        <v>11</v>
      </c>
    </row>
    <row r="3" spans="1:17">
      <c r="A3" t="s">
        <v>1135</v>
      </c>
      <c r="C3" t="s">
        <v>1133</v>
      </c>
      <c r="D3" t="s">
        <v>1148</v>
      </c>
      <c r="E3" t="s">
        <v>1149</v>
      </c>
      <c r="F3" t="s">
        <v>1150</v>
      </c>
      <c r="G3" t="s">
        <v>1151</v>
      </c>
      <c r="H3" t="s">
        <v>1152</v>
      </c>
      <c r="I3" t="s">
        <v>217</v>
      </c>
      <c r="J3" t="s">
        <v>1154</v>
      </c>
      <c r="K3" t="s">
        <v>1153</v>
      </c>
      <c r="L3" t="s">
        <v>1155</v>
      </c>
      <c r="M3" t="s">
        <v>8</v>
      </c>
      <c r="N3" s="5" t="s">
        <v>10</v>
      </c>
      <c r="O3" t="s">
        <v>11</v>
      </c>
    </row>
    <row r="4" spans="1:17">
      <c r="A4" t="s">
        <v>1136</v>
      </c>
      <c r="C4" t="s">
        <v>1133</v>
      </c>
      <c r="D4" t="s">
        <v>1148</v>
      </c>
      <c r="E4" t="s">
        <v>1149</v>
      </c>
      <c r="F4" t="s">
        <v>1150</v>
      </c>
      <c r="G4" t="s">
        <v>1151</v>
      </c>
      <c r="H4" t="s">
        <v>1152</v>
      </c>
      <c r="I4" t="s">
        <v>217</v>
      </c>
      <c r="J4" t="s">
        <v>1154</v>
      </c>
      <c r="K4" t="s">
        <v>1153</v>
      </c>
      <c r="L4" t="s">
        <v>1155</v>
      </c>
      <c r="M4" t="s">
        <v>8</v>
      </c>
      <c r="N4" s="5" t="s">
        <v>10</v>
      </c>
      <c r="O4" t="s">
        <v>11</v>
      </c>
    </row>
    <row r="5" spans="1:17">
      <c r="A5" t="s">
        <v>1137</v>
      </c>
      <c r="C5" t="s">
        <v>1133</v>
      </c>
      <c r="D5" t="s">
        <v>1148</v>
      </c>
      <c r="E5" t="s">
        <v>1149</v>
      </c>
      <c r="F5" t="s">
        <v>1150</v>
      </c>
      <c r="G5" t="s">
        <v>1151</v>
      </c>
      <c r="H5" t="s">
        <v>1152</v>
      </c>
      <c r="I5" t="s">
        <v>217</v>
      </c>
      <c r="J5" t="s">
        <v>1154</v>
      </c>
      <c r="K5" t="s">
        <v>1153</v>
      </c>
      <c r="L5" t="s">
        <v>1155</v>
      </c>
      <c r="M5" t="s">
        <v>8</v>
      </c>
      <c r="N5" s="5" t="s">
        <v>10</v>
      </c>
      <c r="O5" t="s">
        <v>11</v>
      </c>
    </row>
    <row r="6" spans="1:17">
      <c r="A6" t="s">
        <v>1138</v>
      </c>
      <c r="C6" t="s">
        <v>1133</v>
      </c>
      <c r="D6" t="s">
        <v>1148</v>
      </c>
      <c r="E6" t="s">
        <v>1149</v>
      </c>
      <c r="F6" t="s">
        <v>1150</v>
      </c>
      <c r="G6" t="s">
        <v>1151</v>
      </c>
      <c r="H6" t="s">
        <v>1152</v>
      </c>
      <c r="I6" t="s">
        <v>217</v>
      </c>
      <c r="J6" t="s">
        <v>1154</v>
      </c>
      <c r="K6" t="s">
        <v>1153</v>
      </c>
      <c r="L6" t="s">
        <v>1155</v>
      </c>
      <c r="M6" t="s">
        <v>8</v>
      </c>
      <c r="N6" s="5" t="s">
        <v>10</v>
      </c>
      <c r="O6" t="s">
        <v>11</v>
      </c>
    </row>
  </sheetData>
  <hyperlinks>
    <hyperlink ref="M2" r:id="rId1" display="test1@y.com" xr:uid="{A0CDF2FE-2DA3-4A27-BFE6-F5465EA1E844}"/>
    <hyperlink ref="M3" r:id="rId2" display="test1@y.com" xr:uid="{8613E0C0-2408-4315-81F2-3AC36D250B6D}"/>
    <hyperlink ref="M4" r:id="rId3" display="test1@y.com" xr:uid="{0B4A2E71-F645-4BFB-A5A3-E98E476F1A00}"/>
    <hyperlink ref="M5" r:id="rId4" display="test1@y.com" xr:uid="{915085F7-F9B6-4E4C-AE54-85D5C0D902B7}"/>
    <hyperlink ref="M6" r:id="rId5" display="test1@y.com" xr:uid="{83B42396-23B5-4452-A1A7-6C3FE7813FA7}"/>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F65C20-95F6-43D3-91E6-F57832769427}">
  <dimension ref="A1:P6"/>
  <sheetViews>
    <sheetView topLeftCell="D1" workbookViewId="0">
      <selection activeCell="H9" sqref="H9"/>
    </sheetView>
  </sheetViews>
  <sheetFormatPr defaultRowHeight="14.4"/>
  <cols>
    <col min="1" max="1" width="111.5546875" bestFit="1" customWidth="1"/>
    <col min="2" max="2" width="11.5546875" bestFit="1" customWidth="1"/>
    <col min="3" max="3" width="58.6640625" bestFit="1" customWidth="1"/>
    <col min="4" max="4" width="13.21875" bestFit="1" customWidth="1"/>
    <col min="5" max="5" width="12.5546875" bestFit="1" customWidth="1"/>
    <col min="6" max="6" width="15.44140625" bestFit="1" customWidth="1"/>
    <col min="7" max="7" width="16.33203125" bestFit="1" customWidth="1"/>
    <col min="8" max="8" width="11.5546875" bestFit="1" customWidth="1"/>
    <col min="9" max="9" width="20.44140625" bestFit="1" customWidth="1"/>
    <col min="10" max="11" width="11.5546875" customWidth="1"/>
    <col min="13" max="13" width="12.6640625" bestFit="1" customWidth="1"/>
  </cols>
  <sheetData>
    <row r="1" spans="1:16" ht="15" thickBot="1">
      <c r="A1" s="6" t="s">
        <v>3</v>
      </c>
      <c r="B1" s="8" t="s">
        <v>5</v>
      </c>
      <c r="C1" s="6" t="s">
        <v>1</v>
      </c>
      <c r="D1" s="6" t="s">
        <v>1139</v>
      </c>
      <c r="E1" s="6" t="s">
        <v>1140</v>
      </c>
      <c r="F1" s="6" t="s">
        <v>1312</v>
      </c>
      <c r="G1" s="6" t="s">
        <v>1313</v>
      </c>
      <c r="H1" s="6" t="s">
        <v>1314</v>
      </c>
      <c r="I1" s="6" t="s">
        <v>1318</v>
      </c>
      <c r="J1" s="6" t="s">
        <v>42</v>
      </c>
      <c r="K1" s="6" t="s">
        <v>1317</v>
      </c>
      <c r="L1" s="6" t="s">
        <v>0</v>
      </c>
      <c r="M1" s="7" t="s">
        <v>2</v>
      </c>
      <c r="N1" s="6" t="s">
        <v>6</v>
      </c>
      <c r="O1" s="6" t="s">
        <v>4</v>
      </c>
      <c r="P1" s="6" t="s">
        <v>7</v>
      </c>
    </row>
    <row r="2" spans="1:16">
      <c r="A2" t="s">
        <v>1307</v>
      </c>
      <c r="C2" t="s">
        <v>1306</v>
      </c>
      <c r="D2" t="s">
        <v>1148</v>
      </c>
      <c r="E2" t="s">
        <v>1149</v>
      </c>
      <c r="F2" t="s">
        <v>1315</v>
      </c>
      <c r="G2" t="s">
        <v>1316</v>
      </c>
      <c r="H2" t="s">
        <v>1317</v>
      </c>
      <c r="I2" t="s">
        <v>162</v>
      </c>
      <c r="J2">
        <v>200</v>
      </c>
      <c r="K2">
        <v>100</v>
      </c>
      <c r="L2" t="s">
        <v>8</v>
      </c>
      <c r="M2" s="5" t="s">
        <v>10</v>
      </c>
      <c r="N2" t="s">
        <v>11</v>
      </c>
    </row>
    <row r="3" spans="1:16">
      <c r="A3" t="s">
        <v>1308</v>
      </c>
      <c r="C3" t="s">
        <v>1306</v>
      </c>
      <c r="D3" t="s">
        <v>1148</v>
      </c>
      <c r="E3" t="s">
        <v>1149</v>
      </c>
      <c r="F3" t="s">
        <v>1315</v>
      </c>
      <c r="G3" t="s">
        <v>1316</v>
      </c>
      <c r="H3" t="s">
        <v>1317</v>
      </c>
      <c r="I3" t="s">
        <v>162</v>
      </c>
      <c r="J3">
        <v>200</v>
      </c>
      <c r="K3">
        <v>100</v>
      </c>
      <c r="L3" t="s">
        <v>8</v>
      </c>
      <c r="M3" s="5" t="s">
        <v>10</v>
      </c>
      <c r="N3" t="s">
        <v>11</v>
      </c>
    </row>
    <row r="4" spans="1:16">
      <c r="A4" t="s">
        <v>1309</v>
      </c>
      <c r="C4" t="s">
        <v>1306</v>
      </c>
      <c r="D4" t="s">
        <v>1148</v>
      </c>
      <c r="E4" t="s">
        <v>1149</v>
      </c>
      <c r="F4" t="s">
        <v>1315</v>
      </c>
      <c r="G4" t="s">
        <v>1316</v>
      </c>
      <c r="H4" t="s">
        <v>1317</v>
      </c>
      <c r="I4" t="s">
        <v>162</v>
      </c>
      <c r="J4">
        <v>200</v>
      </c>
      <c r="K4">
        <v>100</v>
      </c>
      <c r="L4" t="s">
        <v>8</v>
      </c>
      <c r="M4" s="5" t="s">
        <v>10</v>
      </c>
      <c r="N4" t="s">
        <v>11</v>
      </c>
    </row>
    <row r="5" spans="1:16">
      <c r="A5" t="s">
        <v>1310</v>
      </c>
      <c r="C5" t="s">
        <v>1306</v>
      </c>
      <c r="D5" t="s">
        <v>1148</v>
      </c>
      <c r="E5" t="s">
        <v>1149</v>
      </c>
      <c r="F5" t="s">
        <v>1315</v>
      </c>
      <c r="G5" t="s">
        <v>1316</v>
      </c>
      <c r="H5" t="s">
        <v>1317</v>
      </c>
      <c r="I5" t="s">
        <v>1319</v>
      </c>
      <c r="J5" s="175" t="s">
        <v>1320</v>
      </c>
      <c r="K5" s="177" t="s">
        <v>1320</v>
      </c>
      <c r="L5" t="s">
        <v>8</v>
      </c>
      <c r="M5" s="5" t="s">
        <v>10</v>
      </c>
      <c r="N5" t="s">
        <v>11</v>
      </c>
    </row>
    <row r="6" spans="1:16">
      <c r="A6" t="s">
        <v>1311</v>
      </c>
      <c r="C6" t="s">
        <v>1306</v>
      </c>
      <c r="D6" t="s">
        <v>1148</v>
      </c>
      <c r="E6" t="s">
        <v>1149</v>
      </c>
      <c r="F6" t="s">
        <v>1315</v>
      </c>
      <c r="G6" t="s">
        <v>1316</v>
      </c>
      <c r="H6" t="s">
        <v>1317</v>
      </c>
      <c r="I6" t="s">
        <v>1321</v>
      </c>
      <c r="J6" s="175" t="s">
        <v>1322</v>
      </c>
      <c r="K6" s="176" t="s">
        <v>1322</v>
      </c>
      <c r="L6" t="s">
        <v>8</v>
      </c>
      <c r="M6" s="5" t="s">
        <v>10</v>
      </c>
      <c r="N6" t="s">
        <v>11</v>
      </c>
    </row>
  </sheetData>
  <phoneticPr fontId="8" type="noConversion"/>
  <hyperlinks>
    <hyperlink ref="L2" r:id="rId1" display="test1@y.com" xr:uid="{898463F9-8288-4A09-96EC-6B70E6804459}"/>
    <hyperlink ref="L3" r:id="rId2" display="test1@y.com" xr:uid="{93F59967-EC24-49CA-9298-E55531504D59}"/>
    <hyperlink ref="L4" r:id="rId3" display="test1@y.com" xr:uid="{B1934BA9-5198-490A-9DC1-5B58FD7D8608}"/>
    <hyperlink ref="L5" r:id="rId4" display="test1@y.com" xr:uid="{BDADC7B3-22BF-4585-B4BD-F69794F7D788}"/>
    <hyperlink ref="L6" r:id="rId5" display="test1@y.com" xr:uid="{39BB5C18-7BB1-413F-9E70-B3BC5229535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F49750-42A5-4707-8AD3-9DC189DD4460}">
  <dimension ref="A1:I6"/>
  <sheetViews>
    <sheetView topLeftCell="D1" workbookViewId="0">
      <selection sqref="A1:I6"/>
    </sheetView>
  </sheetViews>
  <sheetFormatPr defaultRowHeight="14.4"/>
  <cols>
    <col min="1" max="1" width="95.88671875" bestFit="1" customWidth="1"/>
    <col min="2" max="2" width="28.21875" bestFit="1" customWidth="1"/>
    <col min="3" max="3" width="11.5546875" bestFit="1" customWidth="1"/>
    <col min="4" max="4" width="65.88671875" bestFit="1" customWidth="1"/>
    <col min="5" max="5" width="10.21875" bestFit="1" customWidth="1"/>
    <col min="6" max="6" width="12.6640625" bestFit="1" customWidth="1"/>
    <col min="7" max="7" width="7.77734375" bestFit="1" customWidth="1"/>
    <col min="9" max="9" width="14.33203125" bestFit="1" customWidth="1"/>
  </cols>
  <sheetData>
    <row r="1" spans="1:9" ht="15" thickBot="1">
      <c r="A1" s="6" t="s">
        <v>3</v>
      </c>
      <c r="B1" s="6" t="s">
        <v>1131</v>
      </c>
      <c r="C1" s="8" t="s">
        <v>5</v>
      </c>
      <c r="D1" s="6" t="s">
        <v>1</v>
      </c>
      <c r="E1" s="6" t="s">
        <v>0</v>
      </c>
      <c r="F1" s="7" t="s">
        <v>2</v>
      </c>
      <c r="G1" s="6" t="s">
        <v>6</v>
      </c>
      <c r="H1" s="6" t="s">
        <v>4</v>
      </c>
      <c r="I1" s="6" t="s">
        <v>7</v>
      </c>
    </row>
    <row r="2" spans="1:9">
      <c r="A2" t="s">
        <v>1156</v>
      </c>
      <c r="B2" t="s">
        <v>1132</v>
      </c>
      <c r="D2" t="s">
        <v>1161</v>
      </c>
      <c r="E2" t="s">
        <v>8</v>
      </c>
      <c r="F2" s="5" t="s">
        <v>117</v>
      </c>
      <c r="G2" t="s">
        <v>11</v>
      </c>
    </row>
    <row r="3" spans="1:9">
      <c r="A3" t="s">
        <v>1157</v>
      </c>
      <c r="B3" t="s">
        <v>1132</v>
      </c>
      <c r="D3" t="s">
        <v>1161</v>
      </c>
      <c r="E3" t="s">
        <v>8</v>
      </c>
      <c r="F3" s="5" t="s">
        <v>117</v>
      </c>
      <c r="G3" t="s">
        <v>11</v>
      </c>
    </row>
    <row r="4" spans="1:9">
      <c r="A4" t="s">
        <v>1158</v>
      </c>
      <c r="B4" t="s">
        <v>1132</v>
      </c>
      <c r="D4" t="s">
        <v>1161</v>
      </c>
      <c r="E4" t="s">
        <v>8</v>
      </c>
      <c r="F4" s="5" t="s">
        <v>117</v>
      </c>
      <c r="G4" t="s">
        <v>11</v>
      </c>
    </row>
    <row r="5" spans="1:9">
      <c r="A5" t="s">
        <v>1159</v>
      </c>
      <c r="B5" t="s">
        <v>1132</v>
      </c>
      <c r="D5" t="s">
        <v>1161</v>
      </c>
      <c r="E5" t="s">
        <v>8</v>
      </c>
      <c r="F5" s="5" t="s">
        <v>117</v>
      </c>
      <c r="G5" t="s">
        <v>11</v>
      </c>
    </row>
    <row r="6" spans="1:9">
      <c r="A6" t="s">
        <v>1160</v>
      </c>
      <c r="B6" t="s">
        <v>1132</v>
      </c>
      <c r="D6" t="s">
        <v>1161</v>
      </c>
      <c r="E6" t="s">
        <v>8</v>
      </c>
      <c r="F6" s="5" t="s">
        <v>117</v>
      </c>
      <c r="G6" t="s">
        <v>11</v>
      </c>
    </row>
  </sheetData>
  <hyperlinks>
    <hyperlink ref="E2" r:id="rId1" display="test1@y.com" xr:uid="{A483B216-92A2-451F-BC0D-7351F85B3E85}"/>
    <hyperlink ref="E3" r:id="rId2" display="test1@y.com" xr:uid="{77941B2A-F4D1-4CBB-A855-5042EA8C8A22}"/>
    <hyperlink ref="E4" r:id="rId3" display="test1@y.com" xr:uid="{14C5A451-CF4E-4476-B3EC-B46B9B1ED072}"/>
    <hyperlink ref="E5" r:id="rId4" display="test1@y.com" xr:uid="{CE0563CB-A752-4760-B7D5-5EF6493D334D}"/>
    <hyperlink ref="E6" r:id="rId5" display="test1@y.com" xr:uid="{7EC0E5FC-60C4-4AE0-9D2F-4BE7042D3C1B}"/>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C55C4-B942-4312-B680-82DF96B15B1B}">
  <dimension ref="A1:I9"/>
  <sheetViews>
    <sheetView topLeftCell="B1" workbookViewId="0">
      <selection activeCell="C13" sqref="C13"/>
    </sheetView>
  </sheetViews>
  <sheetFormatPr defaultRowHeight="14.4"/>
  <cols>
    <col min="1" max="1" width="112.44140625" bestFit="1" customWidth="1"/>
    <col min="2" max="2" width="11.5546875" bestFit="1" customWidth="1"/>
    <col min="3" max="3" width="83" bestFit="1" customWidth="1"/>
    <col min="4" max="4" width="10.21875" bestFit="1" customWidth="1"/>
    <col min="5" max="5" width="18" customWidth="1"/>
    <col min="6" max="6" width="12.6640625" bestFit="1" customWidth="1"/>
    <col min="9" max="9" width="14.33203125" bestFit="1" customWidth="1"/>
  </cols>
  <sheetData>
    <row r="1" spans="1:9" ht="15" thickBot="1">
      <c r="A1" s="6" t="s">
        <v>3</v>
      </c>
      <c r="B1" s="8" t="s">
        <v>5</v>
      </c>
      <c r="C1" s="6" t="s">
        <v>1</v>
      </c>
      <c r="D1" s="6" t="s">
        <v>0</v>
      </c>
      <c r="E1" s="6" t="s">
        <v>572</v>
      </c>
      <c r="F1" s="7" t="s">
        <v>2</v>
      </c>
      <c r="G1" s="6" t="s">
        <v>6</v>
      </c>
      <c r="H1" s="6" t="s">
        <v>4</v>
      </c>
      <c r="I1" s="6" t="s">
        <v>7</v>
      </c>
    </row>
    <row r="2" spans="1:9">
      <c r="A2" t="s">
        <v>1429</v>
      </c>
      <c r="C2" t="s">
        <v>1434</v>
      </c>
      <c r="D2" t="s">
        <v>8</v>
      </c>
      <c r="E2" s="178" t="s">
        <v>1435</v>
      </c>
      <c r="F2" s="5" t="s">
        <v>405</v>
      </c>
      <c r="G2" t="s">
        <v>11</v>
      </c>
    </row>
    <row r="3" spans="1:9">
      <c r="A3" t="s">
        <v>1430</v>
      </c>
      <c r="C3" t="s">
        <v>1434</v>
      </c>
      <c r="D3" t="s">
        <v>8</v>
      </c>
      <c r="E3" s="178" t="s">
        <v>1435</v>
      </c>
      <c r="F3" s="5" t="s">
        <v>405</v>
      </c>
      <c r="G3" t="s">
        <v>11</v>
      </c>
    </row>
    <row r="4" spans="1:9">
      <c r="A4" t="s">
        <v>1431</v>
      </c>
      <c r="C4" t="s">
        <v>1434</v>
      </c>
      <c r="D4" t="s">
        <v>8</v>
      </c>
      <c r="E4" s="178" t="s">
        <v>1435</v>
      </c>
      <c r="F4" s="5" t="s">
        <v>405</v>
      </c>
      <c r="G4" t="s">
        <v>11</v>
      </c>
    </row>
    <row r="5" spans="1:9">
      <c r="A5" t="s">
        <v>1432</v>
      </c>
      <c r="C5" t="s">
        <v>1434</v>
      </c>
      <c r="D5" t="s">
        <v>8</v>
      </c>
      <c r="E5" s="178" t="s">
        <v>1435</v>
      </c>
      <c r="F5" s="5" t="s">
        <v>405</v>
      </c>
      <c r="G5" t="s">
        <v>11</v>
      </c>
    </row>
    <row r="6" spans="1:9">
      <c r="A6" t="s">
        <v>1433</v>
      </c>
      <c r="C6" t="s">
        <v>1434</v>
      </c>
      <c r="D6" t="s">
        <v>8</v>
      </c>
      <c r="E6" s="178" t="s">
        <v>1435</v>
      </c>
      <c r="F6" s="5" t="s">
        <v>405</v>
      </c>
      <c r="G6" t="s">
        <v>11</v>
      </c>
    </row>
    <row r="9" spans="1:9">
      <c r="E9" s="23"/>
    </row>
  </sheetData>
  <phoneticPr fontId="8" type="noConversion"/>
  <hyperlinks>
    <hyperlink ref="D2" r:id="rId1" display="test1@y.com" xr:uid="{556FF2EF-FB6E-4A52-87D3-D8C1A9B989D0}"/>
    <hyperlink ref="D3" r:id="rId2" display="test1@y.com" xr:uid="{55EA392D-FF39-40A9-8E0A-31299DEB1410}"/>
    <hyperlink ref="D4" r:id="rId3" display="test1@y.com" xr:uid="{78A02596-C38B-4BB8-9A50-27AB38958F0C}"/>
    <hyperlink ref="D5" r:id="rId4" display="test1@y.com" xr:uid="{DDF50509-8FC9-4E65-95F8-E5C9FCF40BFF}"/>
    <hyperlink ref="D6" r:id="rId5" display="test1@y.com" xr:uid="{7E62F188-7272-4E56-B8BE-CE39D7D50B39}"/>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132908-CDFB-4967-8CBB-4F1E98DE0F5D}">
  <dimension ref="A1:I6"/>
  <sheetViews>
    <sheetView topLeftCell="B1" workbookViewId="0">
      <selection sqref="A1:I6"/>
    </sheetView>
  </sheetViews>
  <sheetFormatPr defaultRowHeight="14.4"/>
  <cols>
    <col min="1" max="1" width="95.88671875" bestFit="1" customWidth="1"/>
    <col min="2" max="2" width="28.21875" bestFit="1" customWidth="1"/>
    <col min="3" max="3" width="11.5546875" bestFit="1" customWidth="1"/>
    <col min="4" max="4" width="65.88671875" bestFit="1" customWidth="1"/>
    <col min="5" max="5" width="10.21875" bestFit="1" customWidth="1"/>
    <col min="6" max="6" width="12.6640625" bestFit="1" customWidth="1"/>
    <col min="8" max="8" width="8.77734375" bestFit="1" customWidth="1"/>
    <col min="9" max="9" width="14.33203125" bestFit="1" customWidth="1"/>
  </cols>
  <sheetData>
    <row r="1" spans="1:9" ht="15" thickBot="1">
      <c r="A1" s="6" t="s">
        <v>3</v>
      </c>
      <c r="B1" s="171" t="s">
        <v>402</v>
      </c>
      <c r="C1" s="8" t="s">
        <v>5</v>
      </c>
      <c r="D1" s="6" t="s">
        <v>1</v>
      </c>
      <c r="E1" s="6" t="s">
        <v>0</v>
      </c>
      <c r="F1" s="7" t="s">
        <v>2</v>
      </c>
      <c r="G1" s="6" t="s">
        <v>6</v>
      </c>
      <c r="H1" s="6" t="s">
        <v>4</v>
      </c>
      <c r="I1" s="6" t="s">
        <v>7</v>
      </c>
    </row>
    <row r="2" spans="1:9">
      <c r="A2" t="s">
        <v>1162</v>
      </c>
      <c r="B2" t="s">
        <v>1168</v>
      </c>
      <c r="D2" t="s">
        <v>1167</v>
      </c>
      <c r="E2" t="s">
        <v>8</v>
      </c>
      <c r="F2" s="5" t="s">
        <v>117</v>
      </c>
      <c r="G2" t="s">
        <v>11</v>
      </c>
    </row>
    <row r="3" spans="1:9">
      <c r="A3" t="s">
        <v>1163</v>
      </c>
      <c r="B3" t="s">
        <v>1168</v>
      </c>
      <c r="D3" t="s">
        <v>1167</v>
      </c>
      <c r="E3" t="s">
        <v>8</v>
      </c>
      <c r="F3" s="5" t="s">
        <v>117</v>
      </c>
      <c r="G3" t="s">
        <v>11</v>
      </c>
    </row>
    <row r="4" spans="1:9">
      <c r="A4" t="s">
        <v>1164</v>
      </c>
      <c r="B4" t="s">
        <v>1168</v>
      </c>
      <c r="D4" t="s">
        <v>1167</v>
      </c>
      <c r="E4" t="s">
        <v>8</v>
      </c>
      <c r="F4" s="5" t="s">
        <v>117</v>
      </c>
      <c r="G4" t="s">
        <v>11</v>
      </c>
    </row>
    <row r="5" spans="1:9">
      <c r="A5" t="s">
        <v>1165</v>
      </c>
      <c r="B5" t="s">
        <v>1168</v>
      </c>
      <c r="D5" t="s">
        <v>1167</v>
      </c>
      <c r="E5" t="s">
        <v>8</v>
      </c>
      <c r="F5" s="5" t="s">
        <v>117</v>
      </c>
      <c r="G5" t="s">
        <v>11</v>
      </c>
    </row>
    <row r="6" spans="1:9">
      <c r="A6" t="s">
        <v>1166</v>
      </c>
      <c r="B6" t="s">
        <v>1168</v>
      </c>
      <c r="D6" t="s">
        <v>1167</v>
      </c>
      <c r="E6" t="s">
        <v>8</v>
      </c>
      <c r="F6" s="5" t="s">
        <v>117</v>
      </c>
      <c r="G6" t="s">
        <v>11</v>
      </c>
    </row>
  </sheetData>
  <hyperlinks>
    <hyperlink ref="E2" r:id="rId1" display="test1@y.com" xr:uid="{E507035A-481B-4F29-879C-8D329DC43DC0}"/>
    <hyperlink ref="E3" r:id="rId2" display="test1@y.com" xr:uid="{0D40E81B-A34A-47E9-8EE1-EED169AB542A}"/>
    <hyperlink ref="E4" r:id="rId3" display="test1@y.com" xr:uid="{03D73979-04B1-4F07-BA0D-7E75BD5E9CF5}"/>
    <hyperlink ref="E5" r:id="rId4" display="test1@y.com" xr:uid="{AB55044C-FDA7-4B38-99D7-BC0E3D5742A7}"/>
    <hyperlink ref="E6" r:id="rId5" display="test1@y.com" xr:uid="{68AFE980-184B-4CF8-A67A-3ECEBF053F0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6CC0F-039A-42E1-BAEE-8ACFA9F60351}">
  <dimension ref="A1:AV3"/>
  <sheetViews>
    <sheetView topLeftCell="AH1" workbookViewId="0">
      <selection sqref="A1:AV3"/>
    </sheetView>
  </sheetViews>
  <sheetFormatPr defaultRowHeight="14.4"/>
  <cols>
    <col min="1" max="1" width="10.21875" bestFit="1" customWidth="1"/>
    <col min="2" max="2" width="57.88671875" bestFit="1" customWidth="1"/>
    <col min="3" max="3" width="12.6640625" bestFit="1" customWidth="1"/>
    <col min="4" max="4" width="114.77734375" bestFit="1" customWidth="1"/>
    <col min="5" max="5" width="8.77734375" bestFit="1" customWidth="1"/>
    <col min="6" max="6" width="11.5546875" bestFit="1"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5.88671875" bestFit="1" customWidth="1"/>
    <col min="37" max="37" width="10.6640625" bestFit="1" customWidth="1"/>
    <col min="38" max="39" width="13.77734375" bestFit="1" customWidth="1"/>
    <col min="40" max="40" width="15.109375" bestFit="1" customWidth="1"/>
    <col min="48" max="48" width="14.33203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1230</v>
      </c>
      <c r="C2" s="5" t="s">
        <v>10</v>
      </c>
      <c r="D2" t="s">
        <v>1169</v>
      </c>
      <c r="G2" t="s">
        <v>64</v>
      </c>
      <c r="H2" t="s">
        <v>1176</v>
      </c>
      <c r="I2" t="s">
        <v>66</v>
      </c>
      <c r="J2" t="s">
        <v>67</v>
      </c>
      <c r="K2" t="s">
        <v>68</v>
      </c>
      <c r="L2" t="s">
        <v>68</v>
      </c>
      <c r="M2" t="s">
        <v>69</v>
      </c>
      <c r="N2">
        <v>7265</v>
      </c>
      <c r="O2">
        <v>23727</v>
      </c>
      <c r="P2">
        <v>45346</v>
      </c>
      <c r="Q2">
        <v>23432</v>
      </c>
      <c r="R2" t="s">
        <v>70</v>
      </c>
      <c r="S2" t="s">
        <v>71</v>
      </c>
      <c r="T2" s="10" t="s">
        <v>72</v>
      </c>
      <c r="U2" s="10" t="s">
        <v>73</v>
      </c>
      <c r="V2" s="10" t="s">
        <v>74</v>
      </c>
      <c r="W2" t="s">
        <v>1175</v>
      </c>
      <c r="X2" t="s">
        <v>76</v>
      </c>
      <c r="Y2" s="11">
        <f ca="1">RAND()</f>
        <v>0.54985675770418097</v>
      </c>
      <c r="Z2" s="12">
        <v>36892</v>
      </c>
      <c r="AA2" s="12">
        <f ca="1">TODAY()+1</f>
        <v>45591</v>
      </c>
      <c r="AB2" s="12" t="s">
        <v>77</v>
      </c>
      <c r="AC2" s="13" t="s">
        <v>78</v>
      </c>
      <c r="AD2" t="s">
        <v>79</v>
      </c>
      <c r="AE2" t="s">
        <v>80</v>
      </c>
      <c r="AF2" t="s">
        <v>81</v>
      </c>
      <c r="AG2" t="s">
        <v>82</v>
      </c>
      <c r="AH2">
        <v>2141344444</v>
      </c>
      <c r="AI2" s="10" t="s">
        <v>72</v>
      </c>
      <c r="AJ2" s="10" t="s">
        <v>73</v>
      </c>
      <c r="AK2" t="s">
        <v>1173</v>
      </c>
      <c r="AL2" s="14" t="s">
        <v>84</v>
      </c>
      <c r="AM2" t="s">
        <v>84</v>
      </c>
      <c r="AN2" t="s">
        <v>1174</v>
      </c>
      <c r="AO2" t="s">
        <v>85</v>
      </c>
      <c r="AP2">
        <v>80989</v>
      </c>
      <c r="AQ2">
        <v>30</v>
      </c>
      <c r="AR2" t="s">
        <v>86</v>
      </c>
      <c r="AS2" t="s">
        <v>87</v>
      </c>
      <c r="AT2" t="s">
        <v>88</v>
      </c>
      <c r="AU2" t="s">
        <v>11</v>
      </c>
    </row>
    <row r="3" spans="1:48">
      <c r="A3" t="s">
        <v>8</v>
      </c>
      <c r="B3" t="s">
        <v>1230</v>
      </c>
      <c r="C3" s="5" t="s">
        <v>10</v>
      </c>
      <c r="D3" t="s">
        <v>1170</v>
      </c>
      <c r="G3" t="s">
        <v>64</v>
      </c>
      <c r="H3" t="s">
        <v>1171</v>
      </c>
      <c r="I3" t="s">
        <v>66</v>
      </c>
      <c r="J3" t="s">
        <v>67</v>
      </c>
      <c r="K3" t="s">
        <v>68</v>
      </c>
      <c r="L3" t="s">
        <v>68</v>
      </c>
      <c r="M3" t="s">
        <v>89</v>
      </c>
      <c r="N3">
        <v>7265</v>
      </c>
      <c r="O3">
        <v>23727</v>
      </c>
      <c r="P3">
        <v>45346</v>
      </c>
      <c r="Q3">
        <v>23432</v>
      </c>
      <c r="R3" t="s">
        <v>70</v>
      </c>
      <c r="S3" t="s">
        <v>71</v>
      </c>
      <c r="T3" s="10" t="s">
        <v>90</v>
      </c>
      <c r="U3" s="10" t="s">
        <v>73</v>
      </c>
      <c r="V3" s="10" t="s">
        <v>74</v>
      </c>
      <c r="W3" t="s">
        <v>1172</v>
      </c>
      <c r="X3" t="s">
        <v>76</v>
      </c>
      <c r="Y3" s="11">
        <f t="shared" ref="Y3" ca="1" si="0">RAND()</f>
        <v>0.58937999589664447</v>
      </c>
      <c r="Z3" s="12">
        <v>36893</v>
      </c>
      <c r="AA3" s="12">
        <f ca="1">TODAY()+1</f>
        <v>45591</v>
      </c>
      <c r="AB3" s="12" t="s">
        <v>77</v>
      </c>
      <c r="AC3" s="13" t="s">
        <v>78</v>
      </c>
      <c r="AD3" t="s">
        <v>79</v>
      </c>
      <c r="AE3" t="s">
        <v>80</v>
      </c>
      <c r="AF3" t="s">
        <v>81</v>
      </c>
      <c r="AG3" t="s">
        <v>82</v>
      </c>
      <c r="AH3">
        <v>2141344445</v>
      </c>
      <c r="AI3" s="10" t="s">
        <v>90</v>
      </c>
      <c r="AJ3" s="10" t="s">
        <v>73</v>
      </c>
      <c r="AK3" t="s">
        <v>1173</v>
      </c>
      <c r="AL3" t="s">
        <v>84</v>
      </c>
      <c r="AM3" t="s">
        <v>84</v>
      </c>
      <c r="AN3" t="s">
        <v>1174</v>
      </c>
      <c r="AO3" t="s">
        <v>85</v>
      </c>
      <c r="AP3">
        <v>11111</v>
      </c>
      <c r="AQ3">
        <v>30</v>
      </c>
      <c r="AR3" t="s">
        <v>86</v>
      </c>
      <c r="AS3" t="s">
        <v>87</v>
      </c>
      <c r="AT3" t="s">
        <v>88</v>
      </c>
      <c r="AU3" t="s">
        <v>11</v>
      </c>
    </row>
  </sheetData>
  <phoneticPr fontId="8" type="noConversion"/>
  <hyperlinks>
    <hyperlink ref="AL2" r:id="rId1" xr:uid="{201F4DFA-31E0-4C75-B9B9-AD9342329207}"/>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106F5-37D0-4EE7-8B22-E9EEF3F30772}">
  <dimension ref="A1:AU3"/>
  <sheetViews>
    <sheetView topLeftCell="E1" workbookViewId="0">
      <selection activeCell="J15" sqref="J15"/>
    </sheetView>
  </sheetViews>
  <sheetFormatPr defaultRowHeight="14.4"/>
  <cols>
    <col min="1" max="1" width="10.21875" bestFit="1" customWidth="1"/>
    <col min="2" max="2" width="66.33203125" bestFit="1" customWidth="1"/>
    <col min="3" max="3" width="12.6640625" bestFit="1" customWidth="1"/>
    <col min="4" max="4" width="123.33203125" bestFit="1" customWidth="1"/>
    <col min="5" max="5" width="8.77734375" bestFit="1" customWidth="1"/>
    <col min="6" max="6" width="11.5546875" bestFit="1" customWidth="1"/>
    <col min="7" max="7" width="12.21875" bestFit="1" customWidth="1"/>
    <col min="8" max="8" width="24.5546875" bestFit="1" customWidth="1"/>
    <col min="9" max="9" width="10.77734375" bestFit="1" customWidth="1"/>
    <col min="10" max="10" width="21.44140625" bestFit="1" customWidth="1"/>
    <col min="11" max="11" width="5.77734375" bestFit="1" customWidth="1"/>
    <col min="12" max="12" width="7.21875" bestFit="1" customWidth="1"/>
    <col min="14" max="14" width="9"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5" max="35" width="9.77734375" bestFit="1" customWidth="1"/>
    <col min="36" max="36" width="14.6640625" bestFit="1" customWidth="1"/>
    <col min="37" max="37" width="11.77734375" bestFit="1" customWidth="1"/>
    <col min="38" max="39" width="13.77734375" bestFit="1" customWidth="1"/>
    <col min="40" max="40" width="14" bestFit="1" customWidth="1"/>
    <col min="41" max="41" width="9.21875" bestFit="1" customWidth="1"/>
    <col min="43" max="43" width="11" bestFit="1" customWidth="1"/>
    <col min="44" max="44" width="12.109375" bestFit="1" customWidth="1"/>
    <col min="45" max="45" width="16.5546875" bestFit="1" customWidth="1"/>
    <col min="46" max="46" width="7.77734375" bestFit="1" customWidth="1"/>
    <col min="47" max="47" width="14.33203125" bestFit="1" customWidth="1"/>
  </cols>
  <sheetData>
    <row r="1" spans="1:4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57</v>
      </c>
      <c r="AO1" s="170" t="s">
        <v>58</v>
      </c>
      <c r="AP1" s="7" t="s">
        <v>59</v>
      </c>
      <c r="AQ1" s="7" t="s">
        <v>60</v>
      </c>
      <c r="AR1" s="7" t="s">
        <v>61</v>
      </c>
      <c r="AS1" s="7" t="s">
        <v>62</v>
      </c>
      <c r="AT1" s="7" t="s">
        <v>6</v>
      </c>
      <c r="AU1" s="7" t="s">
        <v>7</v>
      </c>
    </row>
    <row r="2" spans="1:47">
      <c r="A2" t="s">
        <v>8</v>
      </c>
      <c r="B2" t="s">
        <v>1324</v>
      </c>
      <c r="C2" s="5" t="s">
        <v>10</v>
      </c>
      <c r="D2" t="s">
        <v>1323</v>
      </c>
      <c r="G2" t="s">
        <v>64</v>
      </c>
      <c r="H2" t="s">
        <v>1327</v>
      </c>
      <c r="I2" t="s">
        <v>66</v>
      </c>
      <c r="J2" t="s">
        <v>67</v>
      </c>
      <c r="K2" t="s">
        <v>68</v>
      </c>
      <c r="L2" t="s">
        <v>68</v>
      </c>
      <c r="M2" t="s">
        <v>69</v>
      </c>
      <c r="N2">
        <v>7265</v>
      </c>
      <c r="O2">
        <v>23727</v>
      </c>
      <c r="P2">
        <v>45346</v>
      </c>
      <c r="Q2">
        <v>23432</v>
      </c>
      <c r="R2" t="s">
        <v>70</v>
      </c>
      <c r="S2" t="s">
        <v>71</v>
      </c>
      <c r="T2" s="10" t="s">
        <v>72</v>
      </c>
      <c r="U2" s="10" t="s">
        <v>73</v>
      </c>
      <c r="V2" s="10" t="s">
        <v>74</v>
      </c>
      <c r="W2" t="s">
        <v>1328</v>
      </c>
      <c r="X2" t="s">
        <v>76</v>
      </c>
      <c r="Y2" s="11">
        <f ca="1">RAND()</f>
        <v>4.5607490866632183E-2</v>
      </c>
      <c r="Z2" s="12">
        <v>36892</v>
      </c>
      <c r="AA2" s="12">
        <f ca="1">TODAY()+1</f>
        <v>45591</v>
      </c>
      <c r="AB2" s="12" t="s">
        <v>77</v>
      </c>
      <c r="AC2" s="13" t="s">
        <v>78</v>
      </c>
      <c r="AD2" t="s">
        <v>79</v>
      </c>
      <c r="AE2" t="s">
        <v>80</v>
      </c>
      <c r="AF2" t="s">
        <v>81</v>
      </c>
      <c r="AG2" t="s">
        <v>82</v>
      </c>
      <c r="AH2">
        <v>2141344444</v>
      </c>
      <c r="AI2" s="10" t="s">
        <v>72</v>
      </c>
      <c r="AJ2" s="10" t="s">
        <v>73</v>
      </c>
      <c r="AK2" t="s">
        <v>1329</v>
      </c>
      <c r="AL2" s="14" t="s">
        <v>84</v>
      </c>
      <c r="AM2" t="s">
        <v>84</v>
      </c>
      <c r="AN2" t="s">
        <v>85</v>
      </c>
      <c r="AO2">
        <v>82709</v>
      </c>
      <c r="AP2">
        <v>30</v>
      </c>
      <c r="AQ2" t="s">
        <v>86</v>
      </c>
      <c r="AR2" t="s">
        <v>87</v>
      </c>
      <c r="AS2" t="s">
        <v>88</v>
      </c>
      <c r="AT2" t="s">
        <v>11</v>
      </c>
    </row>
    <row r="3" spans="1:47">
      <c r="A3" t="s">
        <v>8</v>
      </c>
      <c r="B3" t="s">
        <v>1324</v>
      </c>
      <c r="C3" s="5" t="s">
        <v>10</v>
      </c>
      <c r="D3" t="s">
        <v>1323</v>
      </c>
      <c r="G3" t="s">
        <v>64</v>
      </c>
      <c r="H3" t="s">
        <v>1327</v>
      </c>
      <c r="I3" t="s">
        <v>66</v>
      </c>
      <c r="J3" t="s">
        <v>67</v>
      </c>
      <c r="K3" t="s">
        <v>68</v>
      </c>
      <c r="L3" t="s">
        <v>68</v>
      </c>
      <c r="M3" t="s">
        <v>89</v>
      </c>
      <c r="N3">
        <v>7265</v>
      </c>
      <c r="O3">
        <v>23727</v>
      </c>
      <c r="P3">
        <v>45346</v>
      </c>
      <c r="Q3">
        <v>23432</v>
      </c>
      <c r="R3" t="s">
        <v>70</v>
      </c>
      <c r="S3" t="s">
        <v>71</v>
      </c>
      <c r="T3" s="10" t="s">
        <v>90</v>
      </c>
      <c r="U3" s="10" t="s">
        <v>73</v>
      </c>
      <c r="V3" s="10" t="s">
        <v>74</v>
      </c>
      <c r="W3" t="s">
        <v>1325</v>
      </c>
      <c r="X3" t="s">
        <v>76</v>
      </c>
      <c r="Y3" s="11">
        <f t="shared" ref="Y3" ca="1" si="0">RAND()</f>
        <v>0.52702909970545175</v>
      </c>
      <c r="Z3" s="12">
        <v>36893</v>
      </c>
      <c r="AA3" s="12">
        <f ca="1">TODAY()+1</f>
        <v>45591</v>
      </c>
      <c r="AB3" s="12" t="s">
        <v>77</v>
      </c>
      <c r="AC3" s="13" t="s">
        <v>78</v>
      </c>
      <c r="AD3" t="s">
        <v>79</v>
      </c>
      <c r="AE3" t="s">
        <v>80</v>
      </c>
      <c r="AF3" t="s">
        <v>81</v>
      </c>
      <c r="AG3" t="s">
        <v>82</v>
      </c>
      <c r="AH3">
        <v>2141344445</v>
      </c>
      <c r="AI3" s="10" t="s">
        <v>90</v>
      </c>
      <c r="AJ3" s="10" t="s">
        <v>73</v>
      </c>
      <c r="AK3" t="s">
        <v>1326</v>
      </c>
      <c r="AL3" t="s">
        <v>84</v>
      </c>
      <c r="AM3" t="s">
        <v>84</v>
      </c>
      <c r="AN3" t="s">
        <v>85</v>
      </c>
      <c r="AO3">
        <v>82710</v>
      </c>
      <c r="AP3">
        <v>30</v>
      </c>
      <c r="AQ3" t="s">
        <v>86</v>
      </c>
      <c r="AR3" t="s">
        <v>87</v>
      </c>
      <c r="AS3" t="s">
        <v>88</v>
      </c>
      <c r="AT3" t="s">
        <v>11</v>
      </c>
    </row>
  </sheetData>
  <phoneticPr fontId="8" type="noConversion"/>
  <hyperlinks>
    <hyperlink ref="AL2" r:id="rId1" xr:uid="{A9673C1E-F987-4E65-A940-414A459826A2}"/>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5213B1-43B8-475C-98B9-693B9C0C62E2}">
  <dimension ref="A1:AV3"/>
  <sheetViews>
    <sheetView topLeftCell="AI1" workbookViewId="0">
      <selection sqref="A1:AW3"/>
    </sheetView>
  </sheetViews>
  <sheetFormatPr defaultRowHeight="14.4"/>
  <cols>
    <col min="2" max="2" width="57.88671875" bestFit="1" customWidth="1"/>
    <col min="4" max="4" width="111.21875" bestFit="1" customWidth="1"/>
    <col min="5" max="5" width="8.77734375" bestFit="1" customWidth="1"/>
    <col min="6" max="6" width="11.5546875" bestFit="1" customWidth="1"/>
    <col min="7" max="7" width="12.21875" bestFit="1" customWidth="1"/>
    <col min="8" max="8" width="19.5546875" bestFit="1" customWidth="1"/>
    <col min="22" max="22" width="15" bestFit="1" customWidth="1"/>
    <col min="23" max="23" width="23" bestFit="1" customWidth="1"/>
    <col min="25" max="25" width="9.77734375" bestFit="1" customWidth="1"/>
    <col min="27" max="27" width="13.21875" bestFit="1" customWidth="1"/>
    <col min="37" max="37" width="10.6640625" bestFit="1" customWidth="1"/>
    <col min="40" max="40" width="15.109375" bestFit="1" customWidth="1"/>
    <col min="42" max="42" width="9.2187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1233</v>
      </c>
      <c r="C2" s="5" t="s">
        <v>10</v>
      </c>
      <c r="D2" t="s">
        <v>1231</v>
      </c>
      <c r="G2" t="s">
        <v>64</v>
      </c>
      <c r="H2" t="s">
        <v>1226</v>
      </c>
      <c r="I2" t="s">
        <v>66</v>
      </c>
      <c r="J2" t="s">
        <v>67</v>
      </c>
      <c r="K2" t="s">
        <v>68</v>
      </c>
      <c r="L2" t="s">
        <v>68</v>
      </c>
      <c r="M2" t="s">
        <v>69</v>
      </c>
      <c r="N2">
        <v>7265</v>
      </c>
      <c r="O2">
        <v>23727</v>
      </c>
      <c r="P2">
        <v>45346</v>
      </c>
      <c r="Q2">
        <v>23432</v>
      </c>
      <c r="R2" t="s">
        <v>70</v>
      </c>
      <c r="S2" t="s">
        <v>71</v>
      </c>
      <c r="T2" s="10" t="s">
        <v>72</v>
      </c>
      <c r="U2" s="10" t="s">
        <v>73</v>
      </c>
      <c r="V2" s="10" t="s">
        <v>74</v>
      </c>
      <c r="W2" t="s">
        <v>1224</v>
      </c>
      <c r="X2" t="s">
        <v>76</v>
      </c>
      <c r="Y2" s="11">
        <f ca="1">RAND()</f>
        <v>0.20125746226198937</v>
      </c>
      <c r="Z2" s="12">
        <v>36892</v>
      </c>
      <c r="AA2" s="12">
        <f ca="1">TODAY()+1</f>
        <v>45591</v>
      </c>
      <c r="AB2" s="12" t="s">
        <v>77</v>
      </c>
      <c r="AC2" s="13" t="s">
        <v>78</v>
      </c>
      <c r="AD2" t="s">
        <v>79</v>
      </c>
      <c r="AE2" t="s">
        <v>80</v>
      </c>
      <c r="AF2" t="s">
        <v>81</v>
      </c>
      <c r="AG2" t="s">
        <v>82</v>
      </c>
      <c r="AH2">
        <v>2141344444</v>
      </c>
      <c r="AI2" s="10" t="s">
        <v>72</v>
      </c>
      <c r="AJ2" s="10" t="s">
        <v>73</v>
      </c>
      <c r="AK2" t="s">
        <v>1228</v>
      </c>
      <c r="AL2" s="14" t="s">
        <v>84</v>
      </c>
      <c r="AM2" t="s">
        <v>84</v>
      </c>
      <c r="AN2" t="s">
        <v>1120</v>
      </c>
      <c r="AO2" t="s">
        <v>85</v>
      </c>
      <c r="AP2">
        <v>78928</v>
      </c>
      <c r="AQ2">
        <v>30</v>
      </c>
      <c r="AR2" t="s">
        <v>86</v>
      </c>
      <c r="AS2" t="s">
        <v>87</v>
      </c>
      <c r="AT2" t="s">
        <v>88</v>
      </c>
      <c r="AU2" t="s">
        <v>11</v>
      </c>
    </row>
    <row r="3" spans="1:48">
      <c r="A3" t="s">
        <v>8</v>
      </c>
      <c r="B3" t="s">
        <v>1233</v>
      </c>
      <c r="C3" s="5" t="s">
        <v>10</v>
      </c>
      <c r="D3" t="s">
        <v>1232</v>
      </c>
      <c r="G3" t="s">
        <v>64</v>
      </c>
      <c r="H3" t="s">
        <v>1227</v>
      </c>
      <c r="I3" t="s">
        <v>66</v>
      </c>
      <c r="J3" t="s">
        <v>67</v>
      </c>
      <c r="K3" t="s">
        <v>68</v>
      </c>
      <c r="L3" t="s">
        <v>68</v>
      </c>
      <c r="M3" t="s">
        <v>89</v>
      </c>
      <c r="N3">
        <v>7265</v>
      </c>
      <c r="O3">
        <v>23727</v>
      </c>
      <c r="P3">
        <v>45346</v>
      </c>
      <c r="Q3">
        <v>23432</v>
      </c>
      <c r="R3" t="s">
        <v>70</v>
      </c>
      <c r="S3" t="s">
        <v>71</v>
      </c>
      <c r="T3" s="10" t="s">
        <v>90</v>
      </c>
      <c r="U3" s="10" t="s">
        <v>73</v>
      </c>
      <c r="V3" s="10" t="s">
        <v>74</v>
      </c>
      <c r="W3" t="s">
        <v>1225</v>
      </c>
      <c r="X3" t="s">
        <v>76</v>
      </c>
      <c r="Y3" s="11">
        <f t="shared" ref="Y3" ca="1" si="0">RAND()</f>
        <v>0.5010924097871382</v>
      </c>
      <c r="Z3" s="12">
        <v>36893</v>
      </c>
      <c r="AA3" s="12">
        <f ca="1">TODAY()+1</f>
        <v>45591</v>
      </c>
      <c r="AB3" s="12" t="s">
        <v>77</v>
      </c>
      <c r="AC3" s="13" t="s">
        <v>78</v>
      </c>
      <c r="AD3" t="s">
        <v>79</v>
      </c>
      <c r="AE3" t="s">
        <v>80</v>
      </c>
      <c r="AF3" t="s">
        <v>81</v>
      </c>
      <c r="AG3" t="s">
        <v>82</v>
      </c>
      <c r="AH3">
        <v>2141344445</v>
      </c>
      <c r="AI3" s="10" t="s">
        <v>90</v>
      </c>
      <c r="AJ3" s="10" t="s">
        <v>73</v>
      </c>
      <c r="AK3" t="s">
        <v>1229</v>
      </c>
      <c r="AL3" t="s">
        <v>84</v>
      </c>
      <c r="AM3" t="s">
        <v>84</v>
      </c>
      <c r="AN3" t="s">
        <v>1120</v>
      </c>
      <c r="AO3" t="s">
        <v>85</v>
      </c>
      <c r="AP3">
        <v>78930</v>
      </c>
      <c r="AQ3">
        <v>30</v>
      </c>
      <c r="AR3" t="s">
        <v>86</v>
      </c>
      <c r="AS3" t="s">
        <v>87</v>
      </c>
      <c r="AT3" t="s">
        <v>88</v>
      </c>
      <c r="AU3" t="s">
        <v>11</v>
      </c>
    </row>
  </sheetData>
  <phoneticPr fontId="8" type="noConversion"/>
  <hyperlinks>
    <hyperlink ref="AL2" r:id="rId1" xr:uid="{43183014-E09C-462D-9ED1-B4214903D2DC}"/>
  </hyperlinks>
  <pageMargins left="0.7" right="0.7"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7A484-D895-4222-8806-C311FC1F23BB}">
  <dimension ref="A1:BE3"/>
  <sheetViews>
    <sheetView topLeftCell="D1" workbookViewId="0">
      <selection activeCell="D11" sqref="D11"/>
    </sheetView>
  </sheetViews>
  <sheetFormatPr defaultRowHeight="14.4"/>
  <cols>
    <col min="1" max="1" width="10.21875" bestFit="1" customWidth="1"/>
    <col min="2" max="2" width="72.77734375" bestFit="1" customWidth="1"/>
    <col min="3" max="3" width="12.6640625" bestFit="1" customWidth="1"/>
    <col min="4" max="4" width="126.77734375" bestFit="1" customWidth="1"/>
    <col min="8" max="8" width="19.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7" max="37" width="10.44140625" bestFit="1" customWidth="1"/>
    <col min="38" max="38" width="13.77734375" bestFit="1" customWidth="1"/>
    <col min="40" max="40" width="15.109375" bestFit="1" customWidth="1"/>
    <col min="41" max="41" width="14" bestFit="1" customWidth="1"/>
    <col min="42" max="42" width="9.21875" bestFit="1" customWidth="1"/>
    <col min="44" max="44" width="11" bestFit="1" customWidth="1"/>
    <col min="45" max="45" width="12.109375" bestFit="1" customWidth="1"/>
    <col min="46" max="46" width="16.5546875" bestFit="1" customWidth="1"/>
    <col min="47" max="47" width="19.33203125" bestFit="1" customWidth="1"/>
    <col min="48" max="55" width="16.5546875" customWidth="1"/>
    <col min="57" max="57" width="14.33203125" bestFit="1" customWidth="1"/>
  </cols>
  <sheetData>
    <row r="1" spans="1:57"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6" t="s">
        <v>1277</v>
      </c>
      <c r="AV1" s="6" t="s">
        <v>1280</v>
      </c>
      <c r="AW1" s="6" t="s">
        <v>123</v>
      </c>
      <c r="AX1" s="6" t="s">
        <v>1285</v>
      </c>
      <c r="AY1" s="6" t="s">
        <v>1286</v>
      </c>
      <c r="AZ1" s="6" t="s">
        <v>1281</v>
      </c>
      <c r="BA1" s="6" t="s">
        <v>1282</v>
      </c>
      <c r="BB1" s="6" t="s">
        <v>1283</v>
      </c>
      <c r="BC1" s="6" t="s">
        <v>1284</v>
      </c>
      <c r="BD1" s="7" t="s">
        <v>6</v>
      </c>
      <c r="BE1" s="7" t="s">
        <v>7</v>
      </c>
    </row>
    <row r="2" spans="1:57">
      <c r="A2" t="s">
        <v>8</v>
      </c>
      <c r="B2" t="s">
        <v>1332</v>
      </c>
      <c r="C2" s="5" t="s">
        <v>10</v>
      </c>
      <c r="D2" t="s">
        <v>1330</v>
      </c>
      <c r="G2" t="s">
        <v>64</v>
      </c>
      <c r="H2" t="s">
        <v>1337</v>
      </c>
      <c r="I2" t="s">
        <v>66</v>
      </c>
      <c r="J2" t="s">
        <v>67</v>
      </c>
      <c r="K2" t="s">
        <v>68</v>
      </c>
      <c r="L2" t="s">
        <v>68</v>
      </c>
      <c r="M2" t="s">
        <v>69</v>
      </c>
      <c r="N2">
        <v>7265</v>
      </c>
      <c r="O2">
        <v>23727</v>
      </c>
      <c r="P2">
        <v>45346</v>
      </c>
      <c r="Q2">
        <v>23432</v>
      </c>
      <c r="R2" t="s">
        <v>70</v>
      </c>
      <c r="S2" t="s">
        <v>71</v>
      </c>
      <c r="T2" s="10" t="s">
        <v>72</v>
      </c>
      <c r="U2" s="10" t="s">
        <v>73</v>
      </c>
      <c r="V2" s="10" t="s">
        <v>74</v>
      </c>
      <c r="W2" t="s">
        <v>1339</v>
      </c>
      <c r="X2" t="s">
        <v>76</v>
      </c>
      <c r="Y2" s="11">
        <f ca="1">RAND()</f>
        <v>0.15049983707211623</v>
      </c>
      <c r="Z2" s="12">
        <v>36892</v>
      </c>
      <c r="AA2" s="12">
        <f ca="1">TODAY()+1</f>
        <v>45591</v>
      </c>
      <c r="AB2" s="12" t="s">
        <v>77</v>
      </c>
      <c r="AC2" s="13" t="s">
        <v>78</v>
      </c>
      <c r="AD2" t="s">
        <v>79</v>
      </c>
      <c r="AE2" t="s">
        <v>80</v>
      </c>
      <c r="AF2" t="s">
        <v>81</v>
      </c>
      <c r="AG2" t="s">
        <v>82</v>
      </c>
      <c r="AH2">
        <v>2141344444</v>
      </c>
      <c r="AI2" s="10" t="s">
        <v>72</v>
      </c>
      <c r="AJ2" s="10" t="s">
        <v>73</v>
      </c>
      <c r="AK2" t="s">
        <v>1341</v>
      </c>
      <c r="AL2" s="14" t="s">
        <v>84</v>
      </c>
      <c r="AM2" t="s">
        <v>84</v>
      </c>
      <c r="AN2" t="s">
        <v>1118</v>
      </c>
      <c r="AO2" t="s">
        <v>85</v>
      </c>
      <c r="AP2">
        <v>38100</v>
      </c>
      <c r="AQ2">
        <v>30</v>
      </c>
      <c r="AR2" t="s">
        <v>86</v>
      </c>
      <c r="AS2" t="s">
        <v>87</v>
      </c>
      <c r="AT2" t="s">
        <v>88</v>
      </c>
      <c r="AU2" t="s">
        <v>1278</v>
      </c>
      <c r="AV2">
        <v>50</v>
      </c>
      <c r="AW2">
        <v>40</v>
      </c>
      <c r="AX2" s="23" t="s">
        <v>1333</v>
      </c>
      <c r="AY2" s="23" t="s">
        <v>1334</v>
      </c>
      <c r="AZ2" s="23"/>
      <c r="BD2" t="s">
        <v>11</v>
      </c>
    </row>
    <row r="3" spans="1:57">
      <c r="A3" t="s">
        <v>8</v>
      </c>
      <c r="B3" t="s">
        <v>1332</v>
      </c>
      <c r="C3" s="5" t="s">
        <v>10</v>
      </c>
      <c r="D3" t="s">
        <v>1331</v>
      </c>
      <c r="G3" t="s">
        <v>64</v>
      </c>
      <c r="H3" t="s">
        <v>1338</v>
      </c>
      <c r="I3" t="s">
        <v>66</v>
      </c>
      <c r="J3" t="s">
        <v>67</v>
      </c>
      <c r="K3" t="s">
        <v>68</v>
      </c>
      <c r="L3" t="s">
        <v>68</v>
      </c>
      <c r="M3" t="s">
        <v>89</v>
      </c>
      <c r="N3">
        <v>7265</v>
      </c>
      <c r="O3">
        <v>23727</v>
      </c>
      <c r="P3">
        <v>45346</v>
      </c>
      <c r="Q3">
        <v>23432</v>
      </c>
      <c r="R3" t="s">
        <v>70</v>
      </c>
      <c r="S3" t="s">
        <v>71</v>
      </c>
      <c r="T3" s="10" t="s">
        <v>90</v>
      </c>
      <c r="U3" s="10" t="s">
        <v>73</v>
      </c>
      <c r="V3" s="10" t="s">
        <v>74</v>
      </c>
      <c r="W3" t="s">
        <v>1340</v>
      </c>
      <c r="X3" t="s">
        <v>76</v>
      </c>
      <c r="Y3" s="11">
        <f t="shared" ref="Y3" ca="1" si="0">RAND()</f>
        <v>0.49451338080306273</v>
      </c>
      <c r="Z3" s="12">
        <v>36893</v>
      </c>
      <c r="AA3" s="12">
        <f ca="1">TODAY()+1</f>
        <v>45591</v>
      </c>
      <c r="AB3" s="12" t="s">
        <v>77</v>
      </c>
      <c r="AC3" s="13" t="s">
        <v>78</v>
      </c>
      <c r="AD3" t="s">
        <v>79</v>
      </c>
      <c r="AE3" t="s">
        <v>80</v>
      </c>
      <c r="AF3" t="s">
        <v>81</v>
      </c>
      <c r="AG3" t="s">
        <v>82</v>
      </c>
      <c r="AH3">
        <v>2141344445</v>
      </c>
      <c r="AI3" s="10" t="s">
        <v>90</v>
      </c>
      <c r="AJ3" s="10" t="s">
        <v>73</v>
      </c>
      <c r="AK3" t="s">
        <v>1342</v>
      </c>
      <c r="AL3" t="s">
        <v>84</v>
      </c>
      <c r="AM3" t="s">
        <v>84</v>
      </c>
      <c r="AN3" t="s">
        <v>1118</v>
      </c>
      <c r="AO3" t="s">
        <v>85</v>
      </c>
      <c r="AP3">
        <v>38101</v>
      </c>
      <c r="AQ3">
        <v>30</v>
      </c>
      <c r="AR3" t="s">
        <v>86</v>
      </c>
      <c r="AS3" t="s">
        <v>87</v>
      </c>
      <c r="AT3" t="s">
        <v>88</v>
      </c>
      <c r="AU3" t="s">
        <v>1279</v>
      </c>
      <c r="AZ3" s="23" t="s">
        <v>1335</v>
      </c>
      <c r="BA3" s="23" t="s">
        <v>1336</v>
      </c>
      <c r="BB3">
        <v>51</v>
      </c>
      <c r="BC3">
        <v>41</v>
      </c>
      <c r="BD3" t="s">
        <v>11</v>
      </c>
    </row>
  </sheetData>
  <phoneticPr fontId="8" type="noConversion"/>
  <hyperlinks>
    <hyperlink ref="AL2" r:id="rId1" xr:uid="{E63C8DBD-2149-43A9-B82A-844D54287F3C}"/>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CBD65-FFAB-4C60-920A-D5205CB18FBB}">
  <dimension ref="A1:AV3"/>
  <sheetViews>
    <sheetView topLeftCell="AI1" workbookViewId="0">
      <selection activeCell="AM13" sqref="AM13"/>
    </sheetView>
  </sheetViews>
  <sheetFormatPr defaultRowHeight="14.4"/>
  <cols>
    <col min="1" max="1" width="10.21875" bestFit="1" customWidth="1"/>
    <col min="2" max="2" width="67.33203125" bestFit="1" customWidth="1"/>
    <col min="4" max="4" width="122.21875" bestFit="1" customWidth="1"/>
    <col min="5" max="5" width="8.77734375" bestFit="1" customWidth="1"/>
    <col min="6" max="6" width="11.5546875" bestFit="1" customWidth="1"/>
    <col min="8" max="8" width="26.777343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23" max="23" width="23" bestFit="1" customWidth="1"/>
    <col min="35" max="35" width="9.77734375" bestFit="1" customWidth="1"/>
    <col min="36" max="36" width="14.6640625" bestFit="1" customWidth="1"/>
    <col min="37" max="37" width="11.77734375" bestFit="1" customWidth="1"/>
    <col min="38" max="39" width="13.77734375" bestFit="1" customWidth="1"/>
    <col min="40" max="40" width="15.109375" bestFit="1" customWidth="1"/>
    <col min="41" max="41" width="14" bestFit="1" customWidth="1"/>
    <col min="42" max="42" width="9.21875" bestFit="1" customWidth="1"/>
    <col min="44" max="44" width="11" bestFit="1" customWidth="1"/>
    <col min="48" max="48" width="14.33203125" bestFit="1"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170" t="s">
        <v>58</v>
      </c>
      <c r="AQ1" s="7" t="s">
        <v>59</v>
      </c>
      <c r="AR1" s="7" t="s">
        <v>60</v>
      </c>
      <c r="AS1" s="7" t="s">
        <v>61</v>
      </c>
      <c r="AT1" s="7" t="s">
        <v>62</v>
      </c>
      <c r="AU1" s="7" t="s">
        <v>6</v>
      </c>
      <c r="AV1" s="7" t="s">
        <v>7</v>
      </c>
    </row>
    <row r="2" spans="1:48">
      <c r="A2" t="s">
        <v>8</v>
      </c>
      <c r="B2" t="s">
        <v>1343</v>
      </c>
      <c r="C2" s="5" t="s">
        <v>10</v>
      </c>
      <c r="D2" t="s">
        <v>1344</v>
      </c>
      <c r="G2" t="s">
        <v>64</v>
      </c>
      <c r="H2" t="s">
        <v>1350</v>
      </c>
      <c r="I2" t="s">
        <v>66</v>
      </c>
      <c r="J2" t="s">
        <v>67</v>
      </c>
      <c r="K2" t="s">
        <v>68</v>
      </c>
      <c r="L2" t="s">
        <v>68</v>
      </c>
      <c r="M2" t="s">
        <v>69</v>
      </c>
      <c r="N2">
        <v>7265</v>
      </c>
      <c r="O2">
        <v>23727</v>
      </c>
      <c r="P2">
        <v>45346</v>
      </c>
      <c r="Q2">
        <v>23432</v>
      </c>
      <c r="R2" t="s">
        <v>70</v>
      </c>
      <c r="S2" t="s">
        <v>71</v>
      </c>
      <c r="T2" s="10" t="s">
        <v>72</v>
      </c>
      <c r="U2" s="10" t="s">
        <v>73</v>
      </c>
      <c r="V2" s="10" t="s">
        <v>74</v>
      </c>
      <c r="W2" t="s">
        <v>1345</v>
      </c>
      <c r="X2" t="s">
        <v>76</v>
      </c>
      <c r="Y2" s="11">
        <f ca="1">RAND()</f>
        <v>0.46007448043482202</v>
      </c>
      <c r="Z2" s="12">
        <v>36892</v>
      </c>
      <c r="AA2" s="12">
        <f ca="1">TODAY()+1</f>
        <v>45591</v>
      </c>
      <c r="AB2" s="12" t="s">
        <v>77</v>
      </c>
      <c r="AC2" s="13" t="s">
        <v>78</v>
      </c>
      <c r="AD2" t="s">
        <v>79</v>
      </c>
      <c r="AE2" t="s">
        <v>80</v>
      </c>
      <c r="AF2" t="s">
        <v>81</v>
      </c>
      <c r="AG2" t="s">
        <v>82</v>
      </c>
      <c r="AH2">
        <v>2141344444</v>
      </c>
      <c r="AI2" s="10" t="s">
        <v>72</v>
      </c>
      <c r="AJ2" s="10" t="s">
        <v>73</v>
      </c>
      <c r="AK2" t="s">
        <v>1347</v>
      </c>
      <c r="AL2" s="14" t="s">
        <v>84</v>
      </c>
      <c r="AM2" t="s">
        <v>84</v>
      </c>
      <c r="AN2" t="s">
        <v>1120</v>
      </c>
      <c r="AO2" t="s">
        <v>85</v>
      </c>
      <c r="AP2">
        <v>65347</v>
      </c>
      <c r="AQ2">
        <v>30</v>
      </c>
      <c r="AR2" t="s">
        <v>86</v>
      </c>
      <c r="AS2" t="s">
        <v>87</v>
      </c>
      <c r="AT2" t="s">
        <v>88</v>
      </c>
      <c r="AU2" t="s">
        <v>11</v>
      </c>
    </row>
    <row r="3" spans="1:48">
      <c r="A3" t="s">
        <v>8</v>
      </c>
      <c r="B3" t="s">
        <v>1343</v>
      </c>
      <c r="C3" s="5" t="s">
        <v>10</v>
      </c>
      <c r="D3" t="s">
        <v>1344</v>
      </c>
      <c r="G3" t="s">
        <v>64</v>
      </c>
      <c r="H3" t="s">
        <v>1349</v>
      </c>
      <c r="I3" t="s">
        <v>66</v>
      </c>
      <c r="J3" t="s">
        <v>67</v>
      </c>
      <c r="K3" t="s">
        <v>68</v>
      </c>
      <c r="L3" t="s">
        <v>68</v>
      </c>
      <c r="M3" t="s">
        <v>89</v>
      </c>
      <c r="N3">
        <v>7265</v>
      </c>
      <c r="O3">
        <v>23727</v>
      </c>
      <c r="P3">
        <v>45346</v>
      </c>
      <c r="Q3">
        <v>23432</v>
      </c>
      <c r="R3" t="s">
        <v>70</v>
      </c>
      <c r="S3" t="s">
        <v>71</v>
      </c>
      <c r="T3" s="10" t="s">
        <v>90</v>
      </c>
      <c r="U3" s="10" t="s">
        <v>73</v>
      </c>
      <c r="V3" s="10" t="s">
        <v>74</v>
      </c>
      <c r="W3" t="s">
        <v>1346</v>
      </c>
      <c r="X3" t="s">
        <v>76</v>
      </c>
      <c r="Y3" s="11">
        <f t="shared" ref="Y3" ca="1" si="0">RAND()</f>
        <v>0.85358116137198636</v>
      </c>
      <c r="Z3" s="12">
        <v>36893</v>
      </c>
      <c r="AA3" s="12">
        <f ca="1">TODAY()+1</f>
        <v>45591</v>
      </c>
      <c r="AB3" s="12" t="s">
        <v>77</v>
      </c>
      <c r="AC3" s="13" t="s">
        <v>78</v>
      </c>
      <c r="AD3" t="s">
        <v>79</v>
      </c>
      <c r="AE3" t="s">
        <v>80</v>
      </c>
      <c r="AF3" t="s">
        <v>81</v>
      </c>
      <c r="AG3" t="s">
        <v>82</v>
      </c>
      <c r="AH3">
        <v>2141344445</v>
      </c>
      <c r="AI3" s="10" t="s">
        <v>90</v>
      </c>
      <c r="AJ3" s="10" t="s">
        <v>73</v>
      </c>
      <c r="AK3" t="s">
        <v>1348</v>
      </c>
      <c r="AL3" t="s">
        <v>84</v>
      </c>
      <c r="AM3" t="s">
        <v>84</v>
      </c>
      <c r="AN3" t="s">
        <v>1120</v>
      </c>
      <c r="AO3" t="s">
        <v>85</v>
      </c>
      <c r="AP3">
        <v>65348</v>
      </c>
      <c r="AQ3">
        <v>30</v>
      </c>
      <c r="AR3" t="s">
        <v>86</v>
      </c>
      <c r="AS3" t="s">
        <v>87</v>
      </c>
      <c r="AT3" t="s">
        <v>88</v>
      </c>
      <c r="AU3" t="s">
        <v>11</v>
      </c>
    </row>
  </sheetData>
  <phoneticPr fontId="8" type="noConversion"/>
  <hyperlinks>
    <hyperlink ref="AL2" r:id="rId1" xr:uid="{6F159BF2-2E18-442E-A077-5AF966259FB9}"/>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ECF5C-03DC-4FD8-9F6A-31BFB327DF34}">
  <dimension ref="A1:N6"/>
  <sheetViews>
    <sheetView workbookViewId="0">
      <selection activeCell="A15" sqref="A15"/>
    </sheetView>
  </sheetViews>
  <sheetFormatPr defaultRowHeight="14.4"/>
  <cols>
    <col min="1" max="1" width="107.6640625" bestFit="1" customWidth="1"/>
    <col min="2" max="2" width="11.5546875" bestFit="1" customWidth="1"/>
    <col min="3" max="3" width="68" bestFit="1" customWidth="1"/>
    <col min="4" max="4" width="12.6640625" bestFit="1" customWidth="1"/>
    <col min="5" max="5" width="11" bestFit="1" customWidth="1"/>
    <col min="6" max="6" width="9" bestFit="1" customWidth="1"/>
    <col min="7" max="8" width="10.33203125" bestFit="1" customWidth="1"/>
    <col min="9" max="9" width="4.44140625" bestFit="1" customWidth="1"/>
    <col min="10" max="10" width="7.44140625" bestFit="1" customWidth="1"/>
    <col min="11" max="11" width="10.21875" bestFit="1" customWidth="1"/>
    <col min="14" max="14" width="14.33203125" bestFit="1" customWidth="1"/>
  </cols>
  <sheetData>
    <row r="1" spans="1:14">
      <c r="A1" s="42" t="s">
        <v>3</v>
      </c>
      <c r="B1" s="42" t="s">
        <v>5</v>
      </c>
      <c r="C1" s="42" t="s">
        <v>1</v>
      </c>
      <c r="D1" s="42" t="s">
        <v>2</v>
      </c>
      <c r="E1" s="105" t="s">
        <v>60</v>
      </c>
      <c r="F1" s="105" t="s">
        <v>177</v>
      </c>
      <c r="G1" s="42" t="s">
        <v>178</v>
      </c>
      <c r="H1" s="105" t="s">
        <v>179</v>
      </c>
      <c r="I1" s="104" t="s">
        <v>1198</v>
      </c>
      <c r="J1" s="104" t="s">
        <v>1199</v>
      </c>
      <c r="K1" s="42" t="s">
        <v>0</v>
      </c>
      <c r="L1" s="42" t="s">
        <v>6</v>
      </c>
      <c r="M1" s="42" t="s">
        <v>4</v>
      </c>
      <c r="N1" s="42" t="s">
        <v>7</v>
      </c>
    </row>
    <row r="2" spans="1:14" ht="15.6">
      <c r="A2" s="2" t="s">
        <v>1178</v>
      </c>
      <c r="B2" s="2"/>
      <c r="C2" s="107" t="s">
        <v>1177</v>
      </c>
      <c r="D2" s="4" t="s">
        <v>10</v>
      </c>
      <c r="E2" s="2" t="s">
        <v>1189</v>
      </c>
      <c r="F2" s="2" t="s">
        <v>1188</v>
      </c>
      <c r="G2" s="2" t="s">
        <v>181</v>
      </c>
      <c r="H2" s="108" t="s">
        <v>1183</v>
      </c>
      <c r="I2" s="108">
        <v>20</v>
      </c>
      <c r="J2" s="108">
        <v>70</v>
      </c>
      <c r="K2" s="2" t="s">
        <v>8</v>
      </c>
      <c r="L2" s="2" t="s">
        <v>11</v>
      </c>
      <c r="M2" s="2"/>
      <c r="N2" s="2"/>
    </row>
    <row r="3" spans="1:14" ht="15.6">
      <c r="A3" s="2" t="s">
        <v>1179</v>
      </c>
      <c r="B3" s="2"/>
      <c r="C3" s="107" t="s">
        <v>1177</v>
      </c>
      <c r="D3" s="4" t="s">
        <v>10</v>
      </c>
      <c r="E3" s="2" t="s">
        <v>1190</v>
      </c>
      <c r="F3" s="2" t="s">
        <v>1191</v>
      </c>
      <c r="G3" s="2" t="s">
        <v>181</v>
      </c>
      <c r="H3" s="108" t="s">
        <v>1184</v>
      </c>
      <c r="I3" s="108">
        <v>40</v>
      </c>
      <c r="J3" s="108">
        <v>71</v>
      </c>
      <c r="K3" s="2" t="s">
        <v>8</v>
      </c>
      <c r="L3" s="2" t="s">
        <v>11</v>
      </c>
      <c r="M3" s="2"/>
      <c r="N3" s="2"/>
    </row>
    <row r="4" spans="1:14" ht="15.6">
      <c r="A4" s="2" t="s">
        <v>1180</v>
      </c>
      <c r="B4" s="2"/>
      <c r="C4" s="107" t="s">
        <v>1177</v>
      </c>
      <c r="D4" s="4" t="s">
        <v>10</v>
      </c>
      <c r="E4" s="2" t="s">
        <v>1193</v>
      </c>
      <c r="F4" s="2" t="s">
        <v>1192</v>
      </c>
      <c r="G4" s="2" t="s">
        <v>181</v>
      </c>
      <c r="H4" s="108" t="s">
        <v>1185</v>
      </c>
      <c r="I4" s="108">
        <v>60</v>
      </c>
      <c r="J4" s="108">
        <v>72</v>
      </c>
      <c r="K4" s="2" t="s">
        <v>8</v>
      </c>
      <c r="L4" s="2" t="s">
        <v>11</v>
      </c>
      <c r="M4" s="2"/>
      <c r="N4" s="2"/>
    </row>
    <row r="5" spans="1:14" ht="15.6">
      <c r="A5" s="2" t="s">
        <v>1181</v>
      </c>
      <c r="B5" s="2"/>
      <c r="C5" s="107" t="s">
        <v>1177</v>
      </c>
      <c r="D5" s="4" t="s">
        <v>10</v>
      </c>
      <c r="E5" s="2" t="s">
        <v>1195</v>
      </c>
      <c r="F5" s="2" t="s">
        <v>1194</v>
      </c>
      <c r="G5" s="2" t="s">
        <v>181</v>
      </c>
      <c r="H5" s="108" t="s">
        <v>1186</v>
      </c>
      <c r="I5" s="108">
        <v>20</v>
      </c>
      <c r="J5" s="108">
        <v>73</v>
      </c>
      <c r="K5" s="2" t="s">
        <v>8</v>
      </c>
      <c r="L5" s="2" t="s">
        <v>11</v>
      </c>
      <c r="M5" s="2"/>
      <c r="N5" s="2"/>
    </row>
    <row r="6" spans="1:14" ht="15.6">
      <c r="A6" s="2" t="s">
        <v>1182</v>
      </c>
      <c r="B6" s="2"/>
      <c r="C6" s="107" t="s">
        <v>1177</v>
      </c>
      <c r="D6" s="4" t="s">
        <v>10</v>
      </c>
      <c r="E6" s="2" t="s">
        <v>1197</v>
      </c>
      <c r="F6" s="2" t="s">
        <v>1196</v>
      </c>
      <c r="G6" s="2" t="s">
        <v>181</v>
      </c>
      <c r="H6" s="108" t="s">
        <v>1187</v>
      </c>
      <c r="I6" s="108">
        <v>20</v>
      </c>
      <c r="J6" s="108">
        <v>74</v>
      </c>
      <c r="K6" s="2" t="s">
        <v>8</v>
      </c>
      <c r="L6" s="2" t="s">
        <v>11</v>
      </c>
      <c r="M6" s="2"/>
      <c r="N6" s="2"/>
    </row>
  </sheetData>
  <hyperlinks>
    <hyperlink ref="K2" r:id="rId1" display="test1@y.com" xr:uid="{2A1532D2-E753-4EF2-9152-4B56A0765E5F}"/>
    <hyperlink ref="K3" r:id="rId2" display="test1@y.com" xr:uid="{F68F40A7-854B-4B76-B625-A3C491EBF8DF}"/>
    <hyperlink ref="K4" r:id="rId3" display="test1@y.com" xr:uid="{0A3F3CA7-A7CD-4EA0-B49D-34E100E50EDD}"/>
    <hyperlink ref="K5" r:id="rId4" display="test1@y.com" xr:uid="{8FD1A2CF-6ED5-4387-9DE6-ECF3BB61923C}"/>
    <hyperlink ref="K6" r:id="rId5" display="test1@y.com" xr:uid="{ED9E9F9D-6853-4C6B-9AE5-1187C7EB7F3B}"/>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51052-1A0B-4AFD-BEFD-8488B9F3742A}">
  <dimension ref="A1:H6"/>
  <sheetViews>
    <sheetView workbookViewId="0">
      <selection activeCell="A16" sqref="A16"/>
    </sheetView>
  </sheetViews>
  <sheetFormatPr defaultRowHeight="14.4"/>
  <cols>
    <col min="1" max="1" width="88.6640625" bestFit="1" customWidth="1"/>
    <col min="2" max="2" width="11.5546875" bestFit="1" customWidth="1"/>
    <col min="3" max="3" width="47.21875" bestFit="1" customWidth="1"/>
    <col min="4" max="4" width="12.6640625" bestFit="1" customWidth="1"/>
    <col min="5" max="5" width="10.21875" bestFit="1" customWidth="1"/>
    <col min="7" max="7" width="8.77734375" bestFit="1" customWidth="1"/>
    <col min="8" max="8" width="14.33203125" bestFit="1" customWidth="1"/>
  </cols>
  <sheetData>
    <row r="1" spans="1:8">
      <c r="A1" s="42" t="s">
        <v>3</v>
      </c>
      <c r="B1" s="42" t="s">
        <v>5</v>
      </c>
      <c r="C1" s="42" t="s">
        <v>1</v>
      </c>
      <c r="D1" s="42" t="s">
        <v>2</v>
      </c>
      <c r="E1" s="42" t="s">
        <v>0</v>
      </c>
      <c r="F1" s="42" t="s">
        <v>6</v>
      </c>
      <c r="G1" s="42" t="s">
        <v>4</v>
      </c>
      <c r="H1" s="42" t="s">
        <v>7</v>
      </c>
    </row>
    <row r="2" spans="1:8" ht="15.6">
      <c r="A2" s="2" t="s">
        <v>1200</v>
      </c>
      <c r="B2" s="2"/>
      <c r="C2" s="107" t="s">
        <v>1205</v>
      </c>
      <c r="D2" s="4" t="s">
        <v>10</v>
      </c>
      <c r="E2" s="2" t="s">
        <v>8</v>
      </c>
      <c r="F2" s="2" t="s">
        <v>11</v>
      </c>
      <c r="G2" s="2"/>
      <c r="H2" s="2"/>
    </row>
    <row r="3" spans="1:8" ht="15.6">
      <c r="A3" s="2" t="s">
        <v>1201</v>
      </c>
      <c r="B3" s="2"/>
      <c r="C3" s="107" t="s">
        <v>1205</v>
      </c>
      <c r="D3" s="4" t="s">
        <v>10</v>
      </c>
      <c r="E3" s="2" t="s">
        <v>8</v>
      </c>
      <c r="F3" s="2" t="s">
        <v>11</v>
      </c>
      <c r="G3" s="2"/>
      <c r="H3" s="2"/>
    </row>
    <row r="4" spans="1:8" ht="15.6">
      <c r="A4" s="2" t="s">
        <v>1202</v>
      </c>
      <c r="B4" s="2"/>
      <c r="C4" s="107" t="s">
        <v>1205</v>
      </c>
      <c r="D4" s="4" t="s">
        <v>10</v>
      </c>
      <c r="E4" s="2" t="s">
        <v>8</v>
      </c>
      <c r="F4" s="2" t="s">
        <v>11</v>
      </c>
      <c r="G4" s="2"/>
      <c r="H4" s="2"/>
    </row>
    <row r="5" spans="1:8" ht="15.6">
      <c r="A5" s="2" t="s">
        <v>1203</v>
      </c>
      <c r="B5" s="2"/>
      <c r="C5" s="107" t="s">
        <v>1205</v>
      </c>
      <c r="D5" s="4" t="s">
        <v>10</v>
      </c>
      <c r="E5" s="2" t="s">
        <v>8</v>
      </c>
      <c r="F5" s="2" t="s">
        <v>11</v>
      </c>
      <c r="G5" s="2"/>
      <c r="H5" s="2"/>
    </row>
    <row r="6" spans="1:8" ht="15.6">
      <c r="A6" s="2" t="s">
        <v>1204</v>
      </c>
      <c r="B6" s="2"/>
      <c r="C6" s="107" t="s">
        <v>1205</v>
      </c>
      <c r="D6" s="4" t="s">
        <v>10</v>
      </c>
      <c r="E6" s="2" t="s">
        <v>8</v>
      </c>
      <c r="F6" s="2" t="s">
        <v>11</v>
      </c>
      <c r="G6" s="2"/>
      <c r="H6" s="2"/>
    </row>
  </sheetData>
  <hyperlinks>
    <hyperlink ref="E2" r:id="rId1" display="test1@y.com" xr:uid="{929E46D2-6A2B-4D86-BC1E-73C1C7A6802F}"/>
    <hyperlink ref="E3" r:id="rId2" display="test1@y.com" xr:uid="{98DFDEF9-7B34-4928-ACA3-7FFC4F28CD5A}"/>
    <hyperlink ref="E4" r:id="rId3" display="test1@y.com" xr:uid="{062B52D3-11FD-4404-95A6-A20332D12650}"/>
    <hyperlink ref="E5" r:id="rId4" display="test1@y.com" xr:uid="{2CDEF28A-3D14-49BF-BC44-ECB1ABF758FA}"/>
    <hyperlink ref="E6" r:id="rId5" display="test1@y.com" xr:uid="{01BE2B79-A423-4A44-9966-6D197C013EF5}"/>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2A107E-0206-4850-9DB6-D206B5459D79}">
  <dimension ref="A1:H6"/>
  <sheetViews>
    <sheetView topLeftCell="B1" workbookViewId="0">
      <selection sqref="A1:H6"/>
    </sheetView>
  </sheetViews>
  <sheetFormatPr defaultRowHeight="14.4"/>
  <cols>
    <col min="1" max="1" width="92.5546875" bestFit="1" customWidth="1"/>
    <col min="2" max="2" width="11.5546875" bestFit="1" customWidth="1"/>
    <col min="3" max="3" width="62.6640625" bestFit="1" customWidth="1"/>
    <col min="4" max="4" width="10.21875" bestFit="1" customWidth="1"/>
    <col min="5" max="5" width="12.6640625" bestFit="1" customWidth="1"/>
    <col min="7" max="7" width="8.77734375" bestFit="1" customWidth="1"/>
    <col min="8" max="8" width="14.33203125" bestFit="1" customWidth="1"/>
  </cols>
  <sheetData>
    <row r="1" spans="1:8" ht="15" thickBot="1">
      <c r="A1" s="6" t="s">
        <v>3</v>
      </c>
      <c r="B1" s="8" t="s">
        <v>5</v>
      </c>
      <c r="C1" s="6" t="s">
        <v>1</v>
      </c>
      <c r="D1" s="6" t="s">
        <v>0</v>
      </c>
      <c r="E1" s="7" t="s">
        <v>2</v>
      </c>
      <c r="F1" s="6" t="s">
        <v>6</v>
      </c>
      <c r="G1" s="6" t="s">
        <v>4</v>
      </c>
      <c r="H1" s="6" t="s">
        <v>7</v>
      </c>
    </row>
    <row r="2" spans="1:8">
      <c r="A2" t="s">
        <v>1207</v>
      </c>
      <c r="C2" t="s">
        <v>1206</v>
      </c>
      <c r="D2" t="s">
        <v>8</v>
      </c>
      <c r="E2" s="5" t="s">
        <v>117</v>
      </c>
      <c r="F2" t="s">
        <v>11</v>
      </c>
    </row>
    <row r="3" spans="1:8">
      <c r="A3" t="s">
        <v>1208</v>
      </c>
      <c r="C3" t="s">
        <v>1206</v>
      </c>
      <c r="D3" t="s">
        <v>8</v>
      </c>
      <c r="E3" s="5" t="s">
        <v>117</v>
      </c>
      <c r="F3" t="s">
        <v>11</v>
      </c>
    </row>
    <row r="4" spans="1:8">
      <c r="A4" t="s">
        <v>1209</v>
      </c>
      <c r="C4" t="s">
        <v>1206</v>
      </c>
      <c r="D4" t="s">
        <v>8</v>
      </c>
      <c r="E4" s="5" t="s">
        <v>117</v>
      </c>
      <c r="F4" t="s">
        <v>11</v>
      </c>
    </row>
    <row r="5" spans="1:8">
      <c r="A5" t="s">
        <v>1210</v>
      </c>
      <c r="C5" t="s">
        <v>1206</v>
      </c>
      <c r="D5" t="s">
        <v>8</v>
      </c>
      <c r="E5" s="5" t="s">
        <v>117</v>
      </c>
      <c r="F5" t="s">
        <v>11</v>
      </c>
    </row>
    <row r="6" spans="1:8">
      <c r="A6" t="s">
        <v>1211</v>
      </c>
      <c r="C6" t="s">
        <v>1206</v>
      </c>
      <c r="D6" t="s">
        <v>8</v>
      </c>
      <c r="E6" s="5" t="s">
        <v>117</v>
      </c>
      <c r="F6" t="s">
        <v>11</v>
      </c>
    </row>
  </sheetData>
  <hyperlinks>
    <hyperlink ref="D2" r:id="rId1" display="test1@y.com" xr:uid="{0B548F86-D664-406D-8BB8-DFE4378F8F7E}"/>
    <hyperlink ref="D3" r:id="rId2" display="test1@y.com" xr:uid="{33F85546-E593-4962-B145-CE121E3E8BF9}"/>
    <hyperlink ref="D4" r:id="rId3" display="test1@y.com" xr:uid="{5200B7B8-0DA0-4CF9-9F8E-41F52B9BA695}"/>
    <hyperlink ref="D5" r:id="rId4" display="test1@y.com" xr:uid="{5D6EDA7E-D294-4660-B2C9-D66DB56A0C58}"/>
    <hyperlink ref="D6" r:id="rId5" display="test1@y.com" xr:uid="{E9A5F658-74E2-4EA8-99E4-6F63A2659D7D}"/>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C8209-7A44-4913-BD94-C3069793F222}">
  <dimension ref="A1:N6"/>
  <sheetViews>
    <sheetView topLeftCell="D1" workbookViewId="0">
      <selection activeCell="G12" sqref="G12"/>
    </sheetView>
  </sheetViews>
  <sheetFormatPr defaultRowHeight="14.4"/>
  <cols>
    <col min="1" max="1" width="139.33203125" bestFit="1" customWidth="1"/>
    <col min="2" max="2" width="11.5546875" bestFit="1" customWidth="1"/>
    <col min="3" max="3" width="107.21875" bestFit="1" customWidth="1"/>
    <col min="4" max="4" width="13.6640625" bestFit="1" customWidth="1"/>
    <col min="5" max="5" width="13.109375"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1365</v>
      </c>
      <c r="C2" t="s">
        <v>1358</v>
      </c>
      <c r="D2" s="23" t="s">
        <v>1364</v>
      </c>
      <c r="E2">
        <v>10</v>
      </c>
      <c r="F2">
        <v>20</v>
      </c>
      <c r="G2">
        <v>0</v>
      </c>
      <c r="H2">
        <v>10</v>
      </c>
      <c r="I2" s="23" t="s">
        <v>1363</v>
      </c>
      <c r="J2" t="s">
        <v>8</v>
      </c>
      <c r="K2" s="5" t="s">
        <v>405</v>
      </c>
      <c r="L2" t="s">
        <v>11</v>
      </c>
    </row>
    <row r="3" spans="1:14">
      <c r="A3" t="s">
        <v>1366</v>
      </c>
      <c r="C3" t="s">
        <v>1358</v>
      </c>
      <c r="D3" s="23" t="s">
        <v>1364</v>
      </c>
      <c r="E3">
        <v>10</v>
      </c>
      <c r="F3">
        <v>20</v>
      </c>
      <c r="G3">
        <v>0</v>
      </c>
      <c r="H3">
        <v>10</v>
      </c>
      <c r="I3" s="23" t="s">
        <v>1363</v>
      </c>
      <c r="J3" t="s">
        <v>8</v>
      </c>
      <c r="K3" s="5" t="s">
        <v>405</v>
      </c>
      <c r="L3" t="s">
        <v>11</v>
      </c>
    </row>
    <row r="4" spans="1:14">
      <c r="A4" t="s">
        <v>1367</v>
      </c>
      <c r="C4" t="s">
        <v>1358</v>
      </c>
      <c r="D4" s="23" t="s">
        <v>1364</v>
      </c>
      <c r="E4">
        <v>10</v>
      </c>
      <c r="F4">
        <v>20</v>
      </c>
      <c r="G4">
        <v>0</v>
      </c>
      <c r="H4">
        <v>10</v>
      </c>
      <c r="I4" s="23" t="s">
        <v>1363</v>
      </c>
      <c r="J4" t="s">
        <v>8</v>
      </c>
      <c r="K4" s="5" t="s">
        <v>405</v>
      </c>
      <c r="L4" t="s">
        <v>11</v>
      </c>
    </row>
    <row r="5" spans="1:14">
      <c r="A5" t="s">
        <v>1368</v>
      </c>
      <c r="C5" t="s">
        <v>1358</v>
      </c>
      <c r="D5" s="23" t="s">
        <v>1364</v>
      </c>
      <c r="E5">
        <v>10</v>
      </c>
      <c r="F5">
        <v>20</v>
      </c>
      <c r="G5">
        <v>0</v>
      </c>
      <c r="H5">
        <v>10</v>
      </c>
      <c r="I5" s="23" t="s">
        <v>1363</v>
      </c>
      <c r="J5" t="s">
        <v>8</v>
      </c>
      <c r="K5" s="5" t="s">
        <v>405</v>
      </c>
      <c r="L5" t="s">
        <v>11</v>
      </c>
    </row>
    <row r="6" spans="1:14">
      <c r="A6" t="s">
        <v>1369</v>
      </c>
      <c r="C6" t="s">
        <v>1358</v>
      </c>
      <c r="D6" s="23" t="s">
        <v>1364</v>
      </c>
      <c r="E6">
        <v>10</v>
      </c>
      <c r="F6">
        <v>20</v>
      </c>
      <c r="G6">
        <v>0</v>
      </c>
      <c r="H6">
        <v>10</v>
      </c>
      <c r="I6" s="23" t="s">
        <v>1363</v>
      </c>
      <c r="J6" t="s">
        <v>8</v>
      </c>
      <c r="K6" s="5" t="s">
        <v>405</v>
      </c>
      <c r="L6" t="s">
        <v>11</v>
      </c>
    </row>
  </sheetData>
  <phoneticPr fontId="8" type="noConversion"/>
  <hyperlinks>
    <hyperlink ref="J2" r:id="rId1" display="test1@y.com" xr:uid="{34C8A2CC-355D-4509-9955-3EBAB4E07650}"/>
    <hyperlink ref="J3" r:id="rId2" display="test1@y.com" xr:uid="{3B3C36EA-B7E6-4C2C-8E2E-48013A511FB6}"/>
    <hyperlink ref="J4" r:id="rId3" display="test1@y.com" xr:uid="{D95770C3-79C6-4D11-AA1C-F53F2387C523}"/>
    <hyperlink ref="J5" r:id="rId4" display="test1@y.com" xr:uid="{028A730E-C523-402E-816E-5F74C8332FE6}"/>
    <hyperlink ref="J6" r:id="rId5" display="test1@y.com" xr:uid="{CC532C32-4725-4BBD-88FA-0319F211C884}"/>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7F7D-A614-4A29-AFBE-06451C3160C6}">
  <dimension ref="A1:N6"/>
  <sheetViews>
    <sheetView topLeftCell="D1" workbookViewId="0">
      <selection activeCell="G15" sqref="G15"/>
    </sheetView>
  </sheetViews>
  <sheetFormatPr defaultRowHeight="14.4"/>
  <cols>
    <col min="1" max="1" width="140.77734375" bestFit="1" customWidth="1"/>
    <col min="2" max="2" width="11.5546875" bestFit="1" customWidth="1"/>
    <col min="3" max="3" width="102.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1371</v>
      </c>
      <c r="C2" t="s">
        <v>1370</v>
      </c>
      <c r="D2" s="23" t="s">
        <v>1364</v>
      </c>
      <c r="E2">
        <v>5</v>
      </c>
      <c r="F2">
        <v>5</v>
      </c>
      <c r="G2">
        <v>5</v>
      </c>
      <c r="H2">
        <v>0</v>
      </c>
      <c r="I2" s="23" t="s">
        <v>1376</v>
      </c>
      <c r="J2" t="s">
        <v>8</v>
      </c>
      <c r="K2" s="5" t="s">
        <v>405</v>
      </c>
      <c r="L2" t="s">
        <v>11</v>
      </c>
    </row>
    <row r="3" spans="1:14">
      <c r="A3" t="s">
        <v>1372</v>
      </c>
      <c r="C3" t="s">
        <v>1370</v>
      </c>
      <c r="D3" s="23" t="s">
        <v>1364</v>
      </c>
      <c r="E3">
        <v>5</v>
      </c>
      <c r="F3">
        <v>5</v>
      </c>
      <c r="G3">
        <v>5</v>
      </c>
      <c r="H3">
        <v>0</v>
      </c>
      <c r="I3" s="23" t="s">
        <v>1376</v>
      </c>
      <c r="J3" t="s">
        <v>8</v>
      </c>
      <c r="K3" s="5" t="s">
        <v>405</v>
      </c>
      <c r="L3" t="s">
        <v>11</v>
      </c>
    </row>
    <row r="4" spans="1:14">
      <c r="A4" t="s">
        <v>1373</v>
      </c>
      <c r="C4" t="s">
        <v>1370</v>
      </c>
      <c r="D4" s="23" t="s">
        <v>1364</v>
      </c>
      <c r="E4">
        <v>5</v>
      </c>
      <c r="F4">
        <v>5</v>
      </c>
      <c r="G4">
        <v>5</v>
      </c>
      <c r="H4">
        <v>0</v>
      </c>
      <c r="I4" s="23" t="s">
        <v>1376</v>
      </c>
      <c r="J4" t="s">
        <v>8</v>
      </c>
      <c r="K4" s="5" t="s">
        <v>405</v>
      </c>
      <c r="L4" t="s">
        <v>11</v>
      </c>
    </row>
    <row r="5" spans="1:14">
      <c r="A5" t="s">
        <v>1374</v>
      </c>
      <c r="C5" t="s">
        <v>1370</v>
      </c>
      <c r="D5" s="23" t="s">
        <v>1364</v>
      </c>
      <c r="E5">
        <v>5</v>
      </c>
      <c r="F5">
        <v>5</v>
      </c>
      <c r="G5">
        <v>5</v>
      </c>
      <c r="H5">
        <v>0</v>
      </c>
      <c r="I5" s="23" t="s">
        <v>1376</v>
      </c>
      <c r="J5" t="s">
        <v>8</v>
      </c>
      <c r="K5" s="5" t="s">
        <v>405</v>
      </c>
      <c r="L5" t="s">
        <v>11</v>
      </c>
    </row>
    <row r="6" spans="1:14">
      <c r="A6" t="s">
        <v>1375</v>
      </c>
      <c r="C6" t="s">
        <v>1370</v>
      </c>
      <c r="D6" s="23" t="s">
        <v>1364</v>
      </c>
      <c r="E6">
        <v>5</v>
      </c>
      <c r="F6">
        <v>5</v>
      </c>
      <c r="G6">
        <v>5</v>
      </c>
      <c r="H6">
        <v>0</v>
      </c>
      <c r="I6" s="23" t="s">
        <v>1376</v>
      </c>
      <c r="J6" t="s">
        <v>8</v>
      </c>
      <c r="K6" s="5" t="s">
        <v>405</v>
      </c>
      <c r="L6" t="s">
        <v>11</v>
      </c>
    </row>
  </sheetData>
  <hyperlinks>
    <hyperlink ref="J2" r:id="rId1" display="test1@y.com" xr:uid="{4F0FF03E-5D7D-40DA-8975-7B23003A9A9C}"/>
    <hyperlink ref="J3" r:id="rId2" display="test1@y.com" xr:uid="{BA5DA53D-8B1C-453E-B034-79CAFAF99371}"/>
    <hyperlink ref="J4" r:id="rId3" display="test1@y.com" xr:uid="{DC0E9179-D6B0-441A-8F3E-2DD7F28B7FBD}"/>
    <hyperlink ref="J5" r:id="rId4" display="test1@y.com" xr:uid="{67EFB337-A730-48F7-9C71-24624905B641}"/>
    <hyperlink ref="J6" r:id="rId5" display="test1@y.com" xr:uid="{632F2B19-BAB0-4CF5-B251-05F14FAA7C82}"/>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098AE-164A-4536-9DBF-0E0956F09D04}">
  <dimension ref="A1:N11"/>
  <sheetViews>
    <sheetView topLeftCell="D1" workbookViewId="0">
      <selection activeCell="G14" sqref="G14"/>
    </sheetView>
  </sheetViews>
  <sheetFormatPr defaultRowHeight="14.4"/>
  <cols>
    <col min="1" max="1" width="140.77734375" bestFit="1" customWidth="1"/>
    <col min="2" max="2" width="11.5546875" bestFit="1" customWidth="1"/>
    <col min="3" max="3" width="107.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1377</v>
      </c>
      <c r="C2" t="s">
        <v>1382</v>
      </c>
      <c r="D2" s="23" t="s">
        <v>1364</v>
      </c>
      <c r="E2">
        <v>0</v>
      </c>
      <c r="F2">
        <v>5</v>
      </c>
      <c r="G2">
        <v>5</v>
      </c>
      <c r="H2">
        <v>5</v>
      </c>
      <c r="I2" s="23" t="s">
        <v>1383</v>
      </c>
      <c r="J2" t="s">
        <v>8</v>
      </c>
      <c r="K2" s="5" t="s">
        <v>405</v>
      </c>
      <c r="L2" t="s">
        <v>11</v>
      </c>
    </row>
    <row r="3" spans="1:14">
      <c r="A3" t="s">
        <v>1378</v>
      </c>
      <c r="C3" t="s">
        <v>1382</v>
      </c>
      <c r="D3" s="23" t="s">
        <v>1364</v>
      </c>
      <c r="E3">
        <v>0</v>
      </c>
      <c r="F3">
        <v>5</v>
      </c>
      <c r="G3">
        <v>5</v>
      </c>
      <c r="H3">
        <v>5</v>
      </c>
      <c r="I3" s="23" t="s">
        <v>1383</v>
      </c>
      <c r="J3" t="s">
        <v>8</v>
      </c>
      <c r="K3" s="5" t="s">
        <v>405</v>
      </c>
      <c r="L3" t="s">
        <v>11</v>
      </c>
    </row>
    <row r="4" spans="1:14">
      <c r="A4" t="s">
        <v>1379</v>
      </c>
      <c r="C4" t="s">
        <v>1382</v>
      </c>
      <c r="D4" s="23" t="s">
        <v>1364</v>
      </c>
      <c r="E4">
        <v>0</v>
      </c>
      <c r="F4">
        <v>5</v>
      </c>
      <c r="G4">
        <v>5</v>
      </c>
      <c r="H4">
        <v>5</v>
      </c>
      <c r="I4" s="23" t="s">
        <v>1383</v>
      </c>
      <c r="J4" t="s">
        <v>8</v>
      </c>
      <c r="K4" s="5" t="s">
        <v>405</v>
      </c>
      <c r="L4" t="s">
        <v>11</v>
      </c>
    </row>
    <row r="5" spans="1:14">
      <c r="A5" t="s">
        <v>1380</v>
      </c>
      <c r="C5" t="s">
        <v>1382</v>
      </c>
      <c r="D5" s="23" t="s">
        <v>1364</v>
      </c>
      <c r="E5">
        <v>0</v>
      </c>
      <c r="F5">
        <v>5</v>
      </c>
      <c r="G5">
        <v>5</v>
      </c>
      <c r="H5">
        <v>5</v>
      </c>
      <c r="I5" s="23" t="s">
        <v>1383</v>
      </c>
      <c r="J5" t="s">
        <v>8</v>
      </c>
      <c r="K5" s="5" t="s">
        <v>405</v>
      </c>
      <c r="L5" t="s">
        <v>11</v>
      </c>
    </row>
    <row r="6" spans="1:14">
      <c r="A6" t="s">
        <v>1381</v>
      </c>
      <c r="C6" t="s">
        <v>1382</v>
      </c>
      <c r="D6" s="23" t="s">
        <v>1364</v>
      </c>
      <c r="E6">
        <v>0</v>
      </c>
      <c r="F6">
        <v>5</v>
      </c>
      <c r="G6">
        <v>5</v>
      </c>
      <c r="H6">
        <v>5</v>
      </c>
      <c r="I6" s="23" t="s">
        <v>1383</v>
      </c>
      <c r="J6" t="s">
        <v>8</v>
      </c>
      <c r="K6" s="5" t="s">
        <v>405</v>
      </c>
      <c r="L6" t="s">
        <v>11</v>
      </c>
    </row>
    <row r="11" spans="1:14" ht="13.95" customHeight="1"/>
  </sheetData>
  <hyperlinks>
    <hyperlink ref="J2" r:id="rId1" display="test1@y.com" xr:uid="{2BA79487-0938-4DC2-BB35-FBEDE01AB9A4}"/>
    <hyperlink ref="J3" r:id="rId2" display="test1@y.com" xr:uid="{4D6B2E8D-762C-4062-A259-AD39AEE1890A}"/>
    <hyperlink ref="J4" r:id="rId3" display="test1@y.com" xr:uid="{FD8E2762-86AC-4229-B7BA-FC170B9D172F}"/>
    <hyperlink ref="J5" r:id="rId4" display="test1@y.com" xr:uid="{C6668840-B904-456D-B9AF-9B4EB68432E3}"/>
    <hyperlink ref="J6" r:id="rId5" display="test1@y.com" xr:uid="{0D304F77-3BA6-4BA5-BC9C-AA68B7FC579C}"/>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39E8F7-2A8D-4819-95A4-41B0B18740F3}">
  <dimension ref="A1:N6"/>
  <sheetViews>
    <sheetView workbookViewId="0">
      <selection activeCell="A17" sqref="A17"/>
    </sheetView>
  </sheetViews>
  <sheetFormatPr defaultRowHeight="14.4"/>
  <cols>
    <col min="1" max="1" width="145" bestFit="1" customWidth="1"/>
    <col min="2" max="2" width="11.5546875" bestFit="1" customWidth="1"/>
    <col min="3" max="3" width="111.4414062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1386</v>
      </c>
      <c r="C2" t="s">
        <v>1391</v>
      </c>
      <c r="D2" s="23" t="s">
        <v>1364</v>
      </c>
      <c r="E2">
        <v>4</v>
      </c>
      <c r="F2">
        <v>4</v>
      </c>
      <c r="G2">
        <v>4</v>
      </c>
      <c r="H2">
        <v>4</v>
      </c>
      <c r="I2" s="23" t="s">
        <v>1392</v>
      </c>
      <c r="J2" t="s">
        <v>8</v>
      </c>
      <c r="K2" s="5" t="s">
        <v>405</v>
      </c>
      <c r="L2" t="s">
        <v>11</v>
      </c>
    </row>
    <row r="3" spans="1:14">
      <c r="A3" t="s">
        <v>1387</v>
      </c>
      <c r="C3" t="s">
        <v>1391</v>
      </c>
      <c r="D3" s="23" t="s">
        <v>1364</v>
      </c>
      <c r="E3">
        <v>4</v>
      </c>
      <c r="F3">
        <v>4</v>
      </c>
      <c r="G3">
        <v>4</v>
      </c>
      <c r="H3">
        <v>4</v>
      </c>
      <c r="I3" s="23" t="s">
        <v>1392</v>
      </c>
      <c r="J3" t="s">
        <v>8</v>
      </c>
      <c r="K3" s="5" t="s">
        <v>405</v>
      </c>
      <c r="L3" t="s">
        <v>11</v>
      </c>
    </row>
    <row r="4" spans="1:14">
      <c r="A4" t="s">
        <v>1388</v>
      </c>
      <c r="C4" t="s">
        <v>1391</v>
      </c>
      <c r="D4" s="23" t="s">
        <v>1364</v>
      </c>
      <c r="E4">
        <v>4</v>
      </c>
      <c r="F4">
        <v>4</v>
      </c>
      <c r="G4">
        <v>4</v>
      </c>
      <c r="H4">
        <v>4</v>
      </c>
      <c r="I4" s="23" t="s">
        <v>1392</v>
      </c>
      <c r="J4" t="s">
        <v>8</v>
      </c>
      <c r="K4" s="5" t="s">
        <v>405</v>
      </c>
      <c r="L4" t="s">
        <v>11</v>
      </c>
    </row>
    <row r="5" spans="1:14">
      <c r="A5" t="s">
        <v>1389</v>
      </c>
      <c r="C5" t="s">
        <v>1391</v>
      </c>
      <c r="D5" s="23" t="s">
        <v>1364</v>
      </c>
      <c r="E5">
        <v>4</v>
      </c>
      <c r="F5">
        <v>4</v>
      </c>
      <c r="G5">
        <v>4</v>
      </c>
      <c r="H5">
        <v>4</v>
      </c>
      <c r="I5" s="23" t="s">
        <v>1392</v>
      </c>
      <c r="J5" t="s">
        <v>8</v>
      </c>
      <c r="K5" s="5" t="s">
        <v>405</v>
      </c>
      <c r="L5" t="s">
        <v>11</v>
      </c>
    </row>
    <row r="6" spans="1:14">
      <c r="A6" t="s">
        <v>1390</v>
      </c>
      <c r="C6" t="s">
        <v>1391</v>
      </c>
      <c r="D6" s="23" t="s">
        <v>1364</v>
      </c>
      <c r="E6">
        <v>4</v>
      </c>
      <c r="F6">
        <v>4</v>
      </c>
      <c r="G6">
        <v>4</v>
      </c>
      <c r="H6">
        <v>4</v>
      </c>
      <c r="I6" s="23" t="s">
        <v>1392</v>
      </c>
      <c r="J6" t="s">
        <v>8</v>
      </c>
      <c r="K6" s="5" t="s">
        <v>405</v>
      </c>
      <c r="L6" t="s">
        <v>11</v>
      </c>
    </row>
  </sheetData>
  <hyperlinks>
    <hyperlink ref="J2" r:id="rId1" display="test1@y.com" xr:uid="{D6A32A3F-33F3-4373-ADE0-FE5608AAF854}"/>
    <hyperlink ref="J3" r:id="rId2" display="test1@y.com" xr:uid="{50F8CE65-53B7-439C-9E04-583B8672D9FD}"/>
    <hyperlink ref="J4" r:id="rId3" display="test1@y.com" xr:uid="{7C55C234-532D-469E-9D26-E81156242B96}"/>
    <hyperlink ref="J5" r:id="rId4" display="test1@y.com" xr:uid="{671023F6-7D3A-4DA7-8191-B601A435743B}"/>
    <hyperlink ref="J6" r:id="rId5" display="test1@y.com" xr:uid="{C1F9ED10-8EF1-4FF8-90E9-2AB30BA4E042}"/>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9485F9-127A-41E7-9C19-B632F6A5AF9E}">
  <dimension ref="A1:N7"/>
  <sheetViews>
    <sheetView topLeftCell="D1" workbookViewId="0">
      <selection activeCell="G15" sqref="G15"/>
    </sheetView>
  </sheetViews>
  <sheetFormatPr defaultRowHeight="14.4"/>
  <cols>
    <col min="1" max="1" width="145" bestFit="1" customWidth="1"/>
    <col min="2" max="2" width="11.5546875" bestFit="1" customWidth="1"/>
    <col min="3" max="3" width="92.8867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 min="13" max="13" width="8.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1393</v>
      </c>
      <c r="C2" t="s">
        <v>1398</v>
      </c>
      <c r="D2" s="23" t="s">
        <v>1406</v>
      </c>
      <c r="E2">
        <v>6</v>
      </c>
      <c r="F2">
        <v>0</v>
      </c>
      <c r="G2">
        <v>0</v>
      </c>
      <c r="H2">
        <v>8</v>
      </c>
      <c r="I2" s="23" t="s">
        <v>1426</v>
      </c>
      <c r="J2" t="s">
        <v>8</v>
      </c>
      <c r="K2" s="5" t="s">
        <v>405</v>
      </c>
      <c r="L2" t="s">
        <v>11</v>
      </c>
    </row>
    <row r="3" spans="1:14">
      <c r="A3" t="s">
        <v>1394</v>
      </c>
      <c r="C3" t="s">
        <v>1398</v>
      </c>
      <c r="D3" s="23" t="s">
        <v>1406</v>
      </c>
      <c r="E3">
        <v>6</v>
      </c>
      <c r="F3">
        <v>0</v>
      </c>
      <c r="G3">
        <v>0</v>
      </c>
      <c r="H3">
        <v>8</v>
      </c>
      <c r="I3" s="23" t="s">
        <v>1426</v>
      </c>
      <c r="J3" t="s">
        <v>8</v>
      </c>
      <c r="K3" s="5" t="s">
        <v>405</v>
      </c>
      <c r="L3" t="s">
        <v>11</v>
      </c>
    </row>
    <row r="4" spans="1:14">
      <c r="A4" t="s">
        <v>1395</v>
      </c>
      <c r="C4" t="s">
        <v>1398</v>
      </c>
      <c r="D4" s="23" t="s">
        <v>1406</v>
      </c>
      <c r="E4">
        <v>6</v>
      </c>
      <c r="F4">
        <v>0</v>
      </c>
      <c r="G4">
        <v>0</v>
      </c>
      <c r="H4">
        <v>8</v>
      </c>
      <c r="I4" s="23" t="s">
        <v>1426</v>
      </c>
      <c r="J4" t="s">
        <v>8</v>
      </c>
      <c r="K4" s="5" t="s">
        <v>405</v>
      </c>
      <c r="L4" t="s">
        <v>11</v>
      </c>
    </row>
    <row r="5" spans="1:14">
      <c r="A5" t="s">
        <v>1396</v>
      </c>
      <c r="C5" t="s">
        <v>1398</v>
      </c>
      <c r="D5" s="23" t="s">
        <v>1406</v>
      </c>
      <c r="E5">
        <v>6</v>
      </c>
      <c r="F5">
        <v>0</v>
      </c>
      <c r="G5">
        <v>0</v>
      </c>
      <c r="H5">
        <v>8</v>
      </c>
      <c r="I5" s="23" t="s">
        <v>1426</v>
      </c>
      <c r="J5" t="s">
        <v>8</v>
      </c>
      <c r="K5" s="5" t="s">
        <v>405</v>
      </c>
      <c r="L5" t="s">
        <v>11</v>
      </c>
    </row>
    <row r="6" spans="1:14">
      <c r="A6" t="s">
        <v>1397</v>
      </c>
      <c r="C6" t="s">
        <v>1398</v>
      </c>
      <c r="D6" s="23" t="s">
        <v>1406</v>
      </c>
      <c r="E6">
        <v>6</v>
      </c>
      <c r="F6">
        <v>0</v>
      </c>
      <c r="G6">
        <v>0</v>
      </c>
      <c r="H6">
        <v>8</v>
      </c>
      <c r="I6" s="23" t="s">
        <v>1426</v>
      </c>
      <c r="J6" t="s">
        <v>8</v>
      </c>
      <c r="K6" s="5" t="s">
        <v>405</v>
      </c>
      <c r="L6" t="s">
        <v>11</v>
      </c>
    </row>
    <row r="7" spans="1:14">
      <c r="I7" s="23"/>
    </row>
  </sheetData>
  <phoneticPr fontId="8" type="noConversion"/>
  <hyperlinks>
    <hyperlink ref="J2" r:id="rId1" display="test1@y.com" xr:uid="{2B4858B9-6013-46CB-8D0D-2484603886D3}"/>
    <hyperlink ref="J3" r:id="rId2" display="test1@y.com" xr:uid="{BDBB6E2B-092A-470D-A6D1-086FB41847F0}"/>
    <hyperlink ref="J4" r:id="rId3" display="test1@y.com" xr:uid="{5C9143FB-FDB6-4B46-8BCF-A67C1953821D}"/>
    <hyperlink ref="J5" r:id="rId4" display="test1@y.com" xr:uid="{913AB6E4-01E1-49DA-A51B-3185BD5F0544}"/>
    <hyperlink ref="J6" r:id="rId5" display="test1@y.com" xr:uid="{134EB8FB-11E3-4505-8476-8DB393B0B468}"/>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38A8A6-536B-4EC9-B40C-ED6B31D49F42}">
  <dimension ref="A1:N6"/>
  <sheetViews>
    <sheetView topLeftCell="D1" workbookViewId="0">
      <selection activeCell="F14" sqref="F14"/>
    </sheetView>
  </sheetViews>
  <sheetFormatPr defaultRowHeight="14.4"/>
  <cols>
    <col min="1" max="1" width="126.44140625" bestFit="1" customWidth="1"/>
    <col min="2" max="2" width="11.5546875" bestFit="1" customWidth="1"/>
    <col min="3" max="3" width="92.8867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1419</v>
      </c>
      <c r="C2" t="s">
        <v>1424</v>
      </c>
      <c r="D2" s="23" t="s">
        <v>1364</v>
      </c>
      <c r="E2">
        <v>6</v>
      </c>
      <c r="F2">
        <v>0</v>
      </c>
      <c r="G2">
        <v>6</v>
      </c>
      <c r="H2">
        <v>0</v>
      </c>
      <c r="I2" s="23" t="s">
        <v>1425</v>
      </c>
      <c r="J2" t="s">
        <v>8</v>
      </c>
      <c r="K2" s="5" t="s">
        <v>405</v>
      </c>
      <c r="L2" t="s">
        <v>11</v>
      </c>
    </row>
    <row r="3" spans="1:14">
      <c r="A3" t="s">
        <v>1420</v>
      </c>
      <c r="C3" t="s">
        <v>1424</v>
      </c>
      <c r="D3" s="23" t="s">
        <v>1364</v>
      </c>
      <c r="E3">
        <v>6</v>
      </c>
      <c r="F3">
        <v>0</v>
      </c>
      <c r="G3">
        <v>6</v>
      </c>
      <c r="H3">
        <v>0</v>
      </c>
      <c r="I3" s="23" t="s">
        <v>1425</v>
      </c>
      <c r="J3" t="s">
        <v>8</v>
      </c>
      <c r="K3" s="5" t="s">
        <v>405</v>
      </c>
      <c r="L3" t="s">
        <v>11</v>
      </c>
    </row>
    <row r="4" spans="1:14">
      <c r="A4" t="s">
        <v>1421</v>
      </c>
      <c r="C4" t="s">
        <v>1424</v>
      </c>
      <c r="D4" s="23" t="s">
        <v>1364</v>
      </c>
      <c r="E4">
        <v>6</v>
      </c>
      <c r="F4">
        <v>0</v>
      </c>
      <c r="G4">
        <v>6</v>
      </c>
      <c r="H4">
        <v>0</v>
      </c>
      <c r="I4" s="23" t="s">
        <v>1425</v>
      </c>
      <c r="J4" t="s">
        <v>8</v>
      </c>
      <c r="K4" s="5" t="s">
        <v>405</v>
      </c>
      <c r="L4" t="s">
        <v>11</v>
      </c>
    </row>
    <row r="5" spans="1:14">
      <c r="A5" t="s">
        <v>1422</v>
      </c>
      <c r="C5" t="s">
        <v>1424</v>
      </c>
      <c r="D5" s="23" t="s">
        <v>1364</v>
      </c>
      <c r="E5">
        <v>6</v>
      </c>
      <c r="F5">
        <v>0</v>
      </c>
      <c r="G5">
        <v>6</v>
      </c>
      <c r="H5">
        <v>0</v>
      </c>
      <c r="I5" s="23" t="s">
        <v>1425</v>
      </c>
      <c r="J5" t="s">
        <v>8</v>
      </c>
      <c r="K5" s="5" t="s">
        <v>405</v>
      </c>
      <c r="L5" t="s">
        <v>11</v>
      </c>
    </row>
    <row r="6" spans="1:14">
      <c r="A6" t="s">
        <v>1423</v>
      </c>
      <c r="C6" t="s">
        <v>1424</v>
      </c>
      <c r="D6" s="23" t="s">
        <v>1364</v>
      </c>
      <c r="E6">
        <v>6</v>
      </c>
      <c r="F6">
        <v>0</v>
      </c>
      <c r="G6">
        <v>6</v>
      </c>
      <c r="H6">
        <v>0</v>
      </c>
      <c r="I6" s="23" t="s">
        <v>1425</v>
      </c>
      <c r="J6" t="s">
        <v>8</v>
      </c>
      <c r="K6" s="5" t="s">
        <v>405</v>
      </c>
      <c r="L6" t="s">
        <v>11</v>
      </c>
    </row>
  </sheetData>
  <hyperlinks>
    <hyperlink ref="J2" r:id="rId1" display="test1@y.com" xr:uid="{54446E09-4A74-4003-BA84-DEE3ABC8CF9E}"/>
    <hyperlink ref="J3" r:id="rId2" display="test1@y.com" xr:uid="{F7D8C19D-1274-4C20-BA1D-34B280DFB46E}"/>
    <hyperlink ref="J4" r:id="rId3" display="test1@y.com" xr:uid="{88645D5B-8E70-49B6-8291-84BD8414A026}"/>
    <hyperlink ref="J5" r:id="rId4" display="test1@y.com" xr:uid="{CA7BC132-CD8A-406E-85C9-BF3B0564D3B3}"/>
    <hyperlink ref="J6" r:id="rId5" display="test1@y.com" xr:uid="{09962906-79C2-42A9-9931-598B1C8719F8}"/>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631B49-DA6D-4CB0-BF6B-FF8409A2F80E}">
  <dimension ref="A1:N6"/>
  <sheetViews>
    <sheetView topLeftCell="D1" workbookViewId="0">
      <selection activeCell="G16" sqref="G16"/>
    </sheetView>
  </sheetViews>
  <sheetFormatPr defaultRowHeight="14.4"/>
  <cols>
    <col min="1" max="1" width="147" bestFit="1" customWidth="1"/>
    <col min="2" max="2" width="11.5546875" bestFit="1" customWidth="1"/>
    <col min="3" max="3" width="113.4414062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1413</v>
      </c>
      <c r="C2" t="s">
        <v>1418</v>
      </c>
      <c r="D2" s="23" t="s">
        <v>1364</v>
      </c>
      <c r="E2">
        <v>3</v>
      </c>
      <c r="F2">
        <v>2</v>
      </c>
      <c r="G2">
        <v>4</v>
      </c>
      <c r="H2">
        <v>5</v>
      </c>
      <c r="I2" s="23" t="s">
        <v>1428</v>
      </c>
      <c r="J2" t="s">
        <v>8</v>
      </c>
      <c r="K2" s="5" t="s">
        <v>405</v>
      </c>
      <c r="L2" t="s">
        <v>11</v>
      </c>
    </row>
    <row r="3" spans="1:14">
      <c r="A3" t="s">
        <v>1414</v>
      </c>
      <c r="C3" t="s">
        <v>1418</v>
      </c>
      <c r="D3" s="23" t="s">
        <v>1364</v>
      </c>
      <c r="E3">
        <v>3</v>
      </c>
      <c r="F3">
        <v>2</v>
      </c>
      <c r="G3">
        <v>4</v>
      </c>
      <c r="H3">
        <v>5</v>
      </c>
      <c r="I3" s="23" t="s">
        <v>1428</v>
      </c>
      <c r="J3" t="s">
        <v>8</v>
      </c>
      <c r="K3" s="5" t="s">
        <v>405</v>
      </c>
      <c r="L3" t="s">
        <v>11</v>
      </c>
    </row>
    <row r="4" spans="1:14">
      <c r="A4" t="s">
        <v>1415</v>
      </c>
      <c r="C4" t="s">
        <v>1418</v>
      </c>
      <c r="D4" s="23" t="s">
        <v>1364</v>
      </c>
      <c r="E4">
        <v>3</v>
      </c>
      <c r="F4">
        <v>2</v>
      </c>
      <c r="G4">
        <v>4</v>
      </c>
      <c r="H4">
        <v>5</v>
      </c>
      <c r="I4" s="23" t="s">
        <v>1428</v>
      </c>
      <c r="J4" t="s">
        <v>8</v>
      </c>
      <c r="K4" s="5" t="s">
        <v>405</v>
      </c>
      <c r="L4" t="s">
        <v>11</v>
      </c>
    </row>
    <row r="5" spans="1:14">
      <c r="A5" t="s">
        <v>1416</v>
      </c>
      <c r="C5" t="s">
        <v>1418</v>
      </c>
      <c r="D5" s="23" t="s">
        <v>1364</v>
      </c>
      <c r="E5">
        <v>3</v>
      </c>
      <c r="F5">
        <v>2</v>
      </c>
      <c r="G5">
        <v>4</v>
      </c>
      <c r="H5">
        <v>5</v>
      </c>
      <c r="I5" s="23" t="s">
        <v>1428</v>
      </c>
      <c r="J5" t="s">
        <v>8</v>
      </c>
      <c r="K5" s="5" t="s">
        <v>405</v>
      </c>
      <c r="L5" t="s">
        <v>11</v>
      </c>
    </row>
    <row r="6" spans="1:14">
      <c r="A6" t="s">
        <v>1417</v>
      </c>
      <c r="C6" t="s">
        <v>1418</v>
      </c>
      <c r="D6" s="23" t="s">
        <v>1364</v>
      </c>
      <c r="E6">
        <v>3</v>
      </c>
      <c r="F6">
        <v>2</v>
      </c>
      <c r="G6">
        <v>4</v>
      </c>
      <c r="H6">
        <v>5</v>
      </c>
      <c r="I6" s="23" t="s">
        <v>1428</v>
      </c>
      <c r="J6" t="s">
        <v>8</v>
      </c>
      <c r="K6" s="5" t="s">
        <v>405</v>
      </c>
      <c r="L6" t="s">
        <v>11</v>
      </c>
    </row>
  </sheetData>
  <hyperlinks>
    <hyperlink ref="J2" r:id="rId1" display="test1@y.com" xr:uid="{9928AD07-B697-4866-B507-3D023CB1AB41}"/>
    <hyperlink ref="J3" r:id="rId2" display="test1@y.com" xr:uid="{C6FCE1FA-083D-447C-9CD1-911D959CFCC1}"/>
    <hyperlink ref="J4" r:id="rId3" display="test1@y.com" xr:uid="{749BF793-D84A-49A7-9B33-E9DD8F2211F4}"/>
    <hyperlink ref="J5" r:id="rId4" display="test1@y.com" xr:uid="{6056235B-BB88-4F2C-A209-ED7D75BD1EB8}"/>
    <hyperlink ref="J6" r:id="rId5" display="test1@y.com" xr:uid="{6C199069-D6C7-44EF-83E0-5D1E7B2300B1}"/>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A7F5C0-6384-4D9C-9D5D-982AAD316932}">
  <dimension ref="A1:N6"/>
  <sheetViews>
    <sheetView topLeftCell="D1" workbookViewId="0">
      <selection activeCell="G14" sqref="G14"/>
    </sheetView>
  </sheetViews>
  <sheetFormatPr defaultRowHeight="14.4"/>
  <cols>
    <col min="1" max="1" width="136.77734375" bestFit="1" customWidth="1"/>
    <col min="2" max="2" width="11.5546875" bestFit="1" customWidth="1"/>
    <col min="3" max="3" width="103.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2" max="12" width="7.7773437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1407</v>
      </c>
      <c r="C2" t="s">
        <v>1412</v>
      </c>
      <c r="D2" s="23" t="s">
        <v>1364</v>
      </c>
      <c r="E2">
        <v>2</v>
      </c>
      <c r="F2">
        <v>4</v>
      </c>
      <c r="G2">
        <v>2</v>
      </c>
      <c r="H2">
        <v>0</v>
      </c>
      <c r="I2" s="23" t="s">
        <v>1427</v>
      </c>
      <c r="J2" t="s">
        <v>8</v>
      </c>
      <c r="K2" s="5" t="s">
        <v>405</v>
      </c>
      <c r="L2" t="s">
        <v>11</v>
      </c>
    </row>
    <row r="3" spans="1:14">
      <c r="A3" t="s">
        <v>1408</v>
      </c>
      <c r="C3" t="s">
        <v>1412</v>
      </c>
      <c r="D3" s="23" t="s">
        <v>1364</v>
      </c>
      <c r="E3">
        <v>2</v>
      </c>
      <c r="F3">
        <v>4</v>
      </c>
      <c r="G3">
        <v>2</v>
      </c>
      <c r="H3">
        <v>0</v>
      </c>
      <c r="I3" s="23" t="s">
        <v>1427</v>
      </c>
      <c r="J3" t="s">
        <v>8</v>
      </c>
      <c r="K3" s="5" t="s">
        <v>405</v>
      </c>
      <c r="L3" t="s">
        <v>11</v>
      </c>
    </row>
    <row r="4" spans="1:14">
      <c r="A4" t="s">
        <v>1409</v>
      </c>
      <c r="C4" t="s">
        <v>1412</v>
      </c>
      <c r="D4" s="23" t="s">
        <v>1364</v>
      </c>
      <c r="E4">
        <v>2</v>
      </c>
      <c r="F4">
        <v>4</v>
      </c>
      <c r="G4">
        <v>2</v>
      </c>
      <c r="H4">
        <v>0</v>
      </c>
      <c r="I4" s="23" t="s">
        <v>1427</v>
      </c>
      <c r="J4" t="s">
        <v>8</v>
      </c>
      <c r="K4" s="5" t="s">
        <v>405</v>
      </c>
      <c r="L4" t="s">
        <v>11</v>
      </c>
    </row>
    <row r="5" spans="1:14">
      <c r="A5" t="s">
        <v>1410</v>
      </c>
      <c r="C5" t="s">
        <v>1412</v>
      </c>
      <c r="D5" s="23" t="s">
        <v>1364</v>
      </c>
      <c r="E5">
        <v>2</v>
      </c>
      <c r="F5">
        <v>4</v>
      </c>
      <c r="G5">
        <v>2</v>
      </c>
      <c r="H5">
        <v>0</v>
      </c>
      <c r="I5" s="23" t="s">
        <v>1427</v>
      </c>
      <c r="J5" t="s">
        <v>8</v>
      </c>
      <c r="K5" s="5" t="s">
        <v>405</v>
      </c>
      <c r="L5" t="s">
        <v>11</v>
      </c>
    </row>
    <row r="6" spans="1:14">
      <c r="A6" t="s">
        <v>1411</v>
      </c>
      <c r="C6" t="s">
        <v>1412</v>
      </c>
      <c r="D6" s="23" t="s">
        <v>1364</v>
      </c>
      <c r="E6">
        <v>2</v>
      </c>
      <c r="F6">
        <v>4</v>
      </c>
      <c r="G6">
        <v>2</v>
      </c>
      <c r="H6">
        <v>0</v>
      </c>
      <c r="I6" s="23" t="s">
        <v>1427</v>
      </c>
      <c r="J6" t="s">
        <v>8</v>
      </c>
      <c r="K6" s="5" t="s">
        <v>405</v>
      </c>
      <c r="L6" t="s">
        <v>11</v>
      </c>
    </row>
  </sheetData>
  <hyperlinks>
    <hyperlink ref="J2" r:id="rId1" display="test1@y.com" xr:uid="{248B9B4C-02C8-432A-9745-161260BAAEDE}"/>
    <hyperlink ref="J3" r:id="rId2" display="test1@y.com" xr:uid="{1304F969-651B-4271-B780-61BABF8D5D65}"/>
    <hyperlink ref="J4" r:id="rId3" display="test1@y.com" xr:uid="{479D37C0-8B8B-4388-A389-A40F8D81F670}"/>
    <hyperlink ref="J5" r:id="rId4" display="test1@y.com" xr:uid="{55E77E92-D3EF-468B-83CD-B2CC5791B6FF}"/>
    <hyperlink ref="J6" r:id="rId5" display="test1@y.com" xr:uid="{3D7D91FE-09C9-43E4-8E98-976FE9DE20CA}"/>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62549-D9EC-4CA0-9A5B-4B517DEF1CB0}">
  <dimension ref="A1:N6"/>
  <sheetViews>
    <sheetView topLeftCell="E1" workbookViewId="0">
      <selection sqref="A1:N6"/>
    </sheetView>
  </sheetViews>
  <sheetFormatPr defaultRowHeight="14.4"/>
  <cols>
    <col min="1" max="1" width="141.77734375" bestFit="1" customWidth="1"/>
    <col min="2" max="2" width="11.5546875" bestFit="1" customWidth="1"/>
    <col min="3" max="3" width="108.21875" bestFit="1" customWidth="1"/>
    <col min="4" max="4" width="13.6640625" bestFit="1" customWidth="1"/>
    <col min="5" max="5" width="12.88671875" bestFit="1" customWidth="1"/>
    <col min="6" max="6" width="18" bestFit="1" customWidth="1"/>
    <col min="7" max="7" width="23.33203125" bestFit="1" customWidth="1"/>
    <col min="8" max="8" width="28.44140625" bestFit="1" customWidth="1"/>
    <col min="9" max="9" width="15" bestFit="1" customWidth="1"/>
    <col min="10" max="10" width="10.21875" bestFit="1" customWidth="1"/>
    <col min="11" max="11" width="12.6640625" bestFit="1" customWidth="1"/>
    <col min="13" max="13" width="8.7773437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1399</v>
      </c>
      <c r="C2" t="s">
        <v>1404</v>
      </c>
      <c r="D2" s="23" t="s">
        <v>1406</v>
      </c>
      <c r="E2">
        <v>4</v>
      </c>
      <c r="F2">
        <v>3</v>
      </c>
      <c r="G2">
        <v>0</v>
      </c>
      <c r="H2">
        <v>3</v>
      </c>
      <c r="I2" s="23" t="s">
        <v>1405</v>
      </c>
      <c r="J2" t="s">
        <v>8</v>
      </c>
      <c r="K2" s="5" t="s">
        <v>405</v>
      </c>
      <c r="L2" t="s">
        <v>11</v>
      </c>
    </row>
    <row r="3" spans="1:14">
      <c r="A3" t="s">
        <v>1400</v>
      </c>
      <c r="C3" t="s">
        <v>1404</v>
      </c>
      <c r="D3" s="23" t="s">
        <v>1406</v>
      </c>
      <c r="E3">
        <v>4</v>
      </c>
      <c r="F3">
        <v>3</v>
      </c>
      <c r="G3">
        <v>0</v>
      </c>
      <c r="H3">
        <v>3</v>
      </c>
      <c r="I3" s="23" t="s">
        <v>1405</v>
      </c>
      <c r="J3" t="s">
        <v>8</v>
      </c>
      <c r="K3" s="5" t="s">
        <v>405</v>
      </c>
      <c r="L3" t="s">
        <v>11</v>
      </c>
    </row>
    <row r="4" spans="1:14">
      <c r="A4" t="s">
        <v>1401</v>
      </c>
      <c r="C4" t="s">
        <v>1404</v>
      </c>
      <c r="D4" s="23" t="s">
        <v>1406</v>
      </c>
      <c r="E4">
        <v>4</v>
      </c>
      <c r="F4">
        <v>3</v>
      </c>
      <c r="G4">
        <v>0</v>
      </c>
      <c r="H4">
        <v>3</v>
      </c>
      <c r="I4" s="23" t="s">
        <v>1405</v>
      </c>
      <c r="J4" t="s">
        <v>8</v>
      </c>
      <c r="K4" s="5" t="s">
        <v>405</v>
      </c>
      <c r="L4" t="s">
        <v>11</v>
      </c>
    </row>
    <row r="5" spans="1:14">
      <c r="A5" t="s">
        <v>1402</v>
      </c>
      <c r="C5" t="s">
        <v>1404</v>
      </c>
      <c r="D5" s="23" t="s">
        <v>1406</v>
      </c>
      <c r="E5">
        <v>4</v>
      </c>
      <c r="F5">
        <v>3</v>
      </c>
      <c r="G5">
        <v>0</v>
      </c>
      <c r="H5">
        <v>3</v>
      </c>
      <c r="I5" s="23" t="s">
        <v>1405</v>
      </c>
      <c r="J5" t="s">
        <v>8</v>
      </c>
      <c r="K5" s="5" t="s">
        <v>405</v>
      </c>
      <c r="L5" t="s">
        <v>11</v>
      </c>
    </row>
    <row r="6" spans="1:14">
      <c r="A6" t="s">
        <v>1403</v>
      </c>
      <c r="C6" t="s">
        <v>1404</v>
      </c>
      <c r="D6" s="23" t="s">
        <v>1406</v>
      </c>
      <c r="E6">
        <v>4</v>
      </c>
      <c r="F6">
        <v>3</v>
      </c>
      <c r="G6">
        <v>0</v>
      </c>
      <c r="H6">
        <v>3</v>
      </c>
      <c r="I6" s="23" t="s">
        <v>1405</v>
      </c>
      <c r="J6" t="s">
        <v>8</v>
      </c>
      <c r="K6" s="5" t="s">
        <v>405</v>
      </c>
      <c r="L6" t="s">
        <v>11</v>
      </c>
    </row>
  </sheetData>
  <phoneticPr fontId="8" type="noConversion"/>
  <hyperlinks>
    <hyperlink ref="J2" r:id="rId1" display="test1@y.com" xr:uid="{7A098DD0-057B-4363-8235-DFCF3B084A24}"/>
    <hyperlink ref="J3" r:id="rId2" display="test1@y.com" xr:uid="{7BC0ABD2-4E15-4CE4-95AD-C36FF449EDD1}"/>
    <hyperlink ref="J4" r:id="rId3" display="test1@y.com" xr:uid="{D88E43D7-6A67-4104-8733-8A2E3039CEE7}"/>
    <hyperlink ref="J5" r:id="rId4" display="test1@y.com" xr:uid="{F3CE45E8-E7F0-4BF2-92E8-AA960212AD74}"/>
    <hyperlink ref="J6" r:id="rId5" display="test1@y.com" xr:uid="{14E2BD15-93B3-464D-A5F4-E22C64809C59}"/>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58921-AE88-48EC-B445-DE70F917FBA9}">
  <dimension ref="A1:J6"/>
  <sheetViews>
    <sheetView workbookViewId="0">
      <selection activeCell="A9" sqref="A9"/>
    </sheetView>
  </sheetViews>
  <sheetFormatPr defaultRowHeight="14.4"/>
  <cols>
    <col min="1" max="1" width="108.77734375" bestFit="1" customWidth="1"/>
    <col min="2" max="2" width="11.5546875" bestFit="1" customWidth="1"/>
    <col min="3" max="3" width="75.77734375" bestFit="1" customWidth="1"/>
    <col min="4" max="4" width="15" bestFit="1" customWidth="1"/>
    <col min="5" max="5" width="22.88671875" bestFit="1" customWidth="1"/>
    <col min="6" max="6" width="10.21875" bestFit="1" customWidth="1"/>
    <col min="7" max="7" width="12.6640625" bestFit="1" customWidth="1"/>
    <col min="10" max="10" width="14.33203125" bestFit="1" customWidth="1"/>
  </cols>
  <sheetData>
    <row r="1" spans="1:10" ht="15" thickBot="1">
      <c r="A1" s="6" t="s">
        <v>3</v>
      </c>
      <c r="B1" s="8" t="s">
        <v>5</v>
      </c>
      <c r="C1" s="6" t="s">
        <v>1</v>
      </c>
      <c r="D1" s="6" t="s">
        <v>1362</v>
      </c>
      <c r="E1" s="6" t="s">
        <v>1436</v>
      </c>
      <c r="F1" s="6" t="s">
        <v>0</v>
      </c>
      <c r="G1" s="7" t="s">
        <v>2</v>
      </c>
      <c r="H1" s="6" t="s">
        <v>6</v>
      </c>
      <c r="I1" s="6" t="s">
        <v>4</v>
      </c>
      <c r="J1" s="6" t="s">
        <v>7</v>
      </c>
    </row>
    <row r="2" spans="1:10">
      <c r="A2" t="s">
        <v>1442</v>
      </c>
      <c r="C2" t="s">
        <v>1441</v>
      </c>
      <c r="D2" s="23" t="s">
        <v>1437</v>
      </c>
      <c r="E2" s="23" t="s">
        <v>1222</v>
      </c>
      <c r="F2" t="s">
        <v>8</v>
      </c>
      <c r="G2" s="5" t="s">
        <v>405</v>
      </c>
      <c r="H2" t="s">
        <v>11</v>
      </c>
    </row>
    <row r="3" spans="1:10">
      <c r="A3" t="s">
        <v>1443</v>
      </c>
      <c r="C3" t="s">
        <v>1441</v>
      </c>
      <c r="D3" s="23" t="s">
        <v>1438</v>
      </c>
      <c r="E3" s="23" t="s">
        <v>1222</v>
      </c>
      <c r="F3" t="s">
        <v>8</v>
      </c>
      <c r="G3" s="5" t="s">
        <v>405</v>
      </c>
      <c r="H3" t="s">
        <v>11</v>
      </c>
    </row>
    <row r="4" spans="1:10">
      <c r="A4" t="s">
        <v>1444</v>
      </c>
      <c r="C4" t="s">
        <v>1441</v>
      </c>
      <c r="D4" s="23" t="s">
        <v>1439</v>
      </c>
      <c r="E4" s="23" t="s">
        <v>1119</v>
      </c>
      <c r="F4" t="s">
        <v>8</v>
      </c>
      <c r="G4" s="5" t="s">
        <v>405</v>
      </c>
      <c r="H4" t="s">
        <v>11</v>
      </c>
    </row>
    <row r="5" spans="1:10">
      <c r="A5" t="s">
        <v>1445</v>
      </c>
      <c r="C5" t="s">
        <v>1441</v>
      </c>
      <c r="D5" s="23" t="s">
        <v>1440</v>
      </c>
      <c r="E5" s="23" t="s">
        <v>1223</v>
      </c>
      <c r="F5" t="s">
        <v>8</v>
      </c>
      <c r="G5" s="5" t="s">
        <v>405</v>
      </c>
      <c r="H5" t="s">
        <v>11</v>
      </c>
    </row>
    <row r="6" spans="1:10">
      <c r="A6" t="s">
        <v>1446</v>
      </c>
      <c r="C6" t="s">
        <v>1441</v>
      </c>
      <c r="D6" s="23" t="s">
        <v>1440</v>
      </c>
      <c r="E6" s="23" t="s">
        <v>1223</v>
      </c>
      <c r="F6" t="s">
        <v>8</v>
      </c>
      <c r="G6" s="5" t="s">
        <v>405</v>
      </c>
      <c r="H6" t="s">
        <v>11</v>
      </c>
    </row>
  </sheetData>
  <hyperlinks>
    <hyperlink ref="F2" r:id="rId1" display="test1@y.com" xr:uid="{B8098E9F-0058-4A00-8620-45C9DEE2724F}"/>
    <hyperlink ref="F3" r:id="rId2" display="test1@y.com" xr:uid="{1C0E54E6-ACC4-479E-BE95-2C6B57C7BA0F}"/>
    <hyperlink ref="F4" r:id="rId3" display="test1@y.com" xr:uid="{88FDCF1D-88A1-4C8A-ACD5-8100D1CF347C}"/>
    <hyperlink ref="F5" r:id="rId4" display="test1@y.com" xr:uid="{147FB16C-E5ED-4FB2-ACCD-F8AD0092FBD8}"/>
    <hyperlink ref="F6" r:id="rId5" display="test1@y.com" xr:uid="{9B169098-0A3D-45DB-A001-AA91392B2B19}"/>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30D7E4-D8FE-4D3A-A9DF-3FA4EFBBE401}">
  <dimension ref="A1:J6"/>
  <sheetViews>
    <sheetView topLeftCell="B1" workbookViewId="0">
      <selection activeCell="D13" sqref="D13"/>
    </sheetView>
  </sheetViews>
  <sheetFormatPr defaultRowHeight="14.4"/>
  <cols>
    <col min="1" max="1" width="104.5546875" bestFit="1" customWidth="1"/>
    <col min="2" max="2" width="11.5546875" bestFit="1" customWidth="1"/>
    <col min="3" max="3" width="71.33203125" bestFit="1" customWidth="1"/>
    <col min="4" max="4" width="23.21875" customWidth="1"/>
    <col min="5" max="5" width="11.44140625" bestFit="1" customWidth="1"/>
    <col min="6" max="6" width="10.21875" bestFit="1" customWidth="1"/>
    <col min="7" max="7" width="12.6640625" bestFit="1" customWidth="1"/>
    <col min="10" max="10" width="14.33203125" bestFit="1" customWidth="1"/>
  </cols>
  <sheetData>
    <row r="1" spans="1:10" ht="15" thickBot="1">
      <c r="A1" s="6" t="s">
        <v>3</v>
      </c>
      <c r="B1" s="8" t="s">
        <v>5</v>
      </c>
      <c r="C1" s="6" t="s">
        <v>1</v>
      </c>
      <c r="D1" s="6" t="s">
        <v>572</v>
      </c>
      <c r="E1" s="6" t="s">
        <v>217</v>
      </c>
      <c r="F1" s="6" t="s">
        <v>0</v>
      </c>
      <c r="G1" s="7" t="s">
        <v>2</v>
      </c>
      <c r="H1" s="6" t="s">
        <v>6</v>
      </c>
      <c r="I1" s="6" t="s">
        <v>4</v>
      </c>
      <c r="J1" s="6" t="s">
        <v>7</v>
      </c>
    </row>
    <row r="2" spans="1:10">
      <c r="A2" t="s">
        <v>1234</v>
      </c>
      <c r="C2" t="s">
        <v>1289</v>
      </c>
      <c r="D2" t="s">
        <v>1239</v>
      </c>
      <c r="E2" t="s">
        <v>1288</v>
      </c>
      <c r="F2" t="s">
        <v>8</v>
      </c>
      <c r="G2" s="5" t="s">
        <v>117</v>
      </c>
      <c r="H2" t="s">
        <v>11</v>
      </c>
    </row>
    <row r="3" spans="1:10">
      <c r="A3" t="s">
        <v>1235</v>
      </c>
      <c r="C3" t="s">
        <v>1289</v>
      </c>
      <c r="D3" t="s">
        <v>1239</v>
      </c>
      <c r="E3" t="s">
        <v>1288</v>
      </c>
      <c r="F3" t="s">
        <v>8</v>
      </c>
      <c r="G3" s="5" t="s">
        <v>117</v>
      </c>
      <c r="H3" t="s">
        <v>11</v>
      </c>
    </row>
    <row r="4" spans="1:10">
      <c r="A4" t="s">
        <v>1236</v>
      </c>
      <c r="C4" t="s">
        <v>1289</v>
      </c>
      <c r="D4" t="s">
        <v>1239</v>
      </c>
      <c r="E4" t="s">
        <v>1288</v>
      </c>
      <c r="F4" t="s">
        <v>8</v>
      </c>
      <c r="G4" s="5" t="s">
        <v>117</v>
      </c>
      <c r="H4" t="s">
        <v>11</v>
      </c>
    </row>
    <row r="5" spans="1:10">
      <c r="A5" t="s">
        <v>1237</v>
      </c>
      <c r="C5" t="s">
        <v>1289</v>
      </c>
      <c r="D5" t="s">
        <v>1239</v>
      </c>
      <c r="E5" t="s">
        <v>1288</v>
      </c>
      <c r="F5" t="s">
        <v>8</v>
      </c>
      <c r="G5" s="5" t="s">
        <v>117</v>
      </c>
      <c r="H5" t="s">
        <v>11</v>
      </c>
    </row>
    <row r="6" spans="1:10">
      <c r="A6" t="s">
        <v>1238</v>
      </c>
      <c r="C6" t="s">
        <v>1289</v>
      </c>
      <c r="D6" t="s">
        <v>1239</v>
      </c>
      <c r="E6" t="s">
        <v>1288</v>
      </c>
      <c r="F6" t="s">
        <v>8</v>
      </c>
      <c r="G6" s="5" t="s">
        <v>117</v>
      </c>
      <c r="H6" t="s">
        <v>11</v>
      </c>
    </row>
  </sheetData>
  <hyperlinks>
    <hyperlink ref="F2" r:id="rId1" display="test1@y.com" xr:uid="{781E53A6-3F85-4D16-9349-EE24D044485F}"/>
    <hyperlink ref="F3" r:id="rId2" display="test1@y.com" xr:uid="{E5D56F39-9BB7-4C96-BB91-F6AC98E23E49}"/>
    <hyperlink ref="F4" r:id="rId3" display="test1@y.com" xr:uid="{B0B8F910-FDC2-4C43-A092-E41BA92D82E0}"/>
    <hyperlink ref="F5" r:id="rId4" display="test1@y.com" xr:uid="{313A01F2-C190-443D-AF19-453AEC843F32}"/>
    <hyperlink ref="F6" r:id="rId5" display="test1@y.com" xr:uid="{F54D7014-2AB2-4A9A-BE70-FE47CFD2C105}"/>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B238DC-157D-4B4B-AC32-36C4825CCBAB}">
  <dimension ref="A1:L6"/>
  <sheetViews>
    <sheetView topLeftCell="D1" workbookViewId="0">
      <selection activeCell="J11" sqref="J11"/>
    </sheetView>
  </sheetViews>
  <sheetFormatPr defaultRowHeight="14.4"/>
  <cols>
    <col min="1" max="1" width="147.44140625" bestFit="1" customWidth="1"/>
    <col min="2" max="2" width="14.6640625" customWidth="1"/>
    <col min="3" max="3" width="88.44140625" bestFit="1" customWidth="1"/>
    <col min="4" max="7" width="16.109375" bestFit="1" customWidth="1"/>
    <col min="8" max="8" width="10.21875" bestFit="1" customWidth="1"/>
    <col min="9" max="9" width="12.6640625" bestFit="1" customWidth="1"/>
    <col min="12" max="12" width="14.33203125" bestFit="1" customWidth="1"/>
  </cols>
  <sheetData>
    <row r="1" spans="1:12" ht="15" thickBot="1">
      <c r="A1" s="6" t="s">
        <v>3</v>
      </c>
      <c r="B1" s="8" t="s">
        <v>5</v>
      </c>
      <c r="C1" s="6" t="s">
        <v>1</v>
      </c>
      <c r="D1" s="6" t="s">
        <v>1218</v>
      </c>
      <c r="E1" s="6" t="s">
        <v>1219</v>
      </c>
      <c r="F1" s="6" t="s">
        <v>1220</v>
      </c>
      <c r="G1" s="6" t="s">
        <v>1221</v>
      </c>
      <c r="H1" s="6" t="s">
        <v>0</v>
      </c>
      <c r="I1" s="7" t="s">
        <v>2</v>
      </c>
      <c r="J1" s="6" t="s">
        <v>6</v>
      </c>
      <c r="K1" s="6" t="s">
        <v>4</v>
      </c>
      <c r="L1" s="6" t="s">
        <v>7</v>
      </c>
    </row>
    <row r="2" spans="1:12">
      <c r="A2" t="s">
        <v>1212</v>
      </c>
      <c r="C2" t="s">
        <v>1217</v>
      </c>
      <c r="D2" t="s">
        <v>1118</v>
      </c>
      <c r="E2" t="s">
        <v>1222</v>
      </c>
      <c r="F2" t="s">
        <v>1119</v>
      </c>
      <c r="G2" s="172" t="s">
        <v>1223</v>
      </c>
      <c r="H2" t="s">
        <v>8</v>
      </c>
      <c r="I2" s="5" t="s">
        <v>117</v>
      </c>
      <c r="J2" t="s">
        <v>11</v>
      </c>
    </row>
    <row r="3" spans="1:12">
      <c r="A3" t="s">
        <v>1213</v>
      </c>
      <c r="C3" t="s">
        <v>1217</v>
      </c>
      <c r="D3" t="s">
        <v>1118</v>
      </c>
      <c r="E3" t="s">
        <v>1222</v>
      </c>
      <c r="F3" t="s">
        <v>1119</v>
      </c>
      <c r="G3" s="172" t="s">
        <v>1223</v>
      </c>
      <c r="H3" t="s">
        <v>8</v>
      </c>
      <c r="I3" s="5" t="s">
        <v>117</v>
      </c>
      <c r="J3" t="s">
        <v>11</v>
      </c>
    </row>
    <row r="4" spans="1:12">
      <c r="A4" t="s">
        <v>1214</v>
      </c>
      <c r="C4" t="s">
        <v>1217</v>
      </c>
      <c r="D4" t="s">
        <v>1118</v>
      </c>
      <c r="E4" t="s">
        <v>1222</v>
      </c>
      <c r="F4" t="s">
        <v>1119</v>
      </c>
      <c r="G4" s="172" t="s">
        <v>1223</v>
      </c>
      <c r="H4" t="s">
        <v>8</v>
      </c>
      <c r="I4" s="5" t="s">
        <v>117</v>
      </c>
      <c r="J4" t="s">
        <v>11</v>
      </c>
    </row>
    <row r="5" spans="1:12">
      <c r="A5" t="s">
        <v>1215</v>
      </c>
      <c r="C5" t="s">
        <v>1217</v>
      </c>
      <c r="D5" t="s">
        <v>1118</v>
      </c>
      <c r="E5" t="s">
        <v>1222</v>
      </c>
      <c r="F5" t="s">
        <v>1119</v>
      </c>
      <c r="G5" s="172" t="s">
        <v>1223</v>
      </c>
      <c r="H5" t="s">
        <v>8</v>
      </c>
      <c r="I5" s="5" t="s">
        <v>117</v>
      </c>
      <c r="J5" t="s">
        <v>11</v>
      </c>
    </row>
    <row r="6" spans="1:12">
      <c r="A6" t="s">
        <v>1216</v>
      </c>
      <c r="C6" t="s">
        <v>1217</v>
      </c>
      <c r="D6" t="s">
        <v>1118</v>
      </c>
      <c r="E6" t="s">
        <v>1222</v>
      </c>
      <c r="F6" t="s">
        <v>1119</v>
      </c>
      <c r="G6" s="172" t="s">
        <v>1223</v>
      </c>
      <c r="H6" t="s">
        <v>8</v>
      </c>
      <c r="I6" s="5" t="s">
        <v>117</v>
      </c>
      <c r="J6" t="s">
        <v>11</v>
      </c>
    </row>
  </sheetData>
  <hyperlinks>
    <hyperlink ref="H2" r:id="rId1" display="test1@y.com" xr:uid="{4EE51253-7E15-4978-9E72-DCD5140AB463}"/>
    <hyperlink ref="H3" r:id="rId2" display="test1@y.com" xr:uid="{42798946-06DD-4F73-9212-749F3050ADCD}"/>
    <hyperlink ref="H4" r:id="rId3" display="test1@y.com" xr:uid="{D5FDDC14-9C2F-424C-B4A1-8699FE9E53BA}"/>
    <hyperlink ref="H5" r:id="rId4" display="test1@y.com" xr:uid="{D66AF69C-EA87-4826-A6B0-C48F2EB114C3}"/>
    <hyperlink ref="H6" r:id="rId5" display="test1@y.com" xr:uid="{BF5937FD-9C89-4A89-BD41-C2C7AE0D9680}"/>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F2B02-FC22-430F-9FB8-BEAAF34D3337}">
  <dimension ref="A1:Q6"/>
  <sheetViews>
    <sheetView workbookViewId="0">
      <selection activeCell="B17" sqref="B17"/>
    </sheetView>
  </sheetViews>
  <sheetFormatPr defaultRowHeight="14.4"/>
  <cols>
    <col min="1" max="1" width="10.21875" bestFit="1" customWidth="1"/>
    <col min="2" max="2" width="54.21875" bestFit="1" customWidth="1"/>
    <col min="3" max="3" width="12.6640625" bestFit="1" customWidth="1"/>
    <col min="4" max="4" width="111.21875" bestFit="1" customWidth="1"/>
    <col min="6" max="6" width="11.5546875" bestFit="1" customWidth="1"/>
    <col min="7" max="7" width="13.77734375" bestFit="1" customWidth="1"/>
    <col min="8" max="8" width="13.21875" bestFit="1" customWidth="1"/>
    <col min="9" max="9" width="13.77734375" bestFit="1" customWidth="1"/>
    <col min="10" max="15" width="13.77734375" customWidth="1"/>
    <col min="16" max="16" width="7.77734375" bestFit="1" customWidth="1"/>
    <col min="17" max="17" width="14.33203125" bestFit="1" customWidth="1"/>
  </cols>
  <sheetData>
    <row r="1" spans="1:17" ht="15" thickBot="1">
      <c r="A1" s="7" t="s">
        <v>0</v>
      </c>
      <c r="B1" s="7" t="s">
        <v>1</v>
      </c>
      <c r="C1" s="7" t="s">
        <v>2</v>
      </c>
      <c r="D1" s="7" t="s">
        <v>3</v>
      </c>
      <c r="E1" s="7" t="s">
        <v>4</v>
      </c>
      <c r="F1" s="7" t="s">
        <v>5</v>
      </c>
      <c r="G1" s="7" t="s">
        <v>1240</v>
      </c>
      <c r="H1" s="7" t="s">
        <v>1241</v>
      </c>
      <c r="I1" s="7" t="s">
        <v>25</v>
      </c>
      <c r="J1" s="7" t="s">
        <v>385</v>
      </c>
      <c r="K1" s="7" t="s">
        <v>237</v>
      </c>
      <c r="L1" s="7" t="s">
        <v>1242</v>
      </c>
      <c r="M1" s="7" t="s">
        <v>386</v>
      </c>
      <c r="N1" s="7" t="s">
        <v>387</v>
      </c>
      <c r="O1" s="7" t="s">
        <v>388</v>
      </c>
      <c r="P1" s="7" t="s">
        <v>6</v>
      </c>
      <c r="Q1" s="7" t="s">
        <v>7</v>
      </c>
    </row>
    <row r="2" spans="1:17">
      <c r="A2" t="s">
        <v>8</v>
      </c>
      <c r="B2" t="s">
        <v>1245</v>
      </c>
      <c r="C2" s="5" t="s">
        <v>10</v>
      </c>
      <c r="D2" t="s">
        <v>1246</v>
      </c>
      <c r="G2" t="s">
        <v>143</v>
      </c>
      <c r="H2" s="14" t="s">
        <v>144</v>
      </c>
      <c r="I2" t="s">
        <v>119</v>
      </c>
      <c r="J2" t="s">
        <v>222</v>
      </c>
      <c r="K2">
        <v>1</v>
      </c>
      <c r="L2">
        <v>1</v>
      </c>
      <c r="M2" t="s">
        <v>1243</v>
      </c>
      <c r="N2" t="s">
        <v>1244</v>
      </c>
      <c r="O2">
        <v>500</v>
      </c>
      <c r="P2" t="s">
        <v>11</v>
      </c>
    </row>
    <row r="3" spans="1:17">
      <c r="A3" t="s">
        <v>8</v>
      </c>
      <c r="B3" t="s">
        <v>1245</v>
      </c>
      <c r="C3" s="5" t="s">
        <v>10</v>
      </c>
      <c r="D3" t="s">
        <v>1246</v>
      </c>
      <c r="G3" t="s">
        <v>143</v>
      </c>
      <c r="H3" s="14" t="s">
        <v>144</v>
      </c>
      <c r="I3" t="s">
        <v>119</v>
      </c>
      <c r="J3" t="s">
        <v>222</v>
      </c>
      <c r="K3">
        <v>1</v>
      </c>
      <c r="L3">
        <v>1</v>
      </c>
      <c r="M3" t="s">
        <v>1243</v>
      </c>
      <c r="N3" t="s">
        <v>1244</v>
      </c>
      <c r="O3">
        <v>500</v>
      </c>
      <c r="P3" t="s">
        <v>11</v>
      </c>
    </row>
    <row r="4" spans="1:17">
      <c r="A4" t="s">
        <v>8</v>
      </c>
      <c r="B4" t="s">
        <v>1245</v>
      </c>
      <c r="C4" s="5" t="s">
        <v>10</v>
      </c>
      <c r="D4" t="s">
        <v>1246</v>
      </c>
      <c r="G4" t="s">
        <v>143</v>
      </c>
      <c r="H4" s="14" t="s">
        <v>144</v>
      </c>
      <c r="I4" t="s">
        <v>119</v>
      </c>
      <c r="J4" t="s">
        <v>222</v>
      </c>
      <c r="K4">
        <v>1</v>
      </c>
      <c r="L4">
        <v>1</v>
      </c>
      <c r="M4" t="s">
        <v>1243</v>
      </c>
      <c r="N4" t="s">
        <v>1244</v>
      </c>
      <c r="O4">
        <v>500</v>
      </c>
      <c r="P4" t="s">
        <v>11</v>
      </c>
    </row>
    <row r="5" spans="1:17">
      <c r="A5" t="s">
        <v>8</v>
      </c>
      <c r="B5" t="s">
        <v>1245</v>
      </c>
      <c r="C5" s="5" t="s">
        <v>10</v>
      </c>
      <c r="D5" t="s">
        <v>1246</v>
      </c>
      <c r="G5" t="s">
        <v>143</v>
      </c>
      <c r="H5" s="14" t="s">
        <v>144</v>
      </c>
      <c r="I5" t="s">
        <v>119</v>
      </c>
      <c r="J5" t="s">
        <v>222</v>
      </c>
      <c r="K5">
        <v>1</v>
      </c>
      <c r="L5">
        <v>1</v>
      </c>
      <c r="M5" t="s">
        <v>1243</v>
      </c>
      <c r="N5" t="s">
        <v>1244</v>
      </c>
      <c r="O5">
        <v>500</v>
      </c>
      <c r="P5" t="s">
        <v>11</v>
      </c>
    </row>
    <row r="6" spans="1:17">
      <c r="A6" t="s">
        <v>8</v>
      </c>
      <c r="B6" t="s">
        <v>1245</v>
      </c>
      <c r="C6" s="5" t="s">
        <v>10</v>
      </c>
      <c r="D6" t="s">
        <v>1246</v>
      </c>
      <c r="G6" t="s">
        <v>143</v>
      </c>
      <c r="H6" s="14" t="s">
        <v>144</v>
      </c>
      <c r="I6" t="s">
        <v>119</v>
      </c>
      <c r="J6" t="s">
        <v>222</v>
      </c>
      <c r="K6">
        <v>1</v>
      </c>
      <c r="L6">
        <v>1</v>
      </c>
      <c r="M6" t="s">
        <v>1243</v>
      </c>
      <c r="N6" t="s">
        <v>1244</v>
      </c>
      <c r="O6">
        <v>500</v>
      </c>
      <c r="P6" t="s">
        <v>11</v>
      </c>
    </row>
  </sheetData>
  <phoneticPr fontId="8" type="noConversion"/>
  <hyperlinks>
    <hyperlink ref="H2" r:id="rId1" xr:uid="{C73E343B-6D67-4696-B44A-66CBD5A90792}"/>
    <hyperlink ref="H3:H6" r:id="rId2" display="Us#rP@ss1" xr:uid="{03132839-1627-49E7-9FA8-785EB66FED12}"/>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A5914-6AC6-414A-B4BE-CFC478ACA2AA}">
  <dimension ref="A1:L6"/>
  <sheetViews>
    <sheetView workbookViewId="0">
      <selection activeCell="B14" sqref="B14:B15"/>
    </sheetView>
  </sheetViews>
  <sheetFormatPr defaultRowHeight="14.4"/>
  <cols>
    <col min="2" max="2" width="82.77734375" bestFit="1" customWidth="1"/>
    <col min="3" max="3" width="12.6640625" bestFit="1" customWidth="1"/>
    <col min="4" max="4" width="128.21875" bestFit="1" customWidth="1"/>
    <col min="5" max="5" width="8.77734375" bestFit="1" customWidth="1"/>
    <col min="6" max="6" width="11.5546875" bestFit="1" customWidth="1"/>
    <col min="7" max="7" width="9" bestFit="1" customWidth="1"/>
    <col min="8" max="8" width="10.5546875" bestFit="1" customWidth="1"/>
    <col min="9" max="9" width="8.109375" bestFit="1" customWidth="1"/>
    <col min="10" max="10" width="15.109375" bestFit="1" customWidth="1"/>
    <col min="11" max="11" width="7.77734375" bestFit="1" customWidth="1"/>
    <col min="12" max="12" width="14.33203125" bestFit="1" customWidth="1"/>
  </cols>
  <sheetData>
    <row r="1" spans="1:12" ht="15" thickBot="1">
      <c r="A1" s="7" t="s">
        <v>0</v>
      </c>
      <c r="B1" s="7" t="s">
        <v>1</v>
      </c>
      <c r="C1" s="7" t="s">
        <v>2</v>
      </c>
      <c r="D1" s="7" t="s">
        <v>3</v>
      </c>
      <c r="E1" s="7" t="s">
        <v>4</v>
      </c>
      <c r="F1" s="7" t="s">
        <v>5</v>
      </c>
      <c r="G1" s="7" t="s">
        <v>385</v>
      </c>
      <c r="H1" s="7" t="s">
        <v>237</v>
      </c>
      <c r="I1" s="7" t="s">
        <v>1242</v>
      </c>
      <c r="J1" s="7" t="s">
        <v>386</v>
      </c>
      <c r="K1" s="7" t="s">
        <v>6</v>
      </c>
      <c r="L1" s="7" t="s">
        <v>7</v>
      </c>
    </row>
    <row r="2" spans="1:12">
      <c r="A2" t="s">
        <v>8</v>
      </c>
      <c r="B2" t="s">
        <v>1247</v>
      </c>
      <c r="C2" s="5" t="s">
        <v>117</v>
      </c>
      <c r="D2" t="s">
        <v>1249</v>
      </c>
      <c r="G2" t="s">
        <v>222</v>
      </c>
      <c r="H2">
        <v>1</v>
      </c>
      <c r="I2">
        <v>1</v>
      </c>
      <c r="J2" t="s">
        <v>1248</v>
      </c>
      <c r="K2" t="s">
        <v>11</v>
      </c>
    </row>
    <row r="3" spans="1:12">
      <c r="A3" t="s">
        <v>8</v>
      </c>
      <c r="B3" t="s">
        <v>1247</v>
      </c>
      <c r="C3" s="5" t="s">
        <v>117</v>
      </c>
      <c r="D3" t="s">
        <v>1250</v>
      </c>
      <c r="G3" t="s">
        <v>222</v>
      </c>
      <c r="H3">
        <v>1</v>
      </c>
      <c r="I3">
        <v>1</v>
      </c>
      <c r="J3" t="s">
        <v>1248</v>
      </c>
      <c r="K3" t="s">
        <v>11</v>
      </c>
    </row>
    <row r="4" spans="1:12">
      <c r="A4" t="s">
        <v>8</v>
      </c>
      <c r="B4" t="s">
        <v>1247</v>
      </c>
      <c r="C4" s="5" t="s">
        <v>117</v>
      </c>
      <c r="D4" t="s">
        <v>1251</v>
      </c>
      <c r="G4" t="s">
        <v>222</v>
      </c>
      <c r="H4">
        <v>1</v>
      </c>
      <c r="I4">
        <v>1</v>
      </c>
      <c r="J4" t="s">
        <v>1248</v>
      </c>
      <c r="K4" t="s">
        <v>11</v>
      </c>
    </row>
    <row r="5" spans="1:12">
      <c r="A5" t="s">
        <v>8</v>
      </c>
      <c r="B5" t="s">
        <v>1247</v>
      </c>
      <c r="C5" s="5" t="s">
        <v>117</v>
      </c>
      <c r="D5" t="s">
        <v>1252</v>
      </c>
      <c r="G5" t="s">
        <v>222</v>
      </c>
      <c r="H5">
        <v>1</v>
      </c>
      <c r="I5">
        <v>1</v>
      </c>
      <c r="J5" t="s">
        <v>1248</v>
      </c>
      <c r="K5" t="s">
        <v>11</v>
      </c>
    </row>
    <row r="6" spans="1:12">
      <c r="A6" t="s">
        <v>8</v>
      </c>
      <c r="B6" t="s">
        <v>1247</v>
      </c>
      <c r="C6" s="5" t="s">
        <v>117</v>
      </c>
      <c r="D6" t="s">
        <v>1253</v>
      </c>
      <c r="G6" t="s">
        <v>222</v>
      </c>
      <c r="H6">
        <v>1</v>
      </c>
      <c r="I6">
        <v>1</v>
      </c>
      <c r="J6" t="s">
        <v>1248</v>
      </c>
      <c r="K6" t="s">
        <v>11</v>
      </c>
    </row>
  </sheetData>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C4C500-3DB9-464E-81E9-A92D5937AACB}">
  <dimension ref="A1:I6"/>
  <sheetViews>
    <sheetView topLeftCell="D1" workbookViewId="0">
      <selection activeCell="D14" sqref="D14"/>
    </sheetView>
  </sheetViews>
  <sheetFormatPr defaultRowHeight="14.4"/>
  <cols>
    <col min="1" max="1" width="10.21875" bestFit="1" customWidth="1"/>
    <col min="2" max="2" width="89.77734375" bestFit="1" customWidth="1"/>
    <col min="3" max="3" width="12.6640625" bestFit="1" customWidth="1"/>
    <col min="4" max="4" width="100" bestFit="1" customWidth="1"/>
    <col min="5" max="5" width="8.77734375" bestFit="1" customWidth="1"/>
    <col min="6" max="6" width="11.5546875" bestFit="1" customWidth="1"/>
    <col min="7" max="7" width="15" bestFit="1" customWidth="1"/>
    <col min="9" max="9" width="14.33203125" bestFit="1" customWidth="1"/>
  </cols>
  <sheetData>
    <row r="1" spans="1:9">
      <c r="A1" s="1" t="s">
        <v>0</v>
      </c>
      <c r="B1" s="1" t="s">
        <v>1</v>
      </c>
      <c r="C1" s="1" t="s">
        <v>2</v>
      </c>
      <c r="D1" s="153" t="s">
        <v>3</v>
      </c>
      <c r="E1" s="42" t="s">
        <v>4</v>
      </c>
      <c r="F1" s="154" t="s">
        <v>5</v>
      </c>
      <c r="G1" s="174" t="s">
        <v>1259</v>
      </c>
      <c r="H1" s="1" t="s">
        <v>6</v>
      </c>
      <c r="I1" s="1" t="s">
        <v>7</v>
      </c>
    </row>
    <row r="2" spans="1:9" ht="16.5" customHeight="1">
      <c r="A2" s="2" t="s">
        <v>8</v>
      </c>
      <c r="B2" s="3" t="s">
        <v>1261</v>
      </c>
      <c r="C2" s="4" t="s">
        <v>10</v>
      </c>
      <c r="D2" s="135" t="s">
        <v>1254</v>
      </c>
      <c r="E2" s="2"/>
      <c r="F2" s="133"/>
      <c r="G2" s="173" t="s">
        <v>1260</v>
      </c>
      <c r="H2" s="2" t="s">
        <v>11</v>
      </c>
      <c r="I2" s="2"/>
    </row>
    <row r="3" spans="1:9" ht="22.5" customHeight="1">
      <c r="A3" s="2" t="s">
        <v>8</v>
      </c>
      <c r="B3" s="3" t="s">
        <v>1261</v>
      </c>
      <c r="C3" s="4" t="s">
        <v>10</v>
      </c>
      <c r="D3" s="135" t="s">
        <v>1255</v>
      </c>
      <c r="E3" s="2"/>
      <c r="F3" s="133"/>
      <c r="G3" s="173" t="s">
        <v>1260</v>
      </c>
      <c r="H3" s="2" t="s">
        <v>11</v>
      </c>
      <c r="I3" s="2"/>
    </row>
    <row r="4" spans="1:9" ht="13.95" customHeight="1">
      <c r="A4" s="2" t="s">
        <v>8</v>
      </c>
      <c r="B4" s="3" t="s">
        <v>1261</v>
      </c>
      <c r="C4" s="4" t="s">
        <v>10</v>
      </c>
      <c r="D4" s="135" t="s">
        <v>1256</v>
      </c>
      <c r="E4" s="2"/>
      <c r="F4" s="133"/>
      <c r="G4" s="173" t="s">
        <v>1260</v>
      </c>
      <c r="H4" s="2" t="s">
        <v>11</v>
      </c>
      <c r="I4" s="2"/>
    </row>
    <row r="5" spans="1:9" ht="24.45" customHeight="1">
      <c r="A5" s="2" t="s">
        <v>8</v>
      </c>
      <c r="B5" s="3" t="s">
        <v>1261</v>
      </c>
      <c r="C5" s="4" t="s">
        <v>10</v>
      </c>
      <c r="D5" s="135" t="s">
        <v>1257</v>
      </c>
      <c r="E5" s="2"/>
      <c r="F5" s="133"/>
      <c r="G5" s="173" t="s">
        <v>1260</v>
      </c>
      <c r="H5" s="2" t="s">
        <v>11</v>
      </c>
      <c r="I5" s="2"/>
    </row>
    <row r="6" spans="1:9" ht="19.5" customHeight="1">
      <c r="A6" s="2" t="s">
        <v>8</v>
      </c>
      <c r="B6" s="3" t="s">
        <v>1261</v>
      </c>
      <c r="C6" s="4" t="s">
        <v>10</v>
      </c>
      <c r="D6" s="135" t="s">
        <v>1258</v>
      </c>
      <c r="E6" s="2"/>
      <c r="F6" s="2"/>
      <c r="G6" s="173" t="s">
        <v>1260</v>
      </c>
      <c r="H6" s="2" t="s">
        <v>11</v>
      </c>
      <c r="I6" s="2"/>
    </row>
  </sheetData>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48C4CD-D29C-48B3-BB25-C665287D1143}">
  <dimension ref="A1:K6"/>
  <sheetViews>
    <sheetView topLeftCell="B1" workbookViewId="0">
      <selection sqref="A1:K6"/>
    </sheetView>
  </sheetViews>
  <sheetFormatPr defaultRowHeight="14.4"/>
  <cols>
    <col min="1" max="1" width="10.21875" bestFit="1" customWidth="1"/>
    <col min="2" max="2" width="62.21875" customWidth="1"/>
    <col min="3" max="3" width="12.6640625" bestFit="1" customWidth="1"/>
    <col min="4" max="4" width="100" bestFit="1" customWidth="1"/>
    <col min="5" max="5" width="8.77734375" bestFit="1" customWidth="1"/>
    <col min="6" max="6" width="11.5546875" bestFit="1" customWidth="1"/>
    <col min="7" max="7" width="47.109375" bestFit="1" customWidth="1"/>
    <col min="8" max="8" width="17.5546875" bestFit="1" customWidth="1"/>
    <col min="9" max="9" width="15" bestFit="1" customWidth="1"/>
    <col min="10" max="10" width="7.77734375" bestFit="1" customWidth="1"/>
    <col min="11" max="11" width="14.33203125" bestFit="1" customWidth="1"/>
  </cols>
  <sheetData>
    <row r="1" spans="1:11">
      <c r="A1" s="1" t="s">
        <v>0</v>
      </c>
      <c r="B1" s="1" t="s">
        <v>1</v>
      </c>
      <c r="C1" s="1" t="s">
        <v>2</v>
      </c>
      <c r="D1" s="153" t="s">
        <v>3</v>
      </c>
      <c r="E1" s="42" t="s">
        <v>4</v>
      </c>
      <c r="F1" s="154" t="s">
        <v>5</v>
      </c>
      <c r="G1" s="154" t="s">
        <v>1298</v>
      </c>
      <c r="H1" s="154" t="s">
        <v>237</v>
      </c>
      <c r="I1" s="174" t="s">
        <v>1259</v>
      </c>
      <c r="J1" s="1" t="s">
        <v>6</v>
      </c>
      <c r="K1" s="1" t="s">
        <v>7</v>
      </c>
    </row>
    <row r="2" spans="1:11" ht="31.5" customHeight="1">
      <c r="A2" s="2" t="s">
        <v>8</v>
      </c>
      <c r="B2" s="3" t="s">
        <v>1295</v>
      </c>
      <c r="C2" s="4" t="s">
        <v>189</v>
      </c>
      <c r="D2" s="135" t="s">
        <v>1290</v>
      </c>
      <c r="E2" s="2"/>
      <c r="F2" s="133"/>
      <c r="G2" s="133" t="s">
        <v>1297</v>
      </c>
      <c r="H2" s="133" t="s">
        <v>1299</v>
      </c>
      <c r="I2" s="173" t="s">
        <v>1296</v>
      </c>
      <c r="J2" s="2" t="s">
        <v>11</v>
      </c>
      <c r="K2" s="2"/>
    </row>
    <row r="3" spans="1:11" ht="48.45" customHeight="1">
      <c r="A3" s="2" t="s">
        <v>8</v>
      </c>
      <c r="B3" s="3" t="s">
        <v>1295</v>
      </c>
      <c r="C3" s="4" t="s">
        <v>189</v>
      </c>
      <c r="D3" s="135" t="s">
        <v>1291</v>
      </c>
      <c r="E3" s="2"/>
      <c r="F3" s="133"/>
      <c r="G3" s="133" t="s">
        <v>1297</v>
      </c>
      <c r="H3" s="133" t="s">
        <v>1299</v>
      </c>
      <c r="I3" s="173" t="s">
        <v>1296</v>
      </c>
      <c r="J3" s="2" t="s">
        <v>11</v>
      </c>
      <c r="K3" s="2"/>
    </row>
    <row r="4" spans="1:11" ht="38.549999999999997" customHeight="1">
      <c r="A4" s="2" t="s">
        <v>8</v>
      </c>
      <c r="B4" s="3" t="s">
        <v>1295</v>
      </c>
      <c r="C4" s="4" t="s">
        <v>189</v>
      </c>
      <c r="D4" s="135" t="s">
        <v>1292</v>
      </c>
      <c r="E4" s="2"/>
      <c r="F4" s="133"/>
      <c r="G4" s="133" t="s">
        <v>1297</v>
      </c>
      <c r="H4" s="133" t="s">
        <v>1299</v>
      </c>
      <c r="I4" s="173" t="s">
        <v>1296</v>
      </c>
      <c r="J4" s="2" t="s">
        <v>11</v>
      </c>
      <c r="K4" s="2"/>
    </row>
    <row r="5" spans="1:11" ht="32.549999999999997" customHeight="1">
      <c r="A5" s="2" t="s">
        <v>8</v>
      </c>
      <c r="B5" s="3" t="s">
        <v>1295</v>
      </c>
      <c r="C5" s="4" t="s">
        <v>189</v>
      </c>
      <c r="D5" s="135" t="s">
        <v>1293</v>
      </c>
      <c r="E5" s="2"/>
      <c r="F5" s="133"/>
      <c r="G5" s="133" t="s">
        <v>1297</v>
      </c>
      <c r="H5" s="133" t="s">
        <v>1299</v>
      </c>
      <c r="I5" s="173" t="s">
        <v>1296</v>
      </c>
      <c r="J5" s="2" t="s">
        <v>11</v>
      </c>
      <c r="K5" s="2"/>
    </row>
    <row r="6" spans="1:11" ht="46.05" customHeight="1">
      <c r="A6" s="2" t="s">
        <v>8</v>
      </c>
      <c r="B6" s="3" t="s">
        <v>1295</v>
      </c>
      <c r="C6" s="4" t="s">
        <v>189</v>
      </c>
      <c r="D6" s="135" t="s">
        <v>1294</v>
      </c>
      <c r="E6" s="2"/>
      <c r="F6" s="2"/>
      <c r="G6" s="133" t="s">
        <v>1297</v>
      </c>
      <c r="H6" s="133" t="s">
        <v>1299</v>
      </c>
      <c r="I6" s="173" t="s">
        <v>1296</v>
      </c>
      <c r="J6" s="2" t="s">
        <v>11</v>
      </c>
      <c r="K6" s="2"/>
    </row>
  </sheetData>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2B73C3-ABA8-4BC8-95A0-5D9ECE603150}">
  <dimension ref="A1:J6"/>
  <sheetViews>
    <sheetView workbookViewId="0">
      <selection activeCell="B6" sqref="B6"/>
    </sheetView>
  </sheetViews>
  <sheetFormatPr defaultRowHeight="14.4"/>
  <cols>
    <col min="1" max="1" width="10.21875" bestFit="1" customWidth="1"/>
    <col min="2" max="2" width="78.77734375" customWidth="1"/>
    <col min="4" max="4" width="120.77734375" bestFit="1" customWidth="1"/>
    <col min="6" max="6" width="11.5546875" bestFit="1" customWidth="1"/>
    <col min="7" max="7" width="47.109375" bestFit="1" customWidth="1"/>
    <col min="8" max="8" width="15" bestFit="1" customWidth="1"/>
    <col min="9" max="9" width="7.77734375" bestFit="1" customWidth="1"/>
    <col min="10" max="10" width="14.33203125" bestFit="1" customWidth="1"/>
  </cols>
  <sheetData>
    <row r="1" spans="1:10">
      <c r="A1" s="1" t="s">
        <v>0</v>
      </c>
      <c r="B1" s="1" t="s">
        <v>1</v>
      </c>
      <c r="C1" s="1" t="s">
        <v>2</v>
      </c>
      <c r="D1" s="153" t="s">
        <v>3</v>
      </c>
      <c r="E1" s="42" t="s">
        <v>4</v>
      </c>
      <c r="F1" s="154" t="s">
        <v>5</v>
      </c>
      <c r="G1" s="154" t="s">
        <v>1298</v>
      </c>
      <c r="H1" s="174" t="s">
        <v>1259</v>
      </c>
      <c r="I1" s="1" t="s">
        <v>6</v>
      </c>
      <c r="J1" s="1" t="s">
        <v>7</v>
      </c>
    </row>
    <row r="2" spans="1:10" ht="61.95" customHeight="1">
      <c r="A2" s="2" t="s">
        <v>8</v>
      </c>
      <c r="B2" s="3" t="s">
        <v>1305</v>
      </c>
      <c r="C2" s="4" t="s">
        <v>189</v>
      </c>
      <c r="D2" s="135" t="s">
        <v>1300</v>
      </c>
      <c r="E2" s="2"/>
      <c r="F2" s="133"/>
      <c r="G2" s="133" t="s">
        <v>1297</v>
      </c>
      <c r="H2" s="173" t="s">
        <v>1296</v>
      </c>
      <c r="I2" s="2" t="s">
        <v>11</v>
      </c>
      <c r="J2" s="2"/>
    </row>
    <row r="3" spans="1:10" ht="49.5" customHeight="1">
      <c r="A3" s="2" t="s">
        <v>8</v>
      </c>
      <c r="B3" s="3" t="s">
        <v>1305</v>
      </c>
      <c r="C3" s="4" t="s">
        <v>189</v>
      </c>
      <c r="D3" s="135" t="s">
        <v>1301</v>
      </c>
      <c r="E3" s="2"/>
      <c r="F3" s="133"/>
      <c r="G3" s="133" t="s">
        <v>1297</v>
      </c>
      <c r="H3" s="173" t="s">
        <v>1296</v>
      </c>
      <c r="I3" s="2" t="s">
        <v>11</v>
      </c>
      <c r="J3" s="2"/>
    </row>
    <row r="4" spans="1:10" ht="37.950000000000003" customHeight="1">
      <c r="A4" s="2" t="s">
        <v>8</v>
      </c>
      <c r="B4" s="3" t="s">
        <v>1305</v>
      </c>
      <c r="C4" s="4" t="s">
        <v>189</v>
      </c>
      <c r="D4" s="135" t="s">
        <v>1302</v>
      </c>
      <c r="E4" s="2"/>
      <c r="F4" s="133"/>
      <c r="G4" s="133" t="s">
        <v>1297</v>
      </c>
      <c r="H4" s="173" t="s">
        <v>1296</v>
      </c>
      <c r="I4" s="2" t="s">
        <v>11</v>
      </c>
      <c r="J4" s="2"/>
    </row>
    <row r="5" spans="1:10" ht="43.95" customHeight="1">
      <c r="A5" s="2" t="s">
        <v>8</v>
      </c>
      <c r="B5" s="3" t="s">
        <v>1305</v>
      </c>
      <c r="C5" s="4" t="s">
        <v>189</v>
      </c>
      <c r="D5" s="135" t="s">
        <v>1303</v>
      </c>
      <c r="E5" s="2"/>
      <c r="F5" s="133"/>
      <c r="G5" s="133" t="s">
        <v>1297</v>
      </c>
      <c r="H5" s="173" t="s">
        <v>1296</v>
      </c>
      <c r="I5" s="2" t="s">
        <v>11</v>
      </c>
      <c r="J5" s="2"/>
    </row>
    <row r="6" spans="1:10" ht="40.5" customHeight="1">
      <c r="A6" s="2" t="s">
        <v>8</v>
      </c>
      <c r="B6" s="3" t="s">
        <v>1305</v>
      </c>
      <c r="C6" s="4" t="s">
        <v>189</v>
      </c>
      <c r="D6" s="135" t="s">
        <v>1304</v>
      </c>
      <c r="E6" s="2"/>
      <c r="F6" s="2"/>
      <c r="G6" s="133" t="s">
        <v>1297</v>
      </c>
      <c r="H6" s="173" t="s">
        <v>1296</v>
      </c>
      <c r="I6" s="2" t="s">
        <v>11</v>
      </c>
      <c r="J6" s="2"/>
    </row>
  </sheetData>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9D7DA7-FFE1-4C76-84B8-6A0847AF086E}">
  <dimension ref="A1:P6"/>
  <sheetViews>
    <sheetView topLeftCell="D1" workbookViewId="0">
      <selection activeCell="L1" sqref="L1:L6"/>
    </sheetView>
  </sheetViews>
  <sheetFormatPr defaultRowHeight="14.4"/>
  <cols>
    <col min="1" max="1" width="94.44140625" bestFit="1" customWidth="1"/>
    <col min="2" max="2" width="11.5546875" bestFit="1" customWidth="1"/>
    <col min="3" max="3" width="35.44140625" bestFit="1" customWidth="1"/>
    <col min="4" max="4" width="16.109375" customWidth="1"/>
    <col min="5" max="5" width="11.6640625" customWidth="1"/>
    <col min="6" max="6" width="6.6640625" bestFit="1" customWidth="1"/>
    <col min="7" max="7" width="16.21875" customWidth="1"/>
    <col min="8" max="8" width="9.21875" bestFit="1" customWidth="1"/>
    <col min="9" max="9" width="6.88671875" bestFit="1" customWidth="1"/>
    <col min="10" max="10" width="15.109375" bestFit="1" customWidth="1"/>
    <col min="11" max="11" width="15.109375" customWidth="1"/>
    <col min="12" max="12" width="10.21875" bestFit="1" customWidth="1"/>
    <col min="13" max="13" width="12.6640625" bestFit="1" customWidth="1"/>
    <col min="14" max="14" width="7.77734375" bestFit="1" customWidth="1"/>
    <col min="16" max="16" width="14.33203125" bestFit="1" customWidth="1"/>
  </cols>
  <sheetData>
    <row r="1" spans="1:16" ht="15" thickBot="1">
      <c r="A1" s="6" t="s">
        <v>3</v>
      </c>
      <c r="B1" s="8" t="s">
        <v>5</v>
      </c>
      <c r="C1" s="6" t="s">
        <v>1</v>
      </c>
      <c r="D1" s="6" t="s">
        <v>213</v>
      </c>
      <c r="E1" s="6" t="s">
        <v>212</v>
      </c>
      <c r="F1" s="6" t="s">
        <v>215</v>
      </c>
      <c r="G1" s="6" t="s">
        <v>214</v>
      </c>
      <c r="H1" s="6" t="s">
        <v>211</v>
      </c>
      <c r="I1" s="6" t="s">
        <v>206</v>
      </c>
      <c r="J1" s="6" t="s">
        <v>1117</v>
      </c>
      <c r="K1" s="6" t="s">
        <v>402</v>
      </c>
      <c r="L1" s="6" t="s">
        <v>0</v>
      </c>
      <c r="M1" s="7" t="s">
        <v>2</v>
      </c>
      <c r="N1" s="6" t="s">
        <v>6</v>
      </c>
      <c r="O1" s="6" t="s">
        <v>4</v>
      </c>
      <c r="P1" s="6" t="s">
        <v>7</v>
      </c>
    </row>
    <row r="2" spans="1:16">
      <c r="A2" t="s">
        <v>1262</v>
      </c>
      <c r="C2" t="s">
        <v>1267</v>
      </c>
      <c r="D2">
        <v>2019</v>
      </c>
      <c r="E2" t="s">
        <v>228</v>
      </c>
      <c r="F2">
        <v>2024</v>
      </c>
      <c r="G2" t="s">
        <v>228</v>
      </c>
      <c r="H2">
        <v>19</v>
      </c>
      <c r="I2">
        <v>20</v>
      </c>
      <c r="J2" t="s">
        <v>1118</v>
      </c>
      <c r="K2" t="s">
        <v>119</v>
      </c>
      <c r="L2" t="s">
        <v>8</v>
      </c>
      <c r="M2" s="5" t="s">
        <v>117</v>
      </c>
      <c r="N2" t="s">
        <v>11</v>
      </c>
    </row>
    <row r="3" spans="1:16">
      <c r="A3" t="s">
        <v>1263</v>
      </c>
      <c r="C3" t="s">
        <v>1267</v>
      </c>
      <c r="D3">
        <v>2019</v>
      </c>
      <c r="E3" t="s">
        <v>1268</v>
      </c>
      <c r="F3">
        <v>2024</v>
      </c>
      <c r="G3" t="s">
        <v>1268</v>
      </c>
      <c r="H3">
        <v>19</v>
      </c>
      <c r="I3">
        <v>20</v>
      </c>
      <c r="J3" t="s">
        <v>1118</v>
      </c>
      <c r="K3" t="s">
        <v>119</v>
      </c>
      <c r="L3" t="s">
        <v>8</v>
      </c>
      <c r="M3" s="5" t="s">
        <v>117</v>
      </c>
      <c r="N3" t="s">
        <v>11</v>
      </c>
    </row>
    <row r="4" spans="1:16">
      <c r="A4" t="s">
        <v>1264</v>
      </c>
      <c r="C4" t="s">
        <v>1267</v>
      </c>
      <c r="D4">
        <v>2019</v>
      </c>
      <c r="E4" t="s">
        <v>1072</v>
      </c>
      <c r="F4">
        <v>2024</v>
      </c>
      <c r="G4" t="s">
        <v>1072</v>
      </c>
      <c r="H4">
        <v>19</v>
      </c>
      <c r="I4">
        <v>20</v>
      </c>
      <c r="J4" t="s">
        <v>1118</v>
      </c>
      <c r="K4" t="s">
        <v>119</v>
      </c>
      <c r="L4" t="s">
        <v>8</v>
      </c>
      <c r="M4" s="5" t="s">
        <v>117</v>
      </c>
      <c r="N4" t="s">
        <v>11</v>
      </c>
    </row>
    <row r="5" spans="1:16">
      <c r="A5" t="s">
        <v>1265</v>
      </c>
      <c r="C5" t="s">
        <v>1267</v>
      </c>
      <c r="D5">
        <v>2019</v>
      </c>
      <c r="E5" t="s">
        <v>1269</v>
      </c>
      <c r="F5">
        <v>2024</v>
      </c>
      <c r="G5" t="s">
        <v>1269</v>
      </c>
      <c r="H5">
        <v>19</v>
      </c>
      <c r="I5">
        <v>20</v>
      </c>
      <c r="J5" t="s">
        <v>1118</v>
      </c>
      <c r="K5" t="s">
        <v>119</v>
      </c>
      <c r="L5" t="s">
        <v>8</v>
      </c>
      <c r="M5" s="5" t="s">
        <v>117</v>
      </c>
      <c r="N5" t="s">
        <v>11</v>
      </c>
    </row>
    <row r="6" spans="1:16">
      <c r="A6" t="s">
        <v>1266</v>
      </c>
      <c r="C6" t="s">
        <v>1267</v>
      </c>
      <c r="D6">
        <v>2019</v>
      </c>
      <c r="E6" t="s">
        <v>208</v>
      </c>
      <c r="F6">
        <v>2024</v>
      </c>
      <c r="G6" t="s">
        <v>208</v>
      </c>
      <c r="H6">
        <v>19</v>
      </c>
      <c r="I6">
        <v>20</v>
      </c>
      <c r="J6" t="s">
        <v>1118</v>
      </c>
      <c r="K6" t="s">
        <v>119</v>
      </c>
      <c r="L6" t="s">
        <v>8</v>
      </c>
      <c r="M6" s="5" t="s">
        <v>117</v>
      </c>
      <c r="N6" t="s">
        <v>11</v>
      </c>
    </row>
  </sheetData>
  <phoneticPr fontId="8" type="noConversion"/>
  <hyperlinks>
    <hyperlink ref="L2" r:id="rId1" display="test1@y.com" xr:uid="{0E2BDFB8-2A7E-4967-B69E-E49882FDAE8C}"/>
    <hyperlink ref="L3" r:id="rId2" display="test1@y.com" xr:uid="{E3A1F3EA-D50D-4334-9BC5-929B84550A81}"/>
    <hyperlink ref="L4" r:id="rId3" display="test1@y.com" xr:uid="{A8D2BDB3-6B6B-4925-8048-1D5ED268AB9E}"/>
    <hyperlink ref="L5" r:id="rId4" display="test1@y.com" xr:uid="{A5323542-78C0-4E29-BA48-2752F3545A35}"/>
    <hyperlink ref="L6" r:id="rId5" display="test1@y.com" xr:uid="{76F403F2-8C4E-4ADA-8EA1-E88A8A43BCCD}"/>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ED05F-BC11-433F-98F6-CDC49300AB08}">
  <dimension ref="A1:R6"/>
  <sheetViews>
    <sheetView workbookViewId="0">
      <selection activeCell="A14" sqref="A14"/>
    </sheetView>
  </sheetViews>
  <sheetFormatPr defaultRowHeight="14.4"/>
  <cols>
    <col min="1" max="1" width="127.21875" bestFit="1" customWidth="1"/>
    <col min="2" max="2" width="11.5546875" bestFit="1" customWidth="1"/>
    <col min="3" max="3" width="72.109375" bestFit="1" customWidth="1"/>
    <col min="4" max="4" width="20.109375" bestFit="1" customWidth="1"/>
    <col min="5" max="5" width="19.33203125" bestFit="1" customWidth="1"/>
    <col min="6" max="6" width="14.5546875" bestFit="1" customWidth="1"/>
    <col min="7" max="7" width="11" bestFit="1" customWidth="1"/>
    <col min="8" max="8" width="12" bestFit="1" customWidth="1"/>
    <col min="9" max="9" width="9.77734375" bestFit="1" customWidth="1"/>
    <col min="10" max="10" width="15.109375" bestFit="1" customWidth="1"/>
    <col min="11" max="11" width="19.6640625" bestFit="1" customWidth="1"/>
    <col min="12" max="14" width="19.6640625" customWidth="1"/>
    <col min="15" max="15" width="12.6640625" bestFit="1" customWidth="1"/>
    <col min="18" max="18" width="14.33203125" bestFit="1" customWidth="1"/>
  </cols>
  <sheetData>
    <row r="1" spans="1:18" ht="15" thickBot="1">
      <c r="A1" s="6" t="s">
        <v>3</v>
      </c>
      <c r="B1" s="8" t="s">
        <v>5</v>
      </c>
      <c r="C1" s="6" t="s">
        <v>1</v>
      </c>
      <c r="D1" s="6" t="s">
        <v>1276</v>
      </c>
      <c r="E1" s="6" t="s">
        <v>1277</v>
      </c>
      <c r="F1" s="6" t="s">
        <v>1280</v>
      </c>
      <c r="G1" s="6" t="s">
        <v>123</v>
      </c>
      <c r="H1" s="6" t="s">
        <v>1285</v>
      </c>
      <c r="I1" s="6" t="s">
        <v>1286</v>
      </c>
      <c r="J1" s="6" t="s">
        <v>1281</v>
      </c>
      <c r="K1" s="6" t="s">
        <v>1282</v>
      </c>
      <c r="L1" s="6" t="s">
        <v>1283</v>
      </c>
      <c r="M1" s="6" t="s">
        <v>1284</v>
      </c>
      <c r="N1" s="6" t="s">
        <v>0</v>
      </c>
      <c r="O1" s="7" t="s">
        <v>2</v>
      </c>
      <c r="P1" s="6" t="s">
        <v>6</v>
      </c>
      <c r="Q1" s="6" t="s">
        <v>4</v>
      </c>
      <c r="R1" s="6" t="s">
        <v>7</v>
      </c>
    </row>
    <row r="2" spans="1:18">
      <c r="A2" t="s">
        <v>1270</v>
      </c>
      <c r="C2" t="s">
        <v>1275</v>
      </c>
      <c r="D2" t="s">
        <v>1222</v>
      </c>
      <c r="E2" t="s">
        <v>1278</v>
      </c>
      <c r="F2">
        <v>50</v>
      </c>
      <c r="G2">
        <v>40</v>
      </c>
      <c r="H2">
        <v>10</v>
      </c>
      <c r="I2">
        <v>20</v>
      </c>
      <c r="J2">
        <v>10</v>
      </c>
      <c r="K2">
        <v>15</v>
      </c>
      <c r="L2">
        <v>50</v>
      </c>
      <c r="M2">
        <v>40</v>
      </c>
      <c r="N2" t="s">
        <v>8</v>
      </c>
      <c r="O2" s="5" t="s">
        <v>10</v>
      </c>
      <c r="P2" t="s">
        <v>11</v>
      </c>
    </row>
    <row r="3" spans="1:18">
      <c r="A3" t="s">
        <v>1271</v>
      </c>
      <c r="C3" t="s">
        <v>1275</v>
      </c>
      <c r="D3" t="s">
        <v>1222</v>
      </c>
      <c r="E3" t="s">
        <v>1279</v>
      </c>
      <c r="J3">
        <v>11</v>
      </c>
      <c r="K3">
        <v>16</v>
      </c>
      <c r="L3">
        <v>51</v>
      </c>
      <c r="M3">
        <v>41</v>
      </c>
      <c r="N3" t="s">
        <v>8</v>
      </c>
      <c r="O3" s="5" t="s">
        <v>10</v>
      </c>
      <c r="P3" t="s">
        <v>11</v>
      </c>
    </row>
    <row r="4" spans="1:18">
      <c r="A4" t="s">
        <v>1272</v>
      </c>
      <c r="C4" t="s">
        <v>1275</v>
      </c>
      <c r="D4" t="s">
        <v>1223</v>
      </c>
      <c r="E4" t="s">
        <v>1278</v>
      </c>
      <c r="F4">
        <v>50</v>
      </c>
      <c r="G4">
        <v>40</v>
      </c>
      <c r="H4">
        <v>10</v>
      </c>
      <c r="I4">
        <v>20</v>
      </c>
      <c r="J4">
        <v>12</v>
      </c>
      <c r="K4">
        <v>17</v>
      </c>
      <c r="L4">
        <v>52</v>
      </c>
      <c r="M4">
        <v>42</v>
      </c>
      <c r="N4" t="s">
        <v>8</v>
      </c>
      <c r="O4" s="5" t="s">
        <v>10</v>
      </c>
      <c r="P4" t="s">
        <v>11</v>
      </c>
    </row>
    <row r="5" spans="1:18">
      <c r="A5" t="s">
        <v>1273</v>
      </c>
      <c r="C5" t="s">
        <v>1275</v>
      </c>
      <c r="D5" t="s">
        <v>1223</v>
      </c>
      <c r="E5" t="s">
        <v>1279</v>
      </c>
      <c r="J5">
        <v>13</v>
      </c>
      <c r="K5">
        <v>18</v>
      </c>
      <c r="L5">
        <v>53</v>
      </c>
      <c r="M5">
        <v>43</v>
      </c>
      <c r="N5" t="s">
        <v>8</v>
      </c>
      <c r="O5" s="5" t="s">
        <v>10</v>
      </c>
      <c r="P5" t="s">
        <v>11</v>
      </c>
    </row>
    <row r="6" spans="1:18">
      <c r="A6" t="s">
        <v>1274</v>
      </c>
      <c r="C6" t="s">
        <v>1275</v>
      </c>
      <c r="D6" t="s">
        <v>1287</v>
      </c>
      <c r="E6" t="s">
        <v>1279</v>
      </c>
      <c r="J6">
        <v>14</v>
      </c>
      <c r="K6">
        <v>19</v>
      </c>
      <c r="L6">
        <v>54</v>
      </c>
      <c r="M6">
        <v>44</v>
      </c>
      <c r="N6" t="s">
        <v>8</v>
      </c>
      <c r="O6" s="5" t="s">
        <v>10</v>
      </c>
      <c r="P6" t="s">
        <v>11</v>
      </c>
    </row>
  </sheetData>
  <hyperlinks>
    <hyperlink ref="N2" r:id="rId1" display="test1@y.com" xr:uid="{A10A94A9-507C-4C68-8352-4E1982C37E98}"/>
    <hyperlink ref="N3" r:id="rId2" display="test1@y.com" xr:uid="{0098FBC7-08E9-4FCD-8B85-3B15A1D34AD9}"/>
    <hyperlink ref="N4" r:id="rId3" display="test1@y.com" xr:uid="{41CAEB27-1E9F-4D97-89CB-D68B46ED270C}"/>
    <hyperlink ref="N5" r:id="rId4" display="test1@y.com" xr:uid="{E8C0130E-4F35-44CE-A9FF-266E10689B24}"/>
    <hyperlink ref="N6" r:id="rId5" display="test1@y.com" xr:uid="{652DE256-762D-4BE9-A85F-8C3A384DD8C4}"/>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318FE-0A48-4534-ADD3-14E02E5D947E}">
  <dimension ref="A1:I7"/>
  <sheetViews>
    <sheetView topLeftCell="D1" workbookViewId="0">
      <selection activeCell="K9" sqref="K9"/>
    </sheetView>
  </sheetViews>
  <sheetFormatPr defaultRowHeight="14.4"/>
  <cols>
    <col min="1" max="1" width="59.77734375" customWidth="1"/>
    <col min="2" max="2" width="20.77734375" customWidth="1"/>
    <col min="3" max="3" width="59.33203125" bestFit="1" customWidth="1"/>
    <col min="4" max="4" width="13.6640625" bestFit="1" customWidth="1"/>
    <col min="5" max="5" width="13.6640625" customWidth="1"/>
    <col min="6" max="6" width="11" bestFit="1" customWidth="1"/>
    <col min="7" max="7" width="8.33203125" bestFit="1" customWidth="1"/>
    <col min="8" max="8" width="9.44140625" bestFit="1" customWidth="1"/>
    <col min="9" max="9" width="15.33203125" bestFit="1" customWidth="1"/>
  </cols>
  <sheetData>
    <row r="1" spans="1:9" ht="28.2" thickBot="1">
      <c r="A1" s="32" t="s">
        <v>3</v>
      </c>
      <c r="B1" s="32" t="s">
        <v>5</v>
      </c>
      <c r="C1" s="32" t="s">
        <v>1</v>
      </c>
      <c r="D1" s="32" t="s">
        <v>2</v>
      </c>
      <c r="E1" s="32" t="s">
        <v>1117</v>
      </c>
      <c r="F1" s="33" t="s">
        <v>0</v>
      </c>
      <c r="G1" s="33" t="s">
        <v>6</v>
      </c>
      <c r="H1" s="33" t="s">
        <v>4</v>
      </c>
      <c r="I1" s="33" t="s">
        <v>7</v>
      </c>
    </row>
    <row r="2" spans="1:9" ht="40.5" customHeight="1">
      <c r="A2" s="34" t="s">
        <v>1574</v>
      </c>
      <c r="B2" s="34"/>
      <c r="C2" s="34" t="s">
        <v>1569</v>
      </c>
      <c r="D2" s="35" t="s">
        <v>10</v>
      </c>
      <c r="E2" s="5" t="s">
        <v>1222</v>
      </c>
      <c r="F2" s="36" t="s">
        <v>8</v>
      </c>
      <c r="G2" s="36" t="s">
        <v>11</v>
      </c>
      <c r="H2" s="36"/>
      <c r="I2" s="36"/>
    </row>
    <row r="3" spans="1:9" ht="18.45" customHeight="1">
      <c r="A3" s="34" t="s">
        <v>1573</v>
      </c>
      <c r="B3" s="34"/>
      <c r="C3" s="34" t="s">
        <v>1569</v>
      </c>
      <c r="D3" s="35" t="s">
        <v>10</v>
      </c>
      <c r="E3" s="5" t="s">
        <v>1119</v>
      </c>
      <c r="F3" s="36" t="s">
        <v>8</v>
      </c>
      <c r="G3" s="36" t="s">
        <v>11</v>
      </c>
      <c r="H3" s="36" t="s">
        <v>1568</v>
      </c>
      <c r="I3" s="36"/>
    </row>
    <row r="4" spans="1:9" ht="18.45" customHeight="1">
      <c r="A4" s="34" t="s">
        <v>1572</v>
      </c>
      <c r="B4" s="34"/>
      <c r="C4" s="34" t="s">
        <v>1569</v>
      </c>
      <c r="D4" s="35" t="s">
        <v>10</v>
      </c>
      <c r="E4" s="5" t="s">
        <v>1223</v>
      </c>
      <c r="F4" s="36" t="s">
        <v>8</v>
      </c>
      <c r="G4" s="36" t="s">
        <v>11</v>
      </c>
      <c r="H4" s="36" t="s">
        <v>1568</v>
      </c>
      <c r="I4" s="36"/>
    </row>
    <row r="5" spans="1:9" ht="18.45" customHeight="1">
      <c r="A5" s="34" t="s">
        <v>1571</v>
      </c>
      <c r="B5" s="34"/>
      <c r="C5" s="34" t="s">
        <v>1569</v>
      </c>
      <c r="D5" s="35" t="s">
        <v>10</v>
      </c>
      <c r="E5" s="5" t="s">
        <v>1287</v>
      </c>
      <c r="F5" s="36" t="s">
        <v>8</v>
      </c>
      <c r="G5" s="36" t="s">
        <v>11</v>
      </c>
      <c r="H5" s="36" t="s">
        <v>1568</v>
      </c>
      <c r="I5" s="36"/>
    </row>
    <row r="6" spans="1:9" ht="18.45" customHeight="1">
      <c r="A6" s="34" t="s">
        <v>1570</v>
      </c>
      <c r="B6" s="34"/>
      <c r="C6" s="34" t="s">
        <v>1569</v>
      </c>
      <c r="D6" s="35" t="s">
        <v>10</v>
      </c>
      <c r="E6" s="5" t="s">
        <v>1118</v>
      </c>
      <c r="F6" s="36" t="s">
        <v>8</v>
      </c>
      <c r="G6" s="36" t="s">
        <v>11</v>
      </c>
      <c r="H6" s="36" t="s">
        <v>1568</v>
      </c>
      <c r="I6" s="36"/>
    </row>
    <row r="7" spans="1:9">
      <c r="A7" s="34"/>
      <c r="C7" s="34"/>
      <c r="H7" s="36"/>
    </row>
  </sheetData>
  <hyperlinks>
    <hyperlink ref="F2" r:id="rId1" display="test1@y.com" xr:uid="{47439901-8493-4F3D-9CCC-75AD495DA30E}"/>
    <hyperlink ref="F3" r:id="rId2" display="test1@y.com" xr:uid="{54434BF0-2E7F-42E1-AE50-36D054D591DF}"/>
    <hyperlink ref="F4" r:id="rId3" display="test1@y.com" xr:uid="{8FDD28CB-1EE7-4148-A2B2-B91A00642FF1}"/>
    <hyperlink ref="F5" r:id="rId4" display="test1@y.com" xr:uid="{D3F54891-8E6E-48E4-A554-904D73E0317A}"/>
    <hyperlink ref="F6" r:id="rId5" display="test1@y.com" xr:uid="{FAB1D5E6-1FC6-45E4-9EF7-984713F1404C}"/>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5891-E0E9-4095-B762-B9D4BA23174E}">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1582</v>
      </c>
      <c r="B2" s="34"/>
      <c r="C2" s="34" t="s">
        <v>1577</v>
      </c>
      <c r="D2" s="35" t="s">
        <v>1576</v>
      </c>
      <c r="E2" s="180" t="s">
        <v>1364</v>
      </c>
      <c r="F2" s="34">
        <v>2</v>
      </c>
      <c r="G2" s="34">
        <v>0</v>
      </c>
      <c r="H2" s="34">
        <v>2</v>
      </c>
      <c r="I2" s="34">
        <v>2</v>
      </c>
      <c r="J2" s="179" t="s">
        <v>1575</v>
      </c>
      <c r="K2" s="36" t="s">
        <v>8</v>
      </c>
      <c r="L2" s="36" t="s">
        <v>11</v>
      </c>
      <c r="M2" s="36"/>
      <c r="N2" s="36"/>
    </row>
    <row r="3" spans="1:14" ht="18.45" customHeight="1">
      <c r="A3" s="34" t="s">
        <v>1581</v>
      </c>
      <c r="B3" s="34"/>
      <c r="C3" s="34" t="s">
        <v>1577</v>
      </c>
      <c r="D3" s="35" t="s">
        <v>1576</v>
      </c>
      <c r="E3" s="180" t="s">
        <v>1364</v>
      </c>
      <c r="F3" s="34">
        <v>2</v>
      </c>
      <c r="G3" s="34">
        <v>0</v>
      </c>
      <c r="H3" s="34">
        <v>2</v>
      </c>
      <c r="I3" s="34">
        <v>2</v>
      </c>
      <c r="J3" s="179" t="s">
        <v>1575</v>
      </c>
      <c r="K3" s="36" t="s">
        <v>8</v>
      </c>
      <c r="L3" s="36" t="s">
        <v>11</v>
      </c>
      <c r="M3" s="36" t="s">
        <v>1568</v>
      </c>
      <c r="N3" s="36"/>
    </row>
    <row r="4" spans="1:14" ht="18.45" customHeight="1">
      <c r="A4" s="34" t="s">
        <v>1580</v>
      </c>
      <c r="B4" s="34"/>
      <c r="C4" s="34" t="s">
        <v>1577</v>
      </c>
      <c r="D4" s="35" t="s">
        <v>1576</v>
      </c>
      <c r="E4" s="180" t="s">
        <v>1364</v>
      </c>
      <c r="F4" s="34">
        <v>2</v>
      </c>
      <c r="G4" s="34">
        <v>0</v>
      </c>
      <c r="H4" s="34">
        <v>2</v>
      </c>
      <c r="I4" s="34">
        <v>2</v>
      </c>
      <c r="J4" s="179" t="s">
        <v>1575</v>
      </c>
      <c r="K4" s="36" t="s">
        <v>8</v>
      </c>
      <c r="L4" s="36" t="s">
        <v>11</v>
      </c>
      <c r="M4" s="36" t="s">
        <v>1568</v>
      </c>
      <c r="N4" s="36"/>
    </row>
    <row r="5" spans="1:14" ht="18.45" customHeight="1">
      <c r="A5" s="34" t="s">
        <v>1579</v>
      </c>
      <c r="B5" s="34"/>
      <c r="C5" s="34" t="s">
        <v>1577</v>
      </c>
      <c r="D5" s="35" t="s">
        <v>1576</v>
      </c>
      <c r="E5" s="180" t="s">
        <v>1364</v>
      </c>
      <c r="F5" s="34">
        <v>2</v>
      </c>
      <c r="G5" s="34">
        <v>0</v>
      </c>
      <c r="H5" s="34">
        <v>2</v>
      </c>
      <c r="I5" s="34">
        <v>2</v>
      </c>
      <c r="J5" s="179" t="s">
        <v>1575</v>
      </c>
      <c r="K5" s="36" t="s">
        <v>8</v>
      </c>
      <c r="L5" s="36" t="s">
        <v>11</v>
      </c>
      <c r="M5" s="36" t="s">
        <v>1568</v>
      </c>
      <c r="N5" s="36"/>
    </row>
    <row r="6" spans="1:14" ht="18.45" customHeight="1">
      <c r="A6" s="34" t="s">
        <v>1578</v>
      </c>
      <c r="B6" s="34"/>
      <c r="C6" s="34" t="s">
        <v>1577</v>
      </c>
      <c r="D6" s="35" t="s">
        <v>1576</v>
      </c>
      <c r="E6" s="180" t="s">
        <v>1364</v>
      </c>
      <c r="F6" s="34">
        <v>2</v>
      </c>
      <c r="G6" s="34">
        <v>0</v>
      </c>
      <c r="H6" s="34">
        <v>2</v>
      </c>
      <c r="I6" s="34">
        <v>2</v>
      </c>
      <c r="J6" s="179" t="s">
        <v>1575</v>
      </c>
      <c r="K6" s="36" t="s">
        <v>8</v>
      </c>
      <c r="L6" s="36" t="s">
        <v>11</v>
      </c>
      <c r="M6" s="36" t="s">
        <v>1568</v>
      </c>
      <c r="N6" s="36"/>
    </row>
    <row r="7" spans="1:14">
      <c r="A7" s="34"/>
      <c r="C7" s="34"/>
      <c r="M7" s="36"/>
    </row>
  </sheetData>
  <hyperlinks>
    <hyperlink ref="K2" r:id="rId1" display="test1@y.com" xr:uid="{603D8736-AAF8-4748-8094-35E0093E26E6}"/>
    <hyperlink ref="K3" r:id="rId2" display="test1@y.com" xr:uid="{AB606CAC-09D7-4131-9758-ABF525949516}"/>
    <hyperlink ref="K4" r:id="rId3" display="test1@y.com" xr:uid="{94F89352-E4BF-4399-BA03-4D281EF39CD6}"/>
    <hyperlink ref="K5" r:id="rId4" display="test1@y.com" xr:uid="{06FED7D4-428A-466D-976D-AEB205655A78}"/>
    <hyperlink ref="K6" r:id="rId5" display="test1@y.com" xr:uid="{7BAD5BF4-3620-4B6D-A042-3EBD125AEA81}"/>
  </hyperlinks>
  <pageMargins left="0.7" right="0.7"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F7CD88-A50F-4AC7-ADA2-EC37D12341FD}">
  <dimension ref="A1:N7"/>
  <sheetViews>
    <sheetView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1589</v>
      </c>
      <c r="B2" s="34"/>
      <c r="C2" s="34" t="s">
        <v>1584</v>
      </c>
      <c r="D2" s="35" t="s">
        <v>1576</v>
      </c>
      <c r="E2" s="180" t="s">
        <v>1364</v>
      </c>
      <c r="F2" s="34">
        <v>2</v>
      </c>
      <c r="G2" s="34">
        <v>2</v>
      </c>
      <c r="H2" s="34">
        <v>2</v>
      </c>
      <c r="I2" s="34">
        <v>2</v>
      </c>
      <c r="J2" s="179" t="s">
        <v>1583</v>
      </c>
      <c r="K2" s="36" t="s">
        <v>8</v>
      </c>
      <c r="L2" s="36" t="s">
        <v>11</v>
      </c>
      <c r="M2" s="36"/>
      <c r="N2" s="36"/>
    </row>
    <row r="3" spans="1:14" ht="18.45" customHeight="1">
      <c r="A3" s="34" t="s">
        <v>1588</v>
      </c>
      <c r="B3" s="34"/>
      <c r="C3" s="34" t="s">
        <v>1584</v>
      </c>
      <c r="D3" s="35" t="s">
        <v>1576</v>
      </c>
      <c r="E3" s="180" t="s">
        <v>1364</v>
      </c>
      <c r="F3" s="34">
        <v>2</v>
      </c>
      <c r="G3" s="34">
        <v>2</v>
      </c>
      <c r="H3" s="34">
        <v>2</v>
      </c>
      <c r="I3" s="34">
        <v>2</v>
      </c>
      <c r="J3" s="179" t="s">
        <v>1583</v>
      </c>
      <c r="K3" s="36" t="s">
        <v>8</v>
      </c>
      <c r="L3" s="36" t="s">
        <v>11</v>
      </c>
      <c r="M3" s="36" t="s">
        <v>1568</v>
      </c>
      <c r="N3" s="36"/>
    </row>
    <row r="4" spans="1:14" ht="18.45" customHeight="1">
      <c r="A4" s="34" t="s">
        <v>1587</v>
      </c>
      <c r="B4" s="34"/>
      <c r="C4" s="34" t="s">
        <v>1584</v>
      </c>
      <c r="D4" s="35" t="s">
        <v>1576</v>
      </c>
      <c r="E4" s="180" t="s">
        <v>1364</v>
      </c>
      <c r="F4" s="34">
        <v>2</v>
      </c>
      <c r="G4" s="34">
        <v>2</v>
      </c>
      <c r="H4" s="34">
        <v>2</v>
      </c>
      <c r="I4" s="34">
        <v>2</v>
      </c>
      <c r="J4" s="179" t="s">
        <v>1583</v>
      </c>
      <c r="K4" s="36" t="s">
        <v>8</v>
      </c>
      <c r="L4" s="36" t="s">
        <v>11</v>
      </c>
      <c r="M4" s="36" t="s">
        <v>1568</v>
      </c>
      <c r="N4" s="36"/>
    </row>
    <row r="5" spans="1:14" ht="18.45" customHeight="1">
      <c r="A5" s="34" t="s">
        <v>1586</v>
      </c>
      <c r="B5" s="34"/>
      <c r="C5" s="34" t="s">
        <v>1584</v>
      </c>
      <c r="D5" s="35" t="s">
        <v>1576</v>
      </c>
      <c r="E5" s="180" t="s">
        <v>1364</v>
      </c>
      <c r="F5" s="34">
        <v>2</v>
      </c>
      <c r="G5" s="34">
        <v>2</v>
      </c>
      <c r="H5" s="34">
        <v>2</v>
      </c>
      <c r="I5" s="34">
        <v>2</v>
      </c>
      <c r="J5" s="179" t="s">
        <v>1583</v>
      </c>
      <c r="K5" s="36" t="s">
        <v>8</v>
      </c>
      <c r="L5" s="36" t="s">
        <v>11</v>
      </c>
      <c r="M5" s="36" t="s">
        <v>1568</v>
      </c>
      <c r="N5" s="36"/>
    </row>
    <row r="6" spans="1:14" ht="18.45" customHeight="1">
      <c r="A6" s="34" t="s">
        <v>1585</v>
      </c>
      <c r="B6" s="34"/>
      <c r="C6" s="34" t="s">
        <v>1584</v>
      </c>
      <c r="D6" s="35" t="s">
        <v>1576</v>
      </c>
      <c r="E6" s="180" t="s">
        <v>1364</v>
      </c>
      <c r="F6" s="34">
        <v>2</v>
      </c>
      <c r="G6" s="34">
        <v>2</v>
      </c>
      <c r="H6" s="34">
        <v>2</v>
      </c>
      <c r="I6" s="34">
        <v>2</v>
      </c>
      <c r="J6" s="179" t="s">
        <v>1583</v>
      </c>
      <c r="K6" s="36" t="s">
        <v>8</v>
      </c>
      <c r="L6" s="36" t="s">
        <v>11</v>
      </c>
      <c r="M6" s="36" t="s">
        <v>1568</v>
      </c>
      <c r="N6" s="36"/>
    </row>
    <row r="7" spans="1:14">
      <c r="A7" s="34"/>
      <c r="C7" s="34"/>
      <c r="M7" s="36"/>
    </row>
  </sheetData>
  <hyperlinks>
    <hyperlink ref="K2" r:id="rId1" display="test1@y.com" xr:uid="{5CEFBE93-9531-4908-BA31-F09AA2C61E2F}"/>
    <hyperlink ref="K3" r:id="rId2" display="test1@y.com" xr:uid="{26A6E7C8-56B7-459D-B746-32D02DB406EE}"/>
    <hyperlink ref="K4" r:id="rId3" display="test1@y.com" xr:uid="{9E06B68C-6773-4EE2-AA02-3B2F3A8603EB}"/>
    <hyperlink ref="K5" r:id="rId4" display="test1@y.com" xr:uid="{976EBDA5-55A9-4923-9DEA-B0D2711A91DE}"/>
    <hyperlink ref="K6" r:id="rId5" display="test1@y.com" xr:uid="{58D0F8B7-F702-40BF-AE91-E548E1503610}"/>
  </hyperlinks>
  <pageMargins left="0.7" right="0.7"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761D1C-FBDC-46E5-9856-FA1A09507E0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1596</v>
      </c>
      <c r="B2" s="34"/>
      <c r="C2" s="34" t="s">
        <v>1591</v>
      </c>
      <c r="D2" s="35" t="s">
        <v>1576</v>
      </c>
      <c r="E2" s="180" t="s">
        <v>1406</v>
      </c>
      <c r="F2" s="34">
        <v>2</v>
      </c>
      <c r="G2" s="34">
        <v>2</v>
      </c>
      <c r="H2" s="34">
        <v>2</v>
      </c>
      <c r="I2" s="34">
        <v>0</v>
      </c>
      <c r="J2" s="179" t="s">
        <v>1590</v>
      </c>
      <c r="K2" s="36" t="s">
        <v>8</v>
      </c>
      <c r="L2" s="36" t="s">
        <v>11</v>
      </c>
      <c r="M2" s="36"/>
      <c r="N2" s="36"/>
    </row>
    <row r="3" spans="1:14" ht="18.45" customHeight="1">
      <c r="A3" s="34" t="s">
        <v>1595</v>
      </c>
      <c r="B3" s="34"/>
      <c r="C3" s="34" t="s">
        <v>1591</v>
      </c>
      <c r="D3" s="35" t="s">
        <v>1576</v>
      </c>
      <c r="E3" s="180" t="s">
        <v>1406</v>
      </c>
      <c r="F3" s="34">
        <v>2</v>
      </c>
      <c r="G3" s="34">
        <v>2</v>
      </c>
      <c r="H3" s="34">
        <v>2</v>
      </c>
      <c r="I3" s="34">
        <v>0</v>
      </c>
      <c r="J3" s="179" t="s">
        <v>1590</v>
      </c>
      <c r="K3" s="36" t="s">
        <v>8</v>
      </c>
      <c r="L3" s="36" t="s">
        <v>11</v>
      </c>
      <c r="M3" s="36" t="s">
        <v>1568</v>
      </c>
      <c r="N3" s="36"/>
    </row>
    <row r="4" spans="1:14" ht="18.45" customHeight="1">
      <c r="A4" s="34" t="s">
        <v>1594</v>
      </c>
      <c r="B4" s="34"/>
      <c r="C4" s="34" t="s">
        <v>1591</v>
      </c>
      <c r="D4" s="35" t="s">
        <v>1576</v>
      </c>
      <c r="E4" s="180" t="s">
        <v>1406</v>
      </c>
      <c r="F4" s="34">
        <v>2</v>
      </c>
      <c r="G4" s="34">
        <v>2</v>
      </c>
      <c r="H4" s="34">
        <v>2</v>
      </c>
      <c r="I4" s="34">
        <v>0</v>
      </c>
      <c r="J4" s="179" t="s">
        <v>1590</v>
      </c>
      <c r="K4" s="36" t="s">
        <v>8</v>
      </c>
      <c r="L4" s="36" t="s">
        <v>11</v>
      </c>
      <c r="M4" s="36" t="s">
        <v>1568</v>
      </c>
      <c r="N4" s="36"/>
    </row>
    <row r="5" spans="1:14" ht="18.45" customHeight="1">
      <c r="A5" s="34" t="s">
        <v>1593</v>
      </c>
      <c r="B5" s="34"/>
      <c r="C5" s="34" t="s">
        <v>1591</v>
      </c>
      <c r="D5" s="35" t="s">
        <v>1576</v>
      </c>
      <c r="E5" s="180" t="s">
        <v>1406</v>
      </c>
      <c r="F5" s="34">
        <v>2</v>
      </c>
      <c r="G5" s="34">
        <v>2</v>
      </c>
      <c r="H5" s="34">
        <v>2</v>
      </c>
      <c r="I5" s="34">
        <v>0</v>
      </c>
      <c r="J5" s="179" t="s">
        <v>1590</v>
      </c>
      <c r="K5" s="36" t="s">
        <v>8</v>
      </c>
      <c r="L5" s="36" t="s">
        <v>11</v>
      </c>
      <c r="M5" s="36" t="s">
        <v>1568</v>
      </c>
      <c r="N5" s="36"/>
    </row>
    <row r="6" spans="1:14" ht="18.45" customHeight="1">
      <c r="A6" s="34" t="s">
        <v>1592</v>
      </c>
      <c r="B6" s="34"/>
      <c r="C6" s="34" t="s">
        <v>1591</v>
      </c>
      <c r="D6" s="35" t="s">
        <v>1576</v>
      </c>
      <c r="E6" s="180" t="s">
        <v>1406</v>
      </c>
      <c r="F6" s="34">
        <v>2</v>
      </c>
      <c r="G6" s="34">
        <v>2</v>
      </c>
      <c r="H6" s="34">
        <v>2</v>
      </c>
      <c r="I6" s="34">
        <v>0</v>
      </c>
      <c r="J6" s="179" t="s">
        <v>1590</v>
      </c>
      <c r="K6" s="36" t="s">
        <v>8</v>
      </c>
      <c r="L6" s="36" t="s">
        <v>11</v>
      </c>
      <c r="M6" s="36" t="s">
        <v>1568</v>
      </c>
      <c r="N6" s="36"/>
    </row>
    <row r="7" spans="1:14">
      <c r="A7" s="34"/>
      <c r="C7" s="34"/>
      <c r="M7" s="36"/>
    </row>
  </sheetData>
  <hyperlinks>
    <hyperlink ref="K2" r:id="rId1" display="test1@y.com" xr:uid="{59AD4391-D74D-4D92-BDE1-DEB887CCCBF8}"/>
    <hyperlink ref="K3" r:id="rId2" display="test1@y.com" xr:uid="{1C9580FC-8FA5-4634-A240-B803B1BC721B}"/>
    <hyperlink ref="K4" r:id="rId3" display="test1@y.com" xr:uid="{AA45C26D-49A1-4282-A8A3-4F5D3EF264DE}"/>
    <hyperlink ref="K5" r:id="rId4" display="test1@y.com" xr:uid="{981FBD57-6F95-43EA-9F20-11C88269EDC1}"/>
    <hyperlink ref="K6" r:id="rId5" display="test1@y.com" xr:uid="{EA9935F7-9D95-4A50-92C8-275B7DBCCCE1}"/>
  </hyperlinks>
  <pageMargins left="0.7" right="0.7"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3E0FD-2CE0-479E-A1F3-DFE6EE8E4F3C}">
  <dimension ref="A1:N7"/>
  <sheetViews>
    <sheetView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1603</v>
      </c>
      <c r="B2" s="34"/>
      <c r="C2" s="34" t="s">
        <v>1598</v>
      </c>
      <c r="D2" s="35" t="s">
        <v>1576</v>
      </c>
      <c r="E2" s="180" t="s">
        <v>1406</v>
      </c>
      <c r="F2" s="34">
        <v>0</v>
      </c>
      <c r="G2" s="34">
        <v>2</v>
      </c>
      <c r="H2" s="34">
        <v>2</v>
      </c>
      <c r="I2" s="34">
        <v>0</v>
      </c>
      <c r="J2" s="179" t="s">
        <v>1597</v>
      </c>
      <c r="K2" s="36" t="s">
        <v>8</v>
      </c>
      <c r="L2" s="36" t="s">
        <v>11</v>
      </c>
      <c r="M2" s="36"/>
      <c r="N2" s="36"/>
    </row>
    <row r="3" spans="1:14" ht="18.45" customHeight="1">
      <c r="A3" s="34" t="s">
        <v>1602</v>
      </c>
      <c r="B3" s="34"/>
      <c r="C3" s="34" t="s">
        <v>1598</v>
      </c>
      <c r="D3" s="35" t="s">
        <v>1576</v>
      </c>
      <c r="E3" s="180" t="s">
        <v>1406</v>
      </c>
      <c r="F3" s="34">
        <v>0</v>
      </c>
      <c r="G3" s="34">
        <v>2</v>
      </c>
      <c r="H3" s="34">
        <v>2</v>
      </c>
      <c r="I3" s="34">
        <v>0</v>
      </c>
      <c r="J3" s="179" t="s">
        <v>1597</v>
      </c>
      <c r="K3" s="36" t="s">
        <v>8</v>
      </c>
      <c r="L3" s="36" t="s">
        <v>11</v>
      </c>
      <c r="M3" s="36" t="s">
        <v>1568</v>
      </c>
      <c r="N3" s="36"/>
    </row>
    <row r="4" spans="1:14" ht="18.45" customHeight="1">
      <c r="A4" s="34" t="s">
        <v>1601</v>
      </c>
      <c r="B4" s="34"/>
      <c r="C4" s="34" t="s">
        <v>1598</v>
      </c>
      <c r="D4" s="35" t="s">
        <v>1576</v>
      </c>
      <c r="E4" s="180" t="s">
        <v>1406</v>
      </c>
      <c r="F4" s="34">
        <v>0</v>
      </c>
      <c r="G4" s="34">
        <v>2</v>
      </c>
      <c r="H4" s="34">
        <v>2</v>
      </c>
      <c r="I4" s="34">
        <v>0</v>
      </c>
      <c r="J4" s="179" t="s">
        <v>1597</v>
      </c>
      <c r="K4" s="36" t="s">
        <v>8</v>
      </c>
      <c r="L4" s="36" t="s">
        <v>11</v>
      </c>
      <c r="M4" s="36" t="s">
        <v>1568</v>
      </c>
      <c r="N4" s="36"/>
    </row>
    <row r="5" spans="1:14" ht="18.45" customHeight="1">
      <c r="A5" s="34" t="s">
        <v>1600</v>
      </c>
      <c r="B5" s="34"/>
      <c r="C5" s="34" t="s">
        <v>1598</v>
      </c>
      <c r="D5" s="35" t="s">
        <v>1576</v>
      </c>
      <c r="E5" s="180" t="s">
        <v>1406</v>
      </c>
      <c r="F5" s="34">
        <v>0</v>
      </c>
      <c r="G5" s="34">
        <v>2</v>
      </c>
      <c r="H5" s="34">
        <v>2</v>
      </c>
      <c r="I5" s="34">
        <v>0</v>
      </c>
      <c r="J5" s="179" t="s">
        <v>1597</v>
      </c>
      <c r="K5" s="36" t="s">
        <v>8</v>
      </c>
      <c r="L5" s="36" t="s">
        <v>11</v>
      </c>
      <c r="M5" s="36" t="s">
        <v>1568</v>
      </c>
      <c r="N5" s="36"/>
    </row>
    <row r="6" spans="1:14" ht="18.45" customHeight="1">
      <c r="A6" s="34" t="s">
        <v>1599</v>
      </c>
      <c r="B6" s="34"/>
      <c r="C6" s="34" t="s">
        <v>1598</v>
      </c>
      <c r="D6" s="35" t="s">
        <v>1576</v>
      </c>
      <c r="E6" s="180" t="s">
        <v>1406</v>
      </c>
      <c r="F6" s="34">
        <v>0</v>
      </c>
      <c r="G6" s="34">
        <v>2</v>
      </c>
      <c r="H6" s="34">
        <v>2</v>
      </c>
      <c r="I6" s="34">
        <v>0</v>
      </c>
      <c r="J6" s="179" t="s">
        <v>1597</v>
      </c>
      <c r="K6" s="36" t="s">
        <v>8</v>
      </c>
      <c r="L6" s="36" t="s">
        <v>11</v>
      </c>
      <c r="M6" s="36" t="s">
        <v>1568</v>
      </c>
      <c r="N6" s="36"/>
    </row>
    <row r="7" spans="1:14">
      <c r="A7" s="34"/>
      <c r="C7" s="34"/>
      <c r="M7" s="36"/>
    </row>
  </sheetData>
  <hyperlinks>
    <hyperlink ref="K2" r:id="rId1" display="test1@y.com" xr:uid="{5B57B989-A4A9-415B-A7E8-B64C3ACE0C0F}"/>
    <hyperlink ref="K3" r:id="rId2" display="test1@y.com" xr:uid="{61D7A56F-5D1C-4BEF-95DB-071830EF2226}"/>
    <hyperlink ref="K4" r:id="rId3" display="test1@y.com" xr:uid="{DACA22AE-467F-497D-B542-C54ADD598908}"/>
    <hyperlink ref="K5" r:id="rId4" display="test1@y.com" xr:uid="{BC2E89C0-2FB4-4EE0-84EF-25F9F0498FD3}"/>
    <hyperlink ref="K6" r:id="rId5" display="test1@y.com" xr:uid="{E0665E19-5CA9-4695-BF28-187E5D613BD8}"/>
  </hyperlinks>
  <pageMargins left="0.7" right="0.7"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B1A5C-B45B-436C-8525-D5829E93930B}">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1611</v>
      </c>
      <c r="B2" s="34"/>
      <c r="C2" s="34" t="s">
        <v>1606</v>
      </c>
      <c r="D2" s="35" t="s">
        <v>1576</v>
      </c>
      <c r="E2" s="180" t="s">
        <v>1605</v>
      </c>
      <c r="F2" s="34">
        <v>0</v>
      </c>
      <c r="G2" s="34">
        <v>2</v>
      </c>
      <c r="H2" s="34">
        <v>0</v>
      </c>
      <c r="I2" s="34">
        <v>2</v>
      </c>
      <c r="J2" s="179" t="s">
        <v>1604</v>
      </c>
      <c r="K2" s="36" t="s">
        <v>8</v>
      </c>
      <c r="L2" s="36" t="s">
        <v>11</v>
      </c>
      <c r="M2" s="36"/>
      <c r="N2" s="36"/>
    </row>
    <row r="3" spans="1:14" ht="18.45" customHeight="1">
      <c r="A3" s="34" t="s">
        <v>1610</v>
      </c>
      <c r="B3" s="34"/>
      <c r="C3" s="34" t="s">
        <v>1606</v>
      </c>
      <c r="D3" s="35" t="s">
        <v>1576</v>
      </c>
      <c r="E3" s="180" t="s">
        <v>1605</v>
      </c>
      <c r="F3" s="34">
        <v>0</v>
      </c>
      <c r="G3" s="34">
        <v>2</v>
      </c>
      <c r="H3" s="34">
        <v>0</v>
      </c>
      <c r="I3" s="34">
        <v>2</v>
      </c>
      <c r="J3" s="179" t="s">
        <v>1604</v>
      </c>
      <c r="K3" s="36" t="s">
        <v>8</v>
      </c>
      <c r="L3" s="36" t="s">
        <v>11</v>
      </c>
      <c r="M3" s="36" t="s">
        <v>1568</v>
      </c>
      <c r="N3" s="36"/>
    </row>
    <row r="4" spans="1:14" ht="18.45" customHeight="1">
      <c r="A4" s="34" t="s">
        <v>1609</v>
      </c>
      <c r="B4" s="34"/>
      <c r="C4" s="34" t="s">
        <v>1606</v>
      </c>
      <c r="D4" s="35" t="s">
        <v>1576</v>
      </c>
      <c r="E4" s="180" t="s">
        <v>1605</v>
      </c>
      <c r="F4" s="34">
        <v>0</v>
      </c>
      <c r="G4" s="34">
        <v>2</v>
      </c>
      <c r="H4" s="34">
        <v>0</v>
      </c>
      <c r="I4" s="34">
        <v>2</v>
      </c>
      <c r="J4" s="179" t="s">
        <v>1604</v>
      </c>
      <c r="K4" s="36" t="s">
        <v>8</v>
      </c>
      <c r="L4" s="36" t="s">
        <v>11</v>
      </c>
      <c r="M4" s="36" t="s">
        <v>1568</v>
      </c>
      <c r="N4" s="36"/>
    </row>
    <row r="5" spans="1:14" ht="18.45" customHeight="1">
      <c r="A5" s="34" t="s">
        <v>1608</v>
      </c>
      <c r="B5" s="34"/>
      <c r="C5" s="34" t="s">
        <v>1606</v>
      </c>
      <c r="D5" s="35" t="s">
        <v>1576</v>
      </c>
      <c r="E5" s="180" t="s">
        <v>1605</v>
      </c>
      <c r="F5" s="34">
        <v>0</v>
      </c>
      <c r="G5" s="34">
        <v>2</v>
      </c>
      <c r="H5" s="34">
        <v>0</v>
      </c>
      <c r="I5" s="34">
        <v>2</v>
      </c>
      <c r="J5" s="179" t="s">
        <v>1604</v>
      </c>
      <c r="K5" s="36" t="s">
        <v>8</v>
      </c>
      <c r="L5" s="36" t="s">
        <v>11</v>
      </c>
      <c r="M5" s="36" t="s">
        <v>1568</v>
      </c>
      <c r="N5" s="36"/>
    </row>
    <row r="6" spans="1:14" ht="18.45" customHeight="1">
      <c r="A6" s="34" t="s">
        <v>1607</v>
      </c>
      <c r="B6" s="34"/>
      <c r="C6" s="34" t="s">
        <v>1606</v>
      </c>
      <c r="D6" s="35" t="s">
        <v>1576</v>
      </c>
      <c r="E6" s="180" t="s">
        <v>1605</v>
      </c>
      <c r="F6" s="34">
        <v>0</v>
      </c>
      <c r="G6" s="34">
        <v>2</v>
      </c>
      <c r="H6" s="34">
        <v>0</v>
      </c>
      <c r="I6" s="34">
        <v>2</v>
      </c>
      <c r="J6" s="179" t="s">
        <v>1604</v>
      </c>
      <c r="K6" s="36" t="s">
        <v>8</v>
      </c>
      <c r="L6" s="36" t="s">
        <v>11</v>
      </c>
      <c r="M6" s="36" t="s">
        <v>1568</v>
      </c>
      <c r="N6" s="36"/>
    </row>
    <row r="7" spans="1:14">
      <c r="A7" s="34"/>
      <c r="C7" s="34"/>
      <c r="M7" s="36"/>
    </row>
  </sheetData>
  <hyperlinks>
    <hyperlink ref="K2" r:id="rId1" display="test1@y.com" xr:uid="{ABAB7C94-B770-4F61-900C-E0A42401C2B9}"/>
    <hyperlink ref="K3" r:id="rId2" display="test1@y.com" xr:uid="{A3C62886-5D01-4EDB-A1D4-F35CD6D3D141}"/>
    <hyperlink ref="K4" r:id="rId3" display="test1@y.com" xr:uid="{AFC1E07F-9D70-40DE-86AE-74ADCAB00812}"/>
    <hyperlink ref="K5" r:id="rId4" display="test1@y.com" xr:uid="{CAB484FB-FC21-406B-BAC9-8288CC5879FA}"/>
    <hyperlink ref="K6" r:id="rId5" display="test1@y.com" xr:uid="{4B6B143B-0F24-4F7C-87FB-0BC241D561FB}"/>
  </hyperlinks>
  <pageMargins left="0.7" right="0.7"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7EE11-167B-493C-9B89-524D2A07AE3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1618</v>
      </c>
      <c r="B2" s="34"/>
      <c r="C2" s="34" t="s">
        <v>1613</v>
      </c>
      <c r="D2" s="35" t="s">
        <v>1576</v>
      </c>
      <c r="E2" s="180" t="s">
        <v>1406</v>
      </c>
      <c r="F2" s="34">
        <v>2</v>
      </c>
      <c r="G2" s="34">
        <v>0</v>
      </c>
      <c r="H2" s="34">
        <v>2</v>
      </c>
      <c r="I2" s="34">
        <v>0</v>
      </c>
      <c r="J2" s="179" t="s">
        <v>1612</v>
      </c>
      <c r="K2" s="36" t="s">
        <v>8</v>
      </c>
      <c r="L2" s="36" t="s">
        <v>11</v>
      </c>
      <c r="M2" s="36"/>
      <c r="N2" s="36"/>
    </row>
    <row r="3" spans="1:14" ht="18.45" customHeight="1">
      <c r="A3" s="34" t="s">
        <v>1617</v>
      </c>
      <c r="B3" s="34"/>
      <c r="C3" s="34" t="s">
        <v>1613</v>
      </c>
      <c r="D3" s="35" t="s">
        <v>1576</v>
      </c>
      <c r="E3" s="180" t="s">
        <v>1406</v>
      </c>
      <c r="F3" s="34">
        <v>2</v>
      </c>
      <c r="G3" s="34">
        <v>0</v>
      </c>
      <c r="H3" s="34">
        <v>2</v>
      </c>
      <c r="I3" s="34">
        <v>0</v>
      </c>
      <c r="J3" s="179" t="s">
        <v>1612</v>
      </c>
      <c r="K3" s="36" t="s">
        <v>8</v>
      </c>
      <c r="L3" s="36" t="s">
        <v>11</v>
      </c>
      <c r="M3" s="36" t="s">
        <v>1568</v>
      </c>
      <c r="N3" s="36"/>
    </row>
    <row r="4" spans="1:14" ht="18.45" customHeight="1">
      <c r="A4" s="34" t="s">
        <v>1616</v>
      </c>
      <c r="B4" s="34"/>
      <c r="C4" s="34" t="s">
        <v>1613</v>
      </c>
      <c r="D4" s="35" t="s">
        <v>1576</v>
      </c>
      <c r="E4" s="180" t="s">
        <v>1406</v>
      </c>
      <c r="F4" s="34">
        <v>2</v>
      </c>
      <c r="G4" s="34">
        <v>0</v>
      </c>
      <c r="H4" s="34">
        <v>2</v>
      </c>
      <c r="I4" s="34">
        <v>0</v>
      </c>
      <c r="J4" s="179" t="s">
        <v>1612</v>
      </c>
      <c r="K4" s="36" t="s">
        <v>8</v>
      </c>
      <c r="L4" s="36" t="s">
        <v>11</v>
      </c>
      <c r="M4" s="36" t="s">
        <v>1568</v>
      </c>
      <c r="N4" s="36"/>
    </row>
    <row r="5" spans="1:14" ht="18.45" customHeight="1">
      <c r="A5" s="34" t="s">
        <v>1615</v>
      </c>
      <c r="B5" s="34"/>
      <c r="C5" s="34" t="s">
        <v>1613</v>
      </c>
      <c r="D5" s="35" t="s">
        <v>1576</v>
      </c>
      <c r="E5" s="180" t="s">
        <v>1406</v>
      </c>
      <c r="F5" s="34">
        <v>2</v>
      </c>
      <c r="G5" s="34">
        <v>0</v>
      </c>
      <c r="H5" s="34">
        <v>2</v>
      </c>
      <c r="I5" s="34">
        <v>0</v>
      </c>
      <c r="J5" s="179" t="s">
        <v>1612</v>
      </c>
      <c r="K5" s="36" t="s">
        <v>8</v>
      </c>
      <c r="L5" s="36" t="s">
        <v>11</v>
      </c>
      <c r="M5" s="36" t="s">
        <v>1568</v>
      </c>
      <c r="N5" s="36"/>
    </row>
    <row r="6" spans="1:14" ht="18.45" customHeight="1">
      <c r="A6" s="34" t="s">
        <v>1614</v>
      </c>
      <c r="B6" s="34"/>
      <c r="C6" s="34" t="s">
        <v>1613</v>
      </c>
      <c r="D6" s="35" t="s">
        <v>1576</v>
      </c>
      <c r="E6" s="180" t="s">
        <v>1406</v>
      </c>
      <c r="F6" s="34">
        <v>2</v>
      </c>
      <c r="G6" s="34">
        <v>0</v>
      </c>
      <c r="H6" s="34">
        <v>2</v>
      </c>
      <c r="I6" s="34">
        <v>0</v>
      </c>
      <c r="J6" s="179" t="s">
        <v>1612</v>
      </c>
      <c r="K6" s="36" t="s">
        <v>8</v>
      </c>
      <c r="L6" s="36" t="s">
        <v>11</v>
      </c>
      <c r="M6" s="36" t="s">
        <v>1568</v>
      </c>
      <c r="N6" s="36"/>
    </row>
    <row r="7" spans="1:14">
      <c r="A7" s="34"/>
      <c r="C7" s="34"/>
      <c r="E7" s="180"/>
      <c r="M7" s="36"/>
    </row>
  </sheetData>
  <hyperlinks>
    <hyperlink ref="K2" r:id="rId1" display="test1@y.com" xr:uid="{F6C3FBE8-E266-431B-B83B-18396741503F}"/>
    <hyperlink ref="K3" r:id="rId2" display="test1@y.com" xr:uid="{711D9432-833E-445C-95D6-8A7A2C6BD9CA}"/>
    <hyperlink ref="K4" r:id="rId3" display="test1@y.com" xr:uid="{93A58448-24F2-4B79-B45B-0947DE0A3A46}"/>
    <hyperlink ref="K5" r:id="rId4" display="test1@y.com" xr:uid="{D1EA4D01-962A-439A-B97D-FC8CA5C558E5}"/>
    <hyperlink ref="K6" r:id="rId5" display="test1@y.com" xr:uid="{B2A3D282-3B63-4AF9-A6C2-65C43661D6F5}"/>
  </hyperlinks>
  <pageMargins left="0.7" right="0.7"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C178D-4EC1-496E-8556-4E193EDA90DA}">
  <dimension ref="A1:N7"/>
  <sheetViews>
    <sheetView topLeftCell="D1"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10" width="13.6640625" customWidth="1"/>
    <col min="11" max="11" width="11" bestFit="1" customWidth="1"/>
    <col min="12" max="12" width="8.33203125" bestFit="1" customWidth="1"/>
    <col min="13" max="13" width="9.44140625" bestFit="1" customWidth="1"/>
    <col min="14" max="14" width="15.33203125" bestFit="1" customWidth="1"/>
  </cols>
  <sheetData>
    <row r="1" spans="1:14" ht="42" thickBot="1">
      <c r="A1" s="32" t="s">
        <v>3</v>
      </c>
      <c r="B1" s="32" t="s">
        <v>5</v>
      </c>
      <c r="C1" s="32" t="s">
        <v>1</v>
      </c>
      <c r="D1" s="32" t="s">
        <v>2</v>
      </c>
      <c r="E1" s="32" t="s">
        <v>1359</v>
      </c>
      <c r="F1" s="32" t="s">
        <v>1360</v>
      </c>
      <c r="G1" s="32" t="s">
        <v>1361</v>
      </c>
      <c r="H1" s="32" t="s">
        <v>1384</v>
      </c>
      <c r="I1" s="32" t="s">
        <v>1385</v>
      </c>
      <c r="J1" s="32" t="s">
        <v>1362</v>
      </c>
      <c r="K1" s="33" t="s">
        <v>0</v>
      </c>
      <c r="L1" s="33" t="s">
        <v>6</v>
      </c>
      <c r="M1" s="33" t="s">
        <v>4</v>
      </c>
      <c r="N1" s="33" t="s">
        <v>7</v>
      </c>
    </row>
    <row r="2" spans="1:14" ht="40.5" customHeight="1">
      <c r="A2" s="34" t="s">
        <v>1625</v>
      </c>
      <c r="B2" s="34"/>
      <c r="C2" s="34" t="s">
        <v>1619</v>
      </c>
      <c r="D2" s="35" t="s">
        <v>1576</v>
      </c>
      <c r="E2" s="180" t="s">
        <v>1364</v>
      </c>
      <c r="F2" s="34">
        <v>2</v>
      </c>
      <c r="G2" s="34">
        <v>0</v>
      </c>
      <c r="H2" s="34">
        <v>2</v>
      </c>
      <c r="I2" s="34">
        <v>2</v>
      </c>
      <c r="J2" s="179" t="s">
        <v>1624</v>
      </c>
      <c r="K2" s="36" t="s">
        <v>8</v>
      </c>
      <c r="L2" s="36" t="s">
        <v>11</v>
      </c>
      <c r="M2" s="36"/>
      <c r="N2" s="36"/>
    </row>
    <row r="3" spans="1:14" ht="18.45" customHeight="1">
      <c r="A3" s="34" t="s">
        <v>1623</v>
      </c>
      <c r="B3" s="34"/>
      <c r="C3" s="34" t="s">
        <v>1619</v>
      </c>
      <c r="D3" s="35" t="s">
        <v>1576</v>
      </c>
      <c r="E3" s="180" t="s">
        <v>1364</v>
      </c>
      <c r="F3" s="34"/>
      <c r="G3" s="34"/>
      <c r="H3" s="34"/>
      <c r="I3" s="34"/>
      <c r="J3" s="179"/>
      <c r="K3" s="36" t="s">
        <v>8</v>
      </c>
      <c r="L3" s="36" t="s">
        <v>11</v>
      </c>
      <c r="M3" s="36" t="s">
        <v>1568</v>
      </c>
      <c r="N3" s="36"/>
    </row>
    <row r="4" spans="1:14" ht="18.45" customHeight="1">
      <c r="A4" s="34" t="s">
        <v>1622</v>
      </c>
      <c r="B4" s="34"/>
      <c r="C4" s="34" t="s">
        <v>1619</v>
      </c>
      <c r="D4" s="35" t="s">
        <v>1576</v>
      </c>
      <c r="E4" s="180" t="s">
        <v>1364</v>
      </c>
      <c r="F4" s="34"/>
      <c r="G4" s="34"/>
      <c r="H4" s="34"/>
      <c r="I4" s="34"/>
      <c r="J4" s="179"/>
      <c r="K4" s="36" t="s">
        <v>8</v>
      </c>
      <c r="L4" s="36" t="s">
        <v>11</v>
      </c>
      <c r="M4" s="36" t="s">
        <v>1568</v>
      </c>
      <c r="N4" s="36"/>
    </row>
    <row r="5" spans="1:14" ht="18.45" customHeight="1">
      <c r="A5" s="34" t="s">
        <v>1621</v>
      </c>
      <c r="B5" s="34"/>
      <c r="C5" s="34" t="s">
        <v>1619</v>
      </c>
      <c r="D5" s="35" t="s">
        <v>1576</v>
      </c>
      <c r="E5" s="180" t="s">
        <v>1364</v>
      </c>
      <c r="F5" s="34"/>
      <c r="G5" s="34"/>
      <c r="H5" s="34"/>
      <c r="I5" s="34"/>
      <c r="J5" s="179"/>
      <c r="K5" s="36" t="s">
        <v>8</v>
      </c>
      <c r="L5" s="36" t="s">
        <v>11</v>
      </c>
      <c r="M5" s="36" t="s">
        <v>1568</v>
      </c>
      <c r="N5" s="36"/>
    </row>
    <row r="6" spans="1:14" ht="18.45" customHeight="1">
      <c r="A6" s="34" t="s">
        <v>1620</v>
      </c>
      <c r="B6" s="34"/>
      <c r="C6" s="34" t="s">
        <v>1619</v>
      </c>
      <c r="D6" s="35" t="s">
        <v>1576</v>
      </c>
      <c r="E6" s="180" t="s">
        <v>1364</v>
      </c>
      <c r="F6" s="34"/>
      <c r="G6" s="34"/>
      <c r="H6" s="34"/>
      <c r="I6" s="34"/>
      <c r="J6" s="179"/>
      <c r="K6" s="36" t="s">
        <v>8</v>
      </c>
      <c r="L6" s="36" t="s">
        <v>11</v>
      </c>
      <c r="M6" s="36" t="s">
        <v>1568</v>
      </c>
      <c r="N6" s="36"/>
    </row>
    <row r="7" spans="1:14">
      <c r="A7" s="34"/>
      <c r="C7" s="34"/>
      <c r="M7" s="36"/>
    </row>
  </sheetData>
  <hyperlinks>
    <hyperlink ref="K2" r:id="rId1" display="test1@y.com" xr:uid="{B1025B1F-1BB9-48EB-B19E-0B767499D6BA}"/>
    <hyperlink ref="K3" r:id="rId2" display="test1@y.com" xr:uid="{533369F2-FBB9-4E17-8754-6D660C8B13A1}"/>
    <hyperlink ref="K4" r:id="rId3" display="test1@y.com" xr:uid="{96F9BC81-35C0-400A-A488-CEB624B70617}"/>
    <hyperlink ref="K5" r:id="rId4" display="test1@y.com" xr:uid="{ADE3CB4A-1FA2-463F-A81B-86017F3B5D91}"/>
    <hyperlink ref="K6" r:id="rId5" display="test1@y.com" xr:uid="{0551CDC9-57A1-4808-B39C-4E56E6F5D732}"/>
  </hyperlinks>
  <pageMargins left="0.7" right="0.7"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59DEF-FB34-4298-8AA6-C8A356B50FD8}">
  <dimension ref="A1:M7"/>
  <sheetViews>
    <sheetView workbookViewId="0">
      <selection activeCell="G11" sqref="G11"/>
    </sheetView>
  </sheetViews>
  <sheetFormatPr defaultRowHeight="14.4"/>
  <cols>
    <col min="1" max="1" width="59.77734375" customWidth="1"/>
    <col min="2" max="2" width="20.77734375" customWidth="1"/>
    <col min="3" max="3" width="59.33203125" bestFit="1" customWidth="1"/>
    <col min="4" max="4" width="13.6640625" bestFit="1" customWidth="1"/>
    <col min="5" max="5" width="14.88671875" bestFit="1" customWidth="1"/>
    <col min="6" max="8" width="14.77734375" customWidth="1"/>
    <col min="9" max="9" width="26.77734375" style="181" customWidth="1"/>
    <col min="10" max="10" width="11" bestFit="1" customWidth="1"/>
    <col min="11" max="11" width="8.33203125" bestFit="1" customWidth="1"/>
    <col min="12" max="12" width="9.44140625" bestFit="1" customWidth="1"/>
    <col min="13" max="13" width="15.33203125" bestFit="1" customWidth="1"/>
  </cols>
  <sheetData>
    <row r="1" spans="1:13" ht="28.2" thickBot="1">
      <c r="A1" s="32" t="s">
        <v>3</v>
      </c>
      <c r="B1" s="32" t="s">
        <v>5</v>
      </c>
      <c r="C1" s="32" t="s">
        <v>1</v>
      </c>
      <c r="D1" s="32" t="s">
        <v>2</v>
      </c>
      <c r="E1" s="32" t="s">
        <v>217</v>
      </c>
      <c r="F1" s="32" t="s">
        <v>257</v>
      </c>
      <c r="G1" s="32" t="s">
        <v>256</v>
      </c>
      <c r="H1" s="32" t="s">
        <v>258</v>
      </c>
      <c r="I1" s="184" t="s">
        <v>572</v>
      </c>
      <c r="J1" s="33" t="s">
        <v>0</v>
      </c>
      <c r="K1" s="33" t="s">
        <v>6</v>
      </c>
      <c r="L1" s="33" t="s">
        <v>4</v>
      </c>
      <c r="M1" s="33" t="s">
        <v>7</v>
      </c>
    </row>
    <row r="2" spans="1:13" ht="40.5" customHeight="1">
      <c r="A2" s="34" t="s">
        <v>1632</v>
      </c>
      <c r="B2" s="34"/>
      <c r="C2" s="34" t="s">
        <v>1627</v>
      </c>
      <c r="D2" s="35" t="s">
        <v>1576</v>
      </c>
      <c r="E2" s="179" t="s">
        <v>209</v>
      </c>
      <c r="F2" s="182">
        <v>2024</v>
      </c>
      <c r="G2" s="182" t="s">
        <v>228</v>
      </c>
      <c r="H2" s="182">
        <v>28</v>
      </c>
      <c r="I2" s="183" t="s">
        <v>1626</v>
      </c>
      <c r="J2" s="36" t="s">
        <v>8</v>
      </c>
      <c r="K2" s="36" t="s">
        <v>11</v>
      </c>
      <c r="L2" s="36"/>
      <c r="M2" s="36"/>
    </row>
    <row r="3" spans="1:13" ht="18.45" customHeight="1">
      <c r="A3" s="34" t="s">
        <v>1631</v>
      </c>
      <c r="B3" s="34"/>
      <c r="C3" s="34" t="s">
        <v>1627</v>
      </c>
      <c r="D3" s="35" t="s">
        <v>1576</v>
      </c>
      <c r="E3" s="179" t="s">
        <v>209</v>
      </c>
      <c r="F3" s="182">
        <v>2024</v>
      </c>
      <c r="G3" s="182" t="s">
        <v>228</v>
      </c>
      <c r="H3" s="182">
        <v>28</v>
      </c>
      <c r="I3" s="183" t="s">
        <v>1626</v>
      </c>
      <c r="J3" s="36" t="s">
        <v>8</v>
      </c>
      <c r="K3" s="36" t="s">
        <v>11</v>
      </c>
      <c r="L3" s="36" t="s">
        <v>1568</v>
      </c>
      <c r="M3" s="36"/>
    </row>
    <row r="4" spans="1:13" ht="18.45" customHeight="1">
      <c r="A4" s="34" t="s">
        <v>1630</v>
      </c>
      <c r="B4" s="34"/>
      <c r="C4" s="34" t="s">
        <v>1627</v>
      </c>
      <c r="D4" s="35" t="s">
        <v>1576</v>
      </c>
      <c r="E4" s="179" t="s">
        <v>209</v>
      </c>
      <c r="F4" s="182">
        <v>2024</v>
      </c>
      <c r="G4" s="182" t="s">
        <v>228</v>
      </c>
      <c r="H4" s="182">
        <v>28</v>
      </c>
      <c r="I4" s="183" t="s">
        <v>1626</v>
      </c>
      <c r="J4" s="36" t="s">
        <v>8</v>
      </c>
      <c r="K4" s="36" t="s">
        <v>11</v>
      </c>
      <c r="L4" s="36" t="s">
        <v>1568</v>
      </c>
      <c r="M4" s="36"/>
    </row>
    <row r="5" spans="1:13" ht="18.45" customHeight="1">
      <c r="A5" s="34" t="s">
        <v>1629</v>
      </c>
      <c r="B5" s="34"/>
      <c r="C5" s="34" t="s">
        <v>1627</v>
      </c>
      <c r="D5" s="35" t="s">
        <v>1576</v>
      </c>
      <c r="E5" s="179" t="s">
        <v>209</v>
      </c>
      <c r="F5" s="182">
        <v>2024</v>
      </c>
      <c r="G5" s="182" t="s">
        <v>228</v>
      </c>
      <c r="H5" s="182">
        <v>28</v>
      </c>
      <c r="I5" s="183" t="s">
        <v>1626</v>
      </c>
      <c r="J5" s="36" t="s">
        <v>8</v>
      </c>
      <c r="K5" s="36" t="s">
        <v>11</v>
      </c>
      <c r="L5" s="36" t="s">
        <v>1568</v>
      </c>
      <c r="M5" s="36"/>
    </row>
    <row r="6" spans="1:13" ht="18.45" customHeight="1">
      <c r="A6" s="34" t="s">
        <v>1628</v>
      </c>
      <c r="B6" s="34"/>
      <c r="C6" s="34" t="s">
        <v>1627</v>
      </c>
      <c r="D6" s="35" t="s">
        <v>1576</v>
      </c>
      <c r="E6" s="179" t="s">
        <v>209</v>
      </c>
      <c r="F6" s="182">
        <v>2024</v>
      </c>
      <c r="G6" s="182" t="s">
        <v>228</v>
      </c>
      <c r="H6" s="182">
        <v>28</v>
      </c>
      <c r="I6" s="183" t="s">
        <v>1626</v>
      </c>
      <c r="J6" s="36" t="s">
        <v>8</v>
      </c>
      <c r="K6" s="36" t="s">
        <v>11</v>
      </c>
      <c r="L6" s="36" t="s">
        <v>1568</v>
      </c>
      <c r="M6" s="36"/>
    </row>
    <row r="7" spans="1:13">
      <c r="A7" s="34"/>
      <c r="C7" s="34"/>
      <c r="G7" s="182"/>
      <c r="L7" s="36"/>
    </row>
  </sheetData>
  <hyperlinks>
    <hyperlink ref="J2" r:id="rId1" display="test1@y.com" xr:uid="{D017FE87-6BB1-4693-8346-4AB81D1D4D1A}"/>
    <hyperlink ref="J3" r:id="rId2" display="test1@y.com" xr:uid="{A4F9E419-B4E4-4935-89A7-9931AE8F72C2}"/>
    <hyperlink ref="J4" r:id="rId3" display="test1@y.com" xr:uid="{6105625A-5E4A-4FFD-871F-674F8F9CD3C1}"/>
    <hyperlink ref="J5" r:id="rId4" display="test1@y.com" xr:uid="{07CBF8BA-BC3C-42AF-828B-B470F3399BEC}"/>
    <hyperlink ref="J6" r:id="rId5" display="test1@y.com" xr:uid="{4D3CC7F4-DDA3-4BD7-B6E4-38378CB2D446}"/>
  </hyperlinks>
  <pageMargins left="0.7" right="0.7"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F5F027-7E48-4AB6-8B94-8EFAB89FFD75}">
  <dimension ref="A1:J7"/>
  <sheetViews>
    <sheetView workbookViewId="0">
      <selection activeCell="A12" sqref="A12"/>
    </sheetView>
  </sheetViews>
  <sheetFormatPr defaultRowHeight="14.4"/>
  <cols>
    <col min="1" max="1" width="59.77734375" customWidth="1"/>
    <col min="2" max="2" width="20.77734375" customWidth="1"/>
    <col min="3" max="3" width="59.33203125" bestFit="1" customWidth="1"/>
    <col min="4" max="4" width="13.6640625" bestFit="1" customWidth="1"/>
    <col min="5" max="5" width="14.88671875" bestFit="1" customWidth="1"/>
    <col min="6" max="6" width="14.77734375" customWidth="1"/>
    <col min="7" max="7" width="11" bestFit="1" customWidth="1"/>
    <col min="8" max="8" width="8.33203125" bestFit="1" customWidth="1"/>
    <col min="9" max="9" width="9.44140625" bestFit="1" customWidth="1"/>
    <col min="10" max="10" width="15.33203125" bestFit="1" customWidth="1"/>
  </cols>
  <sheetData>
    <row r="1" spans="1:10" ht="28.2" thickBot="1">
      <c r="A1" s="32" t="s">
        <v>3</v>
      </c>
      <c r="B1" s="32" t="s">
        <v>5</v>
      </c>
      <c r="C1" s="32" t="s">
        <v>1</v>
      </c>
      <c r="D1" s="32" t="s">
        <v>2</v>
      </c>
      <c r="E1" s="32" t="s">
        <v>1259</v>
      </c>
      <c r="F1" s="32" t="s">
        <v>217</v>
      </c>
      <c r="G1" s="33" t="s">
        <v>0</v>
      </c>
      <c r="H1" s="33" t="s">
        <v>6</v>
      </c>
      <c r="I1" s="33" t="s">
        <v>4</v>
      </c>
      <c r="J1" s="33" t="s">
        <v>7</v>
      </c>
    </row>
    <row r="2" spans="1:10" ht="40.5" customHeight="1">
      <c r="A2" s="34" t="s">
        <v>1642</v>
      </c>
      <c r="B2" s="34"/>
      <c r="C2" s="34" t="s">
        <v>1634</v>
      </c>
      <c r="D2" s="35" t="s">
        <v>117</v>
      </c>
      <c r="E2" s="179" t="s">
        <v>1636</v>
      </c>
      <c r="F2" s="182" t="s">
        <v>1288</v>
      </c>
      <c r="G2" s="36" t="s">
        <v>8</v>
      </c>
      <c r="H2" s="36" t="s">
        <v>11</v>
      </c>
      <c r="I2" s="36"/>
      <c r="J2" s="36"/>
    </row>
    <row r="3" spans="1:10" ht="18.45" customHeight="1">
      <c r="A3" s="34" t="s">
        <v>1641</v>
      </c>
      <c r="B3" s="34"/>
      <c r="C3" s="34" t="s">
        <v>1634</v>
      </c>
      <c r="D3" s="35" t="s">
        <v>117</v>
      </c>
      <c r="E3" s="179" t="s">
        <v>1640</v>
      </c>
      <c r="F3" s="182" t="s">
        <v>1288</v>
      </c>
      <c r="G3" s="36" t="s">
        <v>8</v>
      </c>
      <c r="H3" s="36" t="s">
        <v>11</v>
      </c>
      <c r="I3" s="36"/>
      <c r="J3" s="36"/>
    </row>
    <row r="4" spans="1:10" ht="18.45" customHeight="1">
      <c r="A4" s="34" t="s">
        <v>1639</v>
      </c>
      <c r="B4" s="34"/>
      <c r="C4" s="34" t="s">
        <v>1634</v>
      </c>
      <c r="D4" s="35" t="s">
        <v>117</v>
      </c>
      <c r="E4" s="179" t="s">
        <v>1638</v>
      </c>
      <c r="F4" s="182" t="s">
        <v>1288</v>
      </c>
      <c r="G4" s="36" t="s">
        <v>8</v>
      </c>
      <c r="H4" s="36" t="s">
        <v>11</v>
      </c>
      <c r="I4" s="36"/>
      <c r="J4" s="36"/>
    </row>
    <row r="5" spans="1:10" ht="18.45" customHeight="1">
      <c r="A5" s="34" t="s">
        <v>1637</v>
      </c>
      <c r="B5" s="34"/>
      <c r="C5" s="34" t="s">
        <v>1634</v>
      </c>
      <c r="D5" s="35" t="s">
        <v>117</v>
      </c>
      <c r="E5" s="179" t="s">
        <v>1636</v>
      </c>
      <c r="F5" s="182" t="s">
        <v>1288</v>
      </c>
      <c r="G5" s="36" t="s">
        <v>8</v>
      </c>
      <c r="H5" s="36" t="s">
        <v>11</v>
      </c>
      <c r="I5" s="36"/>
      <c r="J5" s="36"/>
    </row>
    <row r="6" spans="1:10" ht="18.45" customHeight="1">
      <c r="A6" s="34" t="s">
        <v>1635</v>
      </c>
      <c r="B6" s="34"/>
      <c r="C6" s="34" t="s">
        <v>1634</v>
      </c>
      <c r="D6" s="35" t="s">
        <v>117</v>
      </c>
      <c r="E6" s="179" t="s">
        <v>1633</v>
      </c>
      <c r="F6" s="182" t="s">
        <v>1288</v>
      </c>
      <c r="G6" s="36" t="s">
        <v>8</v>
      </c>
      <c r="H6" s="36" t="s">
        <v>11</v>
      </c>
      <c r="I6" s="36"/>
      <c r="J6" s="36"/>
    </row>
    <row r="7" spans="1:10">
      <c r="A7" s="34"/>
      <c r="C7" s="34"/>
      <c r="I7" s="36"/>
    </row>
  </sheetData>
  <hyperlinks>
    <hyperlink ref="G2" r:id="rId1" display="test1@y.com" xr:uid="{071939F5-B6F1-453A-B127-6093714B3A2D}"/>
    <hyperlink ref="G3" r:id="rId2" display="test1@y.com" xr:uid="{ABA0A4A0-997A-4A12-8A84-4E41EA0D8F9C}"/>
    <hyperlink ref="G4" r:id="rId3" display="test1@y.com" xr:uid="{2AE06869-ED65-4911-B215-B9DE510277A0}"/>
    <hyperlink ref="G5" r:id="rId4" display="test1@y.com" xr:uid="{4AF973CD-E301-4922-A1C4-88E5794EBFA0}"/>
    <hyperlink ref="G6" r:id="rId5" display="test1@y.com" xr:uid="{F6E12F46-A630-4F59-A33A-E2103C0FB2CF}"/>
  </hyperlinks>
  <pageMargins left="0.7" right="0.7"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289FD9-DD5F-44BF-B0D1-059B96C09C0E}">
  <dimension ref="A1:L7"/>
  <sheetViews>
    <sheetView workbookViewId="0">
      <selection activeCell="F11" sqref="F11"/>
    </sheetView>
  </sheetViews>
  <sheetFormatPr defaultRowHeight="14.4"/>
  <cols>
    <col min="1" max="1" width="59.77734375" customWidth="1"/>
    <col min="2" max="2" width="20.77734375" customWidth="1"/>
    <col min="3" max="3" width="41.21875" customWidth="1"/>
    <col min="4" max="8" width="14.77734375" customWidth="1"/>
    <col min="9" max="9" width="11" bestFit="1" customWidth="1"/>
    <col min="10" max="10" width="8.33203125" bestFit="1" customWidth="1"/>
    <col min="11" max="11" width="9.44140625" bestFit="1" customWidth="1"/>
    <col min="12" max="12" width="15.33203125" bestFit="1" customWidth="1"/>
  </cols>
  <sheetData>
    <row r="1" spans="1:12" ht="15" thickBot="1">
      <c r="A1" s="32" t="s">
        <v>3</v>
      </c>
      <c r="B1" s="32" t="s">
        <v>5</v>
      </c>
      <c r="C1" s="32" t="s">
        <v>1</v>
      </c>
      <c r="D1" s="32" t="s">
        <v>2</v>
      </c>
      <c r="E1" s="185" t="s">
        <v>177</v>
      </c>
      <c r="F1" s="185" t="s">
        <v>60</v>
      </c>
      <c r="G1" s="185" t="s">
        <v>179</v>
      </c>
      <c r="H1" s="32" t="s">
        <v>178</v>
      </c>
      <c r="I1" s="33" t="s">
        <v>0</v>
      </c>
      <c r="J1" s="33" t="s">
        <v>6</v>
      </c>
      <c r="K1" s="33" t="s">
        <v>4</v>
      </c>
      <c r="L1" s="33" t="s">
        <v>7</v>
      </c>
    </row>
    <row r="2" spans="1:12" ht="40.5" customHeight="1">
      <c r="A2" s="34" t="s">
        <v>1660</v>
      </c>
      <c r="B2" s="34"/>
      <c r="C2" s="34" t="s">
        <v>1647</v>
      </c>
      <c r="D2" s="35" t="s">
        <v>117</v>
      </c>
      <c r="E2" s="34" t="s">
        <v>1659</v>
      </c>
      <c r="F2" s="34" t="s">
        <v>1645</v>
      </c>
      <c r="G2" s="182" t="s">
        <v>1658</v>
      </c>
      <c r="H2" s="182" t="s">
        <v>1643</v>
      </c>
      <c r="I2" s="36" t="s">
        <v>8</v>
      </c>
      <c r="J2" s="36" t="s">
        <v>11</v>
      </c>
      <c r="K2" s="36"/>
      <c r="L2" s="36"/>
    </row>
    <row r="3" spans="1:12" ht="18.45" customHeight="1">
      <c r="A3" s="34" t="s">
        <v>1657</v>
      </c>
      <c r="B3" s="34"/>
      <c r="C3" s="34" t="s">
        <v>1647</v>
      </c>
      <c r="D3" s="35" t="s">
        <v>117</v>
      </c>
      <c r="E3" s="34" t="s">
        <v>1656</v>
      </c>
      <c r="F3" s="34" t="s">
        <v>1645</v>
      </c>
      <c r="G3" s="182" t="s">
        <v>1655</v>
      </c>
      <c r="H3" s="182" t="s">
        <v>1643</v>
      </c>
      <c r="I3" s="36" t="s">
        <v>8</v>
      </c>
      <c r="J3" s="36" t="s">
        <v>11</v>
      </c>
      <c r="K3" s="36" t="s">
        <v>1568</v>
      </c>
      <c r="L3" s="36"/>
    </row>
    <row r="4" spans="1:12" ht="18.45" customHeight="1">
      <c r="A4" s="34" t="s">
        <v>1654</v>
      </c>
      <c r="B4" s="34"/>
      <c r="C4" s="34" t="s">
        <v>1647</v>
      </c>
      <c r="D4" s="35" t="s">
        <v>117</v>
      </c>
      <c r="E4" s="34" t="s">
        <v>1653</v>
      </c>
      <c r="F4" s="34" t="s">
        <v>1645</v>
      </c>
      <c r="G4" s="182" t="s">
        <v>1652</v>
      </c>
      <c r="H4" s="182" t="s">
        <v>1643</v>
      </c>
      <c r="I4" s="36" t="s">
        <v>8</v>
      </c>
      <c r="J4" s="36" t="s">
        <v>11</v>
      </c>
      <c r="K4" s="36" t="s">
        <v>1568</v>
      </c>
      <c r="L4" s="36"/>
    </row>
    <row r="5" spans="1:12" ht="18.45" customHeight="1">
      <c r="A5" s="34" t="s">
        <v>1651</v>
      </c>
      <c r="B5" s="34"/>
      <c r="C5" s="34" t="s">
        <v>1647</v>
      </c>
      <c r="D5" s="35" t="s">
        <v>117</v>
      </c>
      <c r="E5" s="34" t="s">
        <v>1650</v>
      </c>
      <c r="F5" s="34" t="s">
        <v>1645</v>
      </c>
      <c r="G5" s="182" t="s">
        <v>1649</v>
      </c>
      <c r="H5" s="182" t="s">
        <v>1643</v>
      </c>
      <c r="I5" s="36" t="s">
        <v>8</v>
      </c>
      <c r="J5" s="36" t="s">
        <v>11</v>
      </c>
      <c r="K5" s="36" t="s">
        <v>1568</v>
      </c>
      <c r="L5" s="36"/>
    </row>
    <row r="6" spans="1:12" ht="18.45" customHeight="1">
      <c r="A6" s="34" t="s">
        <v>1648</v>
      </c>
      <c r="B6" s="34"/>
      <c r="C6" s="34" t="s">
        <v>1647</v>
      </c>
      <c r="D6" s="35" t="s">
        <v>117</v>
      </c>
      <c r="E6" s="34" t="s">
        <v>1646</v>
      </c>
      <c r="F6" s="34" t="s">
        <v>1645</v>
      </c>
      <c r="G6" s="182" t="s">
        <v>1644</v>
      </c>
      <c r="H6" s="182" t="s">
        <v>1643</v>
      </c>
      <c r="I6" s="36" t="s">
        <v>8</v>
      </c>
      <c r="J6" s="36" t="s">
        <v>11</v>
      </c>
      <c r="K6" s="36" t="s">
        <v>1568</v>
      </c>
      <c r="L6" s="36"/>
    </row>
    <row r="7" spans="1:12">
      <c r="A7" s="34"/>
      <c r="C7" s="34"/>
      <c r="K7" s="36"/>
    </row>
  </sheetData>
  <hyperlinks>
    <hyperlink ref="I2" r:id="rId1" display="test1@y.com" xr:uid="{01656B6E-E6D2-413F-A812-F68B8F1EA5CA}"/>
    <hyperlink ref="I3" r:id="rId2" display="test1@y.com" xr:uid="{03B9C234-A7C2-4E2A-986B-EC5224C9E640}"/>
    <hyperlink ref="I4" r:id="rId3" display="test1@y.com" xr:uid="{0B39F334-81CD-4B22-846D-731BB56F53C5}"/>
    <hyperlink ref="I5" r:id="rId4" display="test1@y.com" xr:uid="{B1AF4EE5-1AF7-4DAF-A7F3-15B073CB24E5}"/>
    <hyperlink ref="I6" r:id="rId5" display="test1@y.com" xr:uid="{9C0901B2-9D04-4D30-B69F-0414CEFE9A81}"/>
  </hyperlinks>
  <pageMargins left="0.7" right="0.7"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8DF08D-FD44-4E6C-8C53-5A81EDA91DA2}">
  <dimension ref="A1:I7"/>
  <sheetViews>
    <sheetView workbookViewId="0">
      <selection activeCell="A7" sqref="A7"/>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1671</v>
      </c>
      <c r="F1" s="33" t="s">
        <v>0</v>
      </c>
      <c r="G1" s="33" t="s">
        <v>6</v>
      </c>
      <c r="H1" s="33" t="s">
        <v>4</v>
      </c>
      <c r="I1" s="33" t="s">
        <v>7</v>
      </c>
    </row>
    <row r="2" spans="1:9" ht="55.95" customHeight="1">
      <c r="A2" s="34" t="s">
        <v>1670</v>
      </c>
      <c r="B2" s="34"/>
      <c r="C2" s="34" t="s">
        <v>1669</v>
      </c>
      <c r="D2" s="35" t="s">
        <v>10</v>
      </c>
      <c r="E2" s="5">
        <v>1.5</v>
      </c>
      <c r="F2" s="36" t="s">
        <v>8</v>
      </c>
      <c r="G2" s="36" t="s">
        <v>11</v>
      </c>
      <c r="H2" s="36"/>
      <c r="I2" s="36"/>
    </row>
    <row r="3" spans="1:9" ht="39.450000000000003" customHeight="1">
      <c r="A3" s="34" t="s">
        <v>1668</v>
      </c>
      <c r="B3" s="34"/>
      <c r="C3" s="34" t="s">
        <v>1667</v>
      </c>
      <c r="D3" s="35" t="s">
        <v>10</v>
      </c>
      <c r="E3" s="5">
        <v>120</v>
      </c>
      <c r="F3" s="36" t="s">
        <v>8</v>
      </c>
      <c r="G3" s="36" t="s">
        <v>11</v>
      </c>
      <c r="H3" s="36"/>
      <c r="I3" s="36"/>
    </row>
    <row r="4" spans="1:9" ht="30" customHeight="1">
      <c r="A4" s="34" t="s">
        <v>1666</v>
      </c>
      <c r="B4" s="34"/>
      <c r="C4" s="34" t="s">
        <v>1665</v>
      </c>
      <c r="D4" s="35" t="s">
        <v>10</v>
      </c>
      <c r="E4" s="5">
        <v>1.5</v>
      </c>
      <c r="F4" s="36" t="s">
        <v>8</v>
      </c>
      <c r="G4" s="36" t="s">
        <v>11</v>
      </c>
      <c r="H4" s="36"/>
      <c r="I4" s="36"/>
    </row>
    <row r="5" spans="1:9" ht="39.450000000000003" customHeight="1">
      <c r="A5" s="34" t="s">
        <v>1664</v>
      </c>
      <c r="B5" s="34"/>
      <c r="C5" s="34" t="s">
        <v>1663</v>
      </c>
      <c r="D5" s="35" t="s">
        <v>10</v>
      </c>
      <c r="E5" s="5">
        <v>120</v>
      </c>
      <c r="F5" s="36" t="s">
        <v>8</v>
      </c>
      <c r="G5" s="36" t="s">
        <v>11</v>
      </c>
      <c r="H5" s="36"/>
      <c r="I5" s="36"/>
    </row>
    <row r="6" spans="1:9" ht="42.45" customHeight="1">
      <c r="A6" s="34" t="s">
        <v>1662</v>
      </c>
      <c r="B6" s="34"/>
      <c r="C6" s="34" t="s">
        <v>1661</v>
      </c>
      <c r="D6" s="35" t="s">
        <v>10</v>
      </c>
      <c r="E6" s="5">
        <v>1.5</v>
      </c>
      <c r="F6" s="36" t="s">
        <v>8</v>
      </c>
      <c r="G6" s="36" t="s">
        <v>11</v>
      </c>
      <c r="H6" s="36"/>
      <c r="I6" s="36"/>
    </row>
    <row r="7" spans="1:9">
      <c r="A7" s="34"/>
      <c r="C7" s="34"/>
      <c r="E7" s="5"/>
      <c r="H7" s="36"/>
    </row>
  </sheetData>
  <hyperlinks>
    <hyperlink ref="F2" r:id="rId1" display="test1@y.com" xr:uid="{2B5CB841-0E59-4724-AE43-09F5A1D29B08}"/>
    <hyperlink ref="F3" r:id="rId2" display="test1@y.com" xr:uid="{829156C2-8296-4733-A974-C2AEF6AAFD0C}"/>
    <hyperlink ref="F4" r:id="rId3" display="test1@y.com" xr:uid="{5D68B5B7-3478-41F1-99EE-9F19D01E84FA}"/>
    <hyperlink ref="F5" r:id="rId4" display="test1@y.com" xr:uid="{994F8D13-2E1C-4865-9007-63D1F4B98D4C}"/>
    <hyperlink ref="F6" r:id="rId5" display="test1@y.com" xr:uid="{31F12964-C627-4DFC-8B42-02008F7EED02}"/>
  </hyperlinks>
  <pageMargins left="0.7" right="0.7"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5598-CC43-4220-BA33-8B4ED63D7EA9}">
  <dimension ref="A1:I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1677</v>
      </c>
      <c r="B2" s="34"/>
      <c r="C2" s="34" t="s">
        <v>1672</v>
      </c>
      <c r="D2" s="35" t="s">
        <v>117</v>
      </c>
      <c r="E2" s="5" t="s">
        <v>1118</v>
      </c>
      <c r="F2" s="36" t="s">
        <v>8</v>
      </c>
      <c r="G2" s="36" t="s">
        <v>11</v>
      </c>
      <c r="H2" s="36"/>
      <c r="I2" s="36"/>
    </row>
    <row r="3" spans="1:9" ht="18.45" customHeight="1">
      <c r="A3" s="34" t="s">
        <v>1676</v>
      </c>
      <c r="B3" s="34"/>
      <c r="C3" s="34" t="s">
        <v>1672</v>
      </c>
      <c r="D3" s="35" t="s">
        <v>117</v>
      </c>
      <c r="E3" s="5" t="s">
        <v>1118</v>
      </c>
      <c r="F3" s="36" t="s">
        <v>8</v>
      </c>
      <c r="G3" s="36" t="s">
        <v>11</v>
      </c>
      <c r="H3" s="36" t="s">
        <v>1568</v>
      </c>
      <c r="I3" s="36"/>
    </row>
    <row r="4" spans="1:9" ht="18.45" customHeight="1">
      <c r="A4" s="34" t="s">
        <v>1675</v>
      </c>
      <c r="B4" s="34"/>
      <c r="C4" s="34" t="s">
        <v>1672</v>
      </c>
      <c r="D4" s="35" t="s">
        <v>117</v>
      </c>
      <c r="E4" s="5" t="s">
        <v>1118</v>
      </c>
      <c r="F4" s="36" t="s">
        <v>8</v>
      </c>
      <c r="G4" s="36" t="s">
        <v>11</v>
      </c>
      <c r="H4" s="36" t="s">
        <v>1568</v>
      </c>
      <c r="I4" s="36"/>
    </row>
    <row r="5" spans="1:9" ht="18.45" customHeight="1">
      <c r="A5" s="34" t="s">
        <v>1674</v>
      </c>
      <c r="B5" s="34"/>
      <c r="C5" s="34" t="s">
        <v>1672</v>
      </c>
      <c r="D5" s="35" t="s">
        <v>117</v>
      </c>
      <c r="E5" s="5" t="s">
        <v>1118</v>
      </c>
      <c r="F5" s="36" t="s">
        <v>8</v>
      </c>
      <c r="G5" s="36" t="s">
        <v>11</v>
      </c>
      <c r="H5" s="36" t="s">
        <v>1568</v>
      </c>
      <c r="I5" s="36"/>
    </row>
    <row r="6" spans="1:9" ht="18.45" customHeight="1">
      <c r="A6" s="34" t="s">
        <v>1673</v>
      </c>
      <c r="B6" s="34"/>
      <c r="C6" s="34" t="s">
        <v>1672</v>
      </c>
      <c r="D6" s="35" t="s">
        <v>117</v>
      </c>
      <c r="E6" s="5" t="s">
        <v>1118</v>
      </c>
      <c r="F6" s="36" t="s">
        <v>8</v>
      </c>
      <c r="G6" s="36" t="s">
        <v>11</v>
      </c>
      <c r="H6" s="36" t="s">
        <v>1568</v>
      </c>
      <c r="I6" s="36"/>
    </row>
    <row r="7" spans="1:9">
      <c r="A7" s="34"/>
      <c r="C7" s="34"/>
      <c r="H7" s="36"/>
    </row>
  </sheetData>
  <hyperlinks>
    <hyperlink ref="F2" r:id="rId1" display="test1@y.com" xr:uid="{B5E13202-E145-401A-BDB2-85AF6B838132}"/>
    <hyperlink ref="F3" r:id="rId2" display="test1@y.com" xr:uid="{BFD47F48-2DED-4169-8D7B-A120BD88E664}"/>
    <hyperlink ref="F4" r:id="rId3" display="test1@y.com" xr:uid="{1A47FB57-D994-4768-BBC7-46D5030682F7}"/>
    <hyperlink ref="F5" r:id="rId4" display="test1@y.com" xr:uid="{D463E7D1-3573-47DC-BEE8-7A2C6B4D7BD0}"/>
    <hyperlink ref="F6" r:id="rId5" display="test1@y.com" xr:uid="{F21F94DB-CA4F-4C65-AAA6-8F6312C25431}"/>
  </hyperlinks>
  <pageMargins left="0.7" right="0.7"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57871-885D-42CF-873A-AA90200EB23B}">
  <dimension ref="A1:I7"/>
  <sheetViews>
    <sheetView topLeftCell="C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1.77734375" customWidth="1"/>
    <col min="6" max="6" width="11" bestFit="1" customWidth="1"/>
    <col min="7" max="7" width="8.33203125" bestFit="1" customWidth="1"/>
    <col min="8" max="8" width="9.44140625" bestFit="1" customWidth="1"/>
    <col min="9" max="9" width="15.33203125" bestFit="1" customWidth="1"/>
  </cols>
  <sheetData>
    <row r="1" spans="1:9" ht="15" thickBot="1">
      <c r="A1" s="32" t="s">
        <v>3</v>
      </c>
      <c r="B1" s="32" t="s">
        <v>5</v>
      </c>
      <c r="C1" s="32" t="s">
        <v>1</v>
      </c>
      <c r="D1" s="32" t="s">
        <v>2</v>
      </c>
      <c r="E1" s="8" t="s">
        <v>1117</v>
      </c>
      <c r="F1" s="33" t="s">
        <v>0</v>
      </c>
      <c r="G1" s="33" t="s">
        <v>6</v>
      </c>
      <c r="H1" s="33" t="s">
        <v>4</v>
      </c>
      <c r="I1" s="33" t="s">
        <v>7</v>
      </c>
    </row>
    <row r="2" spans="1:9" ht="40.5" customHeight="1">
      <c r="A2" s="34" t="s">
        <v>1683</v>
      </c>
      <c r="B2" s="34"/>
      <c r="C2" s="34" t="s">
        <v>1678</v>
      </c>
      <c r="D2" s="35" t="s">
        <v>10</v>
      </c>
      <c r="E2" s="5" t="s">
        <v>1222</v>
      </c>
      <c r="F2" s="36" t="s">
        <v>8</v>
      </c>
      <c r="G2" s="36" t="s">
        <v>11</v>
      </c>
      <c r="H2" s="36"/>
      <c r="I2" s="36"/>
    </row>
    <row r="3" spans="1:9" ht="18.45" customHeight="1">
      <c r="A3" s="34" t="s">
        <v>1682</v>
      </c>
      <c r="B3" s="34"/>
      <c r="C3" s="34" t="s">
        <v>1678</v>
      </c>
      <c r="D3" s="35" t="s">
        <v>10</v>
      </c>
      <c r="E3" s="5" t="s">
        <v>1119</v>
      </c>
      <c r="F3" s="36" t="s">
        <v>8</v>
      </c>
      <c r="G3" s="36" t="s">
        <v>11</v>
      </c>
      <c r="H3" s="36"/>
      <c r="I3" s="36"/>
    </row>
    <row r="4" spans="1:9" ht="18.45" customHeight="1">
      <c r="A4" s="34" t="s">
        <v>1681</v>
      </c>
      <c r="B4" s="34"/>
      <c r="C4" s="34" t="s">
        <v>1678</v>
      </c>
      <c r="D4" s="35" t="s">
        <v>10</v>
      </c>
      <c r="E4" s="5" t="s">
        <v>1223</v>
      </c>
      <c r="F4" s="36" t="s">
        <v>8</v>
      </c>
      <c r="G4" s="36" t="s">
        <v>11</v>
      </c>
      <c r="H4" s="36"/>
      <c r="I4" s="36"/>
    </row>
    <row r="5" spans="1:9" ht="18.45" customHeight="1">
      <c r="A5" s="34" t="s">
        <v>1680</v>
      </c>
      <c r="B5" s="34"/>
      <c r="C5" s="34" t="s">
        <v>1678</v>
      </c>
      <c r="D5" s="35" t="s">
        <v>10</v>
      </c>
      <c r="E5" s="5" t="s">
        <v>1287</v>
      </c>
      <c r="F5" s="36" t="s">
        <v>8</v>
      </c>
      <c r="G5" s="36" t="s">
        <v>11</v>
      </c>
      <c r="H5" s="36"/>
      <c r="I5" s="36"/>
    </row>
    <row r="6" spans="1:9" ht="18.45" customHeight="1">
      <c r="A6" s="34" t="s">
        <v>1679</v>
      </c>
      <c r="B6" s="34"/>
      <c r="C6" s="34" t="s">
        <v>1678</v>
      </c>
      <c r="D6" s="35" t="s">
        <v>10</v>
      </c>
      <c r="E6" s="5" t="s">
        <v>1118</v>
      </c>
      <c r="F6" s="36" t="s">
        <v>8</v>
      </c>
      <c r="G6" s="36" t="s">
        <v>11</v>
      </c>
      <c r="H6" s="36"/>
      <c r="I6" s="36"/>
    </row>
    <row r="7" spans="1:9">
      <c r="A7" s="34"/>
      <c r="C7" s="34"/>
      <c r="H7" s="36"/>
    </row>
  </sheetData>
  <hyperlinks>
    <hyperlink ref="F2" r:id="rId1" display="test1@y.com" xr:uid="{03D552A0-A7F2-4DBB-9018-DA85B012FC07}"/>
    <hyperlink ref="F3" r:id="rId2" display="test1@y.com" xr:uid="{92BD1A01-FE67-437E-8C56-1C663B97074F}"/>
    <hyperlink ref="F4" r:id="rId3" display="test1@y.com" xr:uid="{B58B363D-CDB6-4D39-B45C-F6918DB60957}"/>
    <hyperlink ref="F5" r:id="rId4" display="test1@y.com" xr:uid="{4C906200-02BE-409B-9BDC-E43411BDA449}"/>
    <hyperlink ref="F6" r:id="rId5" display="test1@y.com" xr:uid="{D24653D6-E06A-4C86-98DD-29CC073F3AEF}"/>
  </hyperlinks>
  <pageMargins left="0.7" right="0.7"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521D3-7945-4994-8367-C2D4E11D7E34}">
  <dimension ref="A1:V7"/>
  <sheetViews>
    <sheetView topLeftCell="E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13.33203125" bestFit="1" customWidth="1"/>
    <col min="6" max="6" width="10.77734375" bestFit="1" customWidth="1"/>
    <col min="8" max="8" width="14.6640625" bestFit="1" customWidth="1"/>
    <col min="10" max="10" width="14" bestFit="1" customWidth="1"/>
    <col min="11" max="11" width="12.6640625" bestFit="1" customWidth="1"/>
    <col min="12" max="12" width="11.77734375" bestFit="1" customWidth="1"/>
    <col min="15" max="15" width="33.77734375" bestFit="1" customWidth="1"/>
    <col min="16" max="16" width="10.44140625" bestFit="1" customWidth="1"/>
    <col min="17" max="17" width="11.21875" bestFit="1" customWidth="1"/>
    <col min="19" max="19" width="11" bestFit="1" customWidth="1"/>
    <col min="20" max="20" width="8.33203125" bestFit="1" customWidth="1"/>
    <col min="21" max="21" width="9.44140625" bestFit="1" customWidth="1"/>
    <col min="22" max="22" width="15.33203125" bestFit="1" customWidth="1"/>
  </cols>
  <sheetData>
    <row r="1" spans="1:22" ht="15" thickBot="1">
      <c r="A1" s="32" t="s">
        <v>3</v>
      </c>
      <c r="B1" s="32" t="s">
        <v>5</v>
      </c>
      <c r="C1" s="32" t="s">
        <v>1</v>
      </c>
      <c r="D1" s="32" t="s">
        <v>2</v>
      </c>
      <c r="E1" s="7" t="s">
        <v>385</v>
      </c>
      <c r="F1" s="7" t="s">
        <v>237</v>
      </c>
      <c r="G1" s="7" t="s">
        <v>1242</v>
      </c>
      <c r="H1" s="7" t="s">
        <v>1695</v>
      </c>
      <c r="I1" s="7" t="s">
        <v>1694</v>
      </c>
      <c r="J1" s="7" t="s">
        <v>386</v>
      </c>
      <c r="K1" s="7" t="s">
        <v>387</v>
      </c>
      <c r="L1" s="7" t="s">
        <v>388</v>
      </c>
      <c r="M1" s="7" t="s">
        <v>389</v>
      </c>
      <c r="N1" s="7" t="s">
        <v>390</v>
      </c>
      <c r="O1" s="7" t="s">
        <v>391</v>
      </c>
      <c r="P1" s="7" t="s">
        <v>178</v>
      </c>
      <c r="Q1" s="7" t="s">
        <v>392</v>
      </c>
      <c r="R1" s="7" t="s">
        <v>1693</v>
      </c>
      <c r="S1" s="33" t="s">
        <v>0</v>
      </c>
      <c r="T1" s="33" t="s">
        <v>6</v>
      </c>
      <c r="U1" s="33" t="s">
        <v>4</v>
      </c>
      <c r="V1" s="33" t="s">
        <v>7</v>
      </c>
    </row>
    <row r="2" spans="1:22" ht="40.5" customHeight="1">
      <c r="A2" s="34" t="s">
        <v>1692</v>
      </c>
      <c r="B2" s="34"/>
      <c r="C2" s="34" t="s">
        <v>1687</v>
      </c>
      <c r="D2" s="35" t="s">
        <v>117</v>
      </c>
      <c r="E2" t="s">
        <v>222</v>
      </c>
      <c r="F2">
        <v>2</v>
      </c>
      <c r="G2">
        <v>1</v>
      </c>
      <c r="I2">
        <v>1</v>
      </c>
      <c r="J2" t="s">
        <v>1686</v>
      </c>
      <c r="K2" t="s">
        <v>1244</v>
      </c>
      <c r="L2" s="79">
        <v>200</v>
      </c>
      <c r="M2" t="s">
        <v>396</v>
      </c>
      <c r="N2">
        <v>50</v>
      </c>
      <c r="O2" t="s">
        <v>1685</v>
      </c>
      <c r="P2" t="s">
        <v>178</v>
      </c>
      <c r="Q2" t="s">
        <v>1684</v>
      </c>
      <c r="R2" t="s">
        <v>399</v>
      </c>
      <c r="S2" s="36" t="s">
        <v>8</v>
      </c>
      <c r="T2" s="36" t="s">
        <v>11</v>
      </c>
      <c r="U2" s="36"/>
      <c r="V2" s="36"/>
    </row>
    <row r="3" spans="1:22" ht="18.45" customHeight="1">
      <c r="A3" s="34" t="s">
        <v>1691</v>
      </c>
      <c r="B3" s="34"/>
      <c r="C3" s="34" t="s">
        <v>1687</v>
      </c>
      <c r="D3" s="35" t="s">
        <v>117</v>
      </c>
      <c r="E3" t="s">
        <v>222</v>
      </c>
      <c r="F3">
        <v>3</v>
      </c>
      <c r="G3">
        <v>1</v>
      </c>
      <c r="I3">
        <v>1</v>
      </c>
      <c r="J3" t="s">
        <v>1686</v>
      </c>
      <c r="K3" t="s">
        <v>1244</v>
      </c>
      <c r="L3" s="79">
        <v>200</v>
      </c>
      <c r="M3" t="s">
        <v>396</v>
      </c>
      <c r="N3">
        <v>50</v>
      </c>
      <c r="O3" t="s">
        <v>1685</v>
      </c>
      <c r="P3" t="s">
        <v>178</v>
      </c>
      <c r="Q3" t="s">
        <v>1684</v>
      </c>
      <c r="R3" t="s">
        <v>399</v>
      </c>
      <c r="S3" s="36" t="s">
        <v>8</v>
      </c>
      <c r="T3" s="36" t="s">
        <v>11</v>
      </c>
      <c r="V3" s="36"/>
    </row>
    <row r="4" spans="1:22" ht="18.45" customHeight="1">
      <c r="A4" s="34" t="s">
        <v>1690</v>
      </c>
      <c r="B4" s="34"/>
      <c r="C4" s="34" t="s">
        <v>1687</v>
      </c>
      <c r="D4" s="35" t="s">
        <v>117</v>
      </c>
      <c r="E4" t="s">
        <v>222</v>
      </c>
      <c r="F4">
        <v>2</v>
      </c>
      <c r="G4">
        <v>2</v>
      </c>
      <c r="I4">
        <v>2</v>
      </c>
      <c r="J4" t="s">
        <v>1686</v>
      </c>
      <c r="K4" t="s">
        <v>1244</v>
      </c>
      <c r="L4" s="79">
        <v>200</v>
      </c>
      <c r="M4" t="s">
        <v>396</v>
      </c>
      <c r="N4">
        <v>50</v>
      </c>
      <c r="O4" t="s">
        <v>1685</v>
      </c>
      <c r="P4" t="s">
        <v>178</v>
      </c>
      <c r="Q4" t="s">
        <v>1684</v>
      </c>
      <c r="R4" t="s">
        <v>399</v>
      </c>
      <c r="S4" s="36" t="s">
        <v>8</v>
      </c>
      <c r="T4" s="36" t="s">
        <v>11</v>
      </c>
      <c r="U4" s="36"/>
      <c r="V4" s="36"/>
    </row>
    <row r="5" spans="1:22" ht="18.45" customHeight="1">
      <c r="A5" s="34" t="s">
        <v>1689</v>
      </c>
      <c r="B5" s="34"/>
      <c r="C5" s="34" t="s">
        <v>1687</v>
      </c>
      <c r="D5" s="35" t="s">
        <v>117</v>
      </c>
      <c r="E5" t="s">
        <v>222</v>
      </c>
      <c r="F5">
        <v>3</v>
      </c>
      <c r="G5">
        <v>1</v>
      </c>
      <c r="I5">
        <v>1</v>
      </c>
      <c r="J5" t="s">
        <v>1686</v>
      </c>
      <c r="K5" t="s">
        <v>1244</v>
      </c>
      <c r="L5" s="79">
        <v>200</v>
      </c>
      <c r="M5" t="s">
        <v>396</v>
      </c>
      <c r="N5">
        <v>50</v>
      </c>
      <c r="O5" t="s">
        <v>1685</v>
      </c>
      <c r="P5" t="s">
        <v>178</v>
      </c>
      <c r="Q5" t="s">
        <v>1684</v>
      </c>
      <c r="R5" t="s">
        <v>399</v>
      </c>
      <c r="S5" s="36" t="s">
        <v>8</v>
      </c>
      <c r="T5" s="36" t="s">
        <v>11</v>
      </c>
      <c r="U5" s="36"/>
      <c r="V5" s="36"/>
    </row>
    <row r="6" spans="1:22" ht="18.45" customHeight="1">
      <c r="A6" s="34" t="s">
        <v>1688</v>
      </c>
      <c r="B6" s="34"/>
      <c r="C6" s="34" t="s">
        <v>1687</v>
      </c>
      <c r="D6" s="35" t="s">
        <v>117</v>
      </c>
      <c r="E6" t="s">
        <v>222</v>
      </c>
      <c r="F6">
        <v>2</v>
      </c>
      <c r="G6">
        <v>1</v>
      </c>
      <c r="I6">
        <v>2</v>
      </c>
      <c r="J6" t="s">
        <v>1686</v>
      </c>
      <c r="K6" t="s">
        <v>1244</v>
      </c>
      <c r="L6" s="79">
        <v>200</v>
      </c>
      <c r="M6" t="s">
        <v>396</v>
      </c>
      <c r="N6">
        <v>50</v>
      </c>
      <c r="O6" t="s">
        <v>1685</v>
      </c>
      <c r="P6" t="s">
        <v>178</v>
      </c>
      <c r="Q6" t="s">
        <v>1684</v>
      </c>
      <c r="R6" t="s">
        <v>399</v>
      </c>
      <c r="S6" s="36" t="s">
        <v>8</v>
      </c>
      <c r="T6" s="36" t="s">
        <v>11</v>
      </c>
      <c r="U6" s="36"/>
      <c r="V6" s="36"/>
    </row>
    <row r="7" spans="1:22">
      <c r="A7" s="34"/>
      <c r="C7" s="34"/>
      <c r="L7" s="79"/>
      <c r="U7" s="36"/>
    </row>
  </sheetData>
  <dataValidations count="1">
    <dataValidation allowBlank="1" showInputMessage="1" showErrorMessage="1" promptTitle="Individual;" sqref="E1 E65537 E131073 E196609 E262145 E327681 E393217 E458753 E524289 E589825 E655361 E720897 E786433 E851969 E917505 E983041" xr:uid="{6C1C0253-F5C4-418C-B6D9-3028C92DB2FB}"/>
  </dataValidations>
  <hyperlinks>
    <hyperlink ref="S2" r:id="rId1" display="test1@y.com" xr:uid="{F167404F-C906-4F9C-94E4-CE2C637997D5}"/>
    <hyperlink ref="S3" r:id="rId2" display="test1@y.com" xr:uid="{B49EA3B9-7BF7-4108-A520-AEE55DA6A1D9}"/>
    <hyperlink ref="S4" r:id="rId3" display="test1@y.com" xr:uid="{3EBD8073-26D0-478A-BD62-4B502BA11693}"/>
    <hyperlink ref="S5" r:id="rId4" display="test1@y.com" xr:uid="{3E31332A-1E42-4987-89B2-61220AB2F02B}"/>
    <hyperlink ref="S6" r:id="rId5" display="test1@y.com" xr:uid="{87D6AC9F-F234-49E0-B651-6CFE1011249E}"/>
  </hyperlinks>
  <pageMargins left="0.7" right="0.7"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C4F4F-F58E-4304-BFD0-9AD3E0E4B5A9}">
  <dimension ref="A1:U7"/>
  <sheetViews>
    <sheetView topLeftCell="I1" workbookViewId="0">
      <selection activeCell="K12" sqref="K12"/>
    </sheetView>
  </sheetViews>
  <sheetFormatPr defaultRowHeight="14.4"/>
  <cols>
    <col min="1" max="1" width="59.77734375" customWidth="1"/>
    <col min="2" max="2" width="20.77734375" customWidth="1"/>
    <col min="3" max="3" width="41.21875" customWidth="1"/>
    <col min="4" max="4" width="14.77734375" customWidth="1"/>
    <col min="5" max="5" width="13.33203125" bestFit="1" customWidth="1"/>
    <col min="6" max="6" width="10.77734375" bestFit="1" customWidth="1"/>
    <col min="8" max="8" width="14.6640625" bestFit="1" customWidth="1"/>
    <col min="10" max="10" width="14" bestFit="1" customWidth="1"/>
    <col min="11" max="11" width="12.6640625" bestFit="1" customWidth="1"/>
    <col min="12" max="12" width="11.77734375" bestFit="1" customWidth="1"/>
    <col min="15" max="15" width="33.77734375" bestFit="1" customWidth="1"/>
    <col min="16" max="16" width="10.44140625" bestFit="1" customWidth="1"/>
    <col min="17" max="17" width="40.77734375" bestFit="1" customWidth="1"/>
    <col min="18" max="18" width="11" bestFit="1" customWidth="1"/>
    <col min="19" max="19" width="8.33203125" bestFit="1" customWidth="1"/>
    <col min="20" max="20" width="9.44140625" bestFit="1" customWidth="1"/>
    <col min="21" max="21" width="15.33203125" bestFit="1" customWidth="1"/>
  </cols>
  <sheetData>
    <row r="1" spans="1:21" ht="15" thickBot="1">
      <c r="A1" s="32" t="s">
        <v>3</v>
      </c>
      <c r="B1" s="32" t="s">
        <v>5</v>
      </c>
      <c r="C1" s="32" t="s">
        <v>1</v>
      </c>
      <c r="D1" s="32" t="s">
        <v>2</v>
      </c>
      <c r="E1" s="7" t="s">
        <v>385</v>
      </c>
      <c r="F1" s="7" t="s">
        <v>237</v>
      </c>
      <c r="G1" s="7" t="s">
        <v>1242</v>
      </c>
      <c r="H1" s="7" t="s">
        <v>1695</v>
      </c>
      <c r="I1" s="7" t="s">
        <v>1694</v>
      </c>
      <c r="J1" s="7" t="s">
        <v>386</v>
      </c>
      <c r="K1" s="7" t="s">
        <v>387</v>
      </c>
      <c r="L1" s="7" t="s">
        <v>388</v>
      </c>
      <c r="M1" s="7" t="s">
        <v>389</v>
      </c>
      <c r="N1" s="7" t="s">
        <v>390</v>
      </c>
      <c r="O1" s="7" t="s">
        <v>391</v>
      </c>
      <c r="P1" s="7" t="s">
        <v>178</v>
      </c>
      <c r="Q1" s="7" t="s">
        <v>1704</v>
      </c>
      <c r="R1" s="33" t="s">
        <v>0</v>
      </c>
      <c r="S1" s="33" t="s">
        <v>6</v>
      </c>
      <c r="T1" s="33" t="s">
        <v>4</v>
      </c>
      <c r="U1" s="33" t="s">
        <v>7</v>
      </c>
    </row>
    <row r="2" spans="1:21" ht="40.5" customHeight="1">
      <c r="A2" s="34" t="s">
        <v>1703</v>
      </c>
      <c r="B2" s="34"/>
      <c r="C2" s="34" t="s">
        <v>1698</v>
      </c>
      <c r="D2" s="35" t="s">
        <v>117</v>
      </c>
      <c r="E2" t="s">
        <v>222</v>
      </c>
      <c r="F2">
        <v>2</v>
      </c>
      <c r="G2">
        <v>1</v>
      </c>
      <c r="I2">
        <v>1</v>
      </c>
      <c r="J2" t="s">
        <v>1697</v>
      </c>
      <c r="K2" t="s">
        <v>1244</v>
      </c>
      <c r="L2" s="79">
        <v>200</v>
      </c>
      <c r="M2" t="s">
        <v>396</v>
      </c>
      <c r="N2">
        <v>50</v>
      </c>
      <c r="O2" t="s">
        <v>1685</v>
      </c>
      <c r="P2" t="s">
        <v>178</v>
      </c>
      <c r="Q2" t="s">
        <v>1696</v>
      </c>
      <c r="R2" s="36" t="s">
        <v>8</v>
      </c>
      <c r="S2" s="36" t="s">
        <v>11</v>
      </c>
      <c r="T2" s="36" t="s">
        <v>1568</v>
      </c>
      <c r="U2" s="36"/>
    </row>
    <row r="3" spans="1:21" ht="18.45" customHeight="1">
      <c r="A3" s="34" t="s">
        <v>1702</v>
      </c>
      <c r="B3" s="34"/>
      <c r="C3" s="34" t="s">
        <v>1698</v>
      </c>
      <c r="D3" s="35" t="s">
        <v>117</v>
      </c>
      <c r="E3" t="s">
        <v>222</v>
      </c>
      <c r="F3">
        <v>3</v>
      </c>
      <c r="G3">
        <v>1</v>
      </c>
      <c r="I3">
        <v>1</v>
      </c>
      <c r="J3" t="s">
        <v>1697</v>
      </c>
      <c r="K3" t="s">
        <v>1244</v>
      </c>
      <c r="L3" s="79">
        <v>200</v>
      </c>
      <c r="M3" t="s">
        <v>396</v>
      </c>
      <c r="N3">
        <v>50</v>
      </c>
      <c r="O3" t="s">
        <v>1685</v>
      </c>
      <c r="P3" t="s">
        <v>178</v>
      </c>
      <c r="Q3" t="s">
        <v>1696</v>
      </c>
      <c r="R3" s="36" t="s">
        <v>8</v>
      </c>
      <c r="S3" s="36" t="s">
        <v>11</v>
      </c>
      <c r="U3" s="36"/>
    </row>
    <row r="4" spans="1:21" ht="18.45" customHeight="1">
      <c r="A4" s="34" t="s">
        <v>1701</v>
      </c>
      <c r="B4" s="34"/>
      <c r="C4" s="34" t="s">
        <v>1698</v>
      </c>
      <c r="D4" s="35" t="s">
        <v>117</v>
      </c>
      <c r="E4" t="s">
        <v>222</v>
      </c>
      <c r="F4">
        <v>2</v>
      </c>
      <c r="G4">
        <v>2</v>
      </c>
      <c r="I4">
        <v>2</v>
      </c>
      <c r="J4" t="s">
        <v>1697</v>
      </c>
      <c r="K4" t="s">
        <v>1244</v>
      </c>
      <c r="L4" s="79">
        <v>200</v>
      </c>
      <c r="M4" t="s">
        <v>396</v>
      </c>
      <c r="N4">
        <v>50</v>
      </c>
      <c r="O4" t="s">
        <v>1685</v>
      </c>
      <c r="P4" t="s">
        <v>178</v>
      </c>
      <c r="Q4" t="s">
        <v>1696</v>
      </c>
      <c r="R4" s="36" t="s">
        <v>8</v>
      </c>
      <c r="S4" s="36" t="s">
        <v>11</v>
      </c>
      <c r="T4" s="36" t="s">
        <v>1568</v>
      </c>
      <c r="U4" s="36"/>
    </row>
    <row r="5" spans="1:21" ht="18.45" customHeight="1">
      <c r="A5" s="34" t="s">
        <v>1700</v>
      </c>
      <c r="B5" s="34"/>
      <c r="C5" s="34" t="s">
        <v>1698</v>
      </c>
      <c r="D5" s="35" t="s">
        <v>117</v>
      </c>
      <c r="E5" t="s">
        <v>222</v>
      </c>
      <c r="F5">
        <v>3</v>
      </c>
      <c r="G5">
        <v>1</v>
      </c>
      <c r="I5">
        <v>1</v>
      </c>
      <c r="J5" t="s">
        <v>1697</v>
      </c>
      <c r="K5" t="s">
        <v>1244</v>
      </c>
      <c r="L5" s="79">
        <v>200</v>
      </c>
      <c r="M5" t="s">
        <v>396</v>
      </c>
      <c r="N5">
        <v>50</v>
      </c>
      <c r="O5" t="s">
        <v>1685</v>
      </c>
      <c r="P5" t="s">
        <v>178</v>
      </c>
      <c r="Q5" t="s">
        <v>1696</v>
      </c>
      <c r="R5" s="36" t="s">
        <v>8</v>
      </c>
      <c r="S5" s="36" t="s">
        <v>11</v>
      </c>
      <c r="T5" s="36" t="s">
        <v>1568</v>
      </c>
      <c r="U5" s="36"/>
    </row>
    <row r="6" spans="1:21" ht="18.45" customHeight="1">
      <c r="A6" s="34" t="s">
        <v>1699</v>
      </c>
      <c r="B6" s="34"/>
      <c r="C6" s="34" t="s">
        <v>1698</v>
      </c>
      <c r="D6" s="35" t="s">
        <v>117</v>
      </c>
      <c r="E6" t="s">
        <v>222</v>
      </c>
      <c r="F6">
        <v>2</v>
      </c>
      <c r="G6">
        <v>1</v>
      </c>
      <c r="I6">
        <v>2</v>
      </c>
      <c r="J6" t="s">
        <v>1697</v>
      </c>
      <c r="K6" t="s">
        <v>1244</v>
      </c>
      <c r="L6" s="79">
        <v>200</v>
      </c>
      <c r="M6" t="s">
        <v>396</v>
      </c>
      <c r="N6">
        <v>50</v>
      </c>
      <c r="O6" t="s">
        <v>1685</v>
      </c>
      <c r="P6" t="s">
        <v>178</v>
      </c>
      <c r="Q6" t="s">
        <v>1696</v>
      </c>
      <c r="R6" s="36" t="s">
        <v>8</v>
      </c>
      <c r="S6" s="36" t="s">
        <v>11</v>
      </c>
      <c r="T6" s="36" t="s">
        <v>1568</v>
      </c>
      <c r="U6" s="36"/>
    </row>
    <row r="7" spans="1:21">
      <c r="A7" s="34"/>
      <c r="C7" s="34"/>
      <c r="L7" s="79"/>
      <c r="T7" s="36"/>
    </row>
  </sheetData>
  <dataValidations count="1">
    <dataValidation allowBlank="1" showInputMessage="1" showErrorMessage="1" promptTitle="Individual;" sqref="E1 E65537 E131073 E196609 E262145 E327681 E393217 E458753 E524289 E589825 E655361 E720897 E786433 E851969 E917505 E983041" xr:uid="{FDF488AF-C9D7-40FE-96CD-9F9A0ECD5F44}"/>
  </dataValidations>
  <hyperlinks>
    <hyperlink ref="R2" r:id="rId1" display="test1@y.com" xr:uid="{B671C310-93A5-4FB7-A231-9CE4DD9DCC43}"/>
    <hyperlink ref="R3" r:id="rId2" display="test1@y.com" xr:uid="{49643286-CA91-42D5-A814-28F9A5CD645E}"/>
    <hyperlink ref="R4" r:id="rId3" display="test1@y.com" xr:uid="{ED4DB053-88FE-485B-928D-8CBF3EEA82FE}"/>
    <hyperlink ref="R5" r:id="rId4" display="test1@y.com" xr:uid="{C4A7BE23-75D7-4C5E-A1BD-E39B96986785}"/>
    <hyperlink ref="R6" r:id="rId5" display="test1@y.com" xr:uid="{D1FD321D-4F7C-4B0D-8711-E6849E3BD5D4}"/>
  </hyperlinks>
  <pageMargins left="0.7" right="0.7"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DF25BA-D63E-4C9F-BB49-F684B82054D7}">
  <dimension ref="A1:K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6" width="14.77734375" customWidth="1"/>
    <col min="7" max="7" width="11.77734375" customWidth="1"/>
    <col min="8" max="8" width="11" bestFit="1" customWidth="1"/>
    <col min="9" max="9" width="8.33203125" bestFit="1" customWidth="1"/>
    <col min="10" max="10" width="9.44140625" bestFit="1" customWidth="1"/>
    <col min="11" max="11" width="15.33203125" bestFit="1" customWidth="1"/>
  </cols>
  <sheetData>
    <row r="1" spans="1:11" ht="28.2" thickBot="1">
      <c r="A1" s="32" t="s">
        <v>3</v>
      </c>
      <c r="B1" s="32" t="s">
        <v>5</v>
      </c>
      <c r="C1" s="32" t="s">
        <v>1</v>
      </c>
      <c r="D1" s="32" t="s">
        <v>2</v>
      </c>
      <c r="E1" s="187" t="s">
        <v>1259</v>
      </c>
      <c r="F1" s="187" t="s">
        <v>572</v>
      </c>
      <c r="G1" s="8" t="s">
        <v>1117</v>
      </c>
      <c r="H1" s="33" t="s">
        <v>0</v>
      </c>
      <c r="I1" s="33" t="s">
        <v>6</v>
      </c>
      <c r="J1" s="33" t="s">
        <v>4</v>
      </c>
      <c r="K1" s="33" t="s">
        <v>7</v>
      </c>
    </row>
    <row r="2" spans="1:11" ht="40.5" customHeight="1">
      <c r="A2" s="34" t="s">
        <v>1712</v>
      </c>
      <c r="B2" s="34"/>
      <c r="C2" s="34" t="s">
        <v>1707</v>
      </c>
      <c r="D2" s="35" t="s">
        <v>117</v>
      </c>
      <c r="E2" s="179" t="s">
        <v>1706</v>
      </c>
      <c r="F2" s="186" t="s">
        <v>1705</v>
      </c>
      <c r="G2" s="5" t="s">
        <v>1118</v>
      </c>
      <c r="H2" s="36" t="s">
        <v>8</v>
      </c>
      <c r="I2" s="36" t="s">
        <v>11</v>
      </c>
      <c r="J2" s="36" t="s">
        <v>1568</v>
      </c>
      <c r="K2" s="36"/>
    </row>
    <row r="3" spans="1:11" ht="18.45" customHeight="1">
      <c r="A3" s="34" t="s">
        <v>1711</v>
      </c>
      <c r="B3" s="34"/>
      <c r="C3" s="34" t="s">
        <v>1707</v>
      </c>
      <c r="D3" s="35" t="s">
        <v>117</v>
      </c>
      <c r="E3" s="179" t="s">
        <v>1706</v>
      </c>
      <c r="F3" s="186" t="s">
        <v>1705</v>
      </c>
      <c r="G3" s="5" t="s">
        <v>1118</v>
      </c>
      <c r="H3" s="36" t="s">
        <v>8</v>
      </c>
      <c r="I3" s="36" t="s">
        <v>11</v>
      </c>
      <c r="K3" s="36"/>
    </row>
    <row r="4" spans="1:11" ht="18.45" customHeight="1">
      <c r="A4" s="34" t="s">
        <v>1710</v>
      </c>
      <c r="B4" s="34"/>
      <c r="C4" s="34" t="s">
        <v>1707</v>
      </c>
      <c r="D4" s="35" t="s">
        <v>117</v>
      </c>
      <c r="E4" s="179" t="s">
        <v>1706</v>
      </c>
      <c r="F4" s="186" t="s">
        <v>1705</v>
      </c>
      <c r="G4" s="5" t="s">
        <v>1118</v>
      </c>
      <c r="H4" s="36" t="s">
        <v>8</v>
      </c>
      <c r="I4" s="36" t="s">
        <v>11</v>
      </c>
      <c r="J4" s="36" t="s">
        <v>1568</v>
      </c>
      <c r="K4" s="36"/>
    </row>
    <row r="5" spans="1:11" ht="18.45" customHeight="1">
      <c r="A5" s="34" t="s">
        <v>1709</v>
      </c>
      <c r="B5" s="34"/>
      <c r="C5" s="34" t="s">
        <v>1707</v>
      </c>
      <c r="D5" s="35" t="s">
        <v>117</v>
      </c>
      <c r="E5" s="179" t="s">
        <v>1706</v>
      </c>
      <c r="F5" s="186" t="s">
        <v>1705</v>
      </c>
      <c r="G5" s="5" t="s">
        <v>1118</v>
      </c>
      <c r="H5" s="36" t="s">
        <v>8</v>
      </c>
      <c r="I5" s="36" t="s">
        <v>11</v>
      </c>
      <c r="J5" s="36" t="s">
        <v>1568</v>
      </c>
      <c r="K5" s="36"/>
    </row>
    <row r="6" spans="1:11" ht="18.45" customHeight="1">
      <c r="A6" s="34" t="s">
        <v>1708</v>
      </c>
      <c r="B6" s="34"/>
      <c r="C6" s="34" t="s">
        <v>1707</v>
      </c>
      <c r="D6" s="35" t="s">
        <v>117</v>
      </c>
      <c r="E6" s="179" t="s">
        <v>1706</v>
      </c>
      <c r="F6" s="186" t="s">
        <v>1705</v>
      </c>
      <c r="G6" s="5" t="s">
        <v>1118</v>
      </c>
      <c r="H6" s="36" t="s">
        <v>8</v>
      </c>
      <c r="I6" s="36" t="s">
        <v>11</v>
      </c>
      <c r="J6" s="36" t="s">
        <v>1568</v>
      </c>
      <c r="K6" s="36"/>
    </row>
    <row r="7" spans="1:11">
      <c r="A7" s="34"/>
      <c r="C7" s="34"/>
      <c r="J7" s="36"/>
    </row>
  </sheetData>
  <hyperlinks>
    <hyperlink ref="H2" r:id="rId1" display="test1@y.com" xr:uid="{7FBDE9DB-AB15-4C0F-A737-5F85D2C19DC7}"/>
    <hyperlink ref="H3" r:id="rId2" display="test1@y.com" xr:uid="{CB3A3F99-EB3B-42B3-9D47-C25289C3DFF7}"/>
    <hyperlink ref="H4" r:id="rId3" display="test1@y.com" xr:uid="{A7343E67-7AD9-4210-AB4F-D39DBD288EFE}"/>
    <hyperlink ref="H5" r:id="rId4" display="test1@y.com" xr:uid="{6AA75D4C-4DA9-43CE-904C-39D0DBB9DACB}"/>
    <hyperlink ref="H6" r:id="rId5" display="test1@y.com" xr:uid="{CFE581F0-BDE1-4FD3-8A01-69FE0652507E}"/>
  </hyperlinks>
  <pageMargins left="0.7" right="0.7"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3CADE-2236-456E-BEBE-0036FD52334D}">
  <dimension ref="A1:L7"/>
  <sheetViews>
    <sheetView topLeftCell="C1" workbookViewId="0">
      <selection activeCell="C11" sqref="C11"/>
    </sheetView>
  </sheetViews>
  <sheetFormatPr defaultRowHeight="14.4"/>
  <cols>
    <col min="1" max="1" width="59.77734375" customWidth="1"/>
    <col min="2" max="2" width="20.77734375" customWidth="1"/>
    <col min="3" max="3" width="41.21875" customWidth="1"/>
    <col min="4" max="6" width="14.77734375" customWidth="1"/>
    <col min="7" max="8" width="11.77734375" customWidth="1"/>
    <col min="9" max="9" width="11" bestFit="1" customWidth="1"/>
    <col min="10" max="10" width="8.33203125" bestFit="1" customWidth="1"/>
    <col min="11" max="11" width="9.44140625" bestFit="1" customWidth="1"/>
    <col min="12" max="12" width="15.33203125" bestFit="1" customWidth="1"/>
  </cols>
  <sheetData>
    <row r="1" spans="1:12" ht="15" thickBot="1">
      <c r="A1" s="32" t="s">
        <v>3</v>
      </c>
      <c r="B1" s="32" t="s">
        <v>5</v>
      </c>
      <c r="C1" s="32" t="s">
        <v>1</v>
      </c>
      <c r="D1" s="32" t="s">
        <v>2</v>
      </c>
      <c r="E1" s="187" t="s">
        <v>402</v>
      </c>
      <c r="F1" s="187" t="s">
        <v>123</v>
      </c>
      <c r="G1" s="8" t="s">
        <v>1280</v>
      </c>
      <c r="H1" s="8" t="s">
        <v>1117</v>
      </c>
      <c r="I1" s="33" t="s">
        <v>0</v>
      </c>
      <c r="J1" s="33" t="s">
        <v>6</v>
      </c>
      <c r="K1" s="33" t="s">
        <v>4</v>
      </c>
      <c r="L1" s="33" t="s">
        <v>7</v>
      </c>
    </row>
    <row r="2" spans="1:12" ht="40.5" customHeight="1">
      <c r="A2" s="34" t="s">
        <v>1718</v>
      </c>
      <c r="B2" s="34"/>
      <c r="C2" s="34" t="s">
        <v>1713</v>
      </c>
      <c r="D2" s="35" t="s">
        <v>10</v>
      </c>
      <c r="E2" s="34" t="s">
        <v>119</v>
      </c>
      <c r="F2" s="34">
        <v>50</v>
      </c>
      <c r="G2" s="17">
        <v>55</v>
      </c>
      <c r="H2" s="5" t="s">
        <v>1222</v>
      </c>
      <c r="I2" s="36" t="s">
        <v>8</v>
      </c>
      <c r="J2" s="36" t="s">
        <v>11</v>
      </c>
      <c r="K2" s="36"/>
      <c r="L2" s="36"/>
    </row>
    <row r="3" spans="1:12" ht="18.45" customHeight="1">
      <c r="A3" s="34" t="s">
        <v>1717</v>
      </c>
      <c r="B3" s="34"/>
      <c r="C3" s="34" t="s">
        <v>1713</v>
      </c>
      <c r="D3" s="35" t="s">
        <v>10</v>
      </c>
      <c r="E3" s="34" t="s">
        <v>119</v>
      </c>
      <c r="F3" s="34">
        <v>50</v>
      </c>
      <c r="G3" s="17">
        <v>55</v>
      </c>
      <c r="H3" s="5" t="s">
        <v>1119</v>
      </c>
      <c r="I3" s="36" t="s">
        <v>8</v>
      </c>
      <c r="J3" s="36" t="s">
        <v>11</v>
      </c>
      <c r="K3" s="36" t="s">
        <v>1568</v>
      </c>
      <c r="L3" s="36"/>
    </row>
    <row r="4" spans="1:12" ht="18.45" customHeight="1">
      <c r="A4" s="34" t="s">
        <v>1716</v>
      </c>
      <c r="B4" s="34"/>
      <c r="C4" s="34" t="s">
        <v>1713</v>
      </c>
      <c r="D4" s="35" t="s">
        <v>10</v>
      </c>
      <c r="E4" s="34" t="s">
        <v>119</v>
      </c>
      <c r="F4" s="34">
        <v>50</v>
      </c>
      <c r="G4" s="17">
        <v>55</v>
      </c>
      <c r="H4" s="5" t="s">
        <v>1223</v>
      </c>
      <c r="I4" s="36" t="s">
        <v>8</v>
      </c>
      <c r="J4" s="36" t="s">
        <v>11</v>
      </c>
      <c r="K4" s="36" t="s">
        <v>1568</v>
      </c>
      <c r="L4" s="36"/>
    </row>
    <row r="5" spans="1:12" ht="18.45" customHeight="1">
      <c r="A5" s="34" t="s">
        <v>1715</v>
      </c>
      <c r="B5" s="34"/>
      <c r="C5" s="34" t="s">
        <v>1713</v>
      </c>
      <c r="D5" s="35" t="s">
        <v>10</v>
      </c>
      <c r="E5" s="34" t="s">
        <v>119</v>
      </c>
      <c r="F5" s="34">
        <v>50</v>
      </c>
      <c r="G5" s="17">
        <v>55</v>
      </c>
      <c r="H5" s="5" t="s">
        <v>1287</v>
      </c>
      <c r="I5" s="36" t="s">
        <v>8</v>
      </c>
      <c r="J5" s="36" t="s">
        <v>11</v>
      </c>
      <c r="K5" s="36" t="s">
        <v>1568</v>
      </c>
      <c r="L5" s="36"/>
    </row>
    <row r="6" spans="1:12" ht="18.45" customHeight="1">
      <c r="A6" s="34" t="s">
        <v>1714</v>
      </c>
      <c r="B6" s="34"/>
      <c r="C6" s="34" t="s">
        <v>1713</v>
      </c>
      <c r="D6" s="35" t="s">
        <v>10</v>
      </c>
      <c r="E6" s="34" t="s">
        <v>119</v>
      </c>
      <c r="F6" s="34">
        <v>50</v>
      </c>
      <c r="G6" s="17">
        <v>55</v>
      </c>
      <c r="H6" s="5" t="s">
        <v>1118</v>
      </c>
      <c r="I6" s="36" t="s">
        <v>8</v>
      </c>
      <c r="J6" s="36" t="s">
        <v>11</v>
      </c>
      <c r="K6" s="36" t="s">
        <v>1568</v>
      </c>
      <c r="L6" s="36"/>
    </row>
    <row r="7" spans="1:12">
      <c r="A7" s="34"/>
      <c r="C7" s="34"/>
      <c r="K7" s="36"/>
    </row>
  </sheetData>
  <hyperlinks>
    <hyperlink ref="I2" r:id="rId1" display="test1@y.com" xr:uid="{C146F2F3-F374-4223-BB76-1FA076578A76}"/>
    <hyperlink ref="I3" r:id="rId2" display="test1@y.com" xr:uid="{62886F16-15DE-49C9-89E7-A24B3F18923C}"/>
    <hyperlink ref="I4" r:id="rId3" display="test1@y.com" xr:uid="{D0871FFD-AE6E-4CCC-9334-B3FE0F66B249}"/>
    <hyperlink ref="I5" r:id="rId4" display="test1@y.com" xr:uid="{2E513356-124B-4E78-9115-C942EA5117A8}"/>
    <hyperlink ref="I6" r:id="rId5" display="test1@y.com" xr:uid="{37DC5A50-E630-4C50-B3EC-460A4B034305}"/>
  </hyperlinks>
  <pageMargins left="0.7" right="0.7"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33BC60-E0CA-4A58-9B6F-EDB630EBF167}">
  <dimension ref="A1:L7"/>
  <sheetViews>
    <sheetView topLeftCell="B1" workbookViewId="0">
      <selection activeCell="G11" sqref="G11"/>
    </sheetView>
  </sheetViews>
  <sheetFormatPr defaultRowHeight="14.4"/>
  <cols>
    <col min="1" max="1" width="59.77734375" customWidth="1"/>
    <col min="2" max="2" width="20.77734375" customWidth="1"/>
    <col min="3" max="3" width="41.21875" customWidth="1"/>
    <col min="4" max="5" width="14.77734375" customWidth="1"/>
    <col min="6" max="8" width="11.77734375" customWidth="1"/>
    <col min="9" max="9" width="11" bestFit="1" customWidth="1"/>
    <col min="10" max="10" width="8.33203125" bestFit="1" customWidth="1"/>
    <col min="11" max="11" width="9.44140625" bestFit="1" customWidth="1"/>
    <col min="12" max="12" width="15.33203125" bestFit="1" customWidth="1"/>
  </cols>
  <sheetData>
    <row r="1" spans="1:12" ht="15" thickBot="1">
      <c r="A1" s="32" t="s">
        <v>3</v>
      </c>
      <c r="B1" s="32" t="s">
        <v>5</v>
      </c>
      <c r="C1" s="32" t="s">
        <v>1</v>
      </c>
      <c r="D1" s="32" t="s">
        <v>2</v>
      </c>
      <c r="E1" s="187" t="s">
        <v>402</v>
      </c>
      <c r="F1" s="8" t="s">
        <v>1728</v>
      </c>
      <c r="G1" s="8" t="s">
        <v>1727</v>
      </c>
      <c r="H1" s="8" t="s">
        <v>1704</v>
      </c>
      <c r="I1" s="33" t="s">
        <v>0</v>
      </c>
      <c r="J1" s="33" t="s">
        <v>6</v>
      </c>
      <c r="K1" s="33" t="s">
        <v>4</v>
      </c>
      <c r="L1" s="33" t="s">
        <v>7</v>
      </c>
    </row>
    <row r="2" spans="1:12" ht="40.5" customHeight="1">
      <c r="A2" s="34" t="s">
        <v>1726</v>
      </c>
      <c r="B2" s="34"/>
      <c r="C2" s="34" t="s">
        <v>1721</v>
      </c>
      <c r="D2" s="35" t="s">
        <v>10</v>
      </c>
      <c r="E2" s="34" t="s">
        <v>119</v>
      </c>
      <c r="F2" s="17" t="s">
        <v>1720</v>
      </c>
      <c r="G2" s="17" t="s">
        <v>1119</v>
      </c>
      <c r="H2" s="5" t="s">
        <v>1719</v>
      </c>
      <c r="I2" s="36" t="s">
        <v>8</v>
      </c>
      <c r="J2" s="36" t="s">
        <v>11</v>
      </c>
      <c r="K2" s="36"/>
      <c r="L2" s="36"/>
    </row>
    <row r="3" spans="1:12" ht="18.45" customHeight="1">
      <c r="A3" s="34" t="s">
        <v>1725</v>
      </c>
      <c r="B3" s="34"/>
      <c r="C3" s="34" t="s">
        <v>1721</v>
      </c>
      <c r="D3" s="35" t="s">
        <v>10</v>
      </c>
      <c r="E3" s="34" t="s">
        <v>119</v>
      </c>
      <c r="F3" s="17" t="s">
        <v>1720</v>
      </c>
      <c r="G3" s="17" t="s">
        <v>1119</v>
      </c>
      <c r="H3" s="5" t="s">
        <v>1719</v>
      </c>
      <c r="I3" s="36" t="s">
        <v>8</v>
      </c>
      <c r="J3" s="36" t="s">
        <v>11</v>
      </c>
      <c r="K3" s="36"/>
      <c r="L3" s="36"/>
    </row>
    <row r="4" spans="1:12" ht="18.45" customHeight="1">
      <c r="A4" s="34" t="s">
        <v>1724</v>
      </c>
      <c r="B4" s="34"/>
      <c r="C4" s="34" t="s">
        <v>1721</v>
      </c>
      <c r="D4" s="35" t="s">
        <v>10</v>
      </c>
      <c r="E4" s="34" t="s">
        <v>119</v>
      </c>
      <c r="F4" s="17" t="s">
        <v>1720</v>
      </c>
      <c r="G4" s="17" t="s">
        <v>1119</v>
      </c>
      <c r="H4" s="5" t="s">
        <v>1719</v>
      </c>
      <c r="I4" s="36" t="s">
        <v>8</v>
      </c>
      <c r="J4" s="36" t="s">
        <v>11</v>
      </c>
      <c r="K4" s="36"/>
      <c r="L4" s="36"/>
    </row>
    <row r="5" spans="1:12" ht="18.45" customHeight="1">
      <c r="A5" s="34" t="s">
        <v>1723</v>
      </c>
      <c r="B5" s="34"/>
      <c r="C5" s="34" t="s">
        <v>1721</v>
      </c>
      <c r="D5" s="35" t="s">
        <v>10</v>
      </c>
      <c r="E5" s="34" t="s">
        <v>119</v>
      </c>
      <c r="F5" s="17" t="s">
        <v>1720</v>
      </c>
      <c r="G5" s="17" t="s">
        <v>1119</v>
      </c>
      <c r="H5" s="5" t="s">
        <v>1719</v>
      </c>
      <c r="I5" s="36" t="s">
        <v>8</v>
      </c>
      <c r="J5" s="36" t="s">
        <v>11</v>
      </c>
      <c r="K5" s="36"/>
      <c r="L5" s="36"/>
    </row>
    <row r="6" spans="1:12" ht="18.45" customHeight="1">
      <c r="A6" s="34" t="s">
        <v>1722</v>
      </c>
      <c r="B6" s="34"/>
      <c r="C6" s="34" t="s">
        <v>1721</v>
      </c>
      <c r="D6" s="35" t="s">
        <v>10</v>
      </c>
      <c r="E6" s="34" t="s">
        <v>119</v>
      </c>
      <c r="F6" s="17" t="s">
        <v>1720</v>
      </c>
      <c r="G6" s="17" t="s">
        <v>1119</v>
      </c>
      <c r="H6" s="5" t="s">
        <v>1719</v>
      </c>
      <c r="I6" s="36" t="s">
        <v>8</v>
      </c>
      <c r="J6" s="36" t="s">
        <v>11</v>
      </c>
      <c r="L6" s="36"/>
    </row>
    <row r="7" spans="1:12">
      <c r="A7" s="34"/>
      <c r="C7" s="34"/>
      <c r="K7" s="36"/>
    </row>
  </sheetData>
  <hyperlinks>
    <hyperlink ref="I2" r:id="rId1" display="test1@y.com" xr:uid="{A410BCCD-1ECA-4799-A27A-98330B2EEB92}"/>
    <hyperlink ref="I3" r:id="rId2" display="test1@y.com" xr:uid="{53210155-4B31-4E26-BBF8-280E307E8613}"/>
    <hyperlink ref="I4" r:id="rId3" display="test1@y.com" xr:uid="{F35D679E-775C-4E5F-B0E6-05C83943DBC7}"/>
    <hyperlink ref="I5" r:id="rId4" display="test1@y.com" xr:uid="{5F063081-3261-4F51-81FC-0F211A04867F}"/>
    <hyperlink ref="I6" r:id="rId5" display="test1@y.com" xr:uid="{E4CEF89E-7EE4-4559-8E16-09F3998BBAC6}"/>
  </hyperlinks>
  <pageMargins left="0.7" right="0.7"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27D1A-2CF6-43E1-A27F-2557872E8DF7}">
  <dimension ref="A1:Q7"/>
  <sheetViews>
    <sheetView topLeftCell="D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9.5546875" bestFit="1" customWidth="1"/>
    <col min="6" max="6" width="11.21875" bestFit="1" customWidth="1"/>
    <col min="7" max="10" width="10.109375" customWidth="1"/>
    <col min="11" max="11" width="14.109375" bestFit="1" customWidth="1"/>
    <col min="12" max="12" width="11.77734375" customWidth="1"/>
    <col min="13" max="13" width="14.109375" customWidth="1"/>
    <col min="14" max="14" width="11" bestFit="1" customWidth="1"/>
    <col min="15" max="15" width="8.33203125" bestFit="1" customWidth="1"/>
    <col min="16" max="16" width="9.44140625" bestFit="1" customWidth="1"/>
    <col min="17" max="17" width="15.33203125" bestFit="1" customWidth="1"/>
  </cols>
  <sheetData>
    <row r="1" spans="1:17" ht="15" thickBot="1">
      <c r="A1" s="32" t="s">
        <v>3</v>
      </c>
      <c r="B1" s="32" t="s">
        <v>5</v>
      </c>
      <c r="C1" s="32" t="s">
        <v>1</v>
      </c>
      <c r="D1" s="32" t="s">
        <v>2</v>
      </c>
      <c r="E1" s="33" t="s">
        <v>211</v>
      </c>
      <c r="F1" s="33" t="s">
        <v>212</v>
      </c>
      <c r="G1" s="33" t="s">
        <v>213</v>
      </c>
      <c r="H1" s="33" t="s">
        <v>206</v>
      </c>
      <c r="I1" s="33" t="s">
        <v>214</v>
      </c>
      <c r="J1" s="188" t="s">
        <v>215</v>
      </c>
      <c r="K1" s="40" t="s">
        <v>220</v>
      </c>
      <c r="L1" s="8" t="s">
        <v>1117</v>
      </c>
      <c r="M1" s="6" t="s">
        <v>1735</v>
      </c>
      <c r="N1" s="33" t="s">
        <v>0</v>
      </c>
      <c r="O1" s="33" t="s">
        <v>6</v>
      </c>
      <c r="P1" s="33" t="s">
        <v>4</v>
      </c>
      <c r="Q1" s="33" t="s">
        <v>7</v>
      </c>
    </row>
    <row r="2" spans="1:17" ht="18.45" customHeight="1">
      <c r="A2" s="34" t="s">
        <v>1734</v>
      </c>
      <c r="B2" s="34"/>
      <c r="C2" s="34" t="s">
        <v>1729</v>
      </c>
      <c r="D2" s="35" t="s">
        <v>117</v>
      </c>
      <c r="E2" s="36">
        <v>22</v>
      </c>
      <c r="F2" s="36" t="s">
        <v>207</v>
      </c>
      <c r="G2" s="36">
        <v>2020</v>
      </c>
      <c r="H2" s="36">
        <v>11</v>
      </c>
      <c r="I2" s="36" t="s">
        <v>216</v>
      </c>
      <c r="J2" s="36">
        <v>2023</v>
      </c>
      <c r="K2" s="15" t="s">
        <v>224</v>
      </c>
      <c r="L2" s="5" t="s">
        <v>1222</v>
      </c>
      <c r="M2" s="15">
        <v>1234</v>
      </c>
      <c r="N2" s="36" t="s">
        <v>8</v>
      </c>
      <c r="O2" s="36" t="s">
        <v>11</v>
      </c>
      <c r="P2" s="36" t="s">
        <v>1568</v>
      </c>
      <c r="Q2" s="36"/>
    </row>
    <row r="3" spans="1:17" ht="18.45" customHeight="1">
      <c r="A3" s="34" t="s">
        <v>1733</v>
      </c>
      <c r="B3" s="34"/>
      <c r="C3" s="34" t="s">
        <v>1729</v>
      </c>
      <c r="D3" s="35" t="s">
        <v>117</v>
      </c>
      <c r="E3" s="36">
        <v>23</v>
      </c>
      <c r="F3" s="36" t="s">
        <v>218</v>
      </c>
      <c r="G3" s="36">
        <v>2020</v>
      </c>
      <c r="H3" s="36">
        <v>10</v>
      </c>
      <c r="I3" s="36" t="s">
        <v>218</v>
      </c>
      <c r="J3" s="36">
        <v>2023</v>
      </c>
      <c r="K3" s="15" t="s">
        <v>224</v>
      </c>
      <c r="L3" s="5" t="s">
        <v>1119</v>
      </c>
      <c r="M3" s="15">
        <v>1234</v>
      </c>
      <c r="N3" s="36" t="s">
        <v>8</v>
      </c>
      <c r="O3" s="36" t="s">
        <v>11</v>
      </c>
      <c r="P3" s="36" t="s">
        <v>1568</v>
      </c>
      <c r="Q3" s="36"/>
    </row>
    <row r="4" spans="1:17" ht="18.45" customHeight="1">
      <c r="A4" s="34" t="s">
        <v>1732</v>
      </c>
      <c r="B4" s="34"/>
      <c r="C4" s="34" t="s">
        <v>1729</v>
      </c>
      <c r="D4" s="35" t="s">
        <v>117</v>
      </c>
      <c r="E4" s="36">
        <v>24</v>
      </c>
      <c r="F4" s="36" t="s">
        <v>228</v>
      </c>
      <c r="G4" s="36">
        <v>2020</v>
      </c>
      <c r="H4" s="36">
        <v>10</v>
      </c>
      <c r="I4" s="36" t="s">
        <v>207</v>
      </c>
      <c r="J4" s="36">
        <v>2023</v>
      </c>
      <c r="K4" s="15" t="s">
        <v>224</v>
      </c>
      <c r="L4" s="5" t="s">
        <v>1223</v>
      </c>
      <c r="M4" s="15">
        <v>1234</v>
      </c>
      <c r="N4" s="36" t="s">
        <v>8</v>
      </c>
      <c r="O4" s="36" t="s">
        <v>11</v>
      </c>
      <c r="P4" s="36" t="s">
        <v>1568</v>
      </c>
      <c r="Q4" s="36"/>
    </row>
    <row r="5" spans="1:17" ht="18.45" customHeight="1">
      <c r="A5" s="34" t="s">
        <v>1731</v>
      </c>
      <c r="B5" s="34"/>
      <c r="C5" s="34" t="s">
        <v>1729</v>
      </c>
      <c r="D5" s="35" t="s">
        <v>117</v>
      </c>
      <c r="E5" s="36">
        <v>24</v>
      </c>
      <c r="F5" s="36" t="s">
        <v>228</v>
      </c>
      <c r="G5" s="36">
        <v>2020</v>
      </c>
      <c r="H5" s="36">
        <v>10</v>
      </c>
      <c r="I5" s="36" t="s">
        <v>207</v>
      </c>
      <c r="J5" s="36">
        <v>2023</v>
      </c>
      <c r="K5" s="15" t="s">
        <v>224</v>
      </c>
      <c r="L5" s="5" t="s">
        <v>1287</v>
      </c>
      <c r="M5" s="15">
        <v>1234</v>
      </c>
      <c r="N5" s="36" t="s">
        <v>8</v>
      </c>
      <c r="O5" s="36" t="s">
        <v>11</v>
      </c>
      <c r="P5" s="36" t="s">
        <v>1568</v>
      </c>
      <c r="Q5" s="36"/>
    </row>
    <row r="6" spans="1:17" ht="18.45" customHeight="1">
      <c r="A6" s="34" t="s">
        <v>1730</v>
      </c>
      <c r="B6" s="34"/>
      <c r="C6" s="34" t="s">
        <v>1729</v>
      </c>
      <c r="D6" s="35" t="s">
        <v>117</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06DA6274-11BF-4289-8901-18F795284365}"/>
    <hyperlink ref="N3" r:id="rId2" display="test1@y.com" xr:uid="{A4E7B5FC-A32A-44F0-BBCC-9CD7ED00767A}"/>
    <hyperlink ref="N4" r:id="rId3" display="test1@y.com" xr:uid="{369C1022-9FE5-4A90-B8F4-2EEEAC2C22EE}"/>
    <hyperlink ref="N5" r:id="rId4" display="test1@y.com" xr:uid="{4E1A94D1-B2EC-4C56-99D5-302A8808E3C4}"/>
    <hyperlink ref="N6" r:id="rId5" display="test1@y.com" xr:uid="{27064123-D002-4032-9350-BEDA7547320A}"/>
  </hyperlinks>
  <pageMargins left="0.7" right="0.7"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61AD-35DE-431E-B93E-C7B23FCD54D0}">
  <dimension ref="A1:O6"/>
  <sheetViews>
    <sheetView topLeftCell="C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3.33203125" bestFit="1" customWidth="1"/>
    <col min="6" max="6" width="10.77734375" bestFit="1" customWidth="1"/>
    <col min="8" max="8" width="14.6640625" bestFit="1" customWidth="1"/>
    <col min="10" max="10" width="14" bestFit="1" customWidth="1"/>
    <col min="11" max="11" width="14" customWidth="1"/>
    <col min="12" max="12" width="11" bestFit="1" customWidth="1"/>
    <col min="13" max="13" width="8.33203125" bestFit="1" customWidth="1"/>
    <col min="14" max="14" width="9.44140625" bestFit="1" customWidth="1"/>
    <col min="15" max="15" width="15.33203125" bestFit="1" customWidth="1"/>
    <col min="16" max="16" width="28" bestFit="1" customWidth="1"/>
    <col min="264" max="264" width="18.88671875" bestFit="1" customWidth="1"/>
    <col min="265" max="265" width="34.109375" bestFit="1" customWidth="1"/>
    <col min="266" max="266" width="11.77734375" customWidth="1"/>
    <col min="267" max="267" width="12.33203125" bestFit="1" customWidth="1"/>
    <col min="268" max="268" width="11" bestFit="1" customWidth="1"/>
    <col min="269" max="269" width="8.33203125" bestFit="1" customWidth="1"/>
    <col min="270" max="270" width="9.44140625" bestFit="1" customWidth="1"/>
    <col min="271" max="271" width="15.33203125" bestFit="1" customWidth="1"/>
    <col min="272" max="272" width="28" bestFit="1" customWidth="1"/>
    <col min="520" max="520" width="18.88671875" bestFit="1" customWidth="1"/>
    <col min="521" max="521" width="34.109375" bestFit="1" customWidth="1"/>
    <col min="522" max="522" width="11.77734375" customWidth="1"/>
    <col min="523" max="523" width="12.33203125" bestFit="1" customWidth="1"/>
    <col min="524" max="524" width="11" bestFit="1" customWidth="1"/>
    <col min="525" max="525" width="8.33203125" bestFit="1" customWidth="1"/>
    <col min="526" max="526" width="9.44140625" bestFit="1" customWidth="1"/>
    <col min="527" max="527" width="15.33203125" bestFit="1" customWidth="1"/>
    <col min="528" max="528" width="28" bestFit="1" customWidth="1"/>
    <col min="776" max="776" width="18.88671875" bestFit="1" customWidth="1"/>
    <col min="777" max="777" width="34.109375" bestFit="1" customWidth="1"/>
    <col min="778" max="778" width="11.77734375" customWidth="1"/>
    <col min="779" max="779" width="12.33203125" bestFit="1" customWidth="1"/>
    <col min="780" max="780" width="11" bestFit="1" customWidth="1"/>
    <col min="781" max="781" width="8.33203125" bestFit="1" customWidth="1"/>
    <col min="782" max="782" width="9.44140625" bestFit="1" customWidth="1"/>
    <col min="783" max="783" width="15.33203125" bestFit="1" customWidth="1"/>
    <col min="784" max="784" width="28" bestFit="1" customWidth="1"/>
    <col min="1032" max="1032" width="18.88671875" bestFit="1" customWidth="1"/>
    <col min="1033" max="1033" width="34.109375" bestFit="1" customWidth="1"/>
    <col min="1034" max="1034" width="11.77734375" customWidth="1"/>
    <col min="1035" max="1035" width="12.33203125" bestFit="1" customWidth="1"/>
    <col min="1036" max="1036" width="11" bestFit="1" customWidth="1"/>
    <col min="1037" max="1037" width="8.33203125" bestFit="1" customWidth="1"/>
    <col min="1038" max="1038" width="9.44140625" bestFit="1" customWidth="1"/>
    <col min="1039" max="1039" width="15.33203125" bestFit="1" customWidth="1"/>
    <col min="1040" max="1040" width="28" bestFit="1" customWidth="1"/>
    <col min="1288" max="1288" width="18.88671875" bestFit="1" customWidth="1"/>
    <col min="1289" max="1289" width="34.109375" bestFit="1" customWidth="1"/>
    <col min="1290" max="1290" width="11.77734375" customWidth="1"/>
    <col min="1291" max="1291" width="12.33203125" bestFit="1" customWidth="1"/>
    <col min="1292" max="1292" width="11" bestFit="1" customWidth="1"/>
    <col min="1293" max="1293" width="8.33203125" bestFit="1" customWidth="1"/>
    <col min="1294" max="1294" width="9.44140625" bestFit="1" customWidth="1"/>
    <col min="1295" max="1295" width="15.33203125" bestFit="1" customWidth="1"/>
    <col min="1296" max="1296" width="28" bestFit="1" customWidth="1"/>
    <col min="1544" max="1544" width="18.88671875" bestFit="1" customWidth="1"/>
    <col min="1545" max="1545" width="34.109375" bestFit="1" customWidth="1"/>
    <col min="1546" max="1546" width="11.77734375" customWidth="1"/>
    <col min="1547" max="1547" width="12.33203125" bestFit="1" customWidth="1"/>
    <col min="1548" max="1548" width="11" bestFit="1" customWidth="1"/>
    <col min="1549" max="1549" width="8.33203125" bestFit="1" customWidth="1"/>
    <col min="1550" max="1550" width="9.44140625" bestFit="1" customWidth="1"/>
    <col min="1551" max="1551" width="15.33203125" bestFit="1" customWidth="1"/>
    <col min="1552" max="1552" width="28" bestFit="1" customWidth="1"/>
    <col min="1800" max="1800" width="18.88671875" bestFit="1" customWidth="1"/>
    <col min="1801" max="1801" width="34.109375" bestFit="1" customWidth="1"/>
    <col min="1802" max="1802" width="11.77734375" customWidth="1"/>
    <col min="1803" max="1803" width="12.33203125" bestFit="1" customWidth="1"/>
    <col min="1804" max="1804" width="11" bestFit="1" customWidth="1"/>
    <col min="1805" max="1805" width="8.33203125" bestFit="1" customWidth="1"/>
    <col min="1806" max="1806" width="9.44140625" bestFit="1" customWidth="1"/>
    <col min="1807" max="1807" width="15.33203125" bestFit="1" customWidth="1"/>
    <col min="1808" max="1808" width="28" bestFit="1" customWidth="1"/>
    <col min="2056" max="2056" width="18.88671875" bestFit="1" customWidth="1"/>
    <col min="2057" max="2057" width="34.109375" bestFit="1" customWidth="1"/>
    <col min="2058" max="2058" width="11.77734375" customWidth="1"/>
    <col min="2059" max="2059" width="12.33203125" bestFit="1" customWidth="1"/>
    <col min="2060" max="2060" width="11" bestFit="1" customWidth="1"/>
    <col min="2061" max="2061" width="8.33203125" bestFit="1" customWidth="1"/>
    <col min="2062" max="2062" width="9.44140625" bestFit="1" customWidth="1"/>
    <col min="2063" max="2063" width="15.33203125" bestFit="1" customWidth="1"/>
    <col min="2064" max="2064" width="28" bestFit="1" customWidth="1"/>
    <col min="2312" max="2312" width="18.88671875" bestFit="1" customWidth="1"/>
    <col min="2313" max="2313" width="34.109375" bestFit="1" customWidth="1"/>
    <col min="2314" max="2314" width="11.77734375" customWidth="1"/>
    <col min="2315" max="2315" width="12.33203125" bestFit="1" customWidth="1"/>
    <col min="2316" max="2316" width="11" bestFit="1" customWidth="1"/>
    <col min="2317" max="2317" width="8.33203125" bestFit="1" customWidth="1"/>
    <col min="2318" max="2318" width="9.44140625" bestFit="1" customWidth="1"/>
    <col min="2319" max="2319" width="15.33203125" bestFit="1" customWidth="1"/>
    <col min="2320" max="2320" width="28" bestFit="1" customWidth="1"/>
    <col min="2568" max="2568" width="18.88671875" bestFit="1" customWidth="1"/>
    <col min="2569" max="2569" width="34.109375" bestFit="1" customWidth="1"/>
    <col min="2570" max="2570" width="11.77734375" customWidth="1"/>
    <col min="2571" max="2571" width="12.33203125" bestFit="1" customWidth="1"/>
    <col min="2572" max="2572" width="11" bestFit="1" customWidth="1"/>
    <col min="2573" max="2573" width="8.33203125" bestFit="1" customWidth="1"/>
    <col min="2574" max="2574" width="9.44140625" bestFit="1" customWidth="1"/>
    <col min="2575" max="2575" width="15.33203125" bestFit="1" customWidth="1"/>
    <col min="2576" max="2576" width="28" bestFit="1" customWidth="1"/>
    <col min="2824" max="2824" width="18.88671875" bestFit="1" customWidth="1"/>
    <col min="2825" max="2825" width="34.109375" bestFit="1" customWidth="1"/>
    <col min="2826" max="2826" width="11.77734375" customWidth="1"/>
    <col min="2827" max="2827" width="12.33203125" bestFit="1" customWidth="1"/>
    <col min="2828" max="2828" width="11" bestFit="1" customWidth="1"/>
    <col min="2829" max="2829" width="8.33203125" bestFit="1" customWidth="1"/>
    <col min="2830" max="2830" width="9.44140625" bestFit="1" customWidth="1"/>
    <col min="2831" max="2831" width="15.33203125" bestFit="1" customWidth="1"/>
    <col min="2832" max="2832" width="28" bestFit="1" customWidth="1"/>
    <col min="3080" max="3080" width="18.88671875" bestFit="1" customWidth="1"/>
    <col min="3081" max="3081" width="34.109375" bestFit="1" customWidth="1"/>
    <col min="3082" max="3082" width="11.77734375" customWidth="1"/>
    <col min="3083" max="3083" width="12.33203125" bestFit="1" customWidth="1"/>
    <col min="3084" max="3084" width="11" bestFit="1" customWidth="1"/>
    <col min="3085" max="3085" width="8.33203125" bestFit="1" customWidth="1"/>
    <col min="3086" max="3086" width="9.44140625" bestFit="1" customWidth="1"/>
    <col min="3087" max="3087" width="15.33203125" bestFit="1" customWidth="1"/>
    <col min="3088" max="3088" width="28" bestFit="1" customWidth="1"/>
    <col min="3336" max="3336" width="18.88671875" bestFit="1" customWidth="1"/>
    <col min="3337" max="3337" width="34.109375" bestFit="1" customWidth="1"/>
    <col min="3338" max="3338" width="11.77734375" customWidth="1"/>
    <col min="3339" max="3339" width="12.33203125" bestFit="1" customWidth="1"/>
    <col min="3340" max="3340" width="11" bestFit="1" customWidth="1"/>
    <col min="3341" max="3341" width="8.33203125" bestFit="1" customWidth="1"/>
    <col min="3342" max="3342" width="9.44140625" bestFit="1" customWidth="1"/>
    <col min="3343" max="3343" width="15.33203125" bestFit="1" customWidth="1"/>
    <col min="3344" max="3344" width="28" bestFit="1" customWidth="1"/>
    <col min="3592" max="3592" width="18.88671875" bestFit="1" customWidth="1"/>
    <col min="3593" max="3593" width="34.109375" bestFit="1" customWidth="1"/>
    <col min="3594" max="3594" width="11.77734375" customWidth="1"/>
    <col min="3595" max="3595" width="12.33203125" bestFit="1" customWidth="1"/>
    <col min="3596" max="3596" width="11" bestFit="1" customWidth="1"/>
    <col min="3597" max="3597" width="8.33203125" bestFit="1" customWidth="1"/>
    <col min="3598" max="3598" width="9.44140625" bestFit="1" customWidth="1"/>
    <col min="3599" max="3599" width="15.33203125" bestFit="1" customWidth="1"/>
    <col min="3600" max="3600" width="28" bestFit="1" customWidth="1"/>
    <col min="3848" max="3848" width="18.88671875" bestFit="1" customWidth="1"/>
    <col min="3849" max="3849" width="34.109375" bestFit="1" customWidth="1"/>
    <col min="3850" max="3850" width="11.77734375" customWidth="1"/>
    <col min="3851" max="3851" width="12.33203125" bestFit="1" customWidth="1"/>
    <col min="3852" max="3852" width="11" bestFit="1" customWidth="1"/>
    <col min="3853" max="3853" width="8.33203125" bestFit="1" customWidth="1"/>
    <col min="3854" max="3854" width="9.44140625" bestFit="1" customWidth="1"/>
    <col min="3855" max="3855" width="15.33203125" bestFit="1" customWidth="1"/>
    <col min="3856" max="3856" width="28" bestFit="1" customWidth="1"/>
    <col min="4104" max="4104" width="18.88671875" bestFit="1" customWidth="1"/>
    <col min="4105" max="4105" width="34.109375" bestFit="1" customWidth="1"/>
    <col min="4106" max="4106" width="11.77734375" customWidth="1"/>
    <col min="4107" max="4107" width="12.33203125" bestFit="1" customWidth="1"/>
    <col min="4108" max="4108" width="11" bestFit="1" customWidth="1"/>
    <col min="4109" max="4109" width="8.33203125" bestFit="1" customWidth="1"/>
    <col min="4110" max="4110" width="9.44140625" bestFit="1" customWidth="1"/>
    <col min="4111" max="4111" width="15.33203125" bestFit="1" customWidth="1"/>
    <col min="4112" max="4112" width="28" bestFit="1" customWidth="1"/>
    <col min="4360" max="4360" width="18.88671875" bestFit="1" customWidth="1"/>
    <col min="4361" max="4361" width="34.109375" bestFit="1" customWidth="1"/>
    <col min="4362" max="4362" width="11.77734375" customWidth="1"/>
    <col min="4363" max="4363" width="12.33203125" bestFit="1" customWidth="1"/>
    <col min="4364" max="4364" width="11" bestFit="1" customWidth="1"/>
    <col min="4365" max="4365" width="8.33203125" bestFit="1" customWidth="1"/>
    <col min="4366" max="4366" width="9.44140625" bestFit="1" customWidth="1"/>
    <col min="4367" max="4367" width="15.33203125" bestFit="1" customWidth="1"/>
    <col min="4368" max="4368" width="28" bestFit="1" customWidth="1"/>
    <col min="4616" max="4616" width="18.88671875" bestFit="1" customWidth="1"/>
    <col min="4617" max="4617" width="34.109375" bestFit="1" customWidth="1"/>
    <col min="4618" max="4618" width="11.77734375" customWidth="1"/>
    <col min="4619" max="4619" width="12.33203125" bestFit="1" customWidth="1"/>
    <col min="4620" max="4620" width="11" bestFit="1" customWidth="1"/>
    <col min="4621" max="4621" width="8.33203125" bestFit="1" customWidth="1"/>
    <col min="4622" max="4622" width="9.44140625" bestFit="1" customWidth="1"/>
    <col min="4623" max="4623" width="15.33203125" bestFit="1" customWidth="1"/>
    <col min="4624" max="4624" width="28" bestFit="1" customWidth="1"/>
    <col min="4872" max="4872" width="18.88671875" bestFit="1" customWidth="1"/>
    <col min="4873" max="4873" width="34.109375" bestFit="1" customWidth="1"/>
    <col min="4874" max="4874" width="11.77734375" customWidth="1"/>
    <col min="4875" max="4875" width="12.33203125" bestFit="1" customWidth="1"/>
    <col min="4876" max="4876" width="11" bestFit="1" customWidth="1"/>
    <col min="4877" max="4877" width="8.33203125" bestFit="1" customWidth="1"/>
    <col min="4878" max="4878" width="9.44140625" bestFit="1" customWidth="1"/>
    <col min="4879" max="4879" width="15.33203125" bestFit="1" customWidth="1"/>
    <col min="4880" max="4880" width="28" bestFit="1" customWidth="1"/>
    <col min="5128" max="5128" width="18.88671875" bestFit="1" customWidth="1"/>
    <col min="5129" max="5129" width="34.109375" bestFit="1" customWidth="1"/>
    <col min="5130" max="5130" width="11.77734375" customWidth="1"/>
    <col min="5131" max="5131" width="12.33203125" bestFit="1" customWidth="1"/>
    <col min="5132" max="5132" width="11" bestFit="1" customWidth="1"/>
    <col min="5133" max="5133" width="8.33203125" bestFit="1" customWidth="1"/>
    <col min="5134" max="5134" width="9.44140625" bestFit="1" customWidth="1"/>
    <col min="5135" max="5135" width="15.33203125" bestFit="1" customWidth="1"/>
    <col min="5136" max="5136" width="28" bestFit="1" customWidth="1"/>
    <col min="5384" max="5384" width="18.88671875" bestFit="1" customWidth="1"/>
    <col min="5385" max="5385" width="34.109375" bestFit="1" customWidth="1"/>
    <col min="5386" max="5386" width="11.77734375" customWidth="1"/>
    <col min="5387" max="5387" width="12.33203125" bestFit="1" customWidth="1"/>
    <col min="5388" max="5388" width="11" bestFit="1" customWidth="1"/>
    <col min="5389" max="5389" width="8.33203125" bestFit="1" customWidth="1"/>
    <col min="5390" max="5390" width="9.44140625" bestFit="1" customWidth="1"/>
    <col min="5391" max="5391" width="15.33203125" bestFit="1" customWidth="1"/>
    <col min="5392" max="5392" width="28" bestFit="1" customWidth="1"/>
    <col min="5640" max="5640" width="18.88671875" bestFit="1" customWidth="1"/>
    <col min="5641" max="5641" width="34.109375" bestFit="1" customWidth="1"/>
    <col min="5642" max="5642" width="11.77734375" customWidth="1"/>
    <col min="5643" max="5643" width="12.33203125" bestFit="1" customWidth="1"/>
    <col min="5644" max="5644" width="11" bestFit="1" customWidth="1"/>
    <col min="5645" max="5645" width="8.33203125" bestFit="1" customWidth="1"/>
    <col min="5646" max="5646" width="9.44140625" bestFit="1" customWidth="1"/>
    <col min="5647" max="5647" width="15.33203125" bestFit="1" customWidth="1"/>
    <col min="5648" max="5648" width="28" bestFit="1" customWidth="1"/>
    <col min="5896" max="5896" width="18.88671875" bestFit="1" customWidth="1"/>
    <col min="5897" max="5897" width="34.109375" bestFit="1" customWidth="1"/>
    <col min="5898" max="5898" width="11.77734375" customWidth="1"/>
    <col min="5899" max="5899" width="12.33203125" bestFit="1" customWidth="1"/>
    <col min="5900" max="5900" width="11" bestFit="1" customWidth="1"/>
    <col min="5901" max="5901" width="8.33203125" bestFit="1" customWidth="1"/>
    <col min="5902" max="5902" width="9.44140625" bestFit="1" customWidth="1"/>
    <col min="5903" max="5903" width="15.33203125" bestFit="1" customWidth="1"/>
    <col min="5904" max="5904" width="28" bestFit="1" customWidth="1"/>
    <col min="6152" max="6152" width="18.88671875" bestFit="1" customWidth="1"/>
    <col min="6153" max="6153" width="34.109375" bestFit="1" customWidth="1"/>
    <col min="6154" max="6154" width="11.77734375" customWidth="1"/>
    <col min="6155" max="6155" width="12.33203125" bestFit="1" customWidth="1"/>
    <col min="6156" max="6156" width="11" bestFit="1" customWidth="1"/>
    <col min="6157" max="6157" width="8.33203125" bestFit="1" customWidth="1"/>
    <col min="6158" max="6158" width="9.44140625" bestFit="1" customWidth="1"/>
    <col min="6159" max="6159" width="15.33203125" bestFit="1" customWidth="1"/>
    <col min="6160" max="6160" width="28" bestFit="1" customWidth="1"/>
    <col min="6408" max="6408" width="18.88671875" bestFit="1" customWidth="1"/>
    <col min="6409" max="6409" width="34.109375" bestFit="1" customWidth="1"/>
    <col min="6410" max="6410" width="11.77734375" customWidth="1"/>
    <col min="6411" max="6411" width="12.33203125" bestFit="1" customWidth="1"/>
    <col min="6412" max="6412" width="11" bestFit="1" customWidth="1"/>
    <col min="6413" max="6413" width="8.33203125" bestFit="1" customWidth="1"/>
    <col min="6414" max="6414" width="9.44140625" bestFit="1" customWidth="1"/>
    <col min="6415" max="6415" width="15.33203125" bestFit="1" customWidth="1"/>
    <col min="6416" max="6416" width="28" bestFit="1" customWidth="1"/>
    <col min="6664" max="6664" width="18.88671875" bestFit="1" customWidth="1"/>
    <col min="6665" max="6665" width="34.109375" bestFit="1" customWidth="1"/>
    <col min="6666" max="6666" width="11.77734375" customWidth="1"/>
    <col min="6667" max="6667" width="12.33203125" bestFit="1" customWidth="1"/>
    <col min="6668" max="6668" width="11" bestFit="1" customWidth="1"/>
    <col min="6669" max="6669" width="8.33203125" bestFit="1" customWidth="1"/>
    <col min="6670" max="6670" width="9.44140625" bestFit="1" customWidth="1"/>
    <col min="6671" max="6671" width="15.33203125" bestFit="1" customWidth="1"/>
    <col min="6672" max="6672" width="28" bestFit="1" customWidth="1"/>
    <col min="6920" max="6920" width="18.88671875" bestFit="1" customWidth="1"/>
    <col min="6921" max="6921" width="34.109375" bestFit="1" customWidth="1"/>
    <col min="6922" max="6922" width="11.77734375" customWidth="1"/>
    <col min="6923" max="6923" width="12.33203125" bestFit="1" customWidth="1"/>
    <col min="6924" max="6924" width="11" bestFit="1" customWidth="1"/>
    <col min="6925" max="6925" width="8.33203125" bestFit="1" customWidth="1"/>
    <col min="6926" max="6926" width="9.44140625" bestFit="1" customWidth="1"/>
    <col min="6927" max="6927" width="15.33203125" bestFit="1" customWidth="1"/>
    <col min="6928" max="6928" width="28" bestFit="1" customWidth="1"/>
    <col min="7176" max="7176" width="18.88671875" bestFit="1" customWidth="1"/>
    <col min="7177" max="7177" width="34.109375" bestFit="1" customWidth="1"/>
    <col min="7178" max="7178" width="11.77734375" customWidth="1"/>
    <col min="7179" max="7179" width="12.33203125" bestFit="1" customWidth="1"/>
    <col min="7180" max="7180" width="11" bestFit="1" customWidth="1"/>
    <col min="7181" max="7181" width="8.33203125" bestFit="1" customWidth="1"/>
    <col min="7182" max="7182" width="9.44140625" bestFit="1" customWidth="1"/>
    <col min="7183" max="7183" width="15.33203125" bestFit="1" customWidth="1"/>
    <col min="7184" max="7184" width="28" bestFit="1" customWidth="1"/>
    <col min="7432" max="7432" width="18.88671875" bestFit="1" customWidth="1"/>
    <col min="7433" max="7433" width="34.109375" bestFit="1" customWidth="1"/>
    <col min="7434" max="7434" width="11.77734375" customWidth="1"/>
    <col min="7435" max="7435" width="12.33203125" bestFit="1" customWidth="1"/>
    <col min="7436" max="7436" width="11" bestFit="1" customWidth="1"/>
    <col min="7437" max="7437" width="8.33203125" bestFit="1" customWidth="1"/>
    <col min="7438" max="7438" width="9.44140625" bestFit="1" customWidth="1"/>
    <col min="7439" max="7439" width="15.33203125" bestFit="1" customWidth="1"/>
    <col min="7440" max="7440" width="28" bestFit="1" customWidth="1"/>
    <col min="7688" max="7688" width="18.88671875" bestFit="1" customWidth="1"/>
    <col min="7689" max="7689" width="34.109375" bestFit="1" customWidth="1"/>
    <col min="7690" max="7690" width="11.77734375" customWidth="1"/>
    <col min="7691" max="7691" width="12.33203125" bestFit="1" customWidth="1"/>
    <col min="7692" max="7692" width="11" bestFit="1" customWidth="1"/>
    <col min="7693" max="7693" width="8.33203125" bestFit="1" customWidth="1"/>
    <col min="7694" max="7694" width="9.44140625" bestFit="1" customWidth="1"/>
    <col min="7695" max="7695" width="15.33203125" bestFit="1" customWidth="1"/>
    <col min="7696" max="7696" width="28" bestFit="1" customWidth="1"/>
    <col min="7944" max="7944" width="18.88671875" bestFit="1" customWidth="1"/>
    <col min="7945" max="7945" width="34.109375" bestFit="1" customWidth="1"/>
    <col min="7946" max="7946" width="11.77734375" customWidth="1"/>
    <col min="7947" max="7947" width="12.33203125" bestFit="1" customWidth="1"/>
    <col min="7948" max="7948" width="11" bestFit="1" customWidth="1"/>
    <col min="7949" max="7949" width="8.33203125" bestFit="1" customWidth="1"/>
    <col min="7950" max="7950" width="9.44140625" bestFit="1" customWidth="1"/>
    <col min="7951" max="7951" width="15.33203125" bestFit="1" customWidth="1"/>
    <col min="7952" max="7952" width="28" bestFit="1" customWidth="1"/>
    <col min="8200" max="8200" width="18.88671875" bestFit="1" customWidth="1"/>
    <col min="8201" max="8201" width="34.109375" bestFit="1" customWidth="1"/>
    <col min="8202" max="8202" width="11.77734375" customWidth="1"/>
    <col min="8203" max="8203" width="12.33203125" bestFit="1" customWidth="1"/>
    <col min="8204" max="8204" width="11" bestFit="1" customWidth="1"/>
    <col min="8205" max="8205" width="8.33203125" bestFit="1" customWidth="1"/>
    <col min="8206" max="8206" width="9.44140625" bestFit="1" customWidth="1"/>
    <col min="8207" max="8207" width="15.33203125" bestFit="1" customWidth="1"/>
    <col min="8208" max="8208" width="28" bestFit="1" customWidth="1"/>
    <col min="8456" max="8456" width="18.88671875" bestFit="1" customWidth="1"/>
    <col min="8457" max="8457" width="34.109375" bestFit="1" customWidth="1"/>
    <col min="8458" max="8458" width="11.77734375" customWidth="1"/>
    <col min="8459" max="8459" width="12.33203125" bestFit="1" customWidth="1"/>
    <col min="8460" max="8460" width="11" bestFit="1" customWidth="1"/>
    <col min="8461" max="8461" width="8.33203125" bestFit="1" customWidth="1"/>
    <col min="8462" max="8462" width="9.44140625" bestFit="1" customWidth="1"/>
    <col min="8463" max="8463" width="15.33203125" bestFit="1" customWidth="1"/>
    <col min="8464" max="8464" width="28" bestFit="1" customWidth="1"/>
    <col min="8712" max="8712" width="18.88671875" bestFit="1" customWidth="1"/>
    <col min="8713" max="8713" width="34.109375" bestFit="1" customWidth="1"/>
    <col min="8714" max="8714" width="11.77734375" customWidth="1"/>
    <col min="8715" max="8715" width="12.33203125" bestFit="1" customWidth="1"/>
    <col min="8716" max="8716" width="11" bestFit="1" customWidth="1"/>
    <col min="8717" max="8717" width="8.33203125" bestFit="1" customWidth="1"/>
    <col min="8718" max="8718" width="9.44140625" bestFit="1" customWidth="1"/>
    <col min="8719" max="8719" width="15.33203125" bestFit="1" customWidth="1"/>
    <col min="8720" max="8720" width="28" bestFit="1" customWidth="1"/>
    <col min="8968" max="8968" width="18.88671875" bestFit="1" customWidth="1"/>
    <col min="8969" max="8969" width="34.109375" bestFit="1" customWidth="1"/>
    <col min="8970" max="8970" width="11.77734375" customWidth="1"/>
    <col min="8971" max="8971" width="12.33203125" bestFit="1" customWidth="1"/>
    <col min="8972" max="8972" width="11" bestFit="1" customWidth="1"/>
    <col min="8973" max="8973" width="8.33203125" bestFit="1" customWidth="1"/>
    <col min="8974" max="8974" width="9.44140625" bestFit="1" customWidth="1"/>
    <col min="8975" max="8975" width="15.33203125" bestFit="1" customWidth="1"/>
    <col min="8976" max="8976" width="28" bestFit="1" customWidth="1"/>
    <col min="9224" max="9224" width="18.88671875" bestFit="1" customWidth="1"/>
    <col min="9225" max="9225" width="34.109375" bestFit="1" customWidth="1"/>
    <col min="9226" max="9226" width="11.77734375" customWidth="1"/>
    <col min="9227" max="9227" width="12.33203125" bestFit="1" customWidth="1"/>
    <col min="9228" max="9228" width="11" bestFit="1" customWidth="1"/>
    <col min="9229" max="9229" width="8.33203125" bestFit="1" customWidth="1"/>
    <col min="9230" max="9230" width="9.44140625" bestFit="1" customWidth="1"/>
    <col min="9231" max="9231" width="15.33203125" bestFit="1" customWidth="1"/>
    <col min="9232" max="9232" width="28" bestFit="1" customWidth="1"/>
    <col min="9480" max="9480" width="18.88671875" bestFit="1" customWidth="1"/>
    <col min="9481" max="9481" width="34.109375" bestFit="1" customWidth="1"/>
    <col min="9482" max="9482" width="11.77734375" customWidth="1"/>
    <col min="9483" max="9483" width="12.33203125" bestFit="1" customWidth="1"/>
    <col min="9484" max="9484" width="11" bestFit="1" customWidth="1"/>
    <col min="9485" max="9485" width="8.33203125" bestFit="1" customWidth="1"/>
    <col min="9486" max="9486" width="9.44140625" bestFit="1" customWidth="1"/>
    <col min="9487" max="9487" width="15.33203125" bestFit="1" customWidth="1"/>
    <col min="9488" max="9488" width="28" bestFit="1" customWidth="1"/>
    <col min="9736" max="9736" width="18.88671875" bestFit="1" customWidth="1"/>
    <col min="9737" max="9737" width="34.109375" bestFit="1" customWidth="1"/>
    <col min="9738" max="9738" width="11.77734375" customWidth="1"/>
    <col min="9739" max="9739" width="12.33203125" bestFit="1" customWidth="1"/>
    <col min="9740" max="9740" width="11" bestFit="1" customWidth="1"/>
    <col min="9741" max="9741" width="8.33203125" bestFit="1" customWidth="1"/>
    <col min="9742" max="9742" width="9.44140625" bestFit="1" customWidth="1"/>
    <col min="9743" max="9743" width="15.33203125" bestFit="1" customWidth="1"/>
    <col min="9744" max="9744" width="28" bestFit="1" customWidth="1"/>
    <col min="9992" max="9992" width="18.88671875" bestFit="1" customWidth="1"/>
    <col min="9993" max="9993" width="34.109375" bestFit="1" customWidth="1"/>
    <col min="9994" max="9994" width="11.77734375" customWidth="1"/>
    <col min="9995" max="9995" width="12.33203125" bestFit="1" customWidth="1"/>
    <col min="9996" max="9996" width="11" bestFit="1" customWidth="1"/>
    <col min="9997" max="9997" width="8.33203125" bestFit="1" customWidth="1"/>
    <col min="9998" max="9998" width="9.44140625" bestFit="1" customWidth="1"/>
    <col min="9999" max="9999" width="15.33203125" bestFit="1" customWidth="1"/>
    <col min="10000" max="10000" width="28" bestFit="1" customWidth="1"/>
    <col min="10248" max="10248" width="18.88671875" bestFit="1" customWidth="1"/>
    <col min="10249" max="10249" width="34.109375" bestFit="1" customWidth="1"/>
    <col min="10250" max="10250" width="11.77734375" customWidth="1"/>
    <col min="10251" max="10251" width="12.33203125" bestFit="1" customWidth="1"/>
    <col min="10252" max="10252" width="11" bestFit="1" customWidth="1"/>
    <col min="10253" max="10253" width="8.33203125" bestFit="1" customWidth="1"/>
    <col min="10254" max="10254" width="9.44140625" bestFit="1" customWidth="1"/>
    <col min="10255" max="10255" width="15.33203125" bestFit="1" customWidth="1"/>
    <col min="10256" max="10256" width="28" bestFit="1" customWidth="1"/>
    <col min="10504" max="10504" width="18.88671875" bestFit="1" customWidth="1"/>
    <col min="10505" max="10505" width="34.109375" bestFit="1" customWidth="1"/>
    <col min="10506" max="10506" width="11.77734375" customWidth="1"/>
    <col min="10507" max="10507" width="12.33203125" bestFit="1" customWidth="1"/>
    <col min="10508" max="10508" width="11" bestFit="1" customWidth="1"/>
    <col min="10509" max="10509" width="8.33203125" bestFit="1" customWidth="1"/>
    <col min="10510" max="10510" width="9.44140625" bestFit="1" customWidth="1"/>
    <col min="10511" max="10511" width="15.33203125" bestFit="1" customWidth="1"/>
    <col min="10512" max="10512" width="28" bestFit="1" customWidth="1"/>
    <col min="10760" max="10760" width="18.88671875" bestFit="1" customWidth="1"/>
    <col min="10761" max="10761" width="34.109375" bestFit="1" customWidth="1"/>
    <col min="10762" max="10762" width="11.77734375" customWidth="1"/>
    <col min="10763" max="10763" width="12.33203125" bestFit="1" customWidth="1"/>
    <col min="10764" max="10764" width="11" bestFit="1" customWidth="1"/>
    <col min="10765" max="10765" width="8.33203125" bestFit="1" customWidth="1"/>
    <col min="10766" max="10766" width="9.44140625" bestFit="1" customWidth="1"/>
    <col min="10767" max="10767" width="15.33203125" bestFit="1" customWidth="1"/>
    <col min="10768" max="10768" width="28" bestFit="1" customWidth="1"/>
    <col min="11016" max="11016" width="18.88671875" bestFit="1" customWidth="1"/>
    <col min="11017" max="11017" width="34.109375" bestFit="1" customWidth="1"/>
    <col min="11018" max="11018" width="11.77734375" customWidth="1"/>
    <col min="11019" max="11019" width="12.33203125" bestFit="1" customWidth="1"/>
    <col min="11020" max="11020" width="11" bestFit="1" customWidth="1"/>
    <col min="11021" max="11021" width="8.33203125" bestFit="1" customWidth="1"/>
    <col min="11022" max="11022" width="9.44140625" bestFit="1" customWidth="1"/>
    <col min="11023" max="11023" width="15.33203125" bestFit="1" customWidth="1"/>
    <col min="11024" max="11024" width="28" bestFit="1" customWidth="1"/>
    <col min="11272" max="11272" width="18.88671875" bestFit="1" customWidth="1"/>
    <col min="11273" max="11273" width="34.109375" bestFit="1" customWidth="1"/>
    <col min="11274" max="11274" width="11.77734375" customWidth="1"/>
    <col min="11275" max="11275" width="12.33203125" bestFit="1" customWidth="1"/>
    <col min="11276" max="11276" width="11" bestFit="1" customWidth="1"/>
    <col min="11277" max="11277" width="8.33203125" bestFit="1" customWidth="1"/>
    <col min="11278" max="11278" width="9.44140625" bestFit="1" customWidth="1"/>
    <col min="11279" max="11279" width="15.33203125" bestFit="1" customWidth="1"/>
    <col min="11280" max="11280" width="28" bestFit="1" customWidth="1"/>
    <col min="11528" max="11528" width="18.88671875" bestFit="1" customWidth="1"/>
    <col min="11529" max="11529" width="34.109375" bestFit="1" customWidth="1"/>
    <col min="11530" max="11530" width="11.77734375" customWidth="1"/>
    <col min="11531" max="11531" width="12.33203125" bestFit="1" customWidth="1"/>
    <col min="11532" max="11532" width="11" bestFit="1" customWidth="1"/>
    <col min="11533" max="11533" width="8.33203125" bestFit="1" customWidth="1"/>
    <col min="11534" max="11534" width="9.44140625" bestFit="1" customWidth="1"/>
    <col min="11535" max="11535" width="15.33203125" bestFit="1" customWidth="1"/>
    <col min="11536" max="11536" width="28" bestFit="1" customWidth="1"/>
    <col min="11784" max="11784" width="18.88671875" bestFit="1" customWidth="1"/>
    <col min="11785" max="11785" width="34.109375" bestFit="1" customWidth="1"/>
    <col min="11786" max="11786" width="11.77734375" customWidth="1"/>
    <col min="11787" max="11787" width="12.33203125" bestFit="1" customWidth="1"/>
    <col min="11788" max="11788" width="11" bestFit="1" customWidth="1"/>
    <col min="11789" max="11789" width="8.33203125" bestFit="1" customWidth="1"/>
    <col min="11790" max="11790" width="9.44140625" bestFit="1" customWidth="1"/>
    <col min="11791" max="11791" width="15.33203125" bestFit="1" customWidth="1"/>
    <col min="11792" max="11792" width="28" bestFit="1" customWidth="1"/>
    <col min="12040" max="12040" width="18.88671875" bestFit="1" customWidth="1"/>
    <col min="12041" max="12041" width="34.109375" bestFit="1" customWidth="1"/>
    <col min="12042" max="12042" width="11.77734375" customWidth="1"/>
    <col min="12043" max="12043" width="12.33203125" bestFit="1" customWidth="1"/>
    <col min="12044" max="12044" width="11" bestFit="1" customWidth="1"/>
    <col min="12045" max="12045" width="8.33203125" bestFit="1" customWidth="1"/>
    <col min="12046" max="12046" width="9.44140625" bestFit="1" customWidth="1"/>
    <col min="12047" max="12047" width="15.33203125" bestFit="1" customWidth="1"/>
    <col min="12048" max="12048" width="28" bestFit="1" customWidth="1"/>
    <col min="12296" max="12296" width="18.88671875" bestFit="1" customWidth="1"/>
    <col min="12297" max="12297" width="34.109375" bestFit="1" customWidth="1"/>
    <col min="12298" max="12298" width="11.77734375" customWidth="1"/>
    <col min="12299" max="12299" width="12.33203125" bestFit="1" customWidth="1"/>
    <col min="12300" max="12300" width="11" bestFit="1" customWidth="1"/>
    <col min="12301" max="12301" width="8.33203125" bestFit="1" customWidth="1"/>
    <col min="12302" max="12302" width="9.44140625" bestFit="1" customWidth="1"/>
    <col min="12303" max="12303" width="15.33203125" bestFit="1" customWidth="1"/>
    <col min="12304" max="12304" width="28" bestFit="1" customWidth="1"/>
    <col min="12552" max="12552" width="18.88671875" bestFit="1" customWidth="1"/>
    <col min="12553" max="12553" width="34.109375" bestFit="1" customWidth="1"/>
    <col min="12554" max="12554" width="11.77734375" customWidth="1"/>
    <col min="12555" max="12555" width="12.33203125" bestFit="1" customWidth="1"/>
    <col min="12556" max="12556" width="11" bestFit="1" customWidth="1"/>
    <col min="12557" max="12557" width="8.33203125" bestFit="1" customWidth="1"/>
    <col min="12558" max="12558" width="9.44140625" bestFit="1" customWidth="1"/>
    <col min="12559" max="12559" width="15.33203125" bestFit="1" customWidth="1"/>
    <col min="12560" max="12560" width="28" bestFit="1" customWidth="1"/>
    <col min="12808" max="12808" width="18.88671875" bestFit="1" customWidth="1"/>
    <col min="12809" max="12809" width="34.109375" bestFit="1" customWidth="1"/>
    <col min="12810" max="12810" width="11.77734375" customWidth="1"/>
    <col min="12811" max="12811" width="12.33203125" bestFit="1" customWidth="1"/>
    <col min="12812" max="12812" width="11" bestFit="1" customWidth="1"/>
    <col min="12813" max="12813" width="8.33203125" bestFit="1" customWidth="1"/>
    <col min="12814" max="12814" width="9.44140625" bestFit="1" customWidth="1"/>
    <col min="12815" max="12815" width="15.33203125" bestFit="1" customWidth="1"/>
    <col min="12816" max="12816" width="28" bestFit="1" customWidth="1"/>
    <col min="13064" max="13064" width="18.88671875" bestFit="1" customWidth="1"/>
    <col min="13065" max="13065" width="34.109375" bestFit="1" customWidth="1"/>
    <col min="13066" max="13066" width="11.77734375" customWidth="1"/>
    <col min="13067" max="13067" width="12.33203125" bestFit="1" customWidth="1"/>
    <col min="13068" max="13068" width="11" bestFit="1" customWidth="1"/>
    <col min="13069" max="13069" width="8.33203125" bestFit="1" customWidth="1"/>
    <col min="13070" max="13070" width="9.44140625" bestFit="1" customWidth="1"/>
    <col min="13071" max="13071" width="15.33203125" bestFit="1" customWidth="1"/>
    <col min="13072" max="13072" width="28" bestFit="1" customWidth="1"/>
    <col min="13320" max="13320" width="18.88671875" bestFit="1" customWidth="1"/>
    <col min="13321" max="13321" width="34.109375" bestFit="1" customWidth="1"/>
    <col min="13322" max="13322" width="11.77734375" customWidth="1"/>
    <col min="13323" max="13323" width="12.33203125" bestFit="1" customWidth="1"/>
    <col min="13324" max="13324" width="11" bestFit="1" customWidth="1"/>
    <col min="13325" max="13325" width="8.33203125" bestFit="1" customWidth="1"/>
    <col min="13326" max="13326" width="9.44140625" bestFit="1" customWidth="1"/>
    <col min="13327" max="13327" width="15.33203125" bestFit="1" customWidth="1"/>
    <col min="13328" max="13328" width="28" bestFit="1" customWidth="1"/>
    <col min="13576" max="13576" width="18.88671875" bestFit="1" customWidth="1"/>
    <col min="13577" max="13577" width="34.109375" bestFit="1" customWidth="1"/>
    <col min="13578" max="13578" width="11.77734375" customWidth="1"/>
    <col min="13579" max="13579" width="12.33203125" bestFit="1" customWidth="1"/>
    <col min="13580" max="13580" width="11" bestFit="1" customWidth="1"/>
    <col min="13581" max="13581" width="8.33203125" bestFit="1" customWidth="1"/>
    <col min="13582" max="13582" width="9.44140625" bestFit="1" customWidth="1"/>
    <col min="13583" max="13583" width="15.33203125" bestFit="1" customWidth="1"/>
    <col min="13584" max="13584" width="28" bestFit="1" customWidth="1"/>
    <col min="13832" max="13832" width="18.88671875" bestFit="1" customWidth="1"/>
    <col min="13833" max="13833" width="34.109375" bestFit="1" customWidth="1"/>
    <col min="13834" max="13834" width="11.77734375" customWidth="1"/>
    <col min="13835" max="13835" width="12.33203125" bestFit="1" customWidth="1"/>
    <col min="13836" max="13836" width="11" bestFit="1" customWidth="1"/>
    <col min="13837" max="13837" width="8.33203125" bestFit="1" customWidth="1"/>
    <col min="13838" max="13838" width="9.44140625" bestFit="1" customWidth="1"/>
    <col min="13839" max="13839" width="15.33203125" bestFit="1" customWidth="1"/>
    <col min="13840" max="13840" width="28" bestFit="1" customWidth="1"/>
    <col min="14088" max="14088" width="18.88671875" bestFit="1" customWidth="1"/>
    <col min="14089" max="14089" width="34.109375" bestFit="1" customWidth="1"/>
    <col min="14090" max="14090" width="11.77734375" customWidth="1"/>
    <col min="14091" max="14091" width="12.33203125" bestFit="1" customWidth="1"/>
    <col min="14092" max="14092" width="11" bestFit="1" customWidth="1"/>
    <col min="14093" max="14093" width="8.33203125" bestFit="1" customWidth="1"/>
    <col min="14094" max="14094" width="9.44140625" bestFit="1" customWidth="1"/>
    <col min="14095" max="14095" width="15.33203125" bestFit="1" customWidth="1"/>
    <col min="14096" max="14096" width="28" bestFit="1" customWidth="1"/>
    <col min="14344" max="14344" width="18.88671875" bestFit="1" customWidth="1"/>
    <col min="14345" max="14345" width="34.109375" bestFit="1" customWidth="1"/>
    <col min="14346" max="14346" width="11.77734375" customWidth="1"/>
    <col min="14347" max="14347" width="12.33203125" bestFit="1" customWidth="1"/>
    <col min="14348" max="14348" width="11" bestFit="1" customWidth="1"/>
    <col min="14349" max="14349" width="8.33203125" bestFit="1" customWidth="1"/>
    <col min="14350" max="14350" width="9.44140625" bestFit="1" customWidth="1"/>
    <col min="14351" max="14351" width="15.33203125" bestFit="1" customWidth="1"/>
    <col min="14352" max="14352" width="28" bestFit="1" customWidth="1"/>
    <col min="14600" max="14600" width="18.88671875" bestFit="1" customWidth="1"/>
    <col min="14601" max="14601" width="34.109375" bestFit="1" customWidth="1"/>
    <col min="14602" max="14602" width="11.77734375" customWidth="1"/>
    <col min="14603" max="14603" width="12.33203125" bestFit="1" customWidth="1"/>
    <col min="14604" max="14604" width="11" bestFit="1" customWidth="1"/>
    <col min="14605" max="14605" width="8.33203125" bestFit="1" customWidth="1"/>
    <col min="14606" max="14606" width="9.44140625" bestFit="1" customWidth="1"/>
    <col min="14607" max="14607" width="15.33203125" bestFit="1" customWidth="1"/>
    <col min="14608" max="14608" width="28" bestFit="1" customWidth="1"/>
    <col min="14856" max="14856" width="18.88671875" bestFit="1" customWidth="1"/>
    <col min="14857" max="14857" width="34.109375" bestFit="1" customWidth="1"/>
    <col min="14858" max="14858" width="11.77734375" customWidth="1"/>
    <col min="14859" max="14859" width="12.33203125" bestFit="1" customWidth="1"/>
    <col min="14860" max="14860" width="11" bestFit="1" customWidth="1"/>
    <col min="14861" max="14861" width="8.33203125" bestFit="1" customWidth="1"/>
    <col min="14862" max="14862" width="9.44140625" bestFit="1" customWidth="1"/>
    <col min="14863" max="14863" width="15.33203125" bestFit="1" customWidth="1"/>
    <col min="14864" max="14864" width="28" bestFit="1" customWidth="1"/>
    <col min="15112" max="15112" width="18.88671875" bestFit="1" customWidth="1"/>
    <col min="15113" max="15113" width="34.109375" bestFit="1" customWidth="1"/>
    <col min="15114" max="15114" width="11.77734375" customWidth="1"/>
    <col min="15115" max="15115" width="12.33203125" bestFit="1" customWidth="1"/>
    <col min="15116" max="15116" width="11" bestFit="1" customWidth="1"/>
    <col min="15117" max="15117" width="8.33203125" bestFit="1" customWidth="1"/>
    <col min="15118" max="15118" width="9.44140625" bestFit="1" customWidth="1"/>
    <col min="15119" max="15119" width="15.33203125" bestFit="1" customWidth="1"/>
    <col min="15120" max="15120" width="28" bestFit="1" customWidth="1"/>
    <col min="15368" max="15368" width="18.88671875" bestFit="1" customWidth="1"/>
    <col min="15369" max="15369" width="34.109375" bestFit="1" customWidth="1"/>
    <col min="15370" max="15370" width="11.77734375" customWidth="1"/>
    <col min="15371" max="15371" width="12.33203125" bestFit="1" customWidth="1"/>
    <col min="15372" max="15372" width="11" bestFit="1" customWidth="1"/>
    <col min="15373" max="15373" width="8.33203125" bestFit="1" customWidth="1"/>
    <col min="15374" max="15374" width="9.44140625" bestFit="1" customWidth="1"/>
    <col min="15375" max="15375" width="15.33203125" bestFit="1" customWidth="1"/>
    <col min="15376" max="15376" width="28" bestFit="1" customWidth="1"/>
    <col min="15624" max="15624" width="18.88671875" bestFit="1" customWidth="1"/>
    <col min="15625" max="15625" width="34.109375" bestFit="1" customWidth="1"/>
    <col min="15626" max="15626" width="11.77734375" customWidth="1"/>
    <col min="15627" max="15627" width="12.33203125" bestFit="1" customWidth="1"/>
    <col min="15628" max="15628" width="11" bestFit="1" customWidth="1"/>
    <col min="15629" max="15629" width="8.33203125" bestFit="1" customWidth="1"/>
    <col min="15630" max="15630" width="9.44140625" bestFit="1" customWidth="1"/>
    <col min="15631" max="15631" width="15.33203125" bestFit="1" customWidth="1"/>
    <col min="15632" max="15632" width="28" bestFit="1" customWidth="1"/>
    <col min="15880" max="15880" width="18.88671875" bestFit="1" customWidth="1"/>
    <col min="15881" max="15881" width="34.109375" bestFit="1" customWidth="1"/>
    <col min="15882" max="15882" width="11.77734375" customWidth="1"/>
    <col min="15883" max="15883" width="12.33203125" bestFit="1" customWidth="1"/>
    <col min="15884" max="15884" width="11" bestFit="1" customWidth="1"/>
    <col min="15885" max="15885" width="8.33203125" bestFit="1" customWidth="1"/>
    <col min="15886" max="15886" width="9.44140625" bestFit="1" customWidth="1"/>
    <col min="15887" max="15887" width="15.33203125" bestFit="1" customWidth="1"/>
    <col min="15888" max="15888" width="28" bestFit="1" customWidth="1"/>
    <col min="16136" max="16136" width="18.88671875" bestFit="1" customWidth="1"/>
    <col min="16137" max="16137" width="34.109375" bestFit="1" customWidth="1"/>
    <col min="16138" max="16138" width="11.77734375" customWidth="1"/>
    <col min="16139" max="16139" width="12.33203125" bestFit="1" customWidth="1"/>
    <col min="16140" max="16140" width="11" bestFit="1" customWidth="1"/>
    <col min="16141" max="16141" width="8.33203125" bestFit="1" customWidth="1"/>
    <col min="16142" max="16142" width="9.44140625" bestFit="1" customWidth="1"/>
    <col min="16143" max="16143" width="15.33203125" bestFit="1" customWidth="1"/>
    <col min="16144" max="16144" width="28" bestFit="1" customWidth="1"/>
  </cols>
  <sheetData>
    <row r="1" spans="1:15" s="8" customFormat="1" ht="15" thickBot="1">
      <c r="A1" s="8" t="s">
        <v>3</v>
      </c>
      <c r="B1" s="8" t="s">
        <v>1</v>
      </c>
      <c r="C1" s="7" t="s">
        <v>2</v>
      </c>
      <c r="D1" s="8" t="s">
        <v>5</v>
      </c>
      <c r="E1" s="7" t="s">
        <v>385</v>
      </c>
      <c r="F1" s="7" t="s">
        <v>237</v>
      </c>
      <c r="G1" s="7" t="s">
        <v>1744</v>
      </c>
      <c r="H1" s="7" t="s">
        <v>1695</v>
      </c>
      <c r="I1" s="7" t="s">
        <v>1694</v>
      </c>
      <c r="J1" s="7" t="s">
        <v>386</v>
      </c>
      <c r="K1" s="8" t="s">
        <v>1743</v>
      </c>
      <c r="L1" s="8" t="s">
        <v>0</v>
      </c>
      <c r="M1" s="8" t="s">
        <v>6</v>
      </c>
      <c r="N1" s="8" t="s">
        <v>4</v>
      </c>
      <c r="O1" s="8" t="s">
        <v>7</v>
      </c>
    </row>
    <row r="2" spans="1:15">
      <c r="A2" t="s">
        <v>1742</v>
      </c>
      <c r="B2" t="s">
        <v>1737</v>
      </c>
      <c r="C2" s="5" t="s">
        <v>10</v>
      </c>
      <c r="E2" t="s">
        <v>222</v>
      </c>
      <c r="F2">
        <v>2</v>
      </c>
      <c r="G2">
        <v>1</v>
      </c>
      <c r="I2">
        <v>1</v>
      </c>
      <c r="J2" t="s">
        <v>1736</v>
      </c>
      <c r="K2">
        <v>50</v>
      </c>
      <c r="L2" t="s">
        <v>8</v>
      </c>
      <c r="M2" t="s">
        <v>11</v>
      </c>
    </row>
    <row r="3" spans="1:15">
      <c r="A3" t="s">
        <v>1741</v>
      </c>
      <c r="B3" t="s">
        <v>1737</v>
      </c>
      <c r="C3" s="5" t="s">
        <v>10</v>
      </c>
      <c r="E3" t="s">
        <v>222</v>
      </c>
      <c r="F3">
        <v>3</v>
      </c>
      <c r="G3">
        <v>1</v>
      </c>
      <c r="I3">
        <v>1</v>
      </c>
      <c r="J3" t="s">
        <v>1736</v>
      </c>
      <c r="K3">
        <v>50</v>
      </c>
      <c r="L3" t="s">
        <v>8</v>
      </c>
      <c r="M3" t="s">
        <v>11</v>
      </c>
    </row>
    <row r="4" spans="1:15">
      <c r="A4" t="s">
        <v>1740</v>
      </c>
      <c r="B4" t="s">
        <v>1737</v>
      </c>
      <c r="C4" s="5" t="s">
        <v>10</v>
      </c>
      <c r="E4" t="s">
        <v>222</v>
      </c>
      <c r="F4">
        <v>2</v>
      </c>
      <c r="G4">
        <v>2</v>
      </c>
      <c r="I4">
        <v>2</v>
      </c>
      <c r="J4" t="s">
        <v>1736</v>
      </c>
      <c r="K4">
        <v>50</v>
      </c>
      <c r="L4" t="s">
        <v>8</v>
      </c>
      <c r="M4" t="s">
        <v>11</v>
      </c>
    </row>
    <row r="5" spans="1:15">
      <c r="A5" t="s">
        <v>1739</v>
      </c>
      <c r="B5" t="s">
        <v>1737</v>
      </c>
      <c r="C5" s="5" t="s">
        <v>10</v>
      </c>
      <c r="E5" t="s">
        <v>222</v>
      </c>
      <c r="F5">
        <v>3</v>
      </c>
      <c r="G5">
        <v>1</v>
      </c>
      <c r="I5">
        <v>1</v>
      </c>
      <c r="J5" t="s">
        <v>1736</v>
      </c>
      <c r="K5">
        <v>50</v>
      </c>
      <c r="L5" t="s">
        <v>8</v>
      </c>
      <c r="M5" t="s">
        <v>11</v>
      </c>
    </row>
    <row r="6" spans="1:15">
      <c r="A6" t="s">
        <v>1738</v>
      </c>
      <c r="B6" t="s">
        <v>1737</v>
      </c>
      <c r="C6" s="5" t="s">
        <v>10</v>
      </c>
      <c r="E6" t="s">
        <v>222</v>
      </c>
      <c r="F6">
        <v>2</v>
      </c>
      <c r="G6">
        <v>1</v>
      </c>
      <c r="I6">
        <v>2</v>
      </c>
      <c r="J6" t="s">
        <v>1736</v>
      </c>
      <c r="K6">
        <v>50</v>
      </c>
      <c r="L6" t="s">
        <v>8</v>
      </c>
      <c r="M6" t="s">
        <v>11</v>
      </c>
    </row>
  </sheetData>
  <dataValidations count="1">
    <dataValidation allowBlank="1" showInputMessage="1" showErrorMessage="1" promptTitle="Individual;" sqref="E1 E65537 E131073 E196609 E262145 E327681 E393217 E458753 E524289 E589825 E655361 E720897 E786433 E851969 E917505 E983041" xr:uid="{0CC5764F-00D7-4DE3-81A9-0DAB9D55E0B1}"/>
  </dataValidations>
  <pageMargins left="0.7" right="0.7"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D1371D-535D-452E-A2A9-4A262AE0BAA3}">
  <dimension ref="A1:I6"/>
  <sheetViews>
    <sheetView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25</v>
      </c>
      <c r="F1" s="8" t="s">
        <v>0</v>
      </c>
      <c r="G1" s="8" t="s">
        <v>6</v>
      </c>
      <c r="H1" s="8" t="s">
        <v>4</v>
      </c>
      <c r="I1" s="8" t="s">
        <v>7</v>
      </c>
    </row>
    <row r="2" spans="1:9">
      <c r="A2" t="s">
        <v>1750</v>
      </c>
      <c r="B2" t="s">
        <v>1745</v>
      </c>
      <c r="C2" s="5" t="s">
        <v>10</v>
      </c>
      <c r="E2" t="s">
        <v>119</v>
      </c>
      <c r="F2" t="s">
        <v>8</v>
      </c>
      <c r="G2" t="s">
        <v>11</v>
      </c>
    </row>
    <row r="3" spans="1:9">
      <c r="A3" t="s">
        <v>1749</v>
      </c>
      <c r="B3" t="s">
        <v>1745</v>
      </c>
      <c r="C3" s="5" t="s">
        <v>10</v>
      </c>
      <c r="E3" t="s">
        <v>119</v>
      </c>
      <c r="F3" t="s">
        <v>8</v>
      </c>
      <c r="G3" t="s">
        <v>11</v>
      </c>
    </row>
    <row r="4" spans="1:9">
      <c r="A4" t="s">
        <v>1748</v>
      </c>
      <c r="B4" t="s">
        <v>1745</v>
      </c>
      <c r="C4" s="5" t="s">
        <v>10</v>
      </c>
      <c r="E4" t="s">
        <v>119</v>
      </c>
      <c r="F4" t="s">
        <v>8</v>
      </c>
      <c r="G4" t="s">
        <v>11</v>
      </c>
    </row>
    <row r="5" spans="1:9">
      <c r="A5" t="s">
        <v>1747</v>
      </c>
      <c r="B5" t="s">
        <v>1745</v>
      </c>
      <c r="C5" s="5" t="s">
        <v>10</v>
      </c>
      <c r="E5" t="s">
        <v>119</v>
      </c>
      <c r="F5" t="s">
        <v>8</v>
      </c>
      <c r="G5" t="s">
        <v>11</v>
      </c>
    </row>
    <row r="6" spans="1:9">
      <c r="A6" t="s">
        <v>1746</v>
      </c>
      <c r="B6" t="s">
        <v>1745</v>
      </c>
      <c r="C6" s="5" t="s">
        <v>10</v>
      </c>
      <c r="E6" t="s">
        <v>119</v>
      </c>
      <c r="F6" t="s">
        <v>8</v>
      </c>
      <c r="G6" t="s">
        <v>11</v>
      </c>
    </row>
  </sheetData>
  <pageMargins left="0.7" right="0.7"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B44B13-C932-40BB-ADA3-81C71445B37D}">
  <dimension ref="A1:X7"/>
  <sheetViews>
    <sheetView topLeftCell="L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3.33203125" bestFit="1" customWidth="1"/>
    <col min="7" max="7" width="10.77734375" bestFit="1" customWidth="1"/>
    <col min="9" max="9" width="14.6640625" bestFit="1" customWidth="1"/>
    <col min="11" max="11" width="14" bestFit="1" customWidth="1"/>
    <col min="12" max="12" width="12.6640625" bestFit="1" customWidth="1"/>
    <col min="13" max="13" width="11.77734375" bestFit="1" customWidth="1"/>
    <col min="16" max="16" width="33.77734375" bestFit="1" customWidth="1"/>
    <col min="17" max="17" width="10.44140625" bestFit="1" customWidth="1"/>
    <col min="18" max="18" width="11.21875" bestFit="1" customWidth="1"/>
    <col min="20" max="20" width="12.33203125" customWidth="1"/>
    <col min="21" max="21" width="11" bestFit="1" customWidth="1"/>
    <col min="22" max="22" width="8.33203125" bestFit="1" customWidth="1"/>
    <col min="23" max="23" width="9.44140625" bestFit="1" customWidth="1"/>
    <col min="24" max="24" width="15.33203125" bestFit="1" customWidth="1"/>
    <col min="25" max="25" width="28" bestFit="1" customWidth="1"/>
    <col min="273" max="273" width="18.88671875" bestFit="1" customWidth="1"/>
    <col min="274" max="274" width="34.109375" bestFit="1" customWidth="1"/>
    <col min="275" max="275" width="11.77734375" customWidth="1"/>
    <col min="276" max="276" width="12.33203125" bestFit="1" customWidth="1"/>
    <col min="277" max="277" width="11" bestFit="1" customWidth="1"/>
    <col min="278" max="278" width="8.33203125" bestFit="1" customWidth="1"/>
    <col min="279" max="279" width="9.44140625" bestFit="1" customWidth="1"/>
    <col min="280" max="280" width="15.33203125" bestFit="1" customWidth="1"/>
    <col min="281" max="281" width="28" bestFit="1" customWidth="1"/>
    <col min="529" max="529" width="18.88671875" bestFit="1" customWidth="1"/>
    <col min="530" max="530" width="34.109375" bestFit="1" customWidth="1"/>
    <col min="531" max="531" width="11.77734375" customWidth="1"/>
    <col min="532" max="532" width="12.33203125" bestFit="1" customWidth="1"/>
    <col min="533" max="533" width="11" bestFit="1" customWidth="1"/>
    <col min="534" max="534" width="8.33203125" bestFit="1" customWidth="1"/>
    <col min="535" max="535" width="9.44140625" bestFit="1" customWidth="1"/>
    <col min="536" max="536" width="15.33203125" bestFit="1" customWidth="1"/>
    <col min="537" max="537" width="28" bestFit="1" customWidth="1"/>
    <col min="785" max="785" width="18.88671875" bestFit="1" customWidth="1"/>
    <col min="786" max="786" width="34.109375" bestFit="1" customWidth="1"/>
    <col min="787" max="787" width="11.77734375" customWidth="1"/>
    <col min="788" max="788" width="12.33203125" bestFit="1" customWidth="1"/>
    <col min="789" max="789" width="11" bestFit="1" customWidth="1"/>
    <col min="790" max="790" width="8.33203125" bestFit="1" customWidth="1"/>
    <col min="791" max="791" width="9.44140625" bestFit="1" customWidth="1"/>
    <col min="792" max="792" width="15.33203125" bestFit="1" customWidth="1"/>
    <col min="793" max="793" width="28" bestFit="1" customWidth="1"/>
    <col min="1041" max="1041" width="18.88671875" bestFit="1" customWidth="1"/>
    <col min="1042" max="1042" width="34.109375" bestFit="1" customWidth="1"/>
    <col min="1043" max="1043" width="11.77734375" customWidth="1"/>
    <col min="1044" max="1044" width="12.33203125" bestFit="1" customWidth="1"/>
    <col min="1045" max="1045" width="11" bestFit="1" customWidth="1"/>
    <col min="1046" max="1046" width="8.33203125" bestFit="1" customWidth="1"/>
    <col min="1047" max="1047" width="9.44140625" bestFit="1" customWidth="1"/>
    <col min="1048" max="1048" width="15.33203125" bestFit="1" customWidth="1"/>
    <col min="1049" max="1049" width="28" bestFit="1" customWidth="1"/>
    <col min="1297" max="1297" width="18.88671875" bestFit="1" customWidth="1"/>
    <col min="1298" max="1298" width="34.109375" bestFit="1" customWidth="1"/>
    <col min="1299" max="1299" width="11.77734375" customWidth="1"/>
    <col min="1300" max="1300" width="12.33203125" bestFit="1" customWidth="1"/>
    <col min="1301" max="1301" width="11" bestFit="1" customWidth="1"/>
    <col min="1302" max="1302" width="8.33203125" bestFit="1" customWidth="1"/>
    <col min="1303" max="1303" width="9.44140625" bestFit="1" customWidth="1"/>
    <col min="1304" max="1304" width="15.33203125" bestFit="1" customWidth="1"/>
    <col min="1305" max="1305" width="28" bestFit="1" customWidth="1"/>
    <col min="1553" max="1553" width="18.88671875" bestFit="1" customWidth="1"/>
    <col min="1554" max="1554" width="34.109375" bestFit="1" customWidth="1"/>
    <col min="1555" max="1555" width="11.77734375" customWidth="1"/>
    <col min="1556" max="1556" width="12.33203125" bestFit="1" customWidth="1"/>
    <col min="1557" max="1557" width="11" bestFit="1" customWidth="1"/>
    <col min="1558" max="1558" width="8.33203125" bestFit="1" customWidth="1"/>
    <col min="1559" max="1559" width="9.44140625" bestFit="1" customWidth="1"/>
    <col min="1560" max="1560" width="15.33203125" bestFit="1" customWidth="1"/>
    <col min="1561" max="1561" width="28" bestFit="1" customWidth="1"/>
    <col min="1809" max="1809" width="18.88671875" bestFit="1" customWidth="1"/>
    <col min="1810" max="1810" width="34.109375" bestFit="1" customWidth="1"/>
    <col min="1811" max="1811" width="11.77734375" customWidth="1"/>
    <col min="1812" max="1812" width="12.33203125" bestFit="1" customWidth="1"/>
    <col min="1813" max="1813" width="11" bestFit="1" customWidth="1"/>
    <col min="1814" max="1814" width="8.33203125" bestFit="1" customWidth="1"/>
    <col min="1815" max="1815" width="9.44140625" bestFit="1" customWidth="1"/>
    <col min="1816" max="1816" width="15.33203125" bestFit="1" customWidth="1"/>
    <col min="1817" max="1817" width="28" bestFit="1" customWidth="1"/>
    <col min="2065" max="2065" width="18.88671875" bestFit="1" customWidth="1"/>
    <col min="2066" max="2066" width="34.109375" bestFit="1" customWidth="1"/>
    <col min="2067" max="2067" width="11.77734375" customWidth="1"/>
    <col min="2068" max="2068" width="12.33203125" bestFit="1" customWidth="1"/>
    <col min="2069" max="2069" width="11" bestFit="1" customWidth="1"/>
    <col min="2070" max="2070" width="8.33203125" bestFit="1" customWidth="1"/>
    <col min="2071" max="2071" width="9.44140625" bestFit="1" customWidth="1"/>
    <col min="2072" max="2072" width="15.33203125" bestFit="1" customWidth="1"/>
    <col min="2073" max="2073" width="28" bestFit="1" customWidth="1"/>
    <col min="2321" max="2321" width="18.88671875" bestFit="1" customWidth="1"/>
    <col min="2322" max="2322" width="34.109375" bestFit="1" customWidth="1"/>
    <col min="2323" max="2323" width="11.77734375" customWidth="1"/>
    <col min="2324" max="2324" width="12.33203125" bestFit="1" customWidth="1"/>
    <col min="2325" max="2325" width="11" bestFit="1" customWidth="1"/>
    <col min="2326" max="2326" width="8.33203125" bestFit="1" customWidth="1"/>
    <col min="2327" max="2327" width="9.44140625" bestFit="1" customWidth="1"/>
    <col min="2328" max="2328" width="15.33203125" bestFit="1" customWidth="1"/>
    <col min="2329" max="2329" width="28" bestFit="1" customWidth="1"/>
    <col min="2577" max="2577" width="18.88671875" bestFit="1" customWidth="1"/>
    <col min="2578" max="2578" width="34.109375" bestFit="1" customWidth="1"/>
    <col min="2579" max="2579" width="11.77734375" customWidth="1"/>
    <col min="2580" max="2580" width="12.33203125" bestFit="1" customWidth="1"/>
    <col min="2581" max="2581" width="11" bestFit="1" customWidth="1"/>
    <col min="2582" max="2582" width="8.33203125" bestFit="1" customWidth="1"/>
    <col min="2583" max="2583" width="9.44140625" bestFit="1" customWidth="1"/>
    <col min="2584" max="2584" width="15.33203125" bestFit="1" customWidth="1"/>
    <col min="2585" max="2585" width="28" bestFit="1" customWidth="1"/>
    <col min="2833" max="2833" width="18.88671875" bestFit="1" customWidth="1"/>
    <col min="2834" max="2834" width="34.109375" bestFit="1" customWidth="1"/>
    <col min="2835" max="2835" width="11.77734375" customWidth="1"/>
    <col min="2836" max="2836" width="12.33203125" bestFit="1" customWidth="1"/>
    <col min="2837" max="2837" width="11" bestFit="1" customWidth="1"/>
    <col min="2838" max="2838" width="8.33203125" bestFit="1" customWidth="1"/>
    <col min="2839" max="2839" width="9.44140625" bestFit="1" customWidth="1"/>
    <col min="2840" max="2840" width="15.33203125" bestFit="1" customWidth="1"/>
    <col min="2841" max="2841" width="28" bestFit="1" customWidth="1"/>
    <col min="3089" max="3089" width="18.88671875" bestFit="1" customWidth="1"/>
    <col min="3090" max="3090" width="34.109375" bestFit="1" customWidth="1"/>
    <col min="3091" max="3091" width="11.77734375" customWidth="1"/>
    <col min="3092" max="3092" width="12.33203125" bestFit="1" customWidth="1"/>
    <col min="3093" max="3093" width="11" bestFit="1" customWidth="1"/>
    <col min="3094" max="3094" width="8.33203125" bestFit="1" customWidth="1"/>
    <col min="3095" max="3095" width="9.44140625" bestFit="1" customWidth="1"/>
    <col min="3096" max="3096" width="15.33203125" bestFit="1" customWidth="1"/>
    <col min="3097" max="3097" width="28" bestFit="1" customWidth="1"/>
    <col min="3345" max="3345" width="18.88671875" bestFit="1" customWidth="1"/>
    <col min="3346" max="3346" width="34.109375" bestFit="1" customWidth="1"/>
    <col min="3347" max="3347" width="11.77734375" customWidth="1"/>
    <col min="3348" max="3348" width="12.33203125" bestFit="1" customWidth="1"/>
    <col min="3349" max="3349" width="11" bestFit="1" customWidth="1"/>
    <col min="3350" max="3350" width="8.33203125" bestFit="1" customWidth="1"/>
    <col min="3351" max="3351" width="9.44140625" bestFit="1" customWidth="1"/>
    <col min="3352" max="3352" width="15.33203125" bestFit="1" customWidth="1"/>
    <col min="3353" max="3353" width="28" bestFit="1" customWidth="1"/>
    <col min="3601" max="3601" width="18.88671875" bestFit="1" customWidth="1"/>
    <col min="3602" max="3602" width="34.109375" bestFit="1" customWidth="1"/>
    <col min="3603" max="3603" width="11.77734375" customWidth="1"/>
    <col min="3604" max="3604" width="12.33203125" bestFit="1" customWidth="1"/>
    <col min="3605" max="3605" width="11" bestFit="1" customWidth="1"/>
    <col min="3606" max="3606" width="8.33203125" bestFit="1" customWidth="1"/>
    <col min="3607" max="3607" width="9.44140625" bestFit="1" customWidth="1"/>
    <col min="3608" max="3608" width="15.33203125" bestFit="1" customWidth="1"/>
    <col min="3609" max="3609" width="28" bestFit="1" customWidth="1"/>
    <col min="3857" max="3857" width="18.88671875" bestFit="1" customWidth="1"/>
    <col min="3858" max="3858" width="34.109375" bestFit="1" customWidth="1"/>
    <col min="3859" max="3859" width="11.77734375" customWidth="1"/>
    <col min="3860" max="3860" width="12.33203125" bestFit="1" customWidth="1"/>
    <col min="3861" max="3861" width="11" bestFit="1" customWidth="1"/>
    <col min="3862" max="3862" width="8.33203125" bestFit="1" customWidth="1"/>
    <col min="3863" max="3863" width="9.44140625" bestFit="1" customWidth="1"/>
    <col min="3864" max="3864" width="15.33203125" bestFit="1" customWidth="1"/>
    <col min="3865" max="3865" width="28" bestFit="1" customWidth="1"/>
    <col min="4113" max="4113" width="18.88671875" bestFit="1" customWidth="1"/>
    <col min="4114" max="4114" width="34.109375" bestFit="1" customWidth="1"/>
    <col min="4115" max="4115" width="11.77734375" customWidth="1"/>
    <col min="4116" max="4116" width="12.33203125" bestFit="1" customWidth="1"/>
    <col min="4117" max="4117" width="11" bestFit="1" customWidth="1"/>
    <col min="4118" max="4118" width="8.33203125" bestFit="1" customWidth="1"/>
    <col min="4119" max="4119" width="9.44140625" bestFit="1" customWidth="1"/>
    <col min="4120" max="4120" width="15.33203125" bestFit="1" customWidth="1"/>
    <col min="4121" max="4121" width="28" bestFit="1" customWidth="1"/>
    <col min="4369" max="4369" width="18.88671875" bestFit="1" customWidth="1"/>
    <col min="4370" max="4370" width="34.109375" bestFit="1" customWidth="1"/>
    <col min="4371" max="4371" width="11.77734375" customWidth="1"/>
    <col min="4372" max="4372" width="12.33203125" bestFit="1" customWidth="1"/>
    <col min="4373" max="4373" width="11" bestFit="1" customWidth="1"/>
    <col min="4374" max="4374" width="8.33203125" bestFit="1" customWidth="1"/>
    <col min="4375" max="4375" width="9.44140625" bestFit="1" customWidth="1"/>
    <col min="4376" max="4376" width="15.33203125" bestFit="1" customWidth="1"/>
    <col min="4377" max="4377" width="28" bestFit="1" customWidth="1"/>
    <col min="4625" max="4625" width="18.88671875" bestFit="1" customWidth="1"/>
    <col min="4626" max="4626" width="34.109375" bestFit="1" customWidth="1"/>
    <col min="4627" max="4627" width="11.77734375" customWidth="1"/>
    <col min="4628" max="4628" width="12.33203125" bestFit="1" customWidth="1"/>
    <col min="4629" max="4629" width="11" bestFit="1" customWidth="1"/>
    <col min="4630" max="4630" width="8.33203125" bestFit="1" customWidth="1"/>
    <col min="4631" max="4631" width="9.44140625" bestFit="1" customWidth="1"/>
    <col min="4632" max="4632" width="15.33203125" bestFit="1" customWidth="1"/>
    <col min="4633" max="4633" width="28" bestFit="1" customWidth="1"/>
    <col min="4881" max="4881" width="18.88671875" bestFit="1" customWidth="1"/>
    <col min="4882" max="4882" width="34.109375" bestFit="1" customWidth="1"/>
    <col min="4883" max="4883" width="11.77734375" customWidth="1"/>
    <col min="4884" max="4884" width="12.33203125" bestFit="1" customWidth="1"/>
    <col min="4885" max="4885" width="11" bestFit="1" customWidth="1"/>
    <col min="4886" max="4886" width="8.33203125" bestFit="1" customWidth="1"/>
    <col min="4887" max="4887" width="9.44140625" bestFit="1" customWidth="1"/>
    <col min="4888" max="4888" width="15.33203125" bestFit="1" customWidth="1"/>
    <col min="4889" max="4889" width="28" bestFit="1" customWidth="1"/>
    <col min="5137" max="5137" width="18.88671875" bestFit="1" customWidth="1"/>
    <col min="5138" max="5138" width="34.109375" bestFit="1" customWidth="1"/>
    <col min="5139" max="5139" width="11.77734375" customWidth="1"/>
    <col min="5140" max="5140" width="12.33203125" bestFit="1" customWidth="1"/>
    <col min="5141" max="5141" width="11" bestFit="1" customWidth="1"/>
    <col min="5142" max="5142" width="8.33203125" bestFit="1" customWidth="1"/>
    <col min="5143" max="5143" width="9.44140625" bestFit="1" customWidth="1"/>
    <col min="5144" max="5144" width="15.33203125" bestFit="1" customWidth="1"/>
    <col min="5145" max="5145" width="28" bestFit="1" customWidth="1"/>
    <col min="5393" max="5393" width="18.88671875" bestFit="1" customWidth="1"/>
    <col min="5394" max="5394" width="34.109375" bestFit="1" customWidth="1"/>
    <col min="5395" max="5395" width="11.77734375" customWidth="1"/>
    <col min="5396" max="5396" width="12.33203125" bestFit="1" customWidth="1"/>
    <col min="5397" max="5397" width="11" bestFit="1" customWidth="1"/>
    <col min="5398" max="5398" width="8.33203125" bestFit="1" customWidth="1"/>
    <col min="5399" max="5399" width="9.44140625" bestFit="1" customWidth="1"/>
    <col min="5400" max="5400" width="15.33203125" bestFit="1" customWidth="1"/>
    <col min="5401" max="5401" width="28" bestFit="1" customWidth="1"/>
    <col min="5649" max="5649" width="18.88671875" bestFit="1" customWidth="1"/>
    <col min="5650" max="5650" width="34.109375" bestFit="1" customWidth="1"/>
    <col min="5651" max="5651" width="11.77734375" customWidth="1"/>
    <col min="5652" max="5652" width="12.33203125" bestFit="1" customWidth="1"/>
    <col min="5653" max="5653" width="11" bestFit="1" customWidth="1"/>
    <col min="5654" max="5654" width="8.33203125" bestFit="1" customWidth="1"/>
    <col min="5655" max="5655" width="9.44140625" bestFit="1" customWidth="1"/>
    <col min="5656" max="5656" width="15.33203125" bestFit="1" customWidth="1"/>
    <col min="5657" max="5657" width="28" bestFit="1" customWidth="1"/>
    <col min="5905" max="5905" width="18.88671875" bestFit="1" customWidth="1"/>
    <col min="5906" max="5906" width="34.109375" bestFit="1" customWidth="1"/>
    <col min="5907" max="5907" width="11.77734375" customWidth="1"/>
    <col min="5908" max="5908" width="12.33203125" bestFit="1" customWidth="1"/>
    <col min="5909" max="5909" width="11" bestFit="1" customWidth="1"/>
    <col min="5910" max="5910" width="8.33203125" bestFit="1" customWidth="1"/>
    <col min="5911" max="5911" width="9.44140625" bestFit="1" customWidth="1"/>
    <col min="5912" max="5912" width="15.33203125" bestFit="1" customWidth="1"/>
    <col min="5913" max="5913" width="28" bestFit="1" customWidth="1"/>
    <col min="6161" max="6161" width="18.88671875" bestFit="1" customWidth="1"/>
    <col min="6162" max="6162" width="34.109375" bestFit="1" customWidth="1"/>
    <col min="6163" max="6163" width="11.77734375" customWidth="1"/>
    <col min="6164" max="6164" width="12.33203125" bestFit="1" customWidth="1"/>
    <col min="6165" max="6165" width="11" bestFit="1" customWidth="1"/>
    <col min="6166" max="6166" width="8.33203125" bestFit="1" customWidth="1"/>
    <col min="6167" max="6167" width="9.44140625" bestFit="1" customWidth="1"/>
    <col min="6168" max="6168" width="15.33203125" bestFit="1" customWidth="1"/>
    <col min="6169" max="6169" width="28" bestFit="1" customWidth="1"/>
    <col min="6417" max="6417" width="18.88671875" bestFit="1" customWidth="1"/>
    <col min="6418" max="6418" width="34.109375" bestFit="1" customWidth="1"/>
    <col min="6419" max="6419" width="11.77734375" customWidth="1"/>
    <col min="6420" max="6420" width="12.33203125" bestFit="1" customWidth="1"/>
    <col min="6421" max="6421" width="11" bestFit="1" customWidth="1"/>
    <col min="6422" max="6422" width="8.33203125" bestFit="1" customWidth="1"/>
    <col min="6423" max="6423" width="9.44140625" bestFit="1" customWidth="1"/>
    <col min="6424" max="6424" width="15.33203125" bestFit="1" customWidth="1"/>
    <col min="6425" max="6425" width="28" bestFit="1" customWidth="1"/>
    <col min="6673" max="6673" width="18.88671875" bestFit="1" customWidth="1"/>
    <col min="6674" max="6674" width="34.109375" bestFit="1" customWidth="1"/>
    <col min="6675" max="6675" width="11.77734375" customWidth="1"/>
    <col min="6676" max="6676" width="12.33203125" bestFit="1" customWidth="1"/>
    <col min="6677" max="6677" width="11" bestFit="1" customWidth="1"/>
    <col min="6678" max="6678" width="8.33203125" bestFit="1" customWidth="1"/>
    <col min="6679" max="6679" width="9.44140625" bestFit="1" customWidth="1"/>
    <col min="6680" max="6680" width="15.33203125" bestFit="1" customWidth="1"/>
    <col min="6681" max="6681" width="28" bestFit="1" customWidth="1"/>
    <col min="6929" max="6929" width="18.88671875" bestFit="1" customWidth="1"/>
    <col min="6930" max="6930" width="34.109375" bestFit="1" customWidth="1"/>
    <col min="6931" max="6931" width="11.77734375" customWidth="1"/>
    <col min="6932" max="6932" width="12.33203125" bestFit="1" customWidth="1"/>
    <col min="6933" max="6933" width="11" bestFit="1" customWidth="1"/>
    <col min="6934" max="6934" width="8.33203125" bestFit="1" customWidth="1"/>
    <col min="6935" max="6935" width="9.44140625" bestFit="1" customWidth="1"/>
    <col min="6936" max="6936" width="15.33203125" bestFit="1" customWidth="1"/>
    <col min="6937" max="6937" width="28" bestFit="1" customWidth="1"/>
    <col min="7185" max="7185" width="18.88671875" bestFit="1" customWidth="1"/>
    <col min="7186" max="7186" width="34.109375" bestFit="1" customWidth="1"/>
    <col min="7187" max="7187" width="11.77734375" customWidth="1"/>
    <col min="7188" max="7188" width="12.33203125" bestFit="1" customWidth="1"/>
    <col min="7189" max="7189" width="11" bestFit="1" customWidth="1"/>
    <col min="7190" max="7190" width="8.33203125" bestFit="1" customWidth="1"/>
    <col min="7191" max="7191" width="9.44140625" bestFit="1" customWidth="1"/>
    <col min="7192" max="7192" width="15.33203125" bestFit="1" customWidth="1"/>
    <col min="7193" max="7193" width="28" bestFit="1" customWidth="1"/>
    <col min="7441" max="7441" width="18.88671875" bestFit="1" customWidth="1"/>
    <col min="7442" max="7442" width="34.109375" bestFit="1" customWidth="1"/>
    <col min="7443" max="7443" width="11.77734375" customWidth="1"/>
    <col min="7444" max="7444" width="12.33203125" bestFit="1" customWidth="1"/>
    <col min="7445" max="7445" width="11" bestFit="1" customWidth="1"/>
    <col min="7446" max="7446" width="8.33203125" bestFit="1" customWidth="1"/>
    <col min="7447" max="7447" width="9.44140625" bestFit="1" customWidth="1"/>
    <col min="7448" max="7448" width="15.33203125" bestFit="1" customWidth="1"/>
    <col min="7449" max="7449" width="28" bestFit="1" customWidth="1"/>
    <col min="7697" max="7697" width="18.88671875" bestFit="1" customWidth="1"/>
    <col min="7698" max="7698" width="34.109375" bestFit="1" customWidth="1"/>
    <col min="7699" max="7699" width="11.77734375" customWidth="1"/>
    <col min="7700" max="7700" width="12.33203125" bestFit="1" customWidth="1"/>
    <col min="7701" max="7701" width="11" bestFit="1" customWidth="1"/>
    <col min="7702" max="7702" width="8.33203125" bestFit="1" customWidth="1"/>
    <col min="7703" max="7703" width="9.44140625" bestFit="1" customWidth="1"/>
    <col min="7704" max="7704" width="15.33203125" bestFit="1" customWidth="1"/>
    <col min="7705" max="7705" width="28" bestFit="1" customWidth="1"/>
    <col min="7953" max="7953" width="18.88671875" bestFit="1" customWidth="1"/>
    <col min="7954" max="7954" width="34.109375" bestFit="1" customWidth="1"/>
    <col min="7955" max="7955" width="11.77734375" customWidth="1"/>
    <col min="7956" max="7956" width="12.33203125" bestFit="1" customWidth="1"/>
    <col min="7957" max="7957" width="11" bestFit="1" customWidth="1"/>
    <col min="7958" max="7958" width="8.33203125" bestFit="1" customWidth="1"/>
    <col min="7959" max="7959" width="9.44140625" bestFit="1" customWidth="1"/>
    <col min="7960" max="7960" width="15.33203125" bestFit="1" customWidth="1"/>
    <col min="7961" max="7961" width="28" bestFit="1" customWidth="1"/>
    <col min="8209" max="8209" width="18.88671875" bestFit="1" customWidth="1"/>
    <col min="8210" max="8210" width="34.109375" bestFit="1" customWidth="1"/>
    <col min="8211" max="8211" width="11.77734375" customWidth="1"/>
    <col min="8212" max="8212" width="12.33203125" bestFit="1" customWidth="1"/>
    <col min="8213" max="8213" width="11" bestFit="1" customWidth="1"/>
    <col min="8214" max="8214" width="8.33203125" bestFit="1" customWidth="1"/>
    <col min="8215" max="8215" width="9.44140625" bestFit="1" customWidth="1"/>
    <col min="8216" max="8216" width="15.33203125" bestFit="1" customWidth="1"/>
    <col min="8217" max="8217" width="28" bestFit="1" customWidth="1"/>
    <col min="8465" max="8465" width="18.88671875" bestFit="1" customWidth="1"/>
    <col min="8466" max="8466" width="34.109375" bestFit="1" customWidth="1"/>
    <col min="8467" max="8467" width="11.77734375" customWidth="1"/>
    <col min="8468" max="8468" width="12.33203125" bestFit="1" customWidth="1"/>
    <col min="8469" max="8469" width="11" bestFit="1" customWidth="1"/>
    <col min="8470" max="8470" width="8.33203125" bestFit="1" customWidth="1"/>
    <col min="8471" max="8471" width="9.44140625" bestFit="1" customWidth="1"/>
    <col min="8472" max="8472" width="15.33203125" bestFit="1" customWidth="1"/>
    <col min="8473" max="8473" width="28" bestFit="1" customWidth="1"/>
    <col min="8721" max="8721" width="18.88671875" bestFit="1" customWidth="1"/>
    <col min="8722" max="8722" width="34.109375" bestFit="1" customWidth="1"/>
    <col min="8723" max="8723" width="11.77734375" customWidth="1"/>
    <col min="8724" max="8724" width="12.33203125" bestFit="1" customWidth="1"/>
    <col min="8725" max="8725" width="11" bestFit="1" customWidth="1"/>
    <col min="8726" max="8726" width="8.33203125" bestFit="1" customWidth="1"/>
    <col min="8727" max="8727" width="9.44140625" bestFit="1" customWidth="1"/>
    <col min="8728" max="8728" width="15.33203125" bestFit="1" customWidth="1"/>
    <col min="8729" max="8729" width="28" bestFit="1" customWidth="1"/>
    <col min="8977" max="8977" width="18.88671875" bestFit="1" customWidth="1"/>
    <col min="8978" max="8978" width="34.109375" bestFit="1" customWidth="1"/>
    <col min="8979" max="8979" width="11.77734375" customWidth="1"/>
    <col min="8980" max="8980" width="12.33203125" bestFit="1" customWidth="1"/>
    <col min="8981" max="8981" width="11" bestFit="1" customWidth="1"/>
    <col min="8982" max="8982" width="8.33203125" bestFit="1" customWidth="1"/>
    <col min="8983" max="8983" width="9.44140625" bestFit="1" customWidth="1"/>
    <col min="8984" max="8984" width="15.33203125" bestFit="1" customWidth="1"/>
    <col min="8985" max="8985" width="28" bestFit="1" customWidth="1"/>
    <col min="9233" max="9233" width="18.88671875" bestFit="1" customWidth="1"/>
    <col min="9234" max="9234" width="34.109375" bestFit="1" customWidth="1"/>
    <col min="9235" max="9235" width="11.77734375" customWidth="1"/>
    <col min="9236" max="9236" width="12.33203125" bestFit="1" customWidth="1"/>
    <col min="9237" max="9237" width="11" bestFit="1" customWidth="1"/>
    <col min="9238" max="9238" width="8.33203125" bestFit="1" customWidth="1"/>
    <col min="9239" max="9239" width="9.44140625" bestFit="1" customWidth="1"/>
    <col min="9240" max="9240" width="15.33203125" bestFit="1" customWidth="1"/>
    <col min="9241" max="9241" width="28" bestFit="1" customWidth="1"/>
    <col min="9489" max="9489" width="18.88671875" bestFit="1" customWidth="1"/>
    <col min="9490" max="9490" width="34.109375" bestFit="1" customWidth="1"/>
    <col min="9491" max="9491" width="11.77734375" customWidth="1"/>
    <col min="9492" max="9492" width="12.33203125" bestFit="1" customWidth="1"/>
    <col min="9493" max="9493" width="11" bestFit="1" customWidth="1"/>
    <col min="9494" max="9494" width="8.33203125" bestFit="1" customWidth="1"/>
    <col min="9495" max="9495" width="9.44140625" bestFit="1" customWidth="1"/>
    <col min="9496" max="9496" width="15.33203125" bestFit="1" customWidth="1"/>
    <col min="9497" max="9497" width="28" bestFit="1" customWidth="1"/>
    <col min="9745" max="9745" width="18.88671875" bestFit="1" customWidth="1"/>
    <col min="9746" max="9746" width="34.109375" bestFit="1" customWidth="1"/>
    <col min="9747" max="9747" width="11.77734375" customWidth="1"/>
    <col min="9748" max="9748" width="12.33203125" bestFit="1" customWidth="1"/>
    <col min="9749" max="9749" width="11" bestFit="1" customWidth="1"/>
    <col min="9750" max="9750" width="8.33203125" bestFit="1" customWidth="1"/>
    <col min="9751" max="9751" width="9.44140625" bestFit="1" customWidth="1"/>
    <col min="9752" max="9752" width="15.33203125" bestFit="1" customWidth="1"/>
    <col min="9753" max="9753" width="28" bestFit="1" customWidth="1"/>
    <col min="10001" max="10001" width="18.88671875" bestFit="1" customWidth="1"/>
    <col min="10002" max="10002" width="34.109375" bestFit="1" customWidth="1"/>
    <col min="10003" max="10003" width="11.77734375" customWidth="1"/>
    <col min="10004" max="10004" width="12.33203125" bestFit="1" customWidth="1"/>
    <col min="10005" max="10005" width="11" bestFit="1" customWidth="1"/>
    <col min="10006" max="10006" width="8.33203125" bestFit="1" customWidth="1"/>
    <col min="10007" max="10007" width="9.44140625" bestFit="1" customWidth="1"/>
    <col min="10008" max="10008" width="15.33203125" bestFit="1" customWidth="1"/>
    <col min="10009" max="10009" width="28" bestFit="1" customWidth="1"/>
    <col min="10257" max="10257" width="18.88671875" bestFit="1" customWidth="1"/>
    <col min="10258" max="10258" width="34.109375" bestFit="1" customWidth="1"/>
    <col min="10259" max="10259" width="11.77734375" customWidth="1"/>
    <col min="10260" max="10260" width="12.33203125" bestFit="1" customWidth="1"/>
    <col min="10261" max="10261" width="11" bestFit="1" customWidth="1"/>
    <col min="10262" max="10262" width="8.33203125" bestFit="1" customWidth="1"/>
    <col min="10263" max="10263" width="9.44140625" bestFit="1" customWidth="1"/>
    <col min="10264" max="10264" width="15.33203125" bestFit="1" customWidth="1"/>
    <col min="10265" max="10265" width="28" bestFit="1" customWidth="1"/>
    <col min="10513" max="10513" width="18.88671875" bestFit="1" customWidth="1"/>
    <col min="10514" max="10514" width="34.109375" bestFit="1" customWidth="1"/>
    <col min="10515" max="10515" width="11.77734375" customWidth="1"/>
    <col min="10516" max="10516" width="12.33203125" bestFit="1" customWidth="1"/>
    <col min="10517" max="10517" width="11" bestFit="1" customWidth="1"/>
    <col min="10518" max="10518" width="8.33203125" bestFit="1" customWidth="1"/>
    <col min="10519" max="10519" width="9.44140625" bestFit="1" customWidth="1"/>
    <col min="10520" max="10520" width="15.33203125" bestFit="1" customWidth="1"/>
    <col min="10521" max="10521" width="28" bestFit="1" customWidth="1"/>
    <col min="10769" max="10769" width="18.88671875" bestFit="1" customWidth="1"/>
    <col min="10770" max="10770" width="34.109375" bestFit="1" customWidth="1"/>
    <col min="10771" max="10771" width="11.77734375" customWidth="1"/>
    <col min="10772" max="10772" width="12.33203125" bestFit="1" customWidth="1"/>
    <col min="10773" max="10773" width="11" bestFit="1" customWidth="1"/>
    <col min="10774" max="10774" width="8.33203125" bestFit="1" customWidth="1"/>
    <col min="10775" max="10775" width="9.44140625" bestFit="1" customWidth="1"/>
    <col min="10776" max="10776" width="15.33203125" bestFit="1" customWidth="1"/>
    <col min="10777" max="10777" width="28" bestFit="1" customWidth="1"/>
    <col min="11025" max="11025" width="18.88671875" bestFit="1" customWidth="1"/>
    <col min="11026" max="11026" width="34.109375" bestFit="1" customWidth="1"/>
    <col min="11027" max="11027" width="11.77734375" customWidth="1"/>
    <col min="11028" max="11028" width="12.33203125" bestFit="1" customWidth="1"/>
    <col min="11029" max="11029" width="11" bestFit="1" customWidth="1"/>
    <col min="11030" max="11030" width="8.33203125" bestFit="1" customWidth="1"/>
    <col min="11031" max="11031" width="9.44140625" bestFit="1" customWidth="1"/>
    <col min="11032" max="11032" width="15.33203125" bestFit="1" customWidth="1"/>
    <col min="11033" max="11033" width="28" bestFit="1" customWidth="1"/>
    <col min="11281" max="11281" width="18.88671875" bestFit="1" customWidth="1"/>
    <col min="11282" max="11282" width="34.109375" bestFit="1" customWidth="1"/>
    <col min="11283" max="11283" width="11.77734375" customWidth="1"/>
    <col min="11284" max="11284" width="12.33203125" bestFit="1" customWidth="1"/>
    <col min="11285" max="11285" width="11" bestFit="1" customWidth="1"/>
    <col min="11286" max="11286" width="8.33203125" bestFit="1" customWidth="1"/>
    <col min="11287" max="11287" width="9.44140625" bestFit="1" customWidth="1"/>
    <col min="11288" max="11288" width="15.33203125" bestFit="1" customWidth="1"/>
    <col min="11289" max="11289" width="28" bestFit="1" customWidth="1"/>
    <col min="11537" max="11537" width="18.88671875" bestFit="1" customWidth="1"/>
    <col min="11538" max="11538" width="34.109375" bestFit="1" customWidth="1"/>
    <col min="11539" max="11539" width="11.77734375" customWidth="1"/>
    <col min="11540" max="11540" width="12.33203125" bestFit="1" customWidth="1"/>
    <col min="11541" max="11541" width="11" bestFit="1" customWidth="1"/>
    <col min="11542" max="11542" width="8.33203125" bestFit="1" customWidth="1"/>
    <col min="11543" max="11543" width="9.44140625" bestFit="1" customWidth="1"/>
    <col min="11544" max="11544" width="15.33203125" bestFit="1" customWidth="1"/>
    <col min="11545" max="11545" width="28" bestFit="1" customWidth="1"/>
    <col min="11793" max="11793" width="18.88671875" bestFit="1" customWidth="1"/>
    <col min="11794" max="11794" width="34.109375" bestFit="1" customWidth="1"/>
    <col min="11795" max="11795" width="11.77734375" customWidth="1"/>
    <col min="11796" max="11796" width="12.33203125" bestFit="1" customWidth="1"/>
    <col min="11797" max="11797" width="11" bestFit="1" customWidth="1"/>
    <col min="11798" max="11798" width="8.33203125" bestFit="1" customWidth="1"/>
    <col min="11799" max="11799" width="9.44140625" bestFit="1" customWidth="1"/>
    <col min="11800" max="11800" width="15.33203125" bestFit="1" customWidth="1"/>
    <col min="11801" max="11801" width="28" bestFit="1" customWidth="1"/>
    <col min="12049" max="12049" width="18.88671875" bestFit="1" customWidth="1"/>
    <col min="12050" max="12050" width="34.109375" bestFit="1" customWidth="1"/>
    <col min="12051" max="12051" width="11.77734375" customWidth="1"/>
    <col min="12052" max="12052" width="12.33203125" bestFit="1" customWidth="1"/>
    <col min="12053" max="12053" width="11" bestFit="1" customWidth="1"/>
    <col min="12054" max="12054" width="8.33203125" bestFit="1" customWidth="1"/>
    <col min="12055" max="12055" width="9.44140625" bestFit="1" customWidth="1"/>
    <col min="12056" max="12056" width="15.33203125" bestFit="1" customWidth="1"/>
    <col min="12057" max="12057" width="28" bestFit="1" customWidth="1"/>
    <col min="12305" max="12305" width="18.88671875" bestFit="1" customWidth="1"/>
    <col min="12306" max="12306" width="34.109375" bestFit="1" customWidth="1"/>
    <col min="12307" max="12307" width="11.77734375" customWidth="1"/>
    <col min="12308" max="12308" width="12.33203125" bestFit="1" customWidth="1"/>
    <col min="12309" max="12309" width="11" bestFit="1" customWidth="1"/>
    <col min="12310" max="12310" width="8.33203125" bestFit="1" customWidth="1"/>
    <col min="12311" max="12311" width="9.44140625" bestFit="1" customWidth="1"/>
    <col min="12312" max="12312" width="15.33203125" bestFit="1" customWidth="1"/>
    <col min="12313" max="12313" width="28" bestFit="1" customWidth="1"/>
    <col min="12561" max="12561" width="18.88671875" bestFit="1" customWidth="1"/>
    <col min="12562" max="12562" width="34.109375" bestFit="1" customWidth="1"/>
    <col min="12563" max="12563" width="11.77734375" customWidth="1"/>
    <col min="12564" max="12564" width="12.33203125" bestFit="1" customWidth="1"/>
    <col min="12565" max="12565" width="11" bestFit="1" customWidth="1"/>
    <col min="12566" max="12566" width="8.33203125" bestFit="1" customWidth="1"/>
    <col min="12567" max="12567" width="9.44140625" bestFit="1" customWidth="1"/>
    <col min="12568" max="12568" width="15.33203125" bestFit="1" customWidth="1"/>
    <col min="12569" max="12569" width="28" bestFit="1" customWidth="1"/>
    <col min="12817" max="12817" width="18.88671875" bestFit="1" customWidth="1"/>
    <col min="12818" max="12818" width="34.109375" bestFit="1" customWidth="1"/>
    <col min="12819" max="12819" width="11.77734375" customWidth="1"/>
    <col min="12820" max="12820" width="12.33203125" bestFit="1" customWidth="1"/>
    <col min="12821" max="12821" width="11" bestFit="1" customWidth="1"/>
    <col min="12822" max="12822" width="8.33203125" bestFit="1" customWidth="1"/>
    <col min="12823" max="12823" width="9.44140625" bestFit="1" customWidth="1"/>
    <col min="12824" max="12824" width="15.33203125" bestFit="1" customWidth="1"/>
    <col min="12825" max="12825" width="28" bestFit="1" customWidth="1"/>
    <col min="13073" max="13073" width="18.88671875" bestFit="1" customWidth="1"/>
    <col min="13074" max="13074" width="34.109375" bestFit="1" customWidth="1"/>
    <col min="13075" max="13075" width="11.77734375" customWidth="1"/>
    <col min="13076" max="13076" width="12.33203125" bestFit="1" customWidth="1"/>
    <col min="13077" max="13077" width="11" bestFit="1" customWidth="1"/>
    <col min="13078" max="13078" width="8.33203125" bestFit="1" customWidth="1"/>
    <col min="13079" max="13079" width="9.44140625" bestFit="1" customWidth="1"/>
    <col min="13080" max="13080" width="15.33203125" bestFit="1" customWidth="1"/>
    <col min="13081" max="13081" width="28" bestFit="1" customWidth="1"/>
    <col min="13329" max="13329" width="18.88671875" bestFit="1" customWidth="1"/>
    <col min="13330" max="13330" width="34.109375" bestFit="1" customWidth="1"/>
    <col min="13331" max="13331" width="11.77734375" customWidth="1"/>
    <col min="13332" max="13332" width="12.33203125" bestFit="1" customWidth="1"/>
    <col min="13333" max="13333" width="11" bestFit="1" customWidth="1"/>
    <col min="13334" max="13334" width="8.33203125" bestFit="1" customWidth="1"/>
    <col min="13335" max="13335" width="9.44140625" bestFit="1" customWidth="1"/>
    <col min="13336" max="13336" width="15.33203125" bestFit="1" customWidth="1"/>
    <col min="13337" max="13337" width="28" bestFit="1" customWidth="1"/>
    <col min="13585" max="13585" width="18.88671875" bestFit="1" customWidth="1"/>
    <col min="13586" max="13586" width="34.109375" bestFit="1" customWidth="1"/>
    <col min="13587" max="13587" width="11.77734375" customWidth="1"/>
    <col min="13588" max="13588" width="12.33203125" bestFit="1" customWidth="1"/>
    <col min="13589" max="13589" width="11" bestFit="1" customWidth="1"/>
    <col min="13590" max="13590" width="8.33203125" bestFit="1" customWidth="1"/>
    <col min="13591" max="13591" width="9.44140625" bestFit="1" customWidth="1"/>
    <col min="13592" max="13592" width="15.33203125" bestFit="1" customWidth="1"/>
    <col min="13593" max="13593" width="28" bestFit="1" customWidth="1"/>
    <col min="13841" max="13841" width="18.88671875" bestFit="1" customWidth="1"/>
    <col min="13842" max="13842" width="34.109375" bestFit="1" customWidth="1"/>
    <col min="13843" max="13843" width="11.77734375" customWidth="1"/>
    <col min="13844" max="13844" width="12.33203125" bestFit="1" customWidth="1"/>
    <col min="13845" max="13845" width="11" bestFit="1" customWidth="1"/>
    <col min="13846" max="13846" width="8.33203125" bestFit="1" customWidth="1"/>
    <col min="13847" max="13847" width="9.44140625" bestFit="1" customWidth="1"/>
    <col min="13848" max="13848" width="15.33203125" bestFit="1" customWidth="1"/>
    <col min="13849" max="13849" width="28" bestFit="1" customWidth="1"/>
    <col min="14097" max="14097" width="18.88671875" bestFit="1" customWidth="1"/>
    <col min="14098" max="14098" width="34.109375" bestFit="1" customWidth="1"/>
    <col min="14099" max="14099" width="11.77734375" customWidth="1"/>
    <col min="14100" max="14100" width="12.33203125" bestFit="1" customWidth="1"/>
    <col min="14101" max="14101" width="11" bestFit="1" customWidth="1"/>
    <col min="14102" max="14102" width="8.33203125" bestFit="1" customWidth="1"/>
    <col min="14103" max="14103" width="9.44140625" bestFit="1" customWidth="1"/>
    <col min="14104" max="14104" width="15.33203125" bestFit="1" customWidth="1"/>
    <col min="14105" max="14105" width="28" bestFit="1" customWidth="1"/>
    <col min="14353" max="14353" width="18.88671875" bestFit="1" customWidth="1"/>
    <col min="14354" max="14354" width="34.109375" bestFit="1" customWidth="1"/>
    <col min="14355" max="14355" width="11.77734375" customWidth="1"/>
    <col min="14356" max="14356" width="12.33203125" bestFit="1" customWidth="1"/>
    <col min="14357" max="14357" width="11" bestFit="1" customWidth="1"/>
    <col min="14358" max="14358" width="8.33203125" bestFit="1" customWidth="1"/>
    <col min="14359" max="14359" width="9.44140625" bestFit="1" customWidth="1"/>
    <col min="14360" max="14360" width="15.33203125" bestFit="1" customWidth="1"/>
    <col min="14361" max="14361" width="28" bestFit="1" customWidth="1"/>
    <col min="14609" max="14609" width="18.88671875" bestFit="1" customWidth="1"/>
    <col min="14610" max="14610" width="34.109375" bestFit="1" customWidth="1"/>
    <col min="14611" max="14611" width="11.77734375" customWidth="1"/>
    <col min="14612" max="14612" width="12.33203125" bestFit="1" customWidth="1"/>
    <col min="14613" max="14613" width="11" bestFit="1" customWidth="1"/>
    <col min="14614" max="14614" width="8.33203125" bestFit="1" customWidth="1"/>
    <col min="14615" max="14615" width="9.44140625" bestFit="1" customWidth="1"/>
    <col min="14616" max="14616" width="15.33203125" bestFit="1" customWidth="1"/>
    <col min="14617" max="14617" width="28" bestFit="1" customWidth="1"/>
    <col min="14865" max="14865" width="18.88671875" bestFit="1" customWidth="1"/>
    <col min="14866" max="14866" width="34.109375" bestFit="1" customWidth="1"/>
    <col min="14867" max="14867" width="11.77734375" customWidth="1"/>
    <col min="14868" max="14868" width="12.33203125" bestFit="1" customWidth="1"/>
    <col min="14869" max="14869" width="11" bestFit="1" customWidth="1"/>
    <col min="14870" max="14870" width="8.33203125" bestFit="1" customWidth="1"/>
    <col min="14871" max="14871" width="9.44140625" bestFit="1" customWidth="1"/>
    <col min="14872" max="14872" width="15.33203125" bestFit="1" customWidth="1"/>
    <col min="14873" max="14873" width="28" bestFit="1" customWidth="1"/>
    <col min="15121" max="15121" width="18.88671875" bestFit="1" customWidth="1"/>
    <col min="15122" max="15122" width="34.109375" bestFit="1" customWidth="1"/>
    <col min="15123" max="15123" width="11.77734375" customWidth="1"/>
    <col min="15124" max="15124" width="12.33203125" bestFit="1" customWidth="1"/>
    <col min="15125" max="15125" width="11" bestFit="1" customWidth="1"/>
    <col min="15126" max="15126" width="8.33203125" bestFit="1" customWidth="1"/>
    <col min="15127" max="15127" width="9.44140625" bestFit="1" customWidth="1"/>
    <col min="15128" max="15128" width="15.33203125" bestFit="1" customWidth="1"/>
    <col min="15129" max="15129" width="28" bestFit="1" customWidth="1"/>
    <col min="15377" max="15377" width="18.88671875" bestFit="1" customWidth="1"/>
    <col min="15378" max="15378" width="34.109375" bestFit="1" customWidth="1"/>
    <col min="15379" max="15379" width="11.77734375" customWidth="1"/>
    <col min="15380" max="15380" width="12.33203125" bestFit="1" customWidth="1"/>
    <col min="15381" max="15381" width="11" bestFit="1" customWidth="1"/>
    <col min="15382" max="15382" width="8.33203125" bestFit="1" customWidth="1"/>
    <col min="15383" max="15383" width="9.44140625" bestFit="1" customWidth="1"/>
    <col min="15384" max="15384" width="15.33203125" bestFit="1" customWidth="1"/>
    <col min="15385" max="15385" width="28" bestFit="1" customWidth="1"/>
    <col min="15633" max="15633" width="18.88671875" bestFit="1" customWidth="1"/>
    <col min="15634" max="15634" width="34.109375" bestFit="1" customWidth="1"/>
    <col min="15635" max="15635" width="11.77734375" customWidth="1"/>
    <col min="15636" max="15636" width="12.33203125" bestFit="1" customWidth="1"/>
    <col min="15637" max="15637" width="11" bestFit="1" customWidth="1"/>
    <col min="15638" max="15638" width="8.33203125" bestFit="1" customWidth="1"/>
    <col min="15639" max="15639" width="9.44140625" bestFit="1" customWidth="1"/>
    <col min="15640" max="15640" width="15.33203125" bestFit="1" customWidth="1"/>
    <col min="15641" max="15641" width="28" bestFit="1" customWidth="1"/>
    <col min="15889" max="15889" width="18.88671875" bestFit="1" customWidth="1"/>
    <col min="15890" max="15890" width="34.109375" bestFit="1" customWidth="1"/>
    <col min="15891" max="15891" width="11.77734375" customWidth="1"/>
    <col min="15892" max="15892" width="12.33203125" bestFit="1" customWidth="1"/>
    <col min="15893" max="15893" width="11" bestFit="1" customWidth="1"/>
    <col min="15894" max="15894" width="8.33203125" bestFit="1" customWidth="1"/>
    <col min="15895" max="15895" width="9.44140625" bestFit="1" customWidth="1"/>
    <col min="15896" max="15896" width="15.33203125" bestFit="1" customWidth="1"/>
    <col min="15897" max="15897" width="28" bestFit="1" customWidth="1"/>
    <col min="16145" max="16145" width="18.88671875" bestFit="1" customWidth="1"/>
    <col min="16146" max="16146" width="34.109375" bestFit="1" customWidth="1"/>
    <col min="16147" max="16147" width="11.77734375" customWidth="1"/>
    <col min="16148" max="16148" width="12.33203125" bestFit="1" customWidth="1"/>
    <col min="16149" max="16149" width="11" bestFit="1" customWidth="1"/>
    <col min="16150" max="16150" width="8.33203125" bestFit="1" customWidth="1"/>
    <col min="16151" max="16151" width="9.44140625" bestFit="1" customWidth="1"/>
    <col min="16152" max="16152" width="15.33203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1695</v>
      </c>
      <c r="J1" s="7" t="s">
        <v>1694</v>
      </c>
      <c r="K1" s="7" t="s">
        <v>386</v>
      </c>
      <c r="L1" s="7" t="s">
        <v>387</v>
      </c>
      <c r="M1" s="7" t="s">
        <v>388</v>
      </c>
      <c r="N1" s="7" t="s">
        <v>389</v>
      </c>
      <c r="O1" s="7" t="s">
        <v>390</v>
      </c>
      <c r="P1" s="7" t="s">
        <v>391</v>
      </c>
      <c r="Q1" s="7" t="s">
        <v>178</v>
      </c>
      <c r="R1" s="7" t="s">
        <v>392</v>
      </c>
      <c r="S1" s="7" t="s">
        <v>1693</v>
      </c>
      <c r="T1" s="8" t="s">
        <v>1117</v>
      </c>
      <c r="U1" s="8" t="s">
        <v>0</v>
      </c>
      <c r="V1" s="8" t="s">
        <v>6</v>
      </c>
      <c r="W1" s="8" t="s">
        <v>4</v>
      </c>
      <c r="X1" s="8" t="s">
        <v>7</v>
      </c>
    </row>
    <row r="2" spans="1:24">
      <c r="A2" t="s">
        <v>1761</v>
      </c>
      <c r="B2" t="s">
        <v>1754</v>
      </c>
      <c r="C2" s="5" t="s">
        <v>117</v>
      </c>
      <c r="E2" s="189" t="s">
        <v>1753</v>
      </c>
      <c r="F2" t="s">
        <v>222</v>
      </c>
      <c r="G2">
        <v>2</v>
      </c>
      <c r="H2">
        <v>1</v>
      </c>
      <c r="J2">
        <v>1</v>
      </c>
      <c r="K2" t="s">
        <v>1757</v>
      </c>
      <c r="L2" t="s">
        <v>1756</v>
      </c>
      <c r="M2" s="79">
        <v>1000</v>
      </c>
      <c r="N2" t="s">
        <v>396</v>
      </c>
      <c r="O2">
        <v>50</v>
      </c>
      <c r="P2" t="s">
        <v>1685</v>
      </c>
      <c r="Q2" t="s">
        <v>178</v>
      </c>
      <c r="R2" t="s">
        <v>1684</v>
      </c>
      <c r="S2" t="s">
        <v>399</v>
      </c>
      <c r="T2" t="s">
        <v>1751</v>
      </c>
      <c r="U2" t="s">
        <v>8</v>
      </c>
      <c r="V2" t="s">
        <v>11</v>
      </c>
    </row>
    <row r="3" spans="1:24">
      <c r="A3" t="s">
        <v>1760</v>
      </c>
      <c r="B3" t="s">
        <v>1754</v>
      </c>
      <c r="C3" s="5" t="s">
        <v>117</v>
      </c>
      <c r="E3" s="189" t="s">
        <v>1753</v>
      </c>
      <c r="F3" t="s">
        <v>222</v>
      </c>
      <c r="G3">
        <v>3</v>
      </c>
      <c r="H3">
        <v>1</v>
      </c>
      <c r="J3">
        <v>1</v>
      </c>
      <c r="K3" t="s">
        <v>394</v>
      </c>
      <c r="L3" t="s">
        <v>1752</v>
      </c>
      <c r="M3" s="79">
        <v>200</v>
      </c>
      <c r="N3" t="s">
        <v>396</v>
      </c>
      <c r="O3">
        <v>50</v>
      </c>
      <c r="P3" t="s">
        <v>1685</v>
      </c>
      <c r="Q3" t="s">
        <v>178</v>
      </c>
      <c r="R3" t="s">
        <v>1684</v>
      </c>
      <c r="S3" t="s">
        <v>399</v>
      </c>
      <c r="T3" t="s">
        <v>1751</v>
      </c>
      <c r="U3" t="s">
        <v>8</v>
      </c>
      <c r="V3" t="s">
        <v>11</v>
      </c>
    </row>
    <row r="4" spans="1:24">
      <c r="A4" t="s">
        <v>1759</v>
      </c>
      <c r="B4" t="s">
        <v>1754</v>
      </c>
      <c r="C4" s="5" t="s">
        <v>117</v>
      </c>
      <c r="E4" s="189" t="s">
        <v>1753</v>
      </c>
      <c r="F4" t="s">
        <v>222</v>
      </c>
      <c r="G4">
        <v>2</v>
      </c>
      <c r="H4">
        <v>2</v>
      </c>
      <c r="J4">
        <v>2</v>
      </c>
      <c r="K4" t="s">
        <v>394</v>
      </c>
      <c r="L4" t="s">
        <v>1752</v>
      </c>
      <c r="M4" s="79">
        <v>200</v>
      </c>
      <c r="N4" t="s">
        <v>396</v>
      </c>
      <c r="O4">
        <v>50</v>
      </c>
      <c r="P4" t="s">
        <v>1685</v>
      </c>
      <c r="Q4" t="s">
        <v>178</v>
      </c>
      <c r="R4" t="s">
        <v>1684</v>
      </c>
      <c r="S4" t="s">
        <v>399</v>
      </c>
      <c r="T4" t="s">
        <v>1751</v>
      </c>
      <c r="U4" t="s">
        <v>8</v>
      </c>
      <c r="V4" t="s">
        <v>11</v>
      </c>
    </row>
    <row r="5" spans="1:24">
      <c r="A5" t="s">
        <v>1758</v>
      </c>
      <c r="B5" t="s">
        <v>1754</v>
      </c>
      <c r="C5" s="5" t="s">
        <v>117</v>
      </c>
      <c r="E5" s="189" t="s">
        <v>1753</v>
      </c>
      <c r="F5" t="s">
        <v>222</v>
      </c>
      <c r="G5">
        <v>3</v>
      </c>
      <c r="H5">
        <v>1</v>
      </c>
      <c r="J5">
        <v>1</v>
      </c>
      <c r="K5" t="s">
        <v>1757</v>
      </c>
      <c r="L5" t="s">
        <v>1756</v>
      </c>
      <c r="M5" s="79">
        <v>1000</v>
      </c>
      <c r="N5" t="s">
        <v>396</v>
      </c>
      <c r="O5">
        <v>50</v>
      </c>
      <c r="P5" t="s">
        <v>1685</v>
      </c>
      <c r="Q5" t="s">
        <v>178</v>
      </c>
      <c r="R5" t="s">
        <v>1684</v>
      </c>
      <c r="S5" t="s">
        <v>399</v>
      </c>
      <c r="T5" t="s">
        <v>1751</v>
      </c>
      <c r="U5" t="s">
        <v>8</v>
      </c>
      <c r="V5" t="s">
        <v>11</v>
      </c>
    </row>
    <row r="6" spans="1:24">
      <c r="A6" t="s">
        <v>1755</v>
      </c>
      <c r="B6" t="s">
        <v>1754</v>
      </c>
      <c r="C6" s="5" t="s">
        <v>117</v>
      </c>
      <c r="E6" s="189" t="s">
        <v>1753</v>
      </c>
      <c r="F6" t="s">
        <v>222</v>
      </c>
      <c r="G6">
        <v>2</v>
      </c>
      <c r="H6">
        <v>1</v>
      </c>
      <c r="J6">
        <v>2</v>
      </c>
      <c r="K6" t="s">
        <v>1697</v>
      </c>
      <c r="L6" t="s">
        <v>1752</v>
      </c>
      <c r="M6" s="79">
        <v>200</v>
      </c>
      <c r="N6" t="s">
        <v>396</v>
      </c>
      <c r="O6">
        <v>50</v>
      </c>
      <c r="P6" t="s">
        <v>1685</v>
      </c>
      <c r="Q6" t="s">
        <v>178</v>
      </c>
      <c r="R6" t="s">
        <v>1684</v>
      </c>
      <c r="S6" t="s">
        <v>399</v>
      </c>
      <c r="T6" t="s">
        <v>1751</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6C731607-03C8-44B8-858A-DF26BA7CACD8}"/>
  </dataValidations>
  <pageMargins left="0.7" right="0.7"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50B32-6F9E-43D9-B4FE-DC92DBCDBE8A}">
  <dimension ref="A1:H6"/>
  <sheetViews>
    <sheetView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1767</v>
      </c>
      <c r="B2" t="s">
        <v>1762</v>
      </c>
      <c r="C2" s="5" t="s">
        <v>10</v>
      </c>
      <c r="E2" t="s">
        <v>8</v>
      </c>
      <c r="F2" t="s">
        <v>11</v>
      </c>
    </row>
    <row r="3" spans="1:8">
      <c r="A3" t="s">
        <v>1766</v>
      </c>
      <c r="B3" t="s">
        <v>1762</v>
      </c>
      <c r="C3" s="5" t="s">
        <v>10</v>
      </c>
      <c r="E3" t="s">
        <v>8</v>
      </c>
      <c r="F3" t="s">
        <v>11</v>
      </c>
    </row>
    <row r="4" spans="1:8">
      <c r="A4" t="s">
        <v>1765</v>
      </c>
      <c r="B4" t="s">
        <v>1762</v>
      </c>
      <c r="C4" s="5" t="s">
        <v>10</v>
      </c>
      <c r="E4" t="s">
        <v>8</v>
      </c>
      <c r="F4" t="s">
        <v>11</v>
      </c>
    </row>
    <row r="5" spans="1:8">
      <c r="A5" t="s">
        <v>1764</v>
      </c>
      <c r="B5" t="s">
        <v>1762</v>
      </c>
      <c r="C5" s="5" t="s">
        <v>10</v>
      </c>
      <c r="E5" t="s">
        <v>8</v>
      </c>
      <c r="F5" t="s">
        <v>11</v>
      </c>
    </row>
    <row r="6" spans="1:8">
      <c r="A6" t="s">
        <v>1763</v>
      </c>
      <c r="B6" t="s">
        <v>1762</v>
      </c>
      <c r="C6" s="5" t="s">
        <v>10</v>
      </c>
      <c r="E6" t="s">
        <v>8</v>
      </c>
      <c r="F6" t="s">
        <v>11</v>
      </c>
    </row>
  </sheetData>
  <pageMargins left="0.7" right="0.7"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9E808-8EED-47A8-AD0F-27723E99ABA1}">
  <dimension ref="A1:L6"/>
  <sheetViews>
    <sheetView topLeftCell="B1" workbookViewId="0">
      <selection activeCell="G11" sqref="G11"/>
    </sheetView>
  </sheetViews>
  <sheetFormatPr defaultColWidth="8.88671875" defaultRowHeight="14.4"/>
  <cols>
    <col min="1" max="1" width="56.3320312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8.45" customHeight="1">
      <c r="A2" t="s">
        <v>1778</v>
      </c>
      <c r="C2" t="s">
        <v>1769</v>
      </c>
      <c r="D2" s="5" t="s">
        <v>10</v>
      </c>
      <c r="E2" s="9" t="s">
        <v>352</v>
      </c>
      <c r="F2" t="s">
        <v>1777</v>
      </c>
      <c r="G2" t="s">
        <v>353</v>
      </c>
      <c r="H2" t="s">
        <v>162</v>
      </c>
      <c r="I2" t="s">
        <v>8</v>
      </c>
      <c r="J2" t="s">
        <v>11</v>
      </c>
    </row>
    <row r="3" spans="1:12" ht="18.45" customHeight="1">
      <c r="A3" t="s">
        <v>1776</v>
      </c>
      <c r="C3" t="s">
        <v>1769</v>
      </c>
      <c r="D3" s="5" t="s">
        <v>10</v>
      </c>
      <c r="E3" s="9" t="s">
        <v>352</v>
      </c>
      <c r="F3" t="s">
        <v>1775</v>
      </c>
      <c r="G3" t="s">
        <v>353</v>
      </c>
      <c r="H3" t="s">
        <v>162</v>
      </c>
      <c r="I3" t="s">
        <v>8</v>
      </c>
      <c r="J3" t="s">
        <v>11</v>
      </c>
    </row>
    <row r="4" spans="1:12" ht="18.45" customHeight="1">
      <c r="A4" t="s">
        <v>1774</v>
      </c>
      <c r="C4" t="s">
        <v>1769</v>
      </c>
      <c r="D4" s="5" t="s">
        <v>10</v>
      </c>
      <c r="E4" s="9" t="s">
        <v>352</v>
      </c>
      <c r="F4" t="s">
        <v>1773</v>
      </c>
      <c r="G4" t="s">
        <v>353</v>
      </c>
      <c r="H4" t="s">
        <v>162</v>
      </c>
      <c r="I4" t="s">
        <v>8</v>
      </c>
      <c r="J4" t="s">
        <v>11</v>
      </c>
    </row>
    <row r="5" spans="1:12" ht="18.45" customHeight="1">
      <c r="A5" t="s">
        <v>1772</v>
      </c>
      <c r="C5" t="s">
        <v>1769</v>
      </c>
      <c r="D5" s="5" t="s">
        <v>10</v>
      </c>
      <c r="E5" s="9" t="s">
        <v>352</v>
      </c>
      <c r="F5" t="s">
        <v>1771</v>
      </c>
      <c r="G5" t="s">
        <v>353</v>
      </c>
      <c r="H5" t="s">
        <v>162</v>
      </c>
      <c r="I5" t="s">
        <v>8</v>
      </c>
      <c r="J5" t="s">
        <v>11</v>
      </c>
    </row>
    <row r="6" spans="1:12" ht="18.45" customHeight="1">
      <c r="A6" t="s">
        <v>1770</v>
      </c>
      <c r="C6" t="s">
        <v>1769</v>
      </c>
      <c r="D6" s="5" t="s">
        <v>10</v>
      </c>
      <c r="E6" s="9" t="s">
        <v>352</v>
      </c>
      <c r="F6" t="s">
        <v>1768</v>
      </c>
      <c r="G6" t="s">
        <v>353</v>
      </c>
      <c r="H6" t="s">
        <v>162</v>
      </c>
      <c r="I6" t="s">
        <v>8</v>
      </c>
      <c r="J6" t="s">
        <v>11</v>
      </c>
    </row>
  </sheetData>
  <hyperlinks>
    <hyperlink ref="I2" r:id="rId1" display="test3@y.com" xr:uid="{66E77164-867D-4769-AE40-FB3AB06E55B7}"/>
    <hyperlink ref="I3" r:id="rId2" display="test3@y.com" xr:uid="{6E962F4C-C8D5-42D6-BE13-8F80654949B1}"/>
    <hyperlink ref="I4" r:id="rId3" display="test3@y.com" xr:uid="{94C9D93A-2360-41DF-8E3D-5F077B404A30}"/>
    <hyperlink ref="I5" r:id="rId4" display="test3@y.com" xr:uid="{DDDAC295-6346-4596-A85A-DAFF20E6F848}"/>
    <hyperlink ref="I6" r:id="rId5" display="test3@y.com" xr:uid="{67967DF9-237D-4C22-A670-257415FE6CAE}"/>
  </hyperlinks>
  <pageMargins left="0.7" right="0.7"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44112-6026-47F4-9A9C-BDE70A95958C}">
  <dimension ref="A1:I6"/>
  <sheetViews>
    <sheetView workbookViewId="0">
      <selection activeCell="G11" sqref="G11"/>
    </sheetView>
  </sheetViews>
  <sheetFormatPr defaultColWidth="9.109375" defaultRowHeight="14.4"/>
  <cols>
    <col min="1" max="1" width="31.5546875" bestFit="1"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1785</v>
      </c>
      <c r="B2" t="s">
        <v>1780</v>
      </c>
      <c r="C2" s="5" t="s">
        <v>10</v>
      </c>
      <c r="E2" t="s">
        <v>1779</v>
      </c>
      <c r="F2" t="s">
        <v>8</v>
      </c>
      <c r="G2" t="s">
        <v>11</v>
      </c>
      <c r="H2" t="s">
        <v>1568</v>
      </c>
    </row>
    <row r="3" spans="1:9">
      <c r="A3" t="s">
        <v>1784</v>
      </c>
      <c r="B3" t="s">
        <v>1780</v>
      </c>
      <c r="C3" s="5" t="s">
        <v>10</v>
      </c>
      <c r="E3" t="s">
        <v>1779</v>
      </c>
      <c r="F3" t="s">
        <v>8</v>
      </c>
      <c r="G3" t="s">
        <v>11</v>
      </c>
      <c r="H3" t="s">
        <v>1568</v>
      </c>
    </row>
    <row r="4" spans="1:9">
      <c r="A4" t="s">
        <v>1783</v>
      </c>
      <c r="B4" t="s">
        <v>1780</v>
      </c>
      <c r="C4" s="5" t="s">
        <v>10</v>
      </c>
      <c r="E4" t="s">
        <v>1779</v>
      </c>
      <c r="F4" t="s">
        <v>8</v>
      </c>
      <c r="G4" t="s">
        <v>11</v>
      </c>
      <c r="H4" t="s">
        <v>1568</v>
      </c>
    </row>
    <row r="5" spans="1:9">
      <c r="A5" t="s">
        <v>1782</v>
      </c>
      <c r="B5" t="s">
        <v>1780</v>
      </c>
      <c r="C5" s="5" t="s">
        <v>10</v>
      </c>
      <c r="E5" t="s">
        <v>1779</v>
      </c>
      <c r="F5" t="s">
        <v>8</v>
      </c>
      <c r="G5" t="s">
        <v>11</v>
      </c>
      <c r="H5" t="s">
        <v>1568</v>
      </c>
    </row>
    <row r="6" spans="1:9">
      <c r="A6" t="s">
        <v>1781</v>
      </c>
      <c r="B6" t="s">
        <v>1780</v>
      </c>
      <c r="C6" s="5" t="s">
        <v>10</v>
      </c>
      <c r="E6" t="s">
        <v>1779</v>
      </c>
      <c r="F6" t="s">
        <v>8</v>
      </c>
      <c r="G6" t="s">
        <v>11</v>
      </c>
    </row>
  </sheetData>
  <pageMargins left="0.7" right="0.7"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E0520B-2F8C-4585-BEF4-BFB274645149}">
  <dimension ref="A1:I6"/>
  <sheetViews>
    <sheetView workbookViewId="0">
      <selection activeCell="G11" sqref="G11"/>
    </sheetView>
  </sheetViews>
  <sheetFormatPr defaultRowHeight="14.4"/>
  <cols>
    <col min="1" max="1" width="44.33203125" customWidth="1"/>
  </cols>
  <sheetData>
    <row r="1" spans="1:9" s="192" customFormat="1" ht="15.6">
      <c r="A1" s="193" t="s">
        <v>3</v>
      </c>
      <c r="B1" s="193" t="s">
        <v>1</v>
      </c>
      <c r="C1" s="193" t="s">
        <v>2</v>
      </c>
      <c r="D1" s="193" t="s">
        <v>5</v>
      </c>
      <c r="E1" s="193" t="s">
        <v>0</v>
      </c>
      <c r="F1" s="193" t="s">
        <v>6</v>
      </c>
      <c r="G1" s="193" t="s">
        <v>4</v>
      </c>
      <c r="H1" s="193" t="s">
        <v>7</v>
      </c>
      <c r="I1" s="193"/>
    </row>
    <row r="2" spans="1:9" s="190" customFormat="1" ht="15.6">
      <c r="A2" s="190" t="s">
        <v>1790</v>
      </c>
      <c r="B2" s="191" t="s">
        <v>427</v>
      </c>
      <c r="C2" s="190" t="s">
        <v>10</v>
      </c>
      <c r="E2" s="190" t="s">
        <v>8</v>
      </c>
      <c r="F2" s="190" t="s">
        <v>11</v>
      </c>
    </row>
    <row r="3" spans="1:9" s="190" customFormat="1" ht="15.6">
      <c r="A3" s="190" t="s">
        <v>1789</v>
      </c>
      <c r="B3" s="191" t="s">
        <v>427</v>
      </c>
      <c r="C3" s="190" t="s">
        <v>10</v>
      </c>
      <c r="E3" s="190" t="s">
        <v>8</v>
      </c>
      <c r="F3" s="190" t="s">
        <v>11</v>
      </c>
      <c r="G3"/>
    </row>
    <row r="4" spans="1:9" s="190" customFormat="1" ht="15.6">
      <c r="A4" s="190" t="s">
        <v>1788</v>
      </c>
      <c r="B4" s="191" t="s">
        <v>427</v>
      </c>
      <c r="C4" s="190" t="s">
        <v>10</v>
      </c>
      <c r="E4" s="190" t="s">
        <v>8</v>
      </c>
      <c r="F4" s="190" t="s">
        <v>11</v>
      </c>
      <c r="G4"/>
    </row>
    <row r="5" spans="1:9" s="190" customFormat="1" ht="15.6">
      <c r="A5" s="190" t="s">
        <v>1787</v>
      </c>
      <c r="B5" s="191" t="s">
        <v>427</v>
      </c>
      <c r="C5" s="190" t="s">
        <v>10</v>
      </c>
      <c r="E5" s="190" t="s">
        <v>8</v>
      </c>
      <c r="F5" s="190" t="s">
        <v>11</v>
      </c>
      <c r="G5"/>
    </row>
    <row r="6" spans="1:9" s="190" customFormat="1" ht="15.6">
      <c r="A6" s="190" t="s">
        <v>1786</v>
      </c>
      <c r="B6" s="191" t="s">
        <v>427</v>
      </c>
      <c r="C6" s="190" t="s">
        <v>10</v>
      </c>
      <c r="E6" s="190" t="s">
        <v>8</v>
      </c>
      <c r="F6" s="190" t="s">
        <v>11</v>
      </c>
      <c r="G6"/>
    </row>
  </sheetData>
  <pageMargins left="0.7" right="0.7"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FA287F-4B44-4A74-96D7-740517962BF3}">
  <dimension ref="A1:N6"/>
  <sheetViews>
    <sheetView topLeftCell="B1" zoomScale="104" zoomScaleNormal="104" workbookViewId="0">
      <selection activeCell="G11" sqref="G11"/>
    </sheetView>
  </sheetViews>
  <sheetFormatPr defaultRowHeight="14.4"/>
  <cols>
    <col min="1" max="1" width="46.4414062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8" width="10.21875" bestFit="1" customWidth="1"/>
    <col min="9" max="9" width="12.5546875" bestFit="1" customWidth="1"/>
    <col min="10" max="10" width="10.21875" bestFit="1" customWidth="1"/>
    <col min="11" max="11" width="7.77734375" bestFit="1" customWidth="1"/>
  </cols>
  <sheetData>
    <row r="1" spans="1:14" ht="15.6">
      <c r="A1" s="40" t="s">
        <v>3</v>
      </c>
      <c r="B1" s="42" t="s">
        <v>5</v>
      </c>
      <c r="C1" s="40" t="s">
        <v>1</v>
      </c>
      <c r="D1" s="42" t="s">
        <v>2</v>
      </c>
      <c r="E1" s="40" t="s">
        <v>60</v>
      </c>
      <c r="F1" s="197" t="s">
        <v>61</v>
      </c>
      <c r="G1" s="40" t="s">
        <v>350</v>
      </c>
      <c r="H1" s="40" t="s">
        <v>351</v>
      </c>
      <c r="I1" s="196" t="s">
        <v>1803</v>
      </c>
      <c r="J1" s="40" t="s">
        <v>0</v>
      </c>
      <c r="K1" s="40" t="s">
        <v>6</v>
      </c>
      <c r="L1" s="40" t="s">
        <v>4</v>
      </c>
      <c r="M1" s="40" t="s">
        <v>7</v>
      </c>
      <c r="N1" s="40"/>
    </row>
    <row r="2" spans="1:14" ht="21">
      <c r="A2" s="2" t="s">
        <v>1802</v>
      </c>
      <c r="B2" s="2"/>
      <c r="C2" s="2" t="s">
        <v>1793</v>
      </c>
      <c r="D2" s="4" t="s">
        <v>10</v>
      </c>
      <c r="E2" s="195" t="s">
        <v>352</v>
      </c>
      <c r="F2" s="2" t="s">
        <v>1801</v>
      </c>
      <c r="G2" s="2" t="s">
        <v>353</v>
      </c>
      <c r="H2" s="2" t="s">
        <v>162</v>
      </c>
      <c r="I2" s="194" t="s">
        <v>1791</v>
      </c>
      <c r="J2" s="2" t="s">
        <v>8</v>
      </c>
      <c r="K2" s="2" t="s">
        <v>11</v>
      </c>
      <c r="L2" s="2"/>
      <c r="M2" s="2"/>
      <c r="N2" s="2"/>
    </row>
    <row r="3" spans="1:14" ht="21">
      <c r="A3" s="2" t="s">
        <v>1800</v>
      </c>
      <c r="B3" s="2"/>
      <c r="C3" s="2" t="s">
        <v>1793</v>
      </c>
      <c r="D3" s="4" t="s">
        <v>10</v>
      </c>
      <c r="E3" s="195" t="s">
        <v>352</v>
      </c>
      <c r="F3" s="2" t="s">
        <v>1799</v>
      </c>
      <c r="G3" s="2" t="s">
        <v>353</v>
      </c>
      <c r="H3" s="2" t="s">
        <v>162</v>
      </c>
      <c r="I3" s="194" t="s">
        <v>1791</v>
      </c>
      <c r="J3" s="2" t="s">
        <v>8</v>
      </c>
      <c r="K3" s="2" t="s">
        <v>11</v>
      </c>
      <c r="M3" s="2"/>
      <c r="N3" s="2"/>
    </row>
    <row r="4" spans="1:14" ht="21">
      <c r="A4" s="2" t="s">
        <v>1798</v>
      </c>
      <c r="B4" s="2"/>
      <c r="C4" s="2" t="s">
        <v>1793</v>
      </c>
      <c r="D4" s="4" t="s">
        <v>10</v>
      </c>
      <c r="E4" s="195" t="s">
        <v>352</v>
      </c>
      <c r="F4" s="2" t="s">
        <v>1797</v>
      </c>
      <c r="G4" s="2" t="s">
        <v>353</v>
      </c>
      <c r="H4" s="2" t="s">
        <v>162</v>
      </c>
      <c r="I4" s="194" t="s">
        <v>1791</v>
      </c>
      <c r="J4" s="2" t="s">
        <v>8</v>
      </c>
      <c r="K4" s="2" t="s">
        <v>11</v>
      </c>
      <c r="M4" s="2"/>
      <c r="N4" s="2"/>
    </row>
    <row r="5" spans="1:14" ht="21">
      <c r="A5" s="2" t="s">
        <v>1796</v>
      </c>
      <c r="B5" s="2"/>
      <c r="C5" s="2" t="s">
        <v>1793</v>
      </c>
      <c r="D5" s="4" t="s">
        <v>10</v>
      </c>
      <c r="E5" s="195" t="s">
        <v>352</v>
      </c>
      <c r="F5" s="2" t="s">
        <v>1795</v>
      </c>
      <c r="G5" s="2" t="s">
        <v>353</v>
      </c>
      <c r="H5" s="2" t="s">
        <v>162</v>
      </c>
      <c r="I5" s="194" t="s">
        <v>1791</v>
      </c>
      <c r="J5" s="2" t="s">
        <v>8</v>
      </c>
      <c r="K5" s="2" t="s">
        <v>11</v>
      </c>
      <c r="M5" s="2"/>
      <c r="N5" s="2"/>
    </row>
    <row r="6" spans="1:14" ht="21">
      <c r="A6" s="2" t="s">
        <v>1794</v>
      </c>
      <c r="B6" s="2"/>
      <c r="C6" s="2" t="s">
        <v>1793</v>
      </c>
      <c r="D6" s="4" t="s">
        <v>10</v>
      </c>
      <c r="E6" s="195" t="s">
        <v>352</v>
      </c>
      <c r="F6" s="2" t="s">
        <v>1792</v>
      </c>
      <c r="G6" s="2" t="s">
        <v>353</v>
      </c>
      <c r="H6" s="2" t="s">
        <v>162</v>
      </c>
      <c r="I6" s="194" t="s">
        <v>1791</v>
      </c>
      <c r="J6" s="2" t="s">
        <v>8</v>
      </c>
      <c r="K6" s="2" t="s">
        <v>11</v>
      </c>
      <c r="M6" s="2"/>
      <c r="N6" s="2"/>
    </row>
  </sheetData>
  <hyperlinks>
    <hyperlink ref="J2" r:id="rId1" display="test3@y.com" xr:uid="{45392560-5A4D-4E5B-825B-BFDBBDC76D5D}"/>
    <hyperlink ref="J3" r:id="rId2" display="test3@y.com" xr:uid="{58D84B3D-22DD-4759-A02D-33A3FAA9583F}"/>
    <hyperlink ref="J4" r:id="rId3" display="test3@y.com" xr:uid="{55FA3A8D-6D11-4CE4-893C-B0201B25DFC6}"/>
    <hyperlink ref="J5" r:id="rId4" display="test3@y.com" xr:uid="{2100A16A-8B44-4148-BC83-B59038612C0F}"/>
    <hyperlink ref="J6" r:id="rId5" display="test3@y.com" xr:uid="{10F47FC5-11AA-4412-8181-185A5E416CED}"/>
  </hyperlinks>
  <pageMargins left="0.7" right="0.7"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12C5C-1B81-4312-A717-C949D27E04DE}">
  <dimension ref="A1:L6"/>
  <sheetViews>
    <sheetView topLeftCell="B1" workbookViewId="0">
      <selection activeCell="C13" sqref="C13"/>
    </sheetView>
  </sheetViews>
  <sheetFormatPr defaultColWidth="8.88671875" defaultRowHeight="14.4"/>
  <cols>
    <col min="1" max="1" width="52.7773437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21">
      <c r="A2" t="s">
        <v>1813</v>
      </c>
      <c r="C2" t="s">
        <v>354</v>
      </c>
      <c r="D2" s="5" t="s">
        <v>10</v>
      </c>
      <c r="E2" s="9" t="s">
        <v>352</v>
      </c>
      <c r="F2" t="s">
        <v>1812</v>
      </c>
      <c r="G2" t="s">
        <v>353</v>
      </c>
      <c r="H2" t="s">
        <v>162</v>
      </c>
      <c r="I2" t="s">
        <v>8</v>
      </c>
      <c r="J2" t="s">
        <v>11</v>
      </c>
    </row>
    <row r="3" spans="1:12" ht="21">
      <c r="A3" t="s">
        <v>1811</v>
      </c>
      <c r="C3" t="s">
        <v>354</v>
      </c>
      <c r="D3" s="5" t="s">
        <v>10</v>
      </c>
      <c r="E3" s="9" t="s">
        <v>352</v>
      </c>
      <c r="F3" t="s">
        <v>1810</v>
      </c>
      <c r="G3" t="s">
        <v>353</v>
      </c>
      <c r="H3" t="s">
        <v>162</v>
      </c>
      <c r="I3" t="s">
        <v>8</v>
      </c>
      <c r="J3" t="s">
        <v>11</v>
      </c>
    </row>
    <row r="4" spans="1:12" ht="21">
      <c r="A4" t="s">
        <v>1809</v>
      </c>
      <c r="C4" t="s">
        <v>354</v>
      </c>
      <c r="D4" s="5" t="s">
        <v>10</v>
      </c>
      <c r="E4" s="9" t="s">
        <v>352</v>
      </c>
      <c r="F4" t="s">
        <v>1808</v>
      </c>
      <c r="G4" t="s">
        <v>353</v>
      </c>
      <c r="H4" t="s">
        <v>162</v>
      </c>
      <c r="I4" t="s">
        <v>8</v>
      </c>
      <c r="J4" t="s">
        <v>11</v>
      </c>
    </row>
    <row r="5" spans="1:12" ht="21">
      <c r="A5" t="s">
        <v>1807</v>
      </c>
      <c r="C5" t="s">
        <v>354</v>
      </c>
      <c r="D5" s="5" t="s">
        <v>10</v>
      </c>
      <c r="E5" s="9" t="s">
        <v>352</v>
      </c>
      <c r="F5" t="s">
        <v>1806</v>
      </c>
      <c r="G5" t="s">
        <v>353</v>
      </c>
      <c r="H5" t="s">
        <v>162</v>
      </c>
      <c r="I5" t="s">
        <v>8</v>
      </c>
      <c r="J5" t="s">
        <v>11</v>
      </c>
    </row>
    <row r="6" spans="1:12" ht="21">
      <c r="A6" t="s">
        <v>1805</v>
      </c>
      <c r="C6" t="s">
        <v>354</v>
      </c>
      <c r="D6" s="5" t="s">
        <v>10</v>
      </c>
      <c r="E6" s="9" t="s">
        <v>352</v>
      </c>
      <c r="F6" t="s">
        <v>1804</v>
      </c>
      <c r="G6" t="s">
        <v>353</v>
      </c>
      <c r="H6" t="s">
        <v>162</v>
      </c>
      <c r="I6" t="s">
        <v>8</v>
      </c>
      <c r="J6" t="s">
        <v>11</v>
      </c>
    </row>
  </sheetData>
  <hyperlinks>
    <hyperlink ref="I2" r:id="rId1" display="test3@y.com" xr:uid="{991C7A5F-A61E-4522-8A91-368FF3237588}"/>
    <hyperlink ref="I3" r:id="rId2" display="test3@y.com" xr:uid="{5AFBA7E1-CE69-4074-8D61-9C31DBE69A4C}"/>
    <hyperlink ref="I4" r:id="rId3" display="test3@y.com" xr:uid="{40524B40-FF10-4845-92F4-B9B7116762B9}"/>
    <hyperlink ref="I5" r:id="rId4" display="test3@y.com" xr:uid="{59B53771-9212-4FBE-8D1F-554B5A7CD72F}"/>
    <hyperlink ref="I6" r:id="rId5" display="test3@y.com" xr:uid="{6150C0B1-A45A-4984-A40F-9CC0EE6B74E0}"/>
  </hyperlinks>
  <pageMargins left="0.7" right="0.7"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B85288-C914-42F2-9218-1748B4BADBDA}">
  <dimension ref="A1:M6"/>
  <sheetViews>
    <sheetView topLeftCell="B1" workbookViewId="0">
      <selection activeCell="G11" sqref="G11"/>
    </sheetView>
  </sheetViews>
  <sheetFormatPr defaultColWidth="8.88671875" defaultRowHeight="14.4"/>
  <cols>
    <col min="1" max="1" width="63.88671875" customWidth="1"/>
    <col min="2" max="2" width="11.77734375" bestFit="1" customWidth="1"/>
    <col min="3" max="3" width="29.218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3" s="6" customFormat="1">
      <c r="A1" s="40" t="s">
        <v>3</v>
      </c>
      <c r="B1" s="42" t="s">
        <v>5</v>
      </c>
      <c r="C1" s="40" t="s">
        <v>1</v>
      </c>
      <c r="D1" s="42" t="s">
        <v>2</v>
      </c>
      <c r="E1" s="40" t="s">
        <v>60</v>
      </c>
      <c r="F1" s="197" t="s">
        <v>61</v>
      </c>
      <c r="G1" s="40" t="s">
        <v>350</v>
      </c>
      <c r="H1" s="40" t="s">
        <v>351</v>
      </c>
      <c r="I1" s="40" t="s">
        <v>0</v>
      </c>
      <c r="J1" s="40" t="s">
        <v>6</v>
      </c>
      <c r="K1" s="40" t="s">
        <v>4</v>
      </c>
      <c r="L1" s="40" t="s">
        <v>7</v>
      </c>
      <c r="M1" s="40"/>
    </row>
    <row r="2" spans="1:13">
      <c r="A2" t="s">
        <v>1824</v>
      </c>
      <c r="C2" t="s">
        <v>1815</v>
      </c>
      <c r="D2" t="s">
        <v>10</v>
      </c>
      <c r="E2" s="198" t="s">
        <v>352</v>
      </c>
      <c r="F2" t="s">
        <v>1823</v>
      </c>
      <c r="G2" t="s">
        <v>353</v>
      </c>
      <c r="H2" t="s">
        <v>162</v>
      </c>
      <c r="I2" t="s">
        <v>8</v>
      </c>
      <c r="J2" t="s">
        <v>11</v>
      </c>
    </row>
    <row r="3" spans="1:13">
      <c r="A3" t="s">
        <v>1822</v>
      </c>
      <c r="C3" t="s">
        <v>1815</v>
      </c>
      <c r="D3" t="s">
        <v>10</v>
      </c>
      <c r="E3" s="198" t="s">
        <v>352</v>
      </c>
      <c r="F3" t="s">
        <v>1821</v>
      </c>
      <c r="G3" t="s">
        <v>353</v>
      </c>
      <c r="H3" t="s">
        <v>162</v>
      </c>
      <c r="I3" t="s">
        <v>8</v>
      </c>
      <c r="J3" t="s">
        <v>11</v>
      </c>
    </row>
    <row r="4" spans="1:13">
      <c r="A4" t="s">
        <v>1820</v>
      </c>
      <c r="C4" t="s">
        <v>1815</v>
      </c>
      <c r="D4" t="s">
        <v>10</v>
      </c>
      <c r="E4" s="198" t="s">
        <v>352</v>
      </c>
      <c r="F4" t="s">
        <v>1819</v>
      </c>
      <c r="G4" t="s">
        <v>353</v>
      </c>
      <c r="H4" t="s">
        <v>162</v>
      </c>
      <c r="I4" t="s">
        <v>8</v>
      </c>
      <c r="J4" t="s">
        <v>11</v>
      </c>
    </row>
    <row r="5" spans="1:13">
      <c r="A5" t="s">
        <v>1818</v>
      </c>
      <c r="C5" t="s">
        <v>1815</v>
      </c>
      <c r="D5" t="s">
        <v>10</v>
      </c>
      <c r="E5" s="198" t="s">
        <v>352</v>
      </c>
      <c r="F5" t="s">
        <v>1817</v>
      </c>
      <c r="G5" t="s">
        <v>353</v>
      </c>
      <c r="H5" t="s">
        <v>162</v>
      </c>
      <c r="I5" t="s">
        <v>8</v>
      </c>
      <c r="J5" t="s">
        <v>11</v>
      </c>
    </row>
    <row r="6" spans="1:13">
      <c r="A6" t="s">
        <v>1816</v>
      </c>
      <c r="C6" t="s">
        <v>1815</v>
      </c>
      <c r="D6" t="s">
        <v>10</v>
      </c>
      <c r="E6" s="198" t="s">
        <v>352</v>
      </c>
      <c r="F6" t="s">
        <v>1814</v>
      </c>
      <c r="G6" t="s">
        <v>353</v>
      </c>
      <c r="H6" t="s">
        <v>162</v>
      </c>
      <c r="I6" t="s">
        <v>8</v>
      </c>
      <c r="J6" t="s">
        <v>11</v>
      </c>
    </row>
  </sheetData>
  <hyperlinks>
    <hyperlink ref="I2" r:id="rId1" display="test3@y.com" xr:uid="{86174ACD-1260-469A-B4E0-54C36667366C}"/>
    <hyperlink ref="I3" r:id="rId2" display="test3@y.com" xr:uid="{F01CF7A6-E599-4754-B263-000824E2AE2D}"/>
    <hyperlink ref="I4" r:id="rId3" display="test3@y.com" xr:uid="{5104C6A9-4D7F-4198-BF1A-16D6C82A423F}"/>
    <hyperlink ref="I5" r:id="rId4" display="test3@y.com" xr:uid="{D60F6C99-DCB1-49A1-A833-2B5FECD92CDD}"/>
    <hyperlink ref="I6" r:id="rId5" display="test3@y.com" xr:uid="{B4F53581-F8D1-4AA3-A3C4-22B9F07DB281}"/>
  </hyperlinks>
  <pageMargins left="0.7" right="0.7"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8DFB3-39DD-4B80-B46A-F05B7F089C11}">
  <dimension ref="A1:L6"/>
  <sheetViews>
    <sheetView topLeftCell="B1" workbookViewId="0">
      <selection activeCell="G11" sqref="G11"/>
    </sheetView>
  </sheetViews>
  <sheetFormatPr defaultColWidth="8.88671875" defaultRowHeight="14.4"/>
  <cols>
    <col min="1" max="1" width="52.77734375" customWidth="1"/>
    <col min="2" max="2" width="29.21875" bestFit="1" customWidth="1"/>
    <col min="3" max="3" width="11.77734375"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6" t="s">
        <v>1</v>
      </c>
      <c r="C1" s="8" t="s">
        <v>5</v>
      </c>
      <c r="D1" s="7" t="s">
        <v>2</v>
      </c>
      <c r="E1" s="6" t="s">
        <v>60</v>
      </c>
      <c r="F1" s="6" t="s">
        <v>61</v>
      </c>
      <c r="G1" s="6" t="s">
        <v>350</v>
      </c>
      <c r="H1" s="6" t="s">
        <v>351</v>
      </c>
      <c r="I1" s="6" t="s">
        <v>0</v>
      </c>
      <c r="J1" s="6" t="s">
        <v>6</v>
      </c>
      <c r="K1" s="6" t="s">
        <v>4</v>
      </c>
      <c r="L1" s="6" t="s">
        <v>7</v>
      </c>
    </row>
    <row r="2" spans="1:12" ht="19.5" customHeight="1">
      <c r="A2" s="70" t="s">
        <v>1832</v>
      </c>
      <c r="B2" s="199" t="s">
        <v>1827</v>
      </c>
      <c r="D2" s="5" t="s">
        <v>10</v>
      </c>
      <c r="E2" s="29" t="s">
        <v>1826</v>
      </c>
      <c r="F2" t="s">
        <v>1825</v>
      </c>
      <c r="G2" t="s">
        <v>353</v>
      </c>
      <c r="H2" t="s">
        <v>162</v>
      </c>
      <c r="I2" t="s">
        <v>8</v>
      </c>
      <c r="J2" t="s">
        <v>11</v>
      </c>
    </row>
    <row r="3" spans="1:12" ht="19.5" customHeight="1">
      <c r="A3" s="70" t="s">
        <v>1831</v>
      </c>
      <c r="B3" s="199" t="s">
        <v>1827</v>
      </c>
      <c r="D3" s="5" t="s">
        <v>10</v>
      </c>
      <c r="E3" s="29" t="s">
        <v>1826</v>
      </c>
      <c r="F3" t="s">
        <v>1825</v>
      </c>
      <c r="G3" t="s">
        <v>353</v>
      </c>
      <c r="H3" t="s">
        <v>162</v>
      </c>
      <c r="I3" t="s">
        <v>8</v>
      </c>
      <c r="J3" t="s">
        <v>11</v>
      </c>
    </row>
    <row r="4" spans="1:12" ht="19.5" customHeight="1">
      <c r="A4" s="70" t="s">
        <v>1830</v>
      </c>
      <c r="B4" s="199" t="s">
        <v>1827</v>
      </c>
      <c r="D4" s="5" t="s">
        <v>10</v>
      </c>
      <c r="E4" s="29" t="s">
        <v>1826</v>
      </c>
      <c r="F4" t="s">
        <v>1825</v>
      </c>
      <c r="G4" t="s">
        <v>353</v>
      </c>
      <c r="H4" t="s">
        <v>162</v>
      </c>
      <c r="I4" t="s">
        <v>8</v>
      </c>
      <c r="J4" t="s">
        <v>11</v>
      </c>
    </row>
    <row r="5" spans="1:12" ht="19.5" customHeight="1">
      <c r="A5" s="70" t="s">
        <v>1829</v>
      </c>
      <c r="B5" s="199" t="s">
        <v>1827</v>
      </c>
      <c r="D5" s="5" t="s">
        <v>10</v>
      </c>
      <c r="E5" s="29" t="s">
        <v>1826</v>
      </c>
      <c r="F5" t="s">
        <v>1825</v>
      </c>
      <c r="G5" t="s">
        <v>353</v>
      </c>
      <c r="H5" t="s">
        <v>162</v>
      </c>
      <c r="I5" t="s">
        <v>8</v>
      </c>
      <c r="J5" t="s">
        <v>11</v>
      </c>
    </row>
    <row r="6" spans="1:12" ht="19.5" customHeight="1">
      <c r="A6" s="70" t="s">
        <v>1828</v>
      </c>
      <c r="B6" s="199" t="s">
        <v>1827</v>
      </c>
      <c r="D6" s="5" t="s">
        <v>10</v>
      </c>
      <c r="E6" s="29" t="s">
        <v>1826</v>
      </c>
      <c r="F6" t="s">
        <v>1825</v>
      </c>
      <c r="G6" t="s">
        <v>353</v>
      </c>
      <c r="H6" t="s">
        <v>162</v>
      </c>
      <c r="I6" t="s">
        <v>8</v>
      </c>
      <c r="J6" t="s">
        <v>11</v>
      </c>
    </row>
  </sheetData>
  <hyperlinks>
    <hyperlink ref="I2" r:id="rId1" display="test3@y.com" xr:uid="{36A045D8-2348-44C2-B721-19760F8643B9}"/>
    <hyperlink ref="I3" r:id="rId2" display="test3@y.com" xr:uid="{09291141-A2C5-4A5D-853B-783533343496}"/>
    <hyperlink ref="I4" r:id="rId3" display="test3@y.com" xr:uid="{DAAA459D-E3A6-42FB-8647-745E3F42C66A}"/>
    <hyperlink ref="I5" r:id="rId4" display="test3@y.com" xr:uid="{7340F5C9-F435-49F7-97D3-3158E09095F2}"/>
    <hyperlink ref="I6" r:id="rId5" display="test3@y.com" xr:uid="{6A92137F-7C54-4E3D-9E0B-B5AAF336085E}"/>
  </hyperlinks>
  <pageMargins left="0.7" right="0.7"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E19EC-E575-4B1C-A6FD-E32F87BA3875}">
  <dimension ref="A1:J7"/>
  <sheetViews>
    <sheetView zoomScale="94" zoomScaleNormal="94" workbookViewId="0">
      <selection activeCell="G11" sqref="G11"/>
    </sheetView>
  </sheetViews>
  <sheetFormatPr defaultRowHeight="14.4"/>
  <cols>
    <col min="1" max="1" width="44.44140625" bestFit="1" customWidth="1"/>
    <col min="2" max="2" width="27.21875" bestFit="1" customWidth="1"/>
    <col min="3" max="3" width="10.77734375" bestFit="1" customWidth="1"/>
    <col min="4" max="4" width="15.109375" bestFit="1" customWidth="1"/>
    <col min="5" max="5" width="10.21875" bestFit="1" customWidth="1"/>
    <col min="6" max="6" width="8.77734375" bestFit="1" customWidth="1"/>
    <col min="7" max="7" width="11.5546875" bestFit="1" customWidth="1"/>
    <col min="8" max="8" width="12.6640625" bestFit="1" customWidth="1"/>
    <col min="9" max="9" width="7.77734375" bestFit="1" customWidth="1"/>
    <col min="10" max="10" width="14.33203125" bestFit="1" customWidth="1"/>
  </cols>
  <sheetData>
    <row r="1" spans="1:10">
      <c r="A1" s="42" t="s">
        <v>3</v>
      </c>
      <c r="B1" s="42" t="s">
        <v>1</v>
      </c>
      <c r="C1" s="42" t="s">
        <v>42</v>
      </c>
      <c r="D1" s="204" t="s">
        <v>1840</v>
      </c>
      <c r="E1" s="42" t="s">
        <v>0</v>
      </c>
      <c r="F1" s="42" t="s">
        <v>4</v>
      </c>
      <c r="G1" s="42" t="s">
        <v>5</v>
      </c>
      <c r="H1" s="42" t="s">
        <v>2</v>
      </c>
      <c r="I1" s="42" t="s">
        <v>6</v>
      </c>
      <c r="J1" s="42" t="s">
        <v>7</v>
      </c>
    </row>
    <row r="2" spans="1:10">
      <c r="A2" s="200" t="s">
        <v>1839</v>
      </c>
      <c r="B2" s="203" t="s">
        <v>1834</v>
      </c>
      <c r="C2" s="202">
        <v>2549875263</v>
      </c>
      <c r="D2" s="201" t="s">
        <v>1833</v>
      </c>
      <c r="E2" s="200" t="s">
        <v>8</v>
      </c>
      <c r="F2" s="200"/>
      <c r="G2" s="200"/>
      <c r="H2" s="4" t="s">
        <v>10</v>
      </c>
      <c r="I2" s="200" t="s">
        <v>11</v>
      </c>
      <c r="J2" s="200"/>
    </row>
    <row r="3" spans="1:10">
      <c r="A3" s="200" t="s">
        <v>1838</v>
      </c>
      <c r="B3" s="203" t="s">
        <v>1834</v>
      </c>
      <c r="C3" s="202">
        <v>2549875263</v>
      </c>
      <c r="D3" s="201" t="s">
        <v>1833</v>
      </c>
      <c r="E3" s="200" t="s">
        <v>8</v>
      </c>
      <c r="G3" s="200"/>
      <c r="H3" s="4" t="s">
        <v>10</v>
      </c>
      <c r="I3" s="200" t="s">
        <v>11</v>
      </c>
      <c r="J3" s="200"/>
    </row>
    <row r="4" spans="1:10">
      <c r="A4" s="200" t="s">
        <v>1837</v>
      </c>
      <c r="B4" s="203" t="s">
        <v>1834</v>
      </c>
      <c r="C4" s="202">
        <v>2549875263</v>
      </c>
      <c r="D4" s="201" t="s">
        <v>1833</v>
      </c>
      <c r="E4" s="200" t="s">
        <v>8</v>
      </c>
      <c r="G4" s="200"/>
      <c r="H4" s="4" t="s">
        <v>10</v>
      </c>
      <c r="I4" s="200" t="s">
        <v>11</v>
      </c>
      <c r="J4" s="200"/>
    </row>
    <row r="5" spans="1:10">
      <c r="A5" s="200" t="s">
        <v>1836</v>
      </c>
      <c r="B5" s="203" t="s">
        <v>1834</v>
      </c>
      <c r="C5" s="202">
        <v>2549875263</v>
      </c>
      <c r="D5" s="201" t="s">
        <v>1833</v>
      </c>
      <c r="E5" s="200" t="s">
        <v>8</v>
      </c>
      <c r="G5" s="200"/>
      <c r="H5" s="4" t="s">
        <v>10</v>
      </c>
      <c r="I5" s="200" t="s">
        <v>11</v>
      </c>
      <c r="J5" s="200"/>
    </row>
    <row r="6" spans="1:10">
      <c r="A6" s="200" t="s">
        <v>1835</v>
      </c>
      <c r="B6" s="203" t="s">
        <v>1834</v>
      </c>
      <c r="C6" s="202">
        <v>2549875263</v>
      </c>
      <c r="D6" s="201" t="s">
        <v>1833</v>
      </c>
      <c r="E6" s="200" t="s">
        <v>8</v>
      </c>
      <c r="G6" s="200"/>
      <c r="H6" s="4" t="s">
        <v>10</v>
      </c>
      <c r="I6" s="200" t="s">
        <v>11</v>
      </c>
      <c r="J6" s="200"/>
    </row>
    <row r="7" spans="1:10">
      <c r="A7" s="200"/>
      <c r="B7" s="203"/>
      <c r="C7" s="202"/>
      <c r="D7" s="201"/>
      <c r="E7" s="200"/>
      <c r="F7" s="200"/>
      <c r="G7" s="200"/>
      <c r="H7" s="4"/>
      <c r="I7" s="200"/>
      <c r="J7" s="200"/>
    </row>
  </sheetData>
  <pageMargins left="0.7" right="0.7"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BB134-B476-4914-9FA4-3216D7627725}">
  <dimension ref="A1:AM7"/>
  <sheetViews>
    <sheetView topLeftCell="C1" workbookViewId="0">
      <selection activeCell="G11" sqref="G11"/>
    </sheetView>
  </sheetViews>
  <sheetFormatPr defaultColWidth="9.109375" defaultRowHeight="14.4"/>
  <cols>
    <col min="1" max="1" width="70.44140625" customWidth="1"/>
    <col min="2" max="2" width="12.6640625" bestFit="1" customWidth="1"/>
    <col min="3" max="3" width="40.109375" style="23" bestFit="1" customWidth="1"/>
    <col min="4" max="4" width="12.33203125" bestFit="1" customWidth="1"/>
    <col min="5" max="5" width="18.44140625" bestFit="1" customWidth="1"/>
    <col min="6" max="6" width="28" customWidth="1"/>
    <col min="7" max="7" width="17.5546875" style="23" bestFit="1" customWidth="1"/>
    <col min="8" max="8" width="21.88671875" bestFit="1" customWidth="1"/>
    <col min="9" max="9" width="42.88671875" customWidth="1"/>
    <col min="10" max="17" width="21.88671875" customWidth="1"/>
    <col min="18" max="18" width="12.109375" customWidth="1"/>
    <col min="19" max="19" width="23" bestFit="1" customWidth="1"/>
    <col min="20" max="20" width="17.21875" bestFit="1" customWidth="1"/>
    <col min="21" max="28" width="17.21875" customWidth="1"/>
    <col min="29" max="29" width="15.77734375" bestFit="1" customWidth="1"/>
    <col min="30" max="31" width="15.77734375" customWidth="1"/>
    <col min="32" max="32" width="21.88671875" bestFit="1" customWidth="1"/>
    <col min="33" max="33" width="60.6640625" bestFit="1" customWidth="1"/>
    <col min="34" max="34" width="11" bestFit="1" customWidth="1"/>
    <col min="35" max="35" width="8.33203125" bestFit="1" customWidth="1"/>
    <col min="36" max="36" width="9.44140625" bestFit="1" customWidth="1"/>
    <col min="37" max="37" width="15.33203125" bestFit="1" customWidth="1"/>
    <col min="38" max="38" width="21" bestFit="1" customWidth="1"/>
    <col min="39" max="39" width="15.6640625" bestFit="1" customWidth="1"/>
    <col min="40" max="40" width="21" bestFit="1" customWidth="1"/>
    <col min="287" max="287" width="32.77734375" customWidth="1"/>
    <col min="288" max="288" width="12.33203125" bestFit="1" customWidth="1"/>
    <col min="289" max="289" width="20.21875" customWidth="1"/>
    <col min="290" max="290" width="21.21875" bestFit="1" customWidth="1"/>
    <col min="291" max="291" width="11" bestFit="1" customWidth="1"/>
    <col min="292" max="292" width="14.88671875" bestFit="1" customWidth="1"/>
    <col min="293" max="293" width="10.77734375" bestFit="1" customWidth="1"/>
    <col min="294" max="294" width="21" bestFit="1" customWidth="1"/>
    <col min="295" max="295" width="15.6640625" bestFit="1" customWidth="1"/>
    <col min="296" max="296" width="21" bestFit="1" customWidth="1"/>
    <col min="297" max="297" width="11" bestFit="1" customWidth="1"/>
    <col min="298" max="298" width="8.33203125" bestFit="1" customWidth="1"/>
    <col min="299" max="299" width="9.44140625" bestFit="1" customWidth="1"/>
    <col min="300" max="300" width="15.33203125" bestFit="1" customWidth="1"/>
    <col min="543" max="543" width="32.77734375" customWidth="1"/>
    <col min="544" max="544" width="12.33203125" bestFit="1" customWidth="1"/>
    <col min="545" max="545" width="20.21875" customWidth="1"/>
    <col min="546" max="546" width="21.21875" bestFit="1" customWidth="1"/>
    <col min="547" max="547" width="11" bestFit="1" customWidth="1"/>
    <col min="548" max="548" width="14.88671875" bestFit="1" customWidth="1"/>
    <col min="549" max="549" width="10.77734375" bestFit="1" customWidth="1"/>
    <col min="550" max="550" width="21" bestFit="1" customWidth="1"/>
    <col min="551" max="551" width="15.6640625" bestFit="1" customWidth="1"/>
    <col min="552" max="552" width="21" bestFit="1" customWidth="1"/>
    <col min="553" max="553" width="11" bestFit="1" customWidth="1"/>
    <col min="554" max="554" width="8.33203125" bestFit="1" customWidth="1"/>
    <col min="555" max="555" width="9.44140625" bestFit="1" customWidth="1"/>
    <col min="556" max="556" width="15.33203125" bestFit="1" customWidth="1"/>
    <col min="799" max="799" width="32.77734375" customWidth="1"/>
    <col min="800" max="800" width="12.33203125" bestFit="1" customWidth="1"/>
    <col min="801" max="801" width="20.21875" customWidth="1"/>
    <col min="802" max="802" width="21.21875" bestFit="1" customWidth="1"/>
    <col min="803" max="803" width="11" bestFit="1" customWidth="1"/>
    <col min="804" max="804" width="14.88671875" bestFit="1" customWidth="1"/>
    <col min="805" max="805" width="10.77734375" bestFit="1" customWidth="1"/>
    <col min="806" max="806" width="21" bestFit="1" customWidth="1"/>
    <col min="807" max="807" width="15.6640625" bestFit="1" customWidth="1"/>
    <col min="808" max="808" width="21" bestFit="1" customWidth="1"/>
    <col min="809" max="809" width="11" bestFit="1" customWidth="1"/>
    <col min="810" max="810" width="8.33203125" bestFit="1" customWidth="1"/>
    <col min="811" max="811" width="9.44140625" bestFit="1" customWidth="1"/>
    <col min="812" max="812" width="15.33203125" bestFit="1" customWidth="1"/>
    <col min="1055" max="1055" width="32.77734375" customWidth="1"/>
    <col min="1056" max="1056" width="12.33203125" bestFit="1" customWidth="1"/>
    <col min="1057" max="1057" width="20.21875" customWidth="1"/>
    <col min="1058" max="1058" width="21.21875" bestFit="1" customWidth="1"/>
    <col min="1059" max="1059" width="11" bestFit="1" customWidth="1"/>
    <col min="1060" max="1060" width="14.88671875" bestFit="1" customWidth="1"/>
    <col min="1061" max="1061" width="10.77734375" bestFit="1" customWidth="1"/>
    <col min="1062" max="1062" width="21" bestFit="1" customWidth="1"/>
    <col min="1063" max="1063" width="15.6640625" bestFit="1" customWidth="1"/>
    <col min="1064" max="1064" width="21" bestFit="1" customWidth="1"/>
    <col min="1065" max="1065" width="11" bestFit="1" customWidth="1"/>
    <col min="1066" max="1066" width="8.33203125" bestFit="1" customWidth="1"/>
    <col min="1067" max="1067" width="9.44140625" bestFit="1" customWidth="1"/>
    <col min="1068" max="1068" width="15.33203125" bestFit="1" customWidth="1"/>
    <col min="1311" max="1311" width="32.77734375" customWidth="1"/>
    <col min="1312" max="1312" width="12.33203125" bestFit="1" customWidth="1"/>
    <col min="1313" max="1313" width="20.21875" customWidth="1"/>
    <col min="1314" max="1314" width="21.21875" bestFit="1" customWidth="1"/>
    <col min="1315" max="1315" width="11" bestFit="1" customWidth="1"/>
    <col min="1316" max="1316" width="14.88671875" bestFit="1" customWidth="1"/>
    <col min="1317" max="1317" width="10.77734375" bestFit="1" customWidth="1"/>
    <col min="1318" max="1318" width="21" bestFit="1" customWidth="1"/>
    <col min="1319" max="1319" width="15.6640625" bestFit="1" customWidth="1"/>
    <col min="1320" max="1320" width="21" bestFit="1" customWidth="1"/>
    <col min="1321" max="1321" width="11" bestFit="1" customWidth="1"/>
    <col min="1322" max="1322" width="8.33203125" bestFit="1" customWidth="1"/>
    <col min="1323" max="1323" width="9.44140625" bestFit="1" customWidth="1"/>
    <col min="1324" max="1324" width="15.33203125" bestFit="1" customWidth="1"/>
    <col min="1567" max="1567" width="32.77734375" customWidth="1"/>
    <col min="1568" max="1568" width="12.33203125" bestFit="1" customWidth="1"/>
    <col min="1569" max="1569" width="20.21875" customWidth="1"/>
    <col min="1570" max="1570" width="21.21875" bestFit="1" customWidth="1"/>
    <col min="1571" max="1571" width="11" bestFit="1" customWidth="1"/>
    <col min="1572" max="1572" width="14.88671875" bestFit="1" customWidth="1"/>
    <col min="1573" max="1573" width="10.77734375" bestFit="1" customWidth="1"/>
    <col min="1574" max="1574" width="21" bestFit="1" customWidth="1"/>
    <col min="1575" max="1575" width="15.6640625" bestFit="1" customWidth="1"/>
    <col min="1576" max="1576" width="21" bestFit="1" customWidth="1"/>
    <col min="1577" max="1577" width="11" bestFit="1" customWidth="1"/>
    <col min="1578" max="1578" width="8.33203125" bestFit="1" customWidth="1"/>
    <col min="1579" max="1579" width="9.44140625" bestFit="1" customWidth="1"/>
    <col min="1580" max="1580" width="15.33203125" bestFit="1" customWidth="1"/>
    <col min="1823" max="1823" width="32.77734375" customWidth="1"/>
    <col min="1824" max="1824" width="12.33203125" bestFit="1" customWidth="1"/>
    <col min="1825" max="1825" width="20.21875" customWidth="1"/>
    <col min="1826" max="1826" width="21.21875" bestFit="1" customWidth="1"/>
    <col min="1827" max="1827" width="11" bestFit="1" customWidth="1"/>
    <col min="1828" max="1828" width="14.88671875" bestFit="1" customWidth="1"/>
    <col min="1829" max="1829" width="10.77734375" bestFit="1" customWidth="1"/>
    <col min="1830" max="1830" width="21" bestFit="1" customWidth="1"/>
    <col min="1831" max="1831" width="15.6640625" bestFit="1" customWidth="1"/>
    <col min="1832" max="1832" width="21" bestFit="1" customWidth="1"/>
    <col min="1833" max="1833" width="11" bestFit="1" customWidth="1"/>
    <col min="1834" max="1834" width="8.33203125" bestFit="1" customWidth="1"/>
    <col min="1835" max="1835" width="9.44140625" bestFit="1" customWidth="1"/>
    <col min="1836" max="1836" width="15.33203125" bestFit="1" customWidth="1"/>
    <col min="2079" max="2079" width="32.77734375" customWidth="1"/>
    <col min="2080" max="2080" width="12.33203125" bestFit="1" customWidth="1"/>
    <col min="2081" max="2081" width="20.21875" customWidth="1"/>
    <col min="2082" max="2082" width="21.21875" bestFit="1" customWidth="1"/>
    <col min="2083" max="2083" width="11" bestFit="1" customWidth="1"/>
    <col min="2084" max="2084" width="14.88671875" bestFit="1" customWidth="1"/>
    <col min="2085" max="2085" width="10.77734375" bestFit="1" customWidth="1"/>
    <col min="2086" max="2086" width="21" bestFit="1" customWidth="1"/>
    <col min="2087" max="2087" width="15.6640625" bestFit="1" customWidth="1"/>
    <col min="2088" max="2088" width="21" bestFit="1" customWidth="1"/>
    <col min="2089" max="2089" width="11" bestFit="1" customWidth="1"/>
    <col min="2090" max="2090" width="8.33203125" bestFit="1" customWidth="1"/>
    <col min="2091" max="2091" width="9.44140625" bestFit="1" customWidth="1"/>
    <col min="2092" max="2092" width="15.33203125" bestFit="1" customWidth="1"/>
    <col min="2335" max="2335" width="32.77734375" customWidth="1"/>
    <col min="2336" max="2336" width="12.33203125" bestFit="1" customWidth="1"/>
    <col min="2337" max="2337" width="20.21875" customWidth="1"/>
    <col min="2338" max="2338" width="21.21875" bestFit="1" customWidth="1"/>
    <col min="2339" max="2339" width="11" bestFit="1" customWidth="1"/>
    <col min="2340" max="2340" width="14.88671875" bestFit="1" customWidth="1"/>
    <col min="2341" max="2341" width="10.77734375" bestFit="1" customWidth="1"/>
    <col min="2342" max="2342" width="21" bestFit="1" customWidth="1"/>
    <col min="2343" max="2343" width="15.6640625" bestFit="1" customWidth="1"/>
    <col min="2344" max="2344" width="21" bestFit="1" customWidth="1"/>
    <col min="2345" max="2345" width="11" bestFit="1" customWidth="1"/>
    <col min="2346" max="2346" width="8.33203125" bestFit="1" customWidth="1"/>
    <col min="2347" max="2347" width="9.44140625" bestFit="1" customWidth="1"/>
    <col min="2348" max="2348" width="15.33203125" bestFit="1" customWidth="1"/>
    <col min="2591" max="2591" width="32.77734375" customWidth="1"/>
    <col min="2592" max="2592" width="12.33203125" bestFit="1" customWidth="1"/>
    <col min="2593" max="2593" width="20.21875" customWidth="1"/>
    <col min="2594" max="2594" width="21.21875" bestFit="1" customWidth="1"/>
    <col min="2595" max="2595" width="11" bestFit="1" customWidth="1"/>
    <col min="2596" max="2596" width="14.88671875" bestFit="1" customWidth="1"/>
    <col min="2597" max="2597" width="10.77734375" bestFit="1" customWidth="1"/>
    <col min="2598" max="2598" width="21" bestFit="1" customWidth="1"/>
    <col min="2599" max="2599" width="15.6640625" bestFit="1" customWidth="1"/>
    <col min="2600" max="2600" width="21" bestFit="1" customWidth="1"/>
    <col min="2601" max="2601" width="11" bestFit="1" customWidth="1"/>
    <col min="2602" max="2602" width="8.33203125" bestFit="1" customWidth="1"/>
    <col min="2603" max="2603" width="9.44140625" bestFit="1" customWidth="1"/>
    <col min="2604" max="2604" width="15.33203125" bestFit="1" customWidth="1"/>
    <col min="2847" max="2847" width="32.77734375" customWidth="1"/>
    <col min="2848" max="2848" width="12.33203125" bestFit="1" customWidth="1"/>
    <col min="2849" max="2849" width="20.21875" customWidth="1"/>
    <col min="2850" max="2850" width="21.21875" bestFit="1" customWidth="1"/>
    <col min="2851" max="2851" width="11" bestFit="1" customWidth="1"/>
    <col min="2852" max="2852" width="14.88671875" bestFit="1" customWidth="1"/>
    <col min="2853" max="2853" width="10.77734375" bestFit="1" customWidth="1"/>
    <col min="2854" max="2854" width="21" bestFit="1" customWidth="1"/>
    <col min="2855" max="2855" width="15.6640625" bestFit="1" customWidth="1"/>
    <col min="2856" max="2856" width="21" bestFit="1" customWidth="1"/>
    <col min="2857" max="2857" width="11" bestFit="1" customWidth="1"/>
    <col min="2858" max="2858" width="8.33203125" bestFit="1" customWidth="1"/>
    <col min="2859" max="2859" width="9.44140625" bestFit="1" customWidth="1"/>
    <col min="2860" max="2860" width="15.33203125" bestFit="1" customWidth="1"/>
    <col min="3103" max="3103" width="32.77734375" customWidth="1"/>
    <col min="3104" max="3104" width="12.33203125" bestFit="1" customWidth="1"/>
    <col min="3105" max="3105" width="20.21875" customWidth="1"/>
    <col min="3106" max="3106" width="21.21875" bestFit="1" customWidth="1"/>
    <col min="3107" max="3107" width="11" bestFit="1" customWidth="1"/>
    <col min="3108" max="3108" width="14.88671875" bestFit="1" customWidth="1"/>
    <col min="3109" max="3109" width="10.77734375" bestFit="1" customWidth="1"/>
    <col min="3110" max="3110" width="21" bestFit="1" customWidth="1"/>
    <col min="3111" max="3111" width="15.6640625" bestFit="1" customWidth="1"/>
    <col min="3112" max="3112" width="21" bestFit="1" customWidth="1"/>
    <col min="3113" max="3113" width="11" bestFit="1" customWidth="1"/>
    <col min="3114" max="3114" width="8.33203125" bestFit="1" customWidth="1"/>
    <col min="3115" max="3115" width="9.44140625" bestFit="1" customWidth="1"/>
    <col min="3116" max="3116" width="15.33203125" bestFit="1" customWidth="1"/>
    <col min="3359" max="3359" width="32.77734375" customWidth="1"/>
    <col min="3360" max="3360" width="12.33203125" bestFit="1" customWidth="1"/>
    <col min="3361" max="3361" width="20.21875" customWidth="1"/>
    <col min="3362" max="3362" width="21.21875" bestFit="1" customWidth="1"/>
    <col min="3363" max="3363" width="11" bestFit="1" customWidth="1"/>
    <col min="3364" max="3364" width="14.88671875" bestFit="1" customWidth="1"/>
    <col min="3365" max="3365" width="10.77734375" bestFit="1" customWidth="1"/>
    <col min="3366" max="3366" width="21" bestFit="1" customWidth="1"/>
    <col min="3367" max="3367" width="15.6640625" bestFit="1" customWidth="1"/>
    <col min="3368" max="3368" width="21" bestFit="1" customWidth="1"/>
    <col min="3369" max="3369" width="11" bestFit="1" customWidth="1"/>
    <col min="3370" max="3370" width="8.33203125" bestFit="1" customWidth="1"/>
    <col min="3371" max="3371" width="9.44140625" bestFit="1" customWidth="1"/>
    <col min="3372" max="3372" width="15.33203125" bestFit="1" customWidth="1"/>
    <col min="3615" max="3615" width="32.77734375" customWidth="1"/>
    <col min="3616" max="3616" width="12.33203125" bestFit="1" customWidth="1"/>
    <col min="3617" max="3617" width="20.21875" customWidth="1"/>
    <col min="3618" max="3618" width="21.21875" bestFit="1" customWidth="1"/>
    <col min="3619" max="3619" width="11" bestFit="1" customWidth="1"/>
    <col min="3620" max="3620" width="14.88671875" bestFit="1" customWidth="1"/>
    <col min="3621" max="3621" width="10.77734375" bestFit="1" customWidth="1"/>
    <col min="3622" max="3622" width="21" bestFit="1" customWidth="1"/>
    <col min="3623" max="3623" width="15.6640625" bestFit="1" customWidth="1"/>
    <col min="3624" max="3624" width="21" bestFit="1" customWidth="1"/>
    <col min="3625" max="3625" width="11" bestFit="1" customWidth="1"/>
    <col min="3626" max="3626" width="8.33203125" bestFit="1" customWidth="1"/>
    <col min="3627" max="3627" width="9.44140625" bestFit="1" customWidth="1"/>
    <col min="3628" max="3628" width="15.33203125" bestFit="1" customWidth="1"/>
    <col min="3871" max="3871" width="32.77734375" customWidth="1"/>
    <col min="3872" max="3872" width="12.33203125" bestFit="1" customWidth="1"/>
    <col min="3873" max="3873" width="20.21875" customWidth="1"/>
    <col min="3874" max="3874" width="21.21875" bestFit="1" customWidth="1"/>
    <col min="3875" max="3875" width="11" bestFit="1" customWidth="1"/>
    <col min="3876" max="3876" width="14.88671875" bestFit="1" customWidth="1"/>
    <col min="3877" max="3877" width="10.77734375" bestFit="1" customWidth="1"/>
    <col min="3878" max="3878" width="21" bestFit="1" customWidth="1"/>
    <col min="3879" max="3879" width="15.6640625" bestFit="1" customWidth="1"/>
    <col min="3880" max="3880" width="21" bestFit="1" customWidth="1"/>
    <col min="3881" max="3881" width="11" bestFit="1" customWidth="1"/>
    <col min="3882" max="3882" width="8.33203125" bestFit="1" customWidth="1"/>
    <col min="3883" max="3883" width="9.44140625" bestFit="1" customWidth="1"/>
    <col min="3884" max="3884" width="15.33203125" bestFit="1" customWidth="1"/>
    <col min="4127" max="4127" width="32.77734375" customWidth="1"/>
    <col min="4128" max="4128" width="12.33203125" bestFit="1" customWidth="1"/>
    <col min="4129" max="4129" width="20.21875" customWidth="1"/>
    <col min="4130" max="4130" width="21.21875" bestFit="1" customWidth="1"/>
    <col min="4131" max="4131" width="11" bestFit="1" customWidth="1"/>
    <col min="4132" max="4132" width="14.88671875" bestFit="1" customWidth="1"/>
    <col min="4133" max="4133" width="10.77734375" bestFit="1" customWidth="1"/>
    <col min="4134" max="4134" width="21" bestFit="1" customWidth="1"/>
    <col min="4135" max="4135" width="15.6640625" bestFit="1" customWidth="1"/>
    <col min="4136" max="4136" width="21" bestFit="1" customWidth="1"/>
    <col min="4137" max="4137" width="11" bestFit="1" customWidth="1"/>
    <col min="4138" max="4138" width="8.33203125" bestFit="1" customWidth="1"/>
    <col min="4139" max="4139" width="9.44140625" bestFit="1" customWidth="1"/>
    <col min="4140" max="4140" width="15.33203125" bestFit="1" customWidth="1"/>
    <col min="4383" max="4383" width="32.77734375" customWidth="1"/>
    <col min="4384" max="4384" width="12.33203125" bestFit="1" customWidth="1"/>
    <col min="4385" max="4385" width="20.21875" customWidth="1"/>
    <col min="4386" max="4386" width="21.21875" bestFit="1" customWidth="1"/>
    <col min="4387" max="4387" width="11" bestFit="1" customWidth="1"/>
    <col min="4388" max="4388" width="14.88671875" bestFit="1" customWidth="1"/>
    <col min="4389" max="4389" width="10.77734375" bestFit="1" customWidth="1"/>
    <col min="4390" max="4390" width="21" bestFit="1" customWidth="1"/>
    <col min="4391" max="4391" width="15.6640625" bestFit="1" customWidth="1"/>
    <col min="4392" max="4392" width="21" bestFit="1" customWidth="1"/>
    <col min="4393" max="4393" width="11" bestFit="1" customWidth="1"/>
    <col min="4394" max="4394" width="8.33203125" bestFit="1" customWidth="1"/>
    <col min="4395" max="4395" width="9.44140625" bestFit="1" customWidth="1"/>
    <col min="4396" max="4396" width="15.33203125" bestFit="1" customWidth="1"/>
    <col min="4639" max="4639" width="32.77734375" customWidth="1"/>
    <col min="4640" max="4640" width="12.33203125" bestFit="1" customWidth="1"/>
    <col min="4641" max="4641" width="20.21875" customWidth="1"/>
    <col min="4642" max="4642" width="21.21875" bestFit="1" customWidth="1"/>
    <col min="4643" max="4643" width="11" bestFit="1" customWidth="1"/>
    <col min="4644" max="4644" width="14.88671875" bestFit="1" customWidth="1"/>
    <col min="4645" max="4645" width="10.77734375" bestFit="1" customWidth="1"/>
    <col min="4646" max="4646" width="21" bestFit="1" customWidth="1"/>
    <col min="4647" max="4647" width="15.6640625" bestFit="1" customWidth="1"/>
    <col min="4648" max="4648" width="21" bestFit="1" customWidth="1"/>
    <col min="4649" max="4649" width="11" bestFit="1" customWidth="1"/>
    <col min="4650" max="4650" width="8.33203125" bestFit="1" customWidth="1"/>
    <col min="4651" max="4651" width="9.44140625" bestFit="1" customWidth="1"/>
    <col min="4652" max="4652" width="15.33203125" bestFit="1" customWidth="1"/>
    <col min="4895" max="4895" width="32.77734375" customWidth="1"/>
    <col min="4896" max="4896" width="12.33203125" bestFit="1" customWidth="1"/>
    <col min="4897" max="4897" width="20.21875" customWidth="1"/>
    <col min="4898" max="4898" width="21.21875" bestFit="1" customWidth="1"/>
    <col min="4899" max="4899" width="11" bestFit="1" customWidth="1"/>
    <col min="4900" max="4900" width="14.88671875" bestFit="1" customWidth="1"/>
    <col min="4901" max="4901" width="10.77734375" bestFit="1" customWidth="1"/>
    <col min="4902" max="4902" width="21" bestFit="1" customWidth="1"/>
    <col min="4903" max="4903" width="15.6640625" bestFit="1" customWidth="1"/>
    <col min="4904" max="4904" width="21" bestFit="1" customWidth="1"/>
    <col min="4905" max="4905" width="11" bestFit="1" customWidth="1"/>
    <col min="4906" max="4906" width="8.33203125" bestFit="1" customWidth="1"/>
    <col min="4907" max="4907" width="9.44140625" bestFit="1" customWidth="1"/>
    <col min="4908" max="4908" width="15.33203125" bestFit="1" customWidth="1"/>
    <col min="5151" max="5151" width="32.77734375" customWidth="1"/>
    <col min="5152" max="5152" width="12.33203125" bestFit="1" customWidth="1"/>
    <col min="5153" max="5153" width="20.21875" customWidth="1"/>
    <col min="5154" max="5154" width="21.21875" bestFit="1" customWidth="1"/>
    <col min="5155" max="5155" width="11" bestFit="1" customWidth="1"/>
    <col min="5156" max="5156" width="14.88671875" bestFit="1" customWidth="1"/>
    <col min="5157" max="5157" width="10.77734375" bestFit="1" customWidth="1"/>
    <col min="5158" max="5158" width="21" bestFit="1" customWidth="1"/>
    <col min="5159" max="5159" width="15.6640625" bestFit="1" customWidth="1"/>
    <col min="5160" max="5160" width="21" bestFit="1" customWidth="1"/>
    <col min="5161" max="5161" width="11" bestFit="1" customWidth="1"/>
    <col min="5162" max="5162" width="8.33203125" bestFit="1" customWidth="1"/>
    <col min="5163" max="5163" width="9.44140625" bestFit="1" customWidth="1"/>
    <col min="5164" max="5164" width="15.33203125" bestFit="1" customWidth="1"/>
    <col min="5407" max="5407" width="32.77734375" customWidth="1"/>
    <col min="5408" max="5408" width="12.33203125" bestFit="1" customWidth="1"/>
    <col min="5409" max="5409" width="20.21875" customWidth="1"/>
    <col min="5410" max="5410" width="21.21875" bestFit="1" customWidth="1"/>
    <col min="5411" max="5411" width="11" bestFit="1" customWidth="1"/>
    <col min="5412" max="5412" width="14.88671875" bestFit="1" customWidth="1"/>
    <col min="5413" max="5413" width="10.77734375" bestFit="1" customWidth="1"/>
    <col min="5414" max="5414" width="21" bestFit="1" customWidth="1"/>
    <col min="5415" max="5415" width="15.6640625" bestFit="1" customWidth="1"/>
    <col min="5416" max="5416" width="21" bestFit="1" customWidth="1"/>
    <col min="5417" max="5417" width="11" bestFit="1" customWidth="1"/>
    <col min="5418" max="5418" width="8.33203125" bestFit="1" customWidth="1"/>
    <col min="5419" max="5419" width="9.44140625" bestFit="1" customWidth="1"/>
    <col min="5420" max="5420" width="15.33203125" bestFit="1" customWidth="1"/>
    <col min="5663" max="5663" width="32.77734375" customWidth="1"/>
    <col min="5664" max="5664" width="12.33203125" bestFit="1" customWidth="1"/>
    <col min="5665" max="5665" width="20.21875" customWidth="1"/>
    <col min="5666" max="5666" width="21.21875" bestFit="1" customWidth="1"/>
    <col min="5667" max="5667" width="11" bestFit="1" customWidth="1"/>
    <col min="5668" max="5668" width="14.88671875" bestFit="1" customWidth="1"/>
    <col min="5669" max="5669" width="10.77734375" bestFit="1" customWidth="1"/>
    <col min="5670" max="5670" width="21" bestFit="1" customWidth="1"/>
    <col min="5671" max="5671" width="15.6640625" bestFit="1" customWidth="1"/>
    <col min="5672" max="5672" width="21" bestFit="1" customWidth="1"/>
    <col min="5673" max="5673" width="11" bestFit="1" customWidth="1"/>
    <col min="5674" max="5674" width="8.33203125" bestFit="1" customWidth="1"/>
    <col min="5675" max="5675" width="9.44140625" bestFit="1" customWidth="1"/>
    <col min="5676" max="5676" width="15.33203125" bestFit="1" customWidth="1"/>
    <col min="5919" max="5919" width="32.77734375" customWidth="1"/>
    <col min="5920" max="5920" width="12.33203125" bestFit="1" customWidth="1"/>
    <col min="5921" max="5921" width="20.21875" customWidth="1"/>
    <col min="5922" max="5922" width="21.21875" bestFit="1" customWidth="1"/>
    <col min="5923" max="5923" width="11" bestFit="1" customWidth="1"/>
    <col min="5924" max="5924" width="14.88671875" bestFit="1" customWidth="1"/>
    <col min="5925" max="5925" width="10.77734375" bestFit="1" customWidth="1"/>
    <col min="5926" max="5926" width="21" bestFit="1" customWidth="1"/>
    <col min="5927" max="5927" width="15.6640625" bestFit="1" customWidth="1"/>
    <col min="5928" max="5928" width="21" bestFit="1" customWidth="1"/>
    <col min="5929" max="5929" width="11" bestFit="1" customWidth="1"/>
    <col min="5930" max="5930" width="8.33203125" bestFit="1" customWidth="1"/>
    <col min="5931" max="5931" width="9.44140625" bestFit="1" customWidth="1"/>
    <col min="5932" max="5932" width="15.33203125" bestFit="1" customWidth="1"/>
    <col min="6175" max="6175" width="32.77734375" customWidth="1"/>
    <col min="6176" max="6176" width="12.33203125" bestFit="1" customWidth="1"/>
    <col min="6177" max="6177" width="20.21875" customWidth="1"/>
    <col min="6178" max="6178" width="21.21875" bestFit="1" customWidth="1"/>
    <col min="6179" max="6179" width="11" bestFit="1" customWidth="1"/>
    <col min="6180" max="6180" width="14.88671875" bestFit="1" customWidth="1"/>
    <col min="6181" max="6181" width="10.77734375" bestFit="1" customWidth="1"/>
    <col min="6182" max="6182" width="21" bestFit="1" customWidth="1"/>
    <col min="6183" max="6183" width="15.6640625" bestFit="1" customWidth="1"/>
    <col min="6184" max="6184" width="21" bestFit="1" customWidth="1"/>
    <col min="6185" max="6185" width="11" bestFit="1" customWidth="1"/>
    <col min="6186" max="6186" width="8.33203125" bestFit="1" customWidth="1"/>
    <col min="6187" max="6187" width="9.44140625" bestFit="1" customWidth="1"/>
    <col min="6188" max="6188" width="15.33203125" bestFit="1" customWidth="1"/>
    <col min="6431" max="6431" width="32.77734375" customWidth="1"/>
    <col min="6432" max="6432" width="12.33203125" bestFit="1" customWidth="1"/>
    <col min="6433" max="6433" width="20.21875" customWidth="1"/>
    <col min="6434" max="6434" width="21.21875" bestFit="1" customWidth="1"/>
    <col min="6435" max="6435" width="11" bestFit="1" customWidth="1"/>
    <col min="6436" max="6436" width="14.88671875" bestFit="1" customWidth="1"/>
    <col min="6437" max="6437" width="10.77734375" bestFit="1" customWidth="1"/>
    <col min="6438" max="6438" width="21" bestFit="1" customWidth="1"/>
    <col min="6439" max="6439" width="15.6640625" bestFit="1" customWidth="1"/>
    <col min="6440" max="6440" width="21" bestFit="1" customWidth="1"/>
    <col min="6441" max="6441" width="11" bestFit="1" customWidth="1"/>
    <col min="6442" max="6442" width="8.33203125" bestFit="1" customWidth="1"/>
    <col min="6443" max="6443" width="9.44140625" bestFit="1" customWidth="1"/>
    <col min="6444" max="6444" width="15.33203125" bestFit="1" customWidth="1"/>
    <col min="6687" max="6687" width="32.77734375" customWidth="1"/>
    <col min="6688" max="6688" width="12.33203125" bestFit="1" customWidth="1"/>
    <col min="6689" max="6689" width="20.21875" customWidth="1"/>
    <col min="6690" max="6690" width="21.21875" bestFit="1" customWidth="1"/>
    <col min="6691" max="6691" width="11" bestFit="1" customWidth="1"/>
    <col min="6692" max="6692" width="14.88671875" bestFit="1" customWidth="1"/>
    <col min="6693" max="6693" width="10.77734375" bestFit="1" customWidth="1"/>
    <col min="6694" max="6694" width="21" bestFit="1" customWidth="1"/>
    <col min="6695" max="6695" width="15.6640625" bestFit="1" customWidth="1"/>
    <col min="6696" max="6696" width="21" bestFit="1" customWidth="1"/>
    <col min="6697" max="6697" width="11" bestFit="1" customWidth="1"/>
    <col min="6698" max="6698" width="8.33203125" bestFit="1" customWidth="1"/>
    <col min="6699" max="6699" width="9.44140625" bestFit="1" customWidth="1"/>
    <col min="6700" max="6700" width="15.33203125" bestFit="1" customWidth="1"/>
    <col min="6943" max="6943" width="32.77734375" customWidth="1"/>
    <col min="6944" max="6944" width="12.33203125" bestFit="1" customWidth="1"/>
    <col min="6945" max="6945" width="20.21875" customWidth="1"/>
    <col min="6946" max="6946" width="21.21875" bestFit="1" customWidth="1"/>
    <col min="6947" max="6947" width="11" bestFit="1" customWidth="1"/>
    <col min="6948" max="6948" width="14.88671875" bestFit="1" customWidth="1"/>
    <col min="6949" max="6949" width="10.77734375" bestFit="1" customWidth="1"/>
    <col min="6950" max="6950" width="21" bestFit="1" customWidth="1"/>
    <col min="6951" max="6951" width="15.6640625" bestFit="1" customWidth="1"/>
    <col min="6952" max="6952" width="21" bestFit="1" customWidth="1"/>
    <col min="6953" max="6953" width="11" bestFit="1" customWidth="1"/>
    <col min="6954" max="6954" width="8.33203125" bestFit="1" customWidth="1"/>
    <col min="6955" max="6955" width="9.44140625" bestFit="1" customWidth="1"/>
    <col min="6956" max="6956" width="15.33203125" bestFit="1" customWidth="1"/>
    <col min="7199" max="7199" width="32.77734375" customWidth="1"/>
    <col min="7200" max="7200" width="12.33203125" bestFit="1" customWidth="1"/>
    <col min="7201" max="7201" width="20.21875" customWidth="1"/>
    <col min="7202" max="7202" width="21.21875" bestFit="1" customWidth="1"/>
    <col min="7203" max="7203" width="11" bestFit="1" customWidth="1"/>
    <col min="7204" max="7204" width="14.88671875" bestFit="1" customWidth="1"/>
    <col min="7205" max="7205" width="10.77734375" bestFit="1" customWidth="1"/>
    <col min="7206" max="7206" width="21" bestFit="1" customWidth="1"/>
    <col min="7207" max="7207" width="15.6640625" bestFit="1" customWidth="1"/>
    <col min="7208" max="7208" width="21" bestFit="1" customWidth="1"/>
    <col min="7209" max="7209" width="11" bestFit="1" customWidth="1"/>
    <col min="7210" max="7210" width="8.33203125" bestFit="1" customWidth="1"/>
    <col min="7211" max="7211" width="9.44140625" bestFit="1" customWidth="1"/>
    <col min="7212" max="7212" width="15.33203125" bestFit="1" customWidth="1"/>
    <col min="7455" max="7455" width="32.77734375" customWidth="1"/>
    <col min="7456" max="7456" width="12.33203125" bestFit="1" customWidth="1"/>
    <col min="7457" max="7457" width="20.21875" customWidth="1"/>
    <col min="7458" max="7458" width="21.21875" bestFit="1" customWidth="1"/>
    <col min="7459" max="7459" width="11" bestFit="1" customWidth="1"/>
    <col min="7460" max="7460" width="14.88671875" bestFit="1" customWidth="1"/>
    <col min="7461" max="7461" width="10.77734375" bestFit="1" customWidth="1"/>
    <col min="7462" max="7462" width="21" bestFit="1" customWidth="1"/>
    <col min="7463" max="7463" width="15.6640625" bestFit="1" customWidth="1"/>
    <col min="7464" max="7464" width="21" bestFit="1" customWidth="1"/>
    <col min="7465" max="7465" width="11" bestFit="1" customWidth="1"/>
    <col min="7466" max="7466" width="8.33203125" bestFit="1" customWidth="1"/>
    <col min="7467" max="7467" width="9.44140625" bestFit="1" customWidth="1"/>
    <col min="7468" max="7468" width="15.33203125" bestFit="1" customWidth="1"/>
    <col min="7711" max="7711" width="32.77734375" customWidth="1"/>
    <col min="7712" max="7712" width="12.33203125" bestFit="1" customWidth="1"/>
    <col min="7713" max="7713" width="20.21875" customWidth="1"/>
    <col min="7714" max="7714" width="21.21875" bestFit="1" customWidth="1"/>
    <col min="7715" max="7715" width="11" bestFit="1" customWidth="1"/>
    <col min="7716" max="7716" width="14.88671875" bestFit="1" customWidth="1"/>
    <col min="7717" max="7717" width="10.77734375" bestFit="1" customWidth="1"/>
    <col min="7718" max="7718" width="21" bestFit="1" customWidth="1"/>
    <col min="7719" max="7719" width="15.6640625" bestFit="1" customWidth="1"/>
    <col min="7720" max="7720" width="21" bestFit="1" customWidth="1"/>
    <col min="7721" max="7721" width="11" bestFit="1" customWidth="1"/>
    <col min="7722" max="7722" width="8.33203125" bestFit="1" customWidth="1"/>
    <col min="7723" max="7723" width="9.44140625" bestFit="1" customWidth="1"/>
    <col min="7724" max="7724" width="15.33203125" bestFit="1" customWidth="1"/>
    <col min="7967" max="7967" width="32.77734375" customWidth="1"/>
    <col min="7968" max="7968" width="12.33203125" bestFit="1" customWidth="1"/>
    <col min="7969" max="7969" width="20.21875" customWidth="1"/>
    <col min="7970" max="7970" width="21.21875" bestFit="1" customWidth="1"/>
    <col min="7971" max="7971" width="11" bestFit="1" customWidth="1"/>
    <col min="7972" max="7972" width="14.88671875" bestFit="1" customWidth="1"/>
    <col min="7973" max="7973" width="10.77734375" bestFit="1" customWidth="1"/>
    <col min="7974" max="7974" width="21" bestFit="1" customWidth="1"/>
    <col min="7975" max="7975" width="15.6640625" bestFit="1" customWidth="1"/>
    <col min="7976" max="7976" width="21" bestFit="1" customWidth="1"/>
    <col min="7977" max="7977" width="11" bestFit="1" customWidth="1"/>
    <col min="7978" max="7978" width="8.33203125" bestFit="1" customWidth="1"/>
    <col min="7979" max="7979" width="9.44140625" bestFit="1" customWidth="1"/>
    <col min="7980" max="7980" width="15.33203125" bestFit="1" customWidth="1"/>
    <col min="8223" max="8223" width="32.77734375" customWidth="1"/>
    <col min="8224" max="8224" width="12.33203125" bestFit="1" customWidth="1"/>
    <col min="8225" max="8225" width="20.21875" customWidth="1"/>
    <col min="8226" max="8226" width="21.21875" bestFit="1" customWidth="1"/>
    <col min="8227" max="8227" width="11" bestFit="1" customWidth="1"/>
    <col min="8228" max="8228" width="14.88671875" bestFit="1" customWidth="1"/>
    <col min="8229" max="8229" width="10.77734375" bestFit="1" customWidth="1"/>
    <col min="8230" max="8230" width="21" bestFit="1" customWidth="1"/>
    <col min="8231" max="8231" width="15.6640625" bestFit="1" customWidth="1"/>
    <col min="8232" max="8232" width="21" bestFit="1" customWidth="1"/>
    <col min="8233" max="8233" width="11" bestFit="1" customWidth="1"/>
    <col min="8234" max="8234" width="8.33203125" bestFit="1" customWidth="1"/>
    <col min="8235" max="8235" width="9.44140625" bestFit="1" customWidth="1"/>
    <col min="8236" max="8236" width="15.33203125" bestFit="1" customWidth="1"/>
    <col min="8479" max="8479" width="32.77734375" customWidth="1"/>
    <col min="8480" max="8480" width="12.33203125" bestFit="1" customWidth="1"/>
    <col min="8481" max="8481" width="20.21875" customWidth="1"/>
    <col min="8482" max="8482" width="21.21875" bestFit="1" customWidth="1"/>
    <col min="8483" max="8483" width="11" bestFit="1" customWidth="1"/>
    <col min="8484" max="8484" width="14.88671875" bestFit="1" customWidth="1"/>
    <col min="8485" max="8485" width="10.77734375" bestFit="1" customWidth="1"/>
    <col min="8486" max="8486" width="21" bestFit="1" customWidth="1"/>
    <col min="8487" max="8487" width="15.6640625" bestFit="1" customWidth="1"/>
    <col min="8488" max="8488" width="21" bestFit="1" customWidth="1"/>
    <col min="8489" max="8489" width="11" bestFit="1" customWidth="1"/>
    <col min="8490" max="8490" width="8.33203125" bestFit="1" customWidth="1"/>
    <col min="8491" max="8491" width="9.44140625" bestFit="1" customWidth="1"/>
    <col min="8492" max="8492" width="15.33203125" bestFit="1" customWidth="1"/>
    <col min="8735" max="8735" width="32.77734375" customWidth="1"/>
    <col min="8736" max="8736" width="12.33203125" bestFit="1" customWidth="1"/>
    <col min="8737" max="8737" width="20.21875" customWidth="1"/>
    <col min="8738" max="8738" width="21.21875" bestFit="1" customWidth="1"/>
    <col min="8739" max="8739" width="11" bestFit="1" customWidth="1"/>
    <col min="8740" max="8740" width="14.88671875" bestFit="1" customWidth="1"/>
    <col min="8741" max="8741" width="10.77734375" bestFit="1" customWidth="1"/>
    <col min="8742" max="8742" width="21" bestFit="1" customWidth="1"/>
    <col min="8743" max="8743" width="15.6640625" bestFit="1" customWidth="1"/>
    <col min="8744" max="8744" width="21" bestFit="1" customWidth="1"/>
    <col min="8745" max="8745" width="11" bestFit="1" customWidth="1"/>
    <col min="8746" max="8746" width="8.33203125" bestFit="1" customWidth="1"/>
    <col min="8747" max="8747" width="9.44140625" bestFit="1" customWidth="1"/>
    <col min="8748" max="8748" width="15.33203125" bestFit="1" customWidth="1"/>
    <col min="8991" max="8991" width="32.77734375" customWidth="1"/>
    <col min="8992" max="8992" width="12.33203125" bestFit="1" customWidth="1"/>
    <col min="8993" max="8993" width="20.21875" customWidth="1"/>
    <col min="8994" max="8994" width="21.21875" bestFit="1" customWidth="1"/>
    <col min="8995" max="8995" width="11" bestFit="1" customWidth="1"/>
    <col min="8996" max="8996" width="14.88671875" bestFit="1" customWidth="1"/>
    <col min="8997" max="8997" width="10.77734375" bestFit="1" customWidth="1"/>
    <col min="8998" max="8998" width="21" bestFit="1" customWidth="1"/>
    <col min="8999" max="8999" width="15.6640625" bestFit="1" customWidth="1"/>
    <col min="9000" max="9000" width="21" bestFit="1" customWidth="1"/>
    <col min="9001" max="9001" width="11" bestFit="1" customWidth="1"/>
    <col min="9002" max="9002" width="8.33203125" bestFit="1" customWidth="1"/>
    <col min="9003" max="9003" width="9.44140625" bestFit="1" customWidth="1"/>
    <col min="9004" max="9004" width="15.33203125" bestFit="1" customWidth="1"/>
    <col min="9247" max="9247" width="32.77734375" customWidth="1"/>
    <col min="9248" max="9248" width="12.33203125" bestFit="1" customWidth="1"/>
    <col min="9249" max="9249" width="20.21875" customWidth="1"/>
    <col min="9250" max="9250" width="21.21875" bestFit="1" customWidth="1"/>
    <col min="9251" max="9251" width="11" bestFit="1" customWidth="1"/>
    <col min="9252" max="9252" width="14.88671875" bestFit="1" customWidth="1"/>
    <col min="9253" max="9253" width="10.77734375" bestFit="1" customWidth="1"/>
    <col min="9254" max="9254" width="21" bestFit="1" customWidth="1"/>
    <col min="9255" max="9255" width="15.6640625" bestFit="1" customWidth="1"/>
    <col min="9256" max="9256" width="21" bestFit="1" customWidth="1"/>
    <col min="9257" max="9257" width="11" bestFit="1" customWidth="1"/>
    <col min="9258" max="9258" width="8.33203125" bestFit="1" customWidth="1"/>
    <col min="9259" max="9259" width="9.44140625" bestFit="1" customWidth="1"/>
    <col min="9260" max="9260" width="15.33203125" bestFit="1" customWidth="1"/>
    <col min="9503" max="9503" width="32.77734375" customWidth="1"/>
    <col min="9504" max="9504" width="12.33203125" bestFit="1" customWidth="1"/>
    <col min="9505" max="9505" width="20.21875" customWidth="1"/>
    <col min="9506" max="9506" width="21.21875" bestFit="1" customWidth="1"/>
    <col min="9507" max="9507" width="11" bestFit="1" customWidth="1"/>
    <col min="9508" max="9508" width="14.88671875" bestFit="1" customWidth="1"/>
    <col min="9509" max="9509" width="10.77734375" bestFit="1" customWidth="1"/>
    <col min="9510" max="9510" width="21" bestFit="1" customWidth="1"/>
    <col min="9511" max="9511" width="15.6640625" bestFit="1" customWidth="1"/>
    <col min="9512" max="9512" width="21" bestFit="1" customWidth="1"/>
    <col min="9513" max="9513" width="11" bestFit="1" customWidth="1"/>
    <col min="9514" max="9514" width="8.33203125" bestFit="1" customWidth="1"/>
    <col min="9515" max="9515" width="9.44140625" bestFit="1" customWidth="1"/>
    <col min="9516" max="9516" width="15.33203125" bestFit="1" customWidth="1"/>
    <col min="9759" max="9759" width="32.77734375" customWidth="1"/>
    <col min="9760" max="9760" width="12.33203125" bestFit="1" customWidth="1"/>
    <col min="9761" max="9761" width="20.21875" customWidth="1"/>
    <col min="9762" max="9762" width="21.21875" bestFit="1" customWidth="1"/>
    <col min="9763" max="9763" width="11" bestFit="1" customWidth="1"/>
    <col min="9764" max="9764" width="14.88671875" bestFit="1" customWidth="1"/>
    <col min="9765" max="9765" width="10.77734375" bestFit="1" customWidth="1"/>
    <col min="9766" max="9766" width="21" bestFit="1" customWidth="1"/>
    <col min="9767" max="9767" width="15.6640625" bestFit="1" customWidth="1"/>
    <col min="9768" max="9768" width="21" bestFit="1" customWidth="1"/>
    <col min="9769" max="9769" width="11" bestFit="1" customWidth="1"/>
    <col min="9770" max="9770" width="8.33203125" bestFit="1" customWidth="1"/>
    <col min="9771" max="9771" width="9.44140625" bestFit="1" customWidth="1"/>
    <col min="9772" max="9772" width="15.33203125" bestFit="1" customWidth="1"/>
    <col min="10015" max="10015" width="32.77734375" customWidth="1"/>
    <col min="10016" max="10016" width="12.33203125" bestFit="1" customWidth="1"/>
    <col min="10017" max="10017" width="20.21875" customWidth="1"/>
    <col min="10018" max="10018" width="21.21875" bestFit="1" customWidth="1"/>
    <col min="10019" max="10019" width="11" bestFit="1" customWidth="1"/>
    <col min="10020" max="10020" width="14.88671875" bestFit="1" customWidth="1"/>
    <col min="10021" max="10021" width="10.77734375" bestFit="1" customWidth="1"/>
    <col min="10022" max="10022" width="21" bestFit="1" customWidth="1"/>
    <col min="10023" max="10023" width="15.6640625" bestFit="1" customWidth="1"/>
    <col min="10024" max="10024" width="21" bestFit="1" customWidth="1"/>
    <col min="10025" max="10025" width="11" bestFit="1" customWidth="1"/>
    <col min="10026" max="10026" width="8.33203125" bestFit="1" customWidth="1"/>
    <col min="10027" max="10027" width="9.44140625" bestFit="1" customWidth="1"/>
    <col min="10028" max="10028" width="15.33203125" bestFit="1" customWidth="1"/>
    <col min="10271" max="10271" width="32.77734375" customWidth="1"/>
    <col min="10272" max="10272" width="12.33203125" bestFit="1" customWidth="1"/>
    <col min="10273" max="10273" width="20.21875" customWidth="1"/>
    <col min="10274" max="10274" width="21.21875" bestFit="1" customWidth="1"/>
    <col min="10275" max="10275" width="11" bestFit="1" customWidth="1"/>
    <col min="10276" max="10276" width="14.88671875" bestFit="1" customWidth="1"/>
    <col min="10277" max="10277" width="10.77734375" bestFit="1" customWidth="1"/>
    <col min="10278" max="10278" width="21" bestFit="1" customWidth="1"/>
    <col min="10279" max="10279" width="15.6640625" bestFit="1" customWidth="1"/>
    <col min="10280" max="10280" width="21" bestFit="1" customWidth="1"/>
    <col min="10281" max="10281" width="11" bestFit="1" customWidth="1"/>
    <col min="10282" max="10282" width="8.33203125" bestFit="1" customWidth="1"/>
    <col min="10283" max="10283" width="9.44140625" bestFit="1" customWidth="1"/>
    <col min="10284" max="10284" width="15.33203125" bestFit="1" customWidth="1"/>
    <col min="10527" max="10527" width="32.77734375" customWidth="1"/>
    <col min="10528" max="10528" width="12.33203125" bestFit="1" customWidth="1"/>
    <col min="10529" max="10529" width="20.21875" customWidth="1"/>
    <col min="10530" max="10530" width="21.21875" bestFit="1" customWidth="1"/>
    <col min="10531" max="10531" width="11" bestFit="1" customWidth="1"/>
    <col min="10532" max="10532" width="14.88671875" bestFit="1" customWidth="1"/>
    <col min="10533" max="10533" width="10.77734375" bestFit="1" customWidth="1"/>
    <col min="10534" max="10534" width="21" bestFit="1" customWidth="1"/>
    <col min="10535" max="10535" width="15.6640625" bestFit="1" customWidth="1"/>
    <col min="10536" max="10536" width="21" bestFit="1" customWidth="1"/>
    <col min="10537" max="10537" width="11" bestFit="1" customWidth="1"/>
    <col min="10538" max="10538" width="8.33203125" bestFit="1" customWidth="1"/>
    <col min="10539" max="10539" width="9.44140625" bestFit="1" customWidth="1"/>
    <col min="10540" max="10540" width="15.33203125" bestFit="1" customWidth="1"/>
    <col min="10783" max="10783" width="32.77734375" customWidth="1"/>
    <col min="10784" max="10784" width="12.33203125" bestFit="1" customWidth="1"/>
    <col min="10785" max="10785" width="20.21875" customWidth="1"/>
    <col min="10786" max="10786" width="21.21875" bestFit="1" customWidth="1"/>
    <col min="10787" max="10787" width="11" bestFit="1" customWidth="1"/>
    <col min="10788" max="10788" width="14.88671875" bestFit="1" customWidth="1"/>
    <col min="10789" max="10789" width="10.77734375" bestFit="1" customWidth="1"/>
    <col min="10790" max="10790" width="21" bestFit="1" customWidth="1"/>
    <col min="10791" max="10791" width="15.6640625" bestFit="1" customWidth="1"/>
    <col min="10792" max="10792" width="21" bestFit="1" customWidth="1"/>
    <col min="10793" max="10793" width="11" bestFit="1" customWidth="1"/>
    <col min="10794" max="10794" width="8.33203125" bestFit="1" customWidth="1"/>
    <col min="10795" max="10795" width="9.44140625" bestFit="1" customWidth="1"/>
    <col min="10796" max="10796" width="15.33203125" bestFit="1" customWidth="1"/>
    <col min="11039" max="11039" width="32.77734375" customWidth="1"/>
    <col min="11040" max="11040" width="12.33203125" bestFit="1" customWidth="1"/>
    <col min="11041" max="11041" width="20.21875" customWidth="1"/>
    <col min="11042" max="11042" width="21.21875" bestFit="1" customWidth="1"/>
    <col min="11043" max="11043" width="11" bestFit="1" customWidth="1"/>
    <col min="11044" max="11044" width="14.88671875" bestFit="1" customWidth="1"/>
    <col min="11045" max="11045" width="10.77734375" bestFit="1" customWidth="1"/>
    <col min="11046" max="11046" width="21" bestFit="1" customWidth="1"/>
    <col min="11047" max="11047" width="15.6640625" bestFit="1" customWidth="1"/>
    <col min="11048" max="11048" width="21" bestFit="1" customWidth="1"/>
    <col min="11049" max="11049" width="11" bestFit="1" customWidth="1"/>
    <col min="11050" max="11050" width="8.33203125" bestFit="1" customWidth="1"/>
    <col min="11051" max="11051" width="9.44140625" bestFit="1" customWidth="1"/>
    <col min="11052" max="11052" width="15.33203125" bestFit="1" customWidth="1"/>
    <col min="11295" max="11295" width="32.77734375" customWidth="1"/>
    <col min="11296" max="11296" width="12.33203125" bestFit="1" customWidth="1"/>
    <col min="11297" max="11297" width="20.21875" customWidth="1"/>
    <col min="11298" max="11298" width="21.21875" bestFit="1" customWidth="1"/>
    <col min="11299" max="11299" width="11" bestFit="1" customWidth="1"/>
    <col min="11300" max="11300" width="14.88671875" bestFit="1" customWidth="1"/>
    <col min="11301" max="11301" width="10.77734375" bestFit="1" customWidth="1"/>
    <col min="11302" max="11302" width="21" bestFit="1" customWidth="1"/>
    <col min="11303" max="11303" width="15.6640625" bestFit="1" customWidth="1"/>
    <col min="11304" max="11304" width="21" bestFit="1" customWidth="1"/>
    <col min="11305" max="11305" width="11" bestFit="1" customWidth="1"/>
    <col min="11306" max="11306" width="8.33203125" bestFit="1" customWidth="1"/>
    <col min="11307" max="11307" width="9.44140625" bestFit="1" customWidth="1"/>
    <col min="11308" max="11308" width="15.33203125" bestFit="1" customWidth="1"/>
    <col min="11551" max="11551" width="32.77734375" customWidth="1"/>
    <col min="11552" max="11552" width="12.33203125" bestFit="1" customWidth="1"/>
    <col min="11553" max="11553" width="20.21875" customWidth="1"/>
    <col min="11554" max="11554" width="21.21875" bestFit="1" customWidth="1"/>
    <col min="11555" max="11555" width="11" bestFit="1" customWidth="1"/>
    <col min="11556" max="11556" width="14.88671875" bestFit="1" customWidth="1"/>
    <col min="11557" max="11557" width="10.77734375" bestFit="1" customWidth="1"/>
    <col min="11558" max="11558" width="21" bestFit="1" customWidth="1"/>
    <col min="11559" max="11559" width="15.6640625" bestFit="1" customWidth="1"/>
    <col min="11560" max="11560" width="21" bestFit="1" customWidth="1"/>
    <col min="11561" max="11561" width="11" bestFit="1" customWidth="1"/>
    <col min="11562" max="11562" width="8.33203125" bestFit="1" customWidth="1"/>
    <col min="11563" max="11563" width="9.44140625" bestFit="1" customWidth="1"/>
    <col min="11564" max="11564" width="15.33203125" bestFit="1" customWidth="1"/>
    <col min="11807" max="11807" width="32.77734375" customWidth="1"/>
    <col min="11808" max="11808" width="12.33203125" bestFit="1" customWidth="1"/>
    <col min="11809" max="11809" width="20.21875" customWidth="1"/>
    <col min="11810" max="11810" width="21.21875" bestFit="1" customWidth="1"/>
    <col min="11811" max="11811" width="11" bestFit="1" customWidth="1"/>
    <col min="11812" max="11812" width="14.88671875" bestFit="1" customWidth="1"/>
    <col min="11813" max="11813" width="10.77734375" bestFit="1" customWidth="1"/>
    <col min="11814" max="11814" width="21" bestFit="1" customWidth="1"/>
    <col min="11815" max="11815" width="15.6640625" bestFit="1" customWidth="1"/>
    <col min="11816" max="11816" width="21" bestFit="1" customWidth="1"/>
    <col min="11817" max="11817" width="11" bestFit="1" customWidth="1"/>
    <col min="11818" max="11818" width="8.33203125" bestFit="1" customWidth="1"/>
    <col min="11819" max="11819" width="9.44140625" bestFit="1" customWidth="1"/>
    <col min="11820" max="11820" width="15.33203125" bestFit="1" customWidth="1"/>
    <col min="12063" max="12063" width="32.77734375" customWidth="1"/>
    <col min="12064" max="12064" width="12.33203125" bestFit="1" customWidth="1"/>
    <col min="12065" max="12065" width="20.21875" customWidth="1"/>
    <col min="12066" max="12066" width="21.21875" bestFit="1" customWidth="1"/>
    <col min="12067" max="12067" width="11" bestFit="1" customWidth="1"/>
    <col min="12068" max="12068" width="14.88671875" bestFit="1" customWidth="1"/>
    <col min="12069" max="12069" width="10.77734375" bestFit="1" customWidth="1"/>
    <col min="12070" max="12070" width="21" bestFit="1" customWidth="1"/>
    <col min="12071" max="12071" width="15.6640625" bestFit="1" customWidth="1"/>
    <col min="12072" max="12072" width="21" bestFit="1" customWidth="1"/>
    <col min="12073" max="12073" width="11" bestFit="1" customWidth="1"/>
    <col min="12074" max="12074" width="8.33203125" bestFit="1" customWidth="1"/>
    <col min="12075" max="12075" width="9.44140625" bestFit="1" customWidth="1"/>
    <col min="12076" max="12076" width="15.33203125" bestFit="1" customWidth="1"/>
    <col min="12319" max="12319" width="32.77734375" customWidth="1"/>
    <col min="12320" max="12320" width="12.33203125" bestFit="1" customWidth="1"/>
    <col min="12321" max="12321" width="20.21875" customWidth="1"/>
    <col min="12322" max="12322" width="21.21875" bestFit="1" customWidth="1"/>
    <col min="12323" max="12323" width="11" bestFit="1" customWidth="1"/>
    <col min="12324" max="12324" width="14.88671875" bestFit="1" customWidth="1"/>
    <col min="12325" max="12325" width="10.77734375" bestFit="1" customWidth="1"/>
    <col min="12326" max="12326" width="21" bestFit="1" customWidth="1"/>
    <col min="12327" max="12327" width="15.6640625" bestFit="1" customWidth="1"/>
    <col min="12328" max="12328" width="21" bestFit="1" customWidth="1"/>
    <col min="12329" max="12329" width="11" bestFit="1" customWidth="1"/>
    <col min="12330" max="12330" width="8.33203125" bestFit="1" customWidth="1"/>
    <col min="12331" max="12331" width="9.44140625" bestFit="1" customWidth="1"/>
    <col min="12332" max="12332" width="15.33203125" bestFit="1" customWidth="1"/>
    <col min="12575" max="12575" width="32.77734375" customWidth="1"/>
    <col min="12576" max="12576" width="12.33203125" bestFit="1" customWidth="1"/>
    <col min="12577" max="12577" width="20.21875" customWidth="1"/>
    <col min="12578" max="12578" width="21.21875" bestFit="1" customWidth="1"/>
    <col min="12579" max="12579" width="11" bestFit="1" customWidth="1"/>
    <col min="12580" max="12580" width="14.88671875" bestFit="1" customWidth="1"/>
    <col min="12581" max="12581" width="10.77734375" bestFit="1" customWidth="1"/>
    <col min="12582" max="12582" width="21" bestFit="1" customWidth="1"/>
    <col min="12583" max="12583" width="15.6640625" bestFit="1" customWidth="1"/>
    <col min="12584" max="12584" width="21" bestFit="1" customWidth="1"/>
    <col min="12585" max="12585" width="11" bestFit="1" customWidth="1"/>
    <col min="12586" max="12586" width="8.33203125" bestFit="1" customWidth="1"/>
    <col min="12587" max="12587" width="9.44140625" bestFit="1" customWidth="1"/>
    <col min="12588" max="12588" width="15.33203125" bestFit="1" customWidth="1"/>
    <col min="12831" max="12831" width="32.77734375" customWidth="1"/>
    <col min="12832" max="12832" width="12.33203125" bestFit="1" customWidth="1"/>
    <col min="12833" max="12833" width="20.21875" customWidth="1"/>
    <col min="12834" max="12834" width="21.21875" bestFit="1" customWidth="1"/>
    <col min="12835" max="12835" width="11" bestFit="1" customWidth="1"/>
    <col min="12836" max="12836" width="14.88671875" bestFit="1" customWidth="1"/>
    <col min="12837" max="12837" width="10.77734375" bestFit="1" customWidth="1"/>
    <col min="12838" max="12838" width="21" bestFit="1" customWidth="1"/>
    <col min="12839" max="12839" width="15.6640625" bestFit="1" customWidth="1"/>
    <col min="12840" max="12840" width="21" bestFit="1" customWidth="1"/>
    <col min="12841" max="12841" width="11" bestFit="1" customWidth="1"/>
    <col min="12842" max="12842" width="8.33203125" bestFit="1" customWidth="1"/>
    <col min="12843" max="12843" width="9.44140625" bestFit="1" customWidth="1"/>
    <col min="12844" max="12844" width="15.33203125" bestFit="1" customWidth="1"/>
    <col min="13087" max="13087" width="32.77734375" customWidth="1"/>
    <col min="13088" max="13088" width="12.33203125" bestFit="1" customWidth="1"/>
    <col min="13089" max="13089" width="20.21875" customWidth="1"/>
    <col min="13090" max="13090" width="21.21875" bestFit="1" customWidth="1"/>
    <col min="13091" max="13091" width="11" bestFit="1" customWidth="1"/>
    <col min="13092" max="13092" width="14.88671875" bestFit="1" customWidth="1"/>
    <col min="13093" max="13093" width="10.77734375" bestFit="1" customWidth="1"/>
    <col min="13094" max="13094" width="21" bestFit="1" customWidth="1"/>
    <col min="13095" max="13095" width="15.6640625" bestFit="1" customWidth="1"/>
    <col min="13096" max="13096" width="21" bestFit="1" customWidth="1"/>
    <col min="13097" max="13097" width="11" bestFit="1" customWidth="1"/>
    <col min="13098" max="13098" width="8.33203125" bestFit="1" customWidth="1"/>
    <col min="13099" max="13099" width="9.44140625" bestFit="1" customWidth="1"/>
    <col min="13100" max="13100" width="15.33203125" bestFit="1" customWidth="1"/>
    <col min="13343" max="13343" width="32.77734375" customWidth="1"/>
    <col min="13344" max="13344" width="12.33203125" bestFit="1" customWidth="1"/>
    <col min="13345" max="13345" width="20.21875" customWidth="1"/>
    <col min="13346" max="13346" width="21.21875" bestFit="1" customWidth="1"/>
    <col min="13347" max="13347" width="11" bestFit="1" customWidth="1"/>
    <col min="13348" max="13348" width="14.88671875" bestFit="1" customWidth="1"/>
    <col min="13349" max="13349" width="10.77734375" bestFit="1" customWidth="1"/>
    <col min="13350" max="13350" width="21" bestFit="1" customWidth="1"/>
    <col min="13351" max="13351" width="15.6640625" bestFit="1" customWidth="1"/>
    <col min="13352" max="13352" width="21" bestFit="1" customWidth="1"/>
    <col min="13353" max="13353" width="11" bestFit="1" customWidth="1"/>
    <col min="13354" max="13354" width="8.33203125" bestFit="1" customWidth="1"/>
    <col min="13355" max="13355" width="9.44140625" bestFit="1" customWidth="1"/>
    <col min="13356" max="13356" width="15.33203125" bestFit="1" customWidth="1"/>
    <col min="13599" max="13599" width="32.77734375" customWidth="1"/>
    <col min="13600" max="13600" width="12.33203125" bestFit="1" customWidth="1"/>
    <col min="13601" max="13601" width="20.21875" customWidth="1"/>
    <col min="13602" max="13602" width="21.21875" bestFit="1" customWidth="1"/>
    <col min="13603" max="13603" width="11" bestFit="1" customWidth="1"/>
    <col min="13604" max="13604" width="14.88671875" bestFit="1" customWidth="1"/>
    <col min="13605" max="13605" width="10.77734375" bestFit="1" customWidth="1"/>
    <col min="13606" max="13606" width="21" bestFit="1" customWidth="1"/>
    <col min="13607" max="13607" width="15.6640625" bestFit="1" customWidth="1"/>
    <col min="13608" max="13608" width="21" bestFit="1" customWidth="1"/>
    <col min="13609" max="13609" width="11" bestFit="1" customWidth="1"/>
    <col min="13610" max="13610" width="8.33203125" bestFit="1" customWidth="1"/>
    <col min="13611" max="13611" width="9.44140625" bestFit="1" customWidth="1"/>
    <col min="13612" max="13612" width="15.33203125" bestFit="1" customWidth="1"/>
    <col min="13855" max="13855" width="32.77734375" customWidth="1"/>
    <col min="13856" max="13856" width="12.33203125" bestFit="1" customWidth="1"/>
    <col min="13857" max="13857" width="20.21875" customWidth="1"/>
    <col min="13858" max="13858" width="21.21875" bestFit="1" customWidth="1"/>
    <col min="13859" max="13859" width="11" bestFit="1" customWidth="1"/>
    <col min="13860" max="13860" width="14.88671875" bestFit="1" customWidth="1"/>
    <col min="13861" max="13861" width="10.77734375" bestFit="1" customWidth="1"/>
    <col min="13862" max="13862" width="21" bestFit="1" customWidth="1"/>
    <col min="13863" max="13863" width="15.6640625" bestFit="1" customWidth="1"/>
    <col min="13864" max="13864" width="21" bestFit="1" customWidth="1"/>
    <col min="13865" max="13865" width="11" bestFit="1" customWidth="1"/>
    <col min="13866" max="13866" width="8.33203125" bestFit="1" customWidth="1"/>
    <col min="13867" max="13867" width="9.44140625" bestFit="1" customWidth="1"/>
    <col min="13868" max="13868" width="15.33203125" bestFit="1" customWidth="1"/>
    <col min="14111" max="14111" width="32.77734375" customWidth="1"/>
    <col min="14112" max="14112" width="12.33203125" bestFit="1" customWidth="1"/>
    <col min="14113" max="14113" width="20.21875" customWidth="1"/>
    <col min="14114" max="14114" width="21.21875" bestFit="1" customWidth="1"/>
    <col min="14115" max="14115" width="11" bestFit="1" customWidth="1"/>
    <col min="14116" max="14116" width="14.88671875" bestFit="1" customWidth="1"/>
    <col min="14117" max="14117" width="10.77734375" bestFit="1" customWidth="1"/>
    <col min="14118" max="14118" width="21" bestFit="1" customWidth="1"/>
    <col min="14119" max="14119" width="15.6640625" bestFit="1" customWidth="1"/>
    <col min="14120" max="14120" width="21" bestFit="1" customWidth="1"/>
    <col min="14121" max="14121" width="11" bestFit="1" customWidth="1"/>
    <col min="14122" max="14122" width="8.33203125" bestFit="1" customWidth="1"/>
    <col min="14123" max="14123" width="9.44140625" bestFit="1" customWidth="1"/>
    <col min="14124" max="14124" width="15.33203125" bestFit="1" customWidth="1"/>
    <col min="14367" max="14367" width="32.77734375" customWidth="1"/>
    <col min="14368" max="14368" width="12.33203125" bestFit="1" customWidth="1"/>
    <col min="14369" max="14369" width="20.21875" customWidth="1"/>
    <col min="14370" max="14370" width="21.21875" bestFit="1" customWidth="1"/>
    <col min="14371" max="14371" width="11" bestFit="1" customWidth="1"/>
    <col min="14372" max="14372" width="14.88671875" bestFit="1" customWidth="1"/>
    <col min="14373" max="14373" width="10.77734375" bestFit="1" customWidth="1"/>
    <col min="14374" max="14374" width="21" bestFit="1" customWidth="1"/>
    <col min="14375" max="14375" width="15.6640625" bestFit="1" customWidth="1"/>
    <col min="14376" max="14376" width="21" bestFit="1" customWidth="1"/>
    <col min="14377" max="14377" width="11" bestFit="1" customWidth="1"/>
    <col min="14378" max="14378" width="8.33203125" bestFit="1" customWidth="1"/>
    <col min="14379" max="14379" width="9.44140625" bestFit="1" customWidth="1"/>
    <col min="14380" max="14380" width="15.33203125" bestFit="1" customWidth="1"/>
    <col min="14623" max="14623" width="32.77734375" customWidth="1"/>
    <col min="14624" max="14624" width="12.33203125" bestFit="1" customWidth="1"/>
    <col min="14625" max="14625" width="20.21875" customWidth="1"/>
    <col min="14626" max="14626" width="21.21875" bestFit="1" customWidth="1"/>
    <col min="14627" max="14627" width="11" bestFit="1" customWidth="1"/>
    <col min="14628" max="14628" width="14.88671875" bestFit="1" customWidth="1"/>
    <col min="14629" max="14629" width="10.77734375" bestFit="1" customWidth="1"/>
    <col min="14630" max="14630" width="21" bestFit="1" customWidth="1"/>
    <col min="14631" max="14631" width="15.6640625" bestFit="1" customWidth="1"/>
    <col min="14632" max="14632" width="21" bestFit="1" customWidth="1"/>
    <col min="14633" max="14633" width="11" bestFit="1" customWidth="1"/>
    <col min="14634" max="14634" width="8.33203125" bestFit="1" customWidth="1"/>
    <col min="14635" max="14635" width="9.44140625" bestFit="1" customWidth="1"/>
    <col min="14636" max="14636" width="15.33203125" bestFit="1" customWidth="1"/>
    <col min="14879" max="14879" width="32.77734375" customWidth="1"/>
    <col min="14880" max="14880" width="12.33203125" bestFit="1" customWidth="1"/>
    <col min="14881" max="14881" width="20.21875" customWidth="1"/>
    <col min="14882" max="14882" width="21.21875" bestFit="1" customWidth="1"/>
    <col min="14883" max="14883" width="11" bestFit="1" customWidth="1"/>
    <col min="14884" max="14884" width="14.88671875" bestFit="1" customWidth="1"/>
    <col min="14885" max="14885" width="10.77734375" bestFit="1" customWidth="1"/>
    <col min="14886" max="14886" width="21" bestFit="1" customWidth="1"/>
    <col min="14887" max="14887" width="15.6640625" bestFit="1" customWidth="1"/>
    <col min="14888" max="14888" width="21" bestFit="1" customWidth="1"/>
    <col min="14889" max="14889" width="11" bestFit="1" customWidth="1"/>
    <col min="14890" max="14890" width="8.33203125" bestFit="1" customWidth="1"/>
    <col min="14891" max="14891" width="9.44140625" bestFit="1" customWidth="1"/>
    <col min="14892" max="14892" width="15.33203125" bestFit="1" customWidth="1"/>
    <col min="15135" max="15135" width="32.77734375" customWidth="1"/>
    <col min="15136" max="15136" width="12.33203125" bestFit="1" customWidth="1"/>
    <col min="15137" max="15137" width="20.21875" customWidth="1"/>
    <col min="15138" max="15138" width="21.21875" bestFit="1" customWidth="1"/>
    <col min="15139" max="15139" width="11" bestFit="1" customWidth="1"/>
    <col min="15140" max="15140" width="14.88671875" bestFit="1" customWidth="1"/>
    <col min="15141" max="15141" width="10.77734375" bestFit="1" customWidth="1"/>
    <col min="15142" max="15142" width="21" bestFit="1" customWidth="1"/>
    <col min="15143" max="15143" width="15.6640625" bestFit="1" customWidth="1"/>
    <col min="15144" max="15144" width="21" bestFit="1" customWidth="1"/>
    <col min="15145" max="15145" width="11" bestFit="1" customWidth="1"/>
    <col min="15146" max="15146" width="8.33203125" bestFit="1" customWidth="1"/>
    <col min="15147" max="15147" width="9.44140625" bestFit="1" customWidth="1"/>
    <col min="15148" max="15148" width="15.33203125" bestFit="1" customWidth="1"/>
    <col min="15391" max="15391" width="32.77734375" customWidth="1"/>
    <col min="15392" max="15392" width="12.33203125" bestFit="1" customWidth="1"/>
    <col min="15393" max="15393" width="20.21875" customWidth="1"/>
    <col min="15394" max="15394" width="21.21875" bestFit="1" customWidth="1"/>
    <col min="15395" max="15395" width="11" bestFit="1" customWidth="1"/>
    <col min="15396" max="15396" width="14.88671875" bestFit="1" customWidth="1"/>
    <col min="15397" max="15397" width="10.77734375" bestFit="1" customWidth="1"/>
    <col min="15398" max="15398" width="21" bestFit="1" customWidth="1"/>
    <col min="15399" max="15399" width="15.6640625" bestFit="1" customWidth="1"/>
    <col min="15400" max="15400" width="21" bestFit="1" customWidth="1"/>
    <col min="15401" max="15401" width="11" bestFit="1" customWidth="1"/>
    <col min="15402" max="15402" width="8.33203125" bestFit="1" customWidth="1"/>
    <col min="15403" max="15403" width="9.44140625" bestFit="1" customWidth="1"/>
    <col min="15404" max="15404" width="15.33203125" bestFit="1" customWidth="1"/>
    <col min="15647" max="15647" width="32.77734375" customWidth="1"/>
    <col min="15648" max="15648" width="12.33203125" bestFit="1" customWidth="1"/>
    <col min="15649" max="15649" width="20.21875" customWidth="1"/>
    <col min="15650" max="15650" width="21.21875" bestFit="1" customWidth="1"/>
    <col min="15651" max="15651" width="11" bestFit="1" customWidth="1"/>
    <col min="15652" max="15652" width="14.88671875" bestFit="1" customWidth="1"/>
    <col min="15653" max="15653" width="10.77734375" bestFit="1" customWidth="1"/>
    <col min="15654" max="15654" width="21" bestFit="1" customWidth="1"/>
    <col min="15655" max="15655" width="15.6640625" bestFit="1" customWidth="1"/>
    <col min="15656" max="15656" width="21" bestFit="1" customWidth="1"/>
    <col min="15657" max="15657" width="11" bestFit="1" customWidth="1"/>
    <col min="15658" max="15658" width="8.33203125" bestFit="1" customWidth="1"/>
    <col min="15659" max="15659" width="9.44140625" bestFit="1" customWidth="1"/>
    <col min="15660" max="15660" width="15.33203125" bestFit="1" customWidth="1"/>
    <col min="15903" max="15903" width="32.77734375" customWidth="1"/>
    <col min="15904" max="15904" width="12.33203125" bestFit="1" customWidth="1"/>
    <col min="15905" max="15905" width="20.21875" customWidth="1"/>
    <col min="15906" max="15906" width="21.21875" bestFit="1" customWidth="1"/>
    <col min="15907" max="15907" width="11" bestFit="1" customWidth="1"/>
    <col min="15908" max="15908" width="14.88671875" bestFit="1" customWidth="1"/>
    <col min="15909" max="15909" width="10.77734375" bestFit="1" customWidth="1"/>
    <col min="15910" max="15910" width="21" bestFit="1" customWidth="1"/>
    <col min="15911" max="15911" width="15.6640625" bestFit="1" customWidth="1"/>
    <col min="15912" max="15912" width="21" bestFit="1" customWidth="1"/>
    <col min="15913" max="15913" width="11" bestFit="1" customWidth="1"/>
    <col min="15914" max="15914" width="8.33203125" bestFit="1" customWidth="1"/>
    <col min="15915" max="15915" width="9.44140625" bestFit="1" customWidth="1"/>
    <col min="15916" max="15916" width="15.33203125" bestFit="1" customWidth="1"/>
    <col min="16159" max="16159" width="32.77734375" customWidth="1"/>
    <col min="16160" max="16160" width="12.33203125" bestFit="1" customWidth="1"/>
    <col min="16161" max="16161" width="20.21875" customWidth="1"/>
    <col min="16162" max="16162" width="21.21875" bestFit="1" customWidth="1"/>
    <col min="16163" max="16163" width="11" bestFit="1" customWidth="1"/>
    <col min="16164" max="16164" width="14.88671875" bestFit="1" customWidth="1"/>
    <col min="16165" max="16165" width="10.77734375" bestFit="1" customWidth="1"/>
    <col min="16166" max="16166" width="21" bestFit="1" customWidth="1"/>
    <col min="16167" max="16167" width="15.6640625" bestFit="1" customWidth="1"/>
    <col min="16168" max="16168" width="21" bestFit="1" customWidth="1"/>
    <col min="16169" max="16169" width="11" bestFit="1" customWidth="1"/>
    <col min="16170" max="16170" width="8.33203125" bestFit="1" customWidth="1"/>
    <col min="16171" max="16171" width="9.44140625" bestFit="1" customWidth="1"/>
    <col min="16172" max="16172" width="15.33203125" bestFit="1" customWidth="1"/>
  </cols>
  <sheetData>
    <row r="1" spans="1:39" s="6" customFormat="1">
      <c r="A1" s="40" t="s">
        <v>3</v>
      </c>
      <c r="B1" s="42" t="s">
        <v>2</v>
      </c>
      <c r="C1" s="40" t="s">
        <v>1</v>
      </c>
      <c r="D1" s="42" t="s">
        <v>5</v>
      </c>
      <c r="E1" s="209" t="s">
        <v>1855</v>
      </c>
      <c r="F1" s="209" t="s">
        <v>1854</v>
      </c>
      <c r="G1" s="41" t="s">
        <v>1853</v>
      </c>
      <c r="H1" s="209" t="s">
        <v>1852</v>
      </c>
      <c r="I1" s="209" t="s">
        <v>306</v>
      </c>
      <c r="J1" s="209" t="s">
        <v>1851</v>
      </c>
      <c r="K1" s="42" t="s">
        <v>212</v>
      </c>
      <c r="L1" s="42" t="s">
        <v>213</v>
      </c>
      <c r="M1" s="42" t="s">
        <v>211</v>
      </c>
      <c r="N1" s="42" t="s">
        <v>214</v>
      </c>
      <c r="O1" s="42" t="s">
        <v>215</v>
      </c>
      <c r="P1" s="42" t="s">
        <v>206</v>
      </c>
      <c r="Q1" s="209" t="s">
        <v>1850</v>
      </c>
      <c r="R1" s="40" t="s">
        <v>6</v>
      </c>
      <c r="S1" s="40" t="s">
        <v>4</v>
      </c>
      <c r="T1" s="40" t="s">
        <v>7</v>
      </c>
      <c r="U1" s="42" t="s">
        <v>0</v>
      </c>
      <c r="W1" s="8"/>
      <c r="X1" s="8"/>
      <c r="Y1" s="8"/>
      <c r="Z1" s="8"/>
      <c r="AA1" s="8"/>
      <c r="AB1" s="22"/>
      <c r="AC1" s="22"/>
      <c r="AD1" s="22"/>
      <c r="AE1" s="22"/>
      <c r="AF1" s="22"/>
      <c r="AH1" s="8"/>
    </row>
    <row r="2" spans="1:39" ht="26.4">
      <c r="A2" s="2" t="s">
        <v>1849</v>
      </c>
      <c r="B2" s="2" t="s">
        <v>10</v>
      </c>
      <c r="C2" s="77" t="s">
        <v>1844</v>
      </c>
      <c r="D2" s="2"/>
      <c r="E2" s="208" t="s">
        <v>1843</v>
      </c>
      <c r="F2" s="208">
        <v>30</v>
      </c>
      <c r="G2" s="207" t="s">
        <v>1842</v>
      </c>
      <c r="H2" s="2" t="s">
        <v>222</v>
      </c>
      <c r="I2" s="2">
        <v>1</v>
      </c>
      <c r="J2" s="2">
        <v>2</v>
      </c>
      <c r="K2" s="2" t="s">
        <v>216</v>
      </c>
      <c r="L2" s="2">
        <v>2022</v>
      </c>
      <c r="M2" s="2">
        <v>14</v>
      </c>
      <c r="N2" s="2" t="s">
        <v>369</v>
      </c>
      <c r="O2" s="2">
        <v>2023</v>
      </c>
      <c r="P2" s="2">
        <v>4</v>
      </c>
      <c r="Q2" s="206" t="s">
        <v>1841</v>
      </c>
      <c r="R2" s="2" t="s">
        <v>11</v>
      </c>
      <c r="S2" s="205"/>
      <c r="T2" s="2"/>
      <c r="U2" s="2" t="s">
        <v>8</v>
      </c>
      <c r="AD2" s="48"/>
      <c r="AE2" s="48"/>
      <c r="AF2" s="10"/>
      <c r="AM2" s="18"/>
    </row>
    <row r="3" spans="1:39" ht="26.4">
      <c r="A3" s="2" t="s">
        <v>1848</v>
      </c>
      <c r="B3" s="2" t="s">
        <v>10</v>
      </c>
      <c r="C3" s="77" t="s">
        <v>1844</v>
      </c>
      <c r="D3" s="2"/>
      <c r="E3" s="208" t="s">
        <v>1843</v>
      </c>
      <c r="F3" s="208">
        <v>30</v>
      </c>
      <c r="G3" s="207" t="s">
        <v>1842</v>
      </c>
      <c r="H3" s="2" t="s">
        <v>222</v>
      </c>
      <c r="I3" s="2">
        <v>1</v>
      </c>
      <c r="J3" s="2">
        <v>2</v>
      </c>
      <c r="K3" s="2" t="s">
        <v>216</v>
      </c>
      <c r="L3" s="2">
        <v>2022</v>
      </c>
      <c r="M3" s="2">
        <v>14</v>
      </c>
      <c r="N3" s="2" t="s">
        <v>369</v>
      </c>
      <c r="O3" s="2">
        <v>2023</v>
      </c>
      <c r="P3" s="2">
        <v>4</v>
      </c>
      <c r="Q3" s="206" t="s">
        <v>1841</v>
      </c>
      <c r="R3" s="2" t="s">
        <v>11</v>
      </c>
      <c r="S3" s="205"/>
      <c r="T3" s="2"/>
      <c r="U3" s="2" t="s">
        <v>8</v>
      </c>
      <c r="AD3" s="48"/>
      <c r="AE3" s="48"/>
      <c r="AF3" s="10"/>
      <c r="AM3" s="18"/>
    </row>
    <row r="4" spans="1:39" ht="26.4">
      <c r="A4" s="2" t="s">
        <v>1847</v>
      </c>
      <c r="B4" s="2" t="s">
        <v>10</v>
      </c>
      <c r="C4" s="77" t="s">
        <v>1844</v>
      </c>
      <c r="D4" s="2"/>
      <c r="E4" s="208" t="s">
        <v>1843</v>
      </c>
      <c r="F4" s="208">
        <v>30</v>
      </c>
      <c r="G4" s="207" t="s">
        <v>1842</v>
      </c>
      <c r="H4" s="2" t="s">
        <v>222</v>
      </c>
      <c r="I4" s="2">
        <v>1</v>
      </c>
      <c r="J4" s="2">
        <v>2</v>
      </c>
      <c r="K4" s="2" t="s">
        <v>216</v>
      </c>
      <c r="L4" s="2">
        <v>2022</v>
      </c>
      <c r="M4" s="2">
        <v>14</v>
      </c>
      <c r="N4" s="2" t="s">
        <v>369</v>
      </c>
      <c r="O4" s="2">
        <v>2023</v>
      </c>
      <c r="P4" s="2">
        <v>4</v>
      </c>
      <c r="Q4" s="206" t="s">
        <v>1841</v>
      </c>
      <c r="R4" s="2" t="s">
        <v>11</v>
      </c>
      <c r="S4" s="205"/>
      <c r="T4" s="2"/>
      <c r="U4" s="2" t="s">
        <v>8</v>
      </c>
      <c r="AD4" s="48"/>
      <c r="AE4" s="48"/>
      <c r="AF4" s="10"/>
      <c r="AM4" s="18"/>
    </row>
    <row r="5" spans="1:39" ht="26.4">
      <c r="A5" s="2" t="s">
        <v>1846</v>
      </c>
      <c r="B5" s="2" t="s">
        <v>10</v>
      </c>
      <c r="C5" s="77" t="s">
        <v>1844</v>
      </c>
      <c r="D5" s="2"/>
      <c r="E5" s="208" t="s">
        <v>1843</v>
      </c>
      <c r="F5" s="208">
        <v>30</v>
      </c>
      <c r="G5" s="207" t="s">
        <v>1842</v>
      </c>
      <c r="H5" s="2" t="s">
        <v>222</v>
      </c>
      <c r="I5" s="2">
        <v>1</v>
      </c>
      <c r="J5" s="2">
        <v>2</v>
      </c>
      <c r="K5" s="2" t="s">
        <v>216</v>
      </c>
      <c r="L5" s="2">
        <v>2022</v>
      </c>
      <c r="M5" s="2">
        <v>14</v>
      </c>
      <c r="N5" s="2" t="s">
        <v>369</v>
      </c>
      <c r="O5" s="2">
        <v>2023</v>
      </c>
      <c r="P5" s="2">
        <v>4</v>
      </c>
      <c r="Q5" s="206" t="s">
        <v>1841</v>
      </c>
      <c r="R5" s="2" t="s">
        <v>11</v>
      </c>
      <c r="S5" s="205"/>
      <c r="T5" s="2"/>
      <c r="U5" s="2" t="s">
        <v>8</v>
      </c>
      <c r="AD5" s="48"/>
      <c r="AE5" s="48"/>
      <c r="AF5" s="10"/>
      <c r="AM5" s="18"/>
    </row>
    <row r="6" spans="1:39" ht="26.4">
      <c r="A6" s="2" t="s">
        <v>1845</v>
      </c>
      <c r="B6" s="2" t="s">
        <v>10</v>
      </c>
      <c r="C6" s="77" t="s">
        <v>1844</v>
      </c>
      <c r="D6" s="2"/>
      <c r="E6" s="208" t="s">
        <v>1843</v>
      </c>
      <c r="F6" s="208">
        <v>30</v>
      </c>
      <c r="G6" s="207" t="s">
        <v>1842</v>
      </c>
      <c r="H6" s="2" t="s">
        <v>222</v>
      </c>
      <c r="I6" s="2">
        <v>1</v>
      </c>
      <c r="J6" s="2">
        <v>2</v>
      </c>
      <c r="K6" s="2" t="s">
        <v>216</v>
      </c>
      <c r="L6" s="2">
        <v>2022</v>
      </c>
      <c r="M6" s="2">
        <v>14</v>
      </c>
      <c r="N6" s="2" t="s">
        <v>369</v>
      </c>
      <c r="O6" s="2">
        <v>2023</v>
      </c>
      <c r="P6" s="2">
        <v>4</v>
      </c>
      <c r="Q6" s="206" t="s">
        <v>1841</v>
      </c>
      <c r="R6" s="2" t="s">
        <v>11</v>
      </c>
      <c r="S6" s="205"/>
      <c r="T6" s="2"/>
      <c r="U6" s="2" t="s">
        <v>8</v>
      </c>
      <c r="AD6" s="48"/>
      <c r="AE6" s="48"/>
      <c r="AF6" s="10"/>
      <c r="AM6" s="18"/>
    </row>
    <row r="7" spans="1:39">
      <c r="C7" s="47"/>
      <c r="G7" s="47"/>
      <c r="S7" s="205"/>
    </row>
  </sheetData>
  <hyperlinks>
    <hyperlink ref="T2" r:id="rId1" display="test1@y.com" xr:uid="{B28FF215-8D62-4657-A90D-0E1F86CB25DA}"/>
    <hyperlink ref="T3" r:id="rId2" display="test1@y.com" xr:uid="{528D67DA-2B62-4C0C-ADE7-05BCC4954882}"/>
    <hyperlink ref="T4" r:id="rId3" display="test1@y.com" xr:uid="{9973ABB8-5AAC-4FB8-A52A-EA91D8160710}"/>
    <hyperlink ref="T5" r:id="rId4" display="test1@y.com" xr:uid="{CB6C9621-6371-46E1-8411-EDA7E6911F2D}"/>
    <hyperlink ref="T6" r:id="rId5" display="test1@y.com" xr:uid="{F0CBC263-A5D0-4BE9-91E3-87EE8AEAFA51}"/>
  </hyperlinks>
  <pageMargins left="0.7" right="0.7"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2517D-F88D-475A-918B-A6CCCF1E7B20}">
  <dimension ref="A1:R6"/>
  <sheetViews>
    <sheetView topLeftCell="E1" workbookViewId="0">
      <selection activeCell="G15" sqref="G15"/>
    </sheetView>
  </sheetViews>
  <sheetFormatPr defaultColWidth="9.109375" defaultRowHeight="14.4"/>
  <cols>
    <col min="1" max="1" width="55" bestFit="1" customWidth="1"/>
    <col min="2" max="2" width="12.33203125" bestFit="1" customWidth="1"/>
    <col min="3" max="3" width="12.6640625" bestFit="1" customWidth="1"/>
    <col min="4" max="4" width="27.33203125" bestFit="1" customWidth="1"/>
    <col min="5" max="5" width="13.33203125" bestFit="1" customWidth="1"/>
    <col min="6" max="6" width="39.6640625" bestFit="1" customWidth="1"/>
    <col min="7" max="7" width="13.109375" bestFit="1" customWidth="1"/>
    <col min="8" max="8" width="13.88671875" bestFit="1" customWidth="1"/>
    <col min="9" max="9" width="9.21875" bestFit="1" customWidth="1"/>
    <col min="10" max="10" width="10.88671875" bestFit="1" customWidth="1"/>
    <col min="11" max="14" width="10.109375" customWidth="1"/>
    <col min="15" max="15" width="11" bestFit="1" customWidth="1"/>
    <col min="16" max="16" width="8.33203125" bestFit="1" customWidth="1"/>
    <col min="17" max="17" width="9.44140625" bestFit="1" customWidth="1"/>
    <col min="18" max="18" width="15.33203125" bestFit="1" customWidth="1"/>
    <col min="256" max="256" width="30.109375" customWidth="1"/>
    <col min="257" max="257" width="12.33203125" bestFit="1" customWidth="1"/>
    <col min="258" max="258" width="11.77734375" customWidth="1"/>
    <col min="259" max="259" width="20.33203125" bestFit="1" customWidth="1"/>
    <col min="260" max="260" width="14.88671875" bestFit="1" customWidth="1"/>
    <col min="261" max="261" width="18.109375" bestFit="1" customWidth="1"/>
    <col min="262" max="262" width="14.6640625" bestFit="1" customWidth="1"/>
    <col min="263" max="263" width="15" bestFit="1" customWidth="1"/>
    <col min="264" max="264" width="15.6640625" bestFit="1" customWidth="1"/>
    <col min="265" max="265" width="11" bestFit="1" customWidth="1"/>
    <col min="266" max="267" width="21" bestFit="1" customWidth="1"/>
    <col min="268" max="268" width="5.109375" bestFit="1" customWidth="1"/>
    <col min="269" max="270" width="10.109375" customWidth="1"/>
    <col min="271" max="271" width="11" bestFit="1" customWidth="1"/>
    <col min="272" max="272" width="8.33203125" bestFit="1" customWidth="1"/>
    <col min="273" max="273" width="9.44140625" bestFit="1" customWidth="1"/>
    <col min="274" max="274" width="15.33203125" bestFit="1" customWidth="1"/>
    <col min="512" max="512" width="30.109375" customWidth="1"/>
    <col min="513" max="513" width="12.33203125" bestFit="1" customWidth="1"/>
    <col min="514" max="514" width="11.77734375" customWidth="1"/>
    <col min="515" max="515" width="20.33203125" bestFit="1" customWidth="1"/>
    <col min="516" max="516" width="14.88671875" bestFit="1" customWidth="1"/>
    <col min="517" max="517" width="18.109375" bestFit="1" customWidth="1"/>
    <col min="518" max="518" width="14.6640625" bestFit="1" customWidth="1"/>
    <col min="519" max="519" width="15" bestFit="1" customWidth="1"/>
    <col min="520" max="520" width="15.6640625" bestFit="1" customWidth="1"/>
    <col min="521" max="521" width="11" bestFit="1" customWidth="1"/>
    <col min="522" max="523" width="21" bestFit="1" customWidth="1"/>
    <col min="524" max="524" width="5.109375" bestFit="1" customWidth="1"/>
    <col min="525" max="526" width="10.109375" customWidth="1"/>
    <col min="527" max="527" width="11" bestFit="1" customWidth="1"/>
    <col min="528" max="528" width="8.33203125" bestFit="1" customWidth="1"/>
    <col min="529" max="529" width="9.44140625" bestFit="1" customWidth="1"/>
    <col min="530" max="530" width="15.33203125" bestFit="1" customWidth="1"/>
    <col min="768" max="768" width="30.109375" customWidth="1"/>
    <col min="769" max="769" width="12.33203125" bestFit="1" customWidth="1"/>
    <col min="770" max="770" width="11.77734375" customWidth="1"/>
    <col min="771" max="771" width="20.33203125" bestFit="1" customWidth="1"/>
    <col min="772" max="772" width="14.88671875" bestFit="1" customWidth="1"/>
    <col min="773" max="773" width="18.109375" bestFit="1" customWidth="1"/>
    <col min="774" max="774" width="14.6640625" bestFit="1" customWidth="1"/>
    <col min="775" max="775" width="15" bestFit="1" customWidth="1"/>
    <col min="776" max="776" width="15.6640625" bestFit="1" customWidth="1"/>
    <col min="777" max="777" width="11" bestFit="1" customWidth="1"/>
    <col min="778" max="779" width="21" bestFit="1" customWidth="1"/>
    <col min="780" max="780" width="5.109375" bestFit="1" customWidth="1"/>
    <col min="781" max="782" width="10.109375" customWidth="1"/>
    <col min="783" max="783" width="11" bestFit="1" customWidth="1"/>
    <col min="784" max="784" width="8.33203125" bestFit="1" customWidth="1"/>
    <col min="785" max="785" width="9.44140625" bestFit="1" customWidth="1"/>
    <col min="786" max="786" width="15.33203125" bestFit="1" customWidth="1"/>
    <col min="1024" max="1024" width="30.109375" customWidth="1"/>
    <col min="1025" max="1025" width="12.33203125" bestFit="1" customWidth="1"/>
    <col min="1026" max="1026" width="11.77734375" customWidth="1"/>
    <col min="1027" max="1027" width="20.33203125" bestFit="1" customWidth="1"/>
    <col min="1028" max="1028" width="14.88671875" bestFit="1" customWidth="1"/>
    <col min="1029" max="1029" width="18.109375" bestFit="1" customWidth="1"/>
    <col min="1030" max="1030" width="14.6640625" bestFit="1" customWidth="1"/>
    <col min="1031" max="1031" width="15" bestFit="1" customWidth="1"/>
    <col min="1032" max="1032" width="15.6640625" bestFit="1" customWidth="1"/>
    <col min="1033" max="1033" width="11" bestFit="1" customWidth="1"/>
    <col min="1034" max="1035" width="21" bestFit="1" customWidth="1"/>
    <col min="1036" max="1036" width="5.109375" bestFit="1" customWidth="1"/>
    <col min="1037" max="1038" width="10.109375" customWidth="1"/>
    <col min="1039" max="1039" width="11" bestFit="1" customWidth="1"/>
    <col min="1040" max="1040" width="8.33203125" bestFit="1" customWidth="1"/>
    <col min="1041" max="1041" width="9.44140625" bestFit="1" customWidth="1"/>
    <col min="1042" max="1042" width="15.33203125" bestFit="1" customWidth="1"/>
    <col min="1280" max="1280" width="30.109375" customWidth="1"/>
    <col min="1281" max="1281" width="12.33203125" bestFit="1" customWidth="1"/>
    <col min="1282" max="1282" width="11.77734375" customWidth="1"/>
    <col min="1283" max="1283" width="20.33203125" bestFit="1" customWidth="1"/>
    <col min="1284" max="1284" width="14.88671875" bestFit="1" customWidth="1"/>
    <col min="1285" max="1285" width="18.109375" bestFit="1" customWidth="1"/>
    <col min="1286" max="1286" width="14.6640625" bestFit="1" customWidth="1"/>
    <col min="1287" max="1287" width="15" bestFit="1" customWidth="1"/>
    <col min="1288" max="1288" width="15.6640625" bestFit="1" customWidth="1"/>
    <col min="1289" max="1289" width="11" bestFit="1" customWidth="1"/>
    <col min="1290" max="1291" width="21" bestFit="1" customWidth="1"/>
    <col min="1292" max="1292" width="5.109375" bestFit="1" customWidth="1"/>
    <col min="1293" max="1294" width="10.109375" customWidth="1"/>
    <col min="1295" max="1295" width="11" bestFit="1" customWidth="1"/>
    <col min="1296" max="1296" width="8.33203125" bestFit="1" customWidth="1"/>
    <col min="1297" max="1297" width="9.44140625" bestFit="1" customWidth="1"/>
    <col min="1298" max="1298" width="15.33203125" bestFit="1" customWidth="1"/>
    <col min="1536" max="1536" width="30.109375" customWidth="1"/>
    <col min="1537" max="1537" width="12.33203125" bestFit="1" customWidth="1"/>
    <col min="1538" max="1538" width="11.77734375" customWidth="1"/>
    <col min="1539" max="1539" width="20.33203125" bestFit="1" customWidth="1"/>
    <col min="1540" max="1540" width="14.88671875" bestFit="1" customWidth="1"/>
    <col min="1541" max="1541" width="18.109375" bestFit="1" customWidth="1"/>
    <col min="1542" max="1542" width="14.6640625" bestFit="1" customWidth="1"/>
    <col min="1543" max="1543" width="15" bestFit="1" customWidth="1"/>
    <col min="1544" max="1544" width="15.6640625" bestFit="1" customWidth="1"/>
    <col min="1545" max="1545" width="11" bestFit="1" customWidth="1"/>
    <col min="1546" max="1547" width="21" bestFit="1" customWidth="1"/>
    <col min="1548" max="1548" width="5.109375" bestFit="1" customWidth="1"/>
    <col min="1549" max="1550" width="10.109375" customWidth="1"/>
    <col min="1551" max="1551" width="11" bestFit="1" customWidth="1"/>
    <col min="1552" max="1552" width="8.33203125" bestFit="1" customWidth="1"/>
    <col min="1553" max="1553" width="9.44140625" bestFit="1" customWidth="1"/>
    <col min="1554" max="1554" width="15.33203125" bestFit="1" customWidth="1"/>
    <col min="1792" max="1792" width="30.109375" customWidth="1"/>
    <col min="1793" max="1793" width="12.33203125" bestFit="1" customWidth="1"/>
    <col min="1794" max="1794" width="11.77734375" customWidth="1"/>
    <col min="1795" max="1795" width="20.33203125" bestFit="1" customWidth="1"/>
    <col min="1796" max="1796" width="14.88671875" bestFit="1" customWidth="1"/>
    <col min="1797" max="1797" width="18.109375" bestFit="1" customWidth="1"/>
    <col min="1798" max="1798" width="14.6640625" bestFit="1" customWidth="1"/>
    <col min="1799" max="1799" width="15" bestFit="1" customWidth="1"/>
    <col min="1800" max="1800" width="15.6640625" bestFit="1" customWidth="1"/>
    <col min="1801" max="1801" width="11" bestFit="1" customWidth="1"/>
    <col min="1802" max="1803" width="21" bestFit="1" customWidth="1"/>
    <col min="1804" max="1804" width="5.109375" bestFit="1" customWidth="1"/>
    <col min="1805" max="1806" width="10.109375" customWidth="1"/>
    <col min="1807" max="1807" width="11" bestFit="1" customWidth="1"/>
    <col min="1808" max="1808" width="8.33203125" bestFit="1" customWidth="1"/>
    <col min="1809" max="1809" width="9.44140625" bestFit="1" customWidth="1"/>
    <col min="1810" max="1810" width="15.33203125" bestFit="1" customWidth="1"/>
    <col min="2048" max="2048" width="30.109375" customWidth="1"/>
    <col min="2049" max="2049" width="12.33203125" bestFit="1" customWidth="1"/>
    <col min="2050" max="2050" width="11.77734375" customWidth="1"/>
    <col min="2051" max="2051" width="20.33203125" bestFit="1" customWidth="1"/>
    <col min="2052" max="2052" width="14.88671875" bestFit="1" customWidth="1"/>
    <col min="2053" max="2053" width="18.109375" bestFit="1" customWidth="1"/>
    <col min="2054" max="2054" width="14.6640625" bestFit="1" customWidth="1"/>
    <col min="2055" max="2055" width="15" bestFit="1" customWidth="1"/>
    <col min="2056" max="2056" width="15.6640625" bestFit="1" customWidth="1"/>
    <col min="2057" max="2057" width="11" bestFit="1" customWidth="1"/>
    <col min="2058" max="2059" width="21" bestFit="1" customWidth="1"/>
    <col min="2060" max="2060" width="5.109375" bestFit="1" customWidth="1"/>
    <col min="2061" max="2062" width="10.109375" customWidth="1"/>
    <col min="2063" max="2063" width="11" bestFit="1" customWidth="1"/>
    <col min="2064" max="2064" width="8.33203125" bestFit="1" customWidth="1"/>
    <col min="2065" max="2065" width="9.44140625" bestFit="1" customWidth="1"/>
    <col min="2066" max="2066" width="15.33203125" bestFit="1" customWidth="1"/>
    <col min="2304" max="2304" width="30.109375" customWidth="1"/>
    <col min="2305" max="2305" width="12.33203125" bestFit="1" customWidth="1"/>
    <col min="2306" max="2306" width="11.77734375" customWidth="1"/>
    <col min="2307" max="2307" width="20.33203125" bestFit="1" customWidth="1"/>
    <col min="2308" max="2308" width="14.88671875" bestFit="1" customWidth="1"/>
    <col min="2309" max="2309" width="18.109375" bestFit="1" customWidth="1"/>
    <col min="2310" max="2310" width="14.6640625" bestFit="1" customWidth="1"/>
    <col min="2311" max="2311" width="15" bestFit="1" customWidth="1"/>
    <col min="2312" max="2312" width="15.6640625" bestFit="1" customWidth="1"/>
    <col min="2313" max="2313" width="11" bestFit="1" customWidth="1"/>
    <col min="2314" max="2315" width="21" bestFit="1" customWidth="1"/>
    <col min="2316" max="2316" width="5.109375" bestFit="1" customWidth="1"/>
    <col min="2317" max="2318" width="10.109375" customWidth="1"/>
    <col min="2319" max="2319" width="11" bestFit="1" customWidth="1"/>
    <col min="2320" max="2320" width="8.33203125" bestFit="1" customWidth="1"/>
    <col min="2321" max="2321" width="9.44140625" bestFit="1" customWidth="1"/>
    <col min="2322" max="2322" width="15.33203125" bestFit="1" customWidth="1"/>
    <col min="2560" max="2560" width="30.109375" customWidth="1"/>
    <col min="2561" max="2561" width="12.33203125" bestFit="1" customWidth="1"/>
    <col min="2562" max="2562" width="11.77734375" customWidth="1"/>
    <col min="2563" max="2563" width="20.33203125" bestFit="1" customWidth="1"/>
    <col min="2564" max="2564" width="14.88671875" bestFit="1" customWidth="1"/>
    <col min="2565" max="2565" width="18.109375" bestFit="1" customWidth="1"/>
    <col min="2566" max="2566" width="14.6640625" bestFit="1" customWidth="1"/>
    <col min="2567" max="2567" width="15" bestFit="1" customWidth="1"/>
    <col min="2568" max="2568" width="15.6640625" bestFit="1" customWidth="1"/>
    <col min="2569" max="2569" width="11" bestFit="1" customWidth="1"/>
    <col min="2570" max="2571" width="21" bestFit="1" customWidth="1"/>
    <col min="2572" max="2572" width="5.109375" bestFit="1" customWidth="1"/>
    <col min="2573" max="2574" width="10.109375" customWidth="1"/>
    <col min="2575" max="2575" width="11" bestFit="1" customWidth="1"/>
    <col min="2576" max="2576" width="8.33203125" bestFit="1" customWidth="1"/>
    <col min="2577" max="2577" width="9.44140625" bestFit="1" customWidth="1"/>
    <col min="2578" max="2578" width="15.33203125" bestFit="1" customWidth="1"/>
    <col min="2816" max="2816" width="30.109375" customWidth="1"/>
    <col min="2817" max="2817" width="12.33203125" bestFit="1" customWidth="1"/>
    <col min="2818" max="2818" width="11.77734375" customWidth="1"/>
    <col min="2819" max="2819" width="20.33203125" bestFit="1" customWidth="1"/>
    <col min="2820" max="2820" width="14.88671875" bestFit="1" customWidth="1"/>
    <col min="2821" max="2821" width="18.109375" bestFit="1" customWidth="1"/>
    <col min="2822" max="2822" width="14.6640625" bestFit="1" customWidth="1"/>
    <col min="2823" max="2823" width="15" bestFit="1" customWidth="1"/>
    <col min="2824" max="2824" width="15.6640625" bestFit="1" customWidth="1"/>
    <col min="2825" max="2825" width="11" bestFit="1" customWidth="1"/>
    <col min="2826" max="2827" width="21" bestFit="1" customWidth="1"/>
    <col min="2828" max="2828" width="5.109375" bestFit="1" customWidth="1"/>
    <col min="2829" max="2830" width="10.109375" customWidth="1"/>
    <col min="2831" max="2831" width="11" bestFit="1" customWidth="1"/>
    <col min="2832" max="2832" width="8.33203125" bestFit="1" customWidth="1"/>
    <col min="2833" max="2833" width="9.44140625" bestFit="1" customWidth="1"/>
    <col min="2834" max="2834" width="15.33203125" bestFit="1" customWidth="1"/>
    <col min="3072" max="3072" width="30.109375" customWidth="1"/>
    <col min="3073" max="3073" width="12.33203125" bestFit="1" customWidth="1"/>
    <col min="3074" max="3074" width="11.77734375" customWidth="1"/>
    <col min="3075" max="3075" width="20.33203125" bestFit="1" customWidth="1"/>
    <col min="3076" max="3076" width="14.88671875" bestFit="1" customWidth="1"/>
    <col min="3077" max="3077" width="18.109375" bestFit="1" customWidth="1"/>
    <col min="3078" max="3078" width="14.6640625" bestFit="1" customWidth="1"/>
    <col min="3079" max="3079" width="15" bestFit="1" customWidth="1"/>
    <col min="3080" max="3080" width="15.6640625" bestFit="1" customWidth="1"/>
    <col min="3081" max="3081" width="11" bestFit="1" customWidth="1"/>
    <col min="3082" max="3083" width="21" bestFit="1" customWidth="1"/>
    <col min="3084" max="3084" width="5.109375" bestFit="1" customWidth="1"/>
    <col min="3085" max="3086" width="10.109375" customWidth="1"/>
    <col min="3087" max="3087" width="11" bestFit="1" customWidth="1"/>
    <col min="3088" max="3088" width="8.33203125" bestFit="1" customWidth="1"/>
    <col min="3089" max="3089" width="9.44140625" bestFit="1" customWidth="1"/>
    <col min="3090" max="3090" width="15.33203125" bestFit="1" customWidth="1"/>
    <col min="3328" max="3328" width="30.109375" customWidth="1"/>
    <col min="3329" max="3329" width="12.33203125" bestFit="1" customWidth="1"/>
    <col min="3330" max="3330" width="11.77734375" customWidth="1"/>
    <col min="3331" max="3331" width="20.33203125" bestFit="1" customWidth="1"/>
    <col min="3332" max="3332" width="14.88671875" bestFit="1" customWidth="1"/>
    <col min="3333" max="3333" width="18.109375" bestFit="1" customWidth="1"/>
    <col min="3334" max="3334" width="14.6640625" bestFit="1" customWidth="1"/>
    <col min="3335" max="3335" width="15" bestFit="1" customWidth="1"/>
    <col min="3336" max="3336" width="15.6640625" bestFit="1" customWidth="1"/>
    <col min="3337" max="3337" width="11" bestFit="1" customWidth="1"/>
    <col min="3338" max="3339" width="21" bestFit="1" customWidth="1"/>
    <col min="3340" max="3340" width="5.109375" bestFit="1" customWidth="1"/>
    <col min="3341" max="3342" width="10.109375" customWidth="1"/>
    <col min="3343" max="3343" width="11" bestFit="1" customWidth="1"/>
    <col min="3344" max="3344" width="8.33203125" bestFit="1" customWidth="1"/>
    <col min="3345" max="3345" width="9.44140625" bestFit="1" customWidth="1"/>
    <col min="3346" max="3346" width="15.33203125" bestFit="1" customWidth="1"/>
    <col min="3584" max="3584" width="30.109375" customWidth="1"/>
    <col min="3585" max="3585" width="12.33203125" bestFit="1" customWidth="1"/>
    <col min="3586" max="3586" width="11.77734375" customWidth="1"/>
    <col min="3587" max="3587" width="20.33203125" bestFit="1" customWidth="1"/>
    <col min="3588" max="3588" width="14.88671875" bestFit="1" customWidth="1"/>
    <col min="3589" max="3589" width="18.109375" bestFit="1" customWidth="1"/>
    <col min="3590" max="3590" width="14.6640625" bestFit="1" customWidth="1"/>
    <col min="3591" max="3591" width="15" bestFit="1" customWidth="1"/>
    <col min="3592" max="3592" width="15.6640625" bestFit="1" customWidth="1"/>
    <col min="3593" max="3593" width="11" bestFit="1" customWidth="1"/>
    <col min="3594" max="3595" width="21" bestFit="1" customWidth="1"/>
    <col min="3596" max="3596" width="5.109375" bestFit="1" customWidth="1"/>
    <col min="3597" max="3598" width="10.109375" customWidth="1"/>
    <col min="3599" max="3599" width="11" bestFit="1" customWidth="1"/>
    <col min="3600" max="3600" width="8.33203125" bestFit="1" customWidth="1"/>
    <col min="3601" max="3601" width="9.44140625" bestFit="1" customWidth="1"/>
    <col min="3602" max="3602" width="15.33203125" bestFit="1" customWidth="1"/>
    <col min="3840" max="3840" width="30.109375" customWidth="1"/>
    <col min="3841" max="3841" width="12.33203125" bestFit="1" customWidth="1"/>
    <col min="3842" max="3842" width="11.77734375" customWidth="1"/>
    <col min="3843" max="3843" width="20.33203125" bestFit="1" customWidth="1"/>
    <col min="3844" max="3844" width="14.88671875" bestFit="1" customWidth="1"/>
    <col min="3845" max="3845" width="18.109375" bestFit="1" customWidth="1"/>
    <col min="3846" max="3846" width="14.6640625" bestFit="1" customWidth="1"/>
    <col min="3847" max="3847" width="15" bestFit="1" customWidth="1"/>
    <col min="3848" max="3848" width="15.6640625" bestFit="1" customWidth="1"/>
    <col min="3849" max="3849" width="11" bestFit="1" customWidth="1"/>
    <col min="3850" max="3851" width="21" bestFit="1" customWidth="1"/>
    <col min="3852" max="3852" width="5.109375" bestFit="1" customWidth="1"/>
    <col min="3853" max="3854" width="10.109375" customWidth="1"/>
    <col min="3855" max="3855" width="11" bestFit="1" customWidth="1"/>
    <col min="3856" max="3856" width="8.33203125" bestFit="1" customWidth="1"/>
    <col min="3857" max="3857" width="9.44140625" bestFit="1" customWidth="1"/>
    <col min="3858" max="3858" width="15.33203125" bestFit="1" customWidth="1"/>
    <col min="4096" max="4096" width="30.109375" customWidth="1"/>
    <col min="4097" max="4097" width="12.33203125" bestFit="1" customWidth="1"/>
    <col min="4098" max="4098" width="11.77734375" customWidth="1"/>
    <col min="4099" max="4099" width="20.33203125" bestFit="1" customWidth="1"/>
    <col min="4100" max="4100" width="14.88671875" bestFit="1" customWidth="1"/>
    <col min="4101" max="4101" width="18.109375" bestFit="1" customWidth="1"/>
    <col min="4102" max="4102" width="14.6640625" bestFit="1" customWidth="1"/>
    <col min="4103" max="4103" width="15" bestFit="1" customWidth="1"/>
    <col min="4104" max="4104" width="15.6640625" bestFit="1" customWidth="1"/>
    <col min="4105" max="4105" width="11" bestFit="1" customWidth="1"/>
    <col min="4106" max="4107" width="21" bestFit="1" customWidth="1"/>
    <col min="4108" max="4108" width="5.109375" bestFit="1" customWidth="1"/>
    <col min="4109" max="4110" width="10.109375" customWidth="1"/>
    <col min="4111" max="4111" width="11" bestFit="1" customWidth="1"/>
    <col min="4112" max="4112" width="8.33203125" bestFit="1" customWidth="1"/>
    <col min="4113" max="4113" width="9.44140625" bestFit="1" customWidth="1"/>
    <col min="4114" max="4114" width="15.33203125" bestFit="1" customWidth="1"/>
    <col min="4352" max="4352" width="30.109375" customWidth="1"/>
    <col min="4353" max="4353" width="12.33203125" bestFit="1" customWidth="1"/>
    <col min="4354" max="4354" width="11.77734375" customWidth="1"/>
    <col min="4355" max="4355" width="20.33203125" bestFit="1" customWidth="1"/>
    <col min="4356" max="4356" width="14.88671875" bestFit="1" customWidth="1"/>
    <col min="4357" max="4357" width="18.109375" bestFit="1" customWidth="1"/>
    <col min="4358" max="4358" width="14.6640625" bestFit="1" customWidth="1"/>
    <col min="4359" max="4359" width="15" bestFit="1" customWidth="1"/>
    <col min="4360" max="4360" width="15.6640625" bestFit="1" customWidth="1"/>
    <col min="4361" max="4361" width="11" bestFit="1" customWidth="1"/>
    <col min="4362" max="4363" width="21" bestFit="1" customWidth="1"/>
    <col min="4364" max="4364" width="5.109375" bestFit="1" customWidth="1"/>
    <col min="4365" max="4366" width="10.109375" customWidth="1"/>
    <col min="4367" max="4367" width="11" bestFit="1" customWidth="1"/>
    <col min="4368" max="4368" width="8.33203125" bestFit="1" customWidth="1"/>
    <col min="4369" max="4369" width="9.44140625" bestFit="1" customWidth="1"/>
    <col min="4370" max="4370" width="15.33203125" bestFit="1" customWidth="1"/>
    <col min="4608" max="4608" width="30.109375" customWidth="1"/>
    <col min="4609" max="4609" width="12.33203125" bestFit="1" customWidth="1"/>
    <col min="4610" max="4610" width="11.77734375" customWidth="1"/>
    <col min="4611" max="4611" width="20.33203125" bestFit="1" customWidth="1"/>
    <col min="4612" max="4612" width="14.88671875" bestFit="1" customWidth="1"/>
    <col min="4613" max="4613" width="18.109375" bestFit="1" customWidth="1"/>
    <col min="4614" max="4614" width="14.6640625" bestFit="1" customWidth="1"/>
    <col min="4615" max="4615" width="15" bestFit="1" customWidth="1"/>
    <col min="4616" max="4616" width="15.6640625" bestFit="1" customWidth="1"/>
    <col min="4617" max="4617" width="11" bestFit="1" customWidth="1"/>
    <col min="4618" max="4619" width="21" bestFit="1" customWidth="1"/>
    <col min="4620" max="4620" width="5.109375" bestFit="1" customWidth="1"/>
    <col min="4621" max="4622" width="10.109375" customWidth="1"/>
    <col min="4623" max="4623" width="11" bestFit="1" customWidth="1"/>
    <col min="4624" max="4624" width="8.33203125" bestFit="1" customWidth="1"/>
    <col min="4625" max="4625" width="9.44140625" bestFit="1" customWidth="1"/>
    <col min="4626" max="4626" width="15.33203125" bestFit="1" customWidth="1"/>
    <col min="4864" max="4864" width="30.109375" customWidth="1"/>
    <col min="4865" max="4865" width="12.33203125" bestFit="1" customWidth="1"/>
    <col min="4866" max="4866" width="11.77734375" customWidth="1"/>
    <col min="4867" max="4867" width="20.33203125" bestFit="1" customWidth="1"/>
    <col min="4868" max="4868" width="14.88671875" bestFit="1" customWidth="1"/>
    <col min="4869" max="4869" width="18.109375" bestFit="1" customWidth="1"/>
    <col min="4870" max="4870" width="14.6640625" bestFit="1" customWidth="1"/>
    <col min="4871" max="4871" width="15" bestFit="1" customWidth="1"/>
    <col min="4872" max="4872" width="15.6640625" bestFit="1" customWidth="1"/>
    <col min="4873" max="4873" width="11" bestFit="1" customWidth="1"/>
    <col min="4874" max="4875" width="21" bestFit="1" customWidth="1"/>
    <col min="4876" max="4876" width="5.109375" bestFit="1" customWidth="1"/>
    <col min="4877" max="4878" width="10.109375" customWidth="1"/>
    <col min="4879" max="4879" width="11" bestFit="1" customWidth="1"/>
    <col min="4880" max="4880" width="8.33203125" bestFit="1" customWidth="1"/>
    <col min="4881" max="4881" width="9.44140625" bestFit="1" customWidth="1"/>
    <col min="4882" max="4882" width="15.33203125" bestFit="1" customWidth="1"/>
    <col min="5120" max="5120" width="30.109375" customWidth="1"/>
    <col min="5121" max="5121" width="12.33203125" bestFit="1" customWidth="1"/>
    <col min="5122" max="5122" width="11.77734375" customWidth="1"/>
    <col min="5123" max="5123" width="20.33203125" bestFit="1" customWidth="1"/>
    <col min="5124" max="5124" width="14.88671875" bestFit="1" customWidth="1"/>
    <col min="5125" max="5125" width="18.109375" bestFit="1" customWidth="1"/>
    <col min="5126" max="5126" width="14.6640625" bestFit="1" customWidth="1"/>
    <col min="5127" max="5127" width="15" bestFit="1" customWidth="1"/>
    <col min="5128" max="5128" width="15.6640625" bestFit="1" customWidth="1"/>
    <col min="5129" max="5129" width="11" bestFit="1" customWidth="1"/>
    <col min="5130" max="5131" width="21" bestFit="1" customWidth="1"/>
    <col min="5132" max="5132" width="5.109375" bestFit="1" customWidth="1"/>
    <col min="5133" max="5134" width="10.109375" customWidth="1"/>
    <col min="5135" max="5135" width="11" bestFit="1" customWidth="1"/>
    <col min="5136" max="5136" width="8.33203125" bestFit="1" customWidth="1"/>
    <col min="5137" max="5137" width="9.44140625" bestFit="1" customWidth="1"/>
    <col min="5138" max="5138" width="15.33203125" bestFit="1" customWidth="1"/>
    <col min="5376" max="5376" width="30.109375" customWidth="1"/>
    <col min="5377" max="5377" width="12.33203125" bestFit="1" customWidth="1"/>
    <col min="5378" max="5378" width="11.77734375" customWidth="1"/>
    <col min="5379" max="5379" width="20.33203125" bestFit="1" customWidth="1"/>
    <col min="5380" max="5380" width="14.88671875" bestFit="1" customWidth="1"/>
    <col min="5381" max="5381" width="18.109375" bestFit="1" customWidth="1"/>
    <col min="5382" max="5382" width="14.6640625" bestFit="1" customWidth="1"/>
    <col min="5383" max="5383" width="15" bestFit="1" customWidth="1"/>
    <col min="5384" max="5384" width="15.6640625" bestFit="1" customWidth="1"/>
    <col min="5385" max="5385" width="11" bestFit="1" customWidth="1"/>
    <col min="5386" max="5387" width="21" bestFit="1" customWidth="1"/>
    <col min="5388" max="5388" width="5.109375" bestFit="1" customWidth="1"/>
    <col min="5389" max="5390" width="10.109375" customWidth="1"/>
    <col min="5391" max="5391" width="11" bestFit="1" customWidth="1"/>
    <col min="5392" max="5392" width="8.33203125" bestFit="1" customWidth="1"/>
    <col min="5393" max="5393" width="9.44140625" bestFit="1" customWidth="1"/>
    <col min="5394" max="5394" width="15.33203125" bestFit="1" customWidth="1"/>
    <col min="5632" max="5632" width="30.109375" customWidth="1"/>
    <col min="5633" max="5633" width="12.33203125" bestFit="1" customWidth="1"/>
    <col min="5634" max="5634" width="11.77734375" customWidth="1"/>
    <col min="5635" max="5635" width="20.33203125" bestFit="1" customWidth="1"/>
    <col min="5636" max="5636" width="14.88671875" bestFit="1" customWidth="1"/>
    <col min="5637" max="5637" width="18.109375" bestFit="1" customWidth="1"/>
    <col min="5638" max="5638" width="14.6640625" bestFit="1" customWidth="1"/>
    <col min="5639" max="5639" width="15" bestFit="1" customWidth="1"/>
    <col min="5640" max="5640" width="15.6640625" bestFit="1" customWidth="1"/>
    <col min="5641" max="5641" width="11" bestFit="1" customWidth="1"/>
    <col min="5642" max="5643" width="21" bestFit="1" customWidth="1"/>
    <col min="5644" max="5644" width="5.109375" bestFit="1" customWidth="1"/>
    <col min="5645" max="5646" width="10.109375" customWidth="1"/>
    <col min="5647" max="5647" width="11" bestFit="1" customWidth="1"/>
    <col min="5648" max="5648" width="8.33203125" bestFit="1" customWidth="1"/>
    <col min="5649" max="5649" width="9.44140625" bestFit="1" customWidth="1"/>
    <col min="5650" max="5650" width="15.33203125" bestFit="1" customWidth="1"/>
    <col min="5888" max="5888" width="30.109375" customWidth="1"/>
    <col min="5889" max="5889" width="12.33203125" bestFit="1" customWidth="1"/>
    <col min="5890" max="5890" width="11.77734375" customWidth="1"/>
    <col min="5891" max="5891" width="20.33203125" bestFit="1" customWidth="1"/>
    <col min="5892" max="5892" width="14.88671875" bestFit="1" customWidth="1"/>
    <col min="5893" max="5893" width="18.109375" bestFit="1" customWidth="1"/>
    <col min="5894" max="5894" width="14.6640625" bestFit="1" customWidth="1"/>
    <col min="5895" max="5895" width="15" bestFit="1" customWidth="1"/>
    <col min="5896" max="5896" width="15.6640625" bestFit="1" customWidth="1"/>
    <col min="5897" max="5897" width="11" bestFit="1" customWidth="1"/>
    <col min="5898" max="5899" width="21" bestFit="1" customWidth="1"/>
    <col min="5900" max="5900" width="5.109375" bestFit="1" customWidth="1"/>
    <col min="5901" max="5902" width="10.109375" customWidth="1"/>
    <col min="5903" max="5903" width="11" bestFit="1" customWidth="1"/>
    <col min="5904" max="5904" width="8.33203125" bestFit="1" customWidth="1"/>
    <col min="5905" max="5905" width="9.44140625" bestFit="1" customWidth="1"/>
    <col min="5906" max="5906" width="15.33203125" bestFit="1" customWidth="1"/>
    <col min="6144" max="6144" width="30.109375" customWidth="1"/>
    <col min="6145" max="6145" width="12.33203125" bestFit="1" customWidth="1"/>
    <col min="6146" max="6146" width="11.77734375" customWidth="1"/>
    <col min="6147" max="6147" width="20.33203125" bestFit="1" customWidth="1"/>
    <col min="6148" max="6148" width="14.88671875" bestFit="1" customWidth="1"/>
    <col min="6149" max="6149" width="18.109375" bestFit="1" customWidth="1"/>
    <col min="6150" max="6150" width="14.6640625" bestFit="1" customWidth="1"/>
    <col min="6151" max="6151" width="15" bestFit="1" customWidth="1"/>
    <col min="6152" max="6152" width="15.6640625" bestFit="1" customWidth="1"/>
    <col min="6153" max="6153" width="11" bestFit="1" customWidth="1"/>
    <col min="6154" max="6155" width="21" bestFit="1" customWidth="1"/>
    <col min="6156" max="6156" width="5.109375" bestFit="1" customWidth="1"/>
    <col min="6157" max="6158" width="10.109375" customWidth="1"/>
    <col min="6159" max="6159" width="11" bestFit="1" customWidth="1"/>
    <col min="6160" max="6160" width="8.33203125" bestFit="1" customWidth="1"/>
    <col min="6161" max="6161" width="9.44140625" bestFit="1" customWidth="1"/>
    <col min="6162" max="6162" width="15.33203125" bestFit="1" customWidth="1"/>
    <col min="6400" max="6400" width="30.109375" customWidth="1"/>
    <col min="6401" max="6401" width="12.33203125" bestFit="1" customWidth="1"/>
    <col min="6402" max="6402" width="11.77734375" customWidth="1"/>
    <col min="6403" max="6403" width="20.33203125" bestFit="1" customWidth="1"/>
    <col min="6404" max="6404" width="14.88671875" bestFit="1" customWidth="1"/>
    <col min="6405" max="6405" width="18.109375" bestFit="1" customWidth="1"/>
    <col min="6406" max="6406" width="14.6640625" bestFit="1" customWidth="1"/>
    <col min="6407" max="6407" width="15" bestFit="1" customWidth="1"/>
    <col min="6408" max="6408" width="15.6640625" bestFit="1" customWidth="1"/>
    <col min="6409" max="6409" width="11" bestFit="1" customWidth="1"/>
    <col min="6410" max="6411" width="21" bestFit="1" customWidth="1"/>
    <col min="6412" max="6412" width="5.109375" bestFit="1" customWidth="1"/>
    <col min="6413" max="6414" width="10.109375" customWidth="1"/>
    <col min="6415" max="6415" width="11" bestFit="1" customWidth="1"/>
    <col min="6416" max="6416" width="8.33203125" bestFit="1" customWidth="1"/>
    <col min="6417" max="6417" width="9.44140625" bestFit="1" customWidth="1"/>
    <col min="6418" max="6418" width="15.33203125" bestFit="1" customWidth="1"/>
    <col min="6656" max="6656" width="30.109375" customWidth="1"/>
    <col min="6657" max="6657" width="12.33203125" bestFit="1" customWidth="1"/>
    <col min="6658" max="6658" width="11.77734375" customWidth="1"/>
    <col min="6659" max="6659" width="20.33203125" bestFit="1" customWidth="1"/>
    <col min="6660" max="6660" width="14.88671875" bestFit="1" customWidth="1"/>
    <col min="6661" max="6661" width="18.109375" bestFit="1" customWidth="1"/>
    <col min="6662" max="6662" width="14.6640625" bestFit="1" customWidth="1"/>
    <col min="6663" max="6663" width="15" bestFit="1" customWidth="1"/>
    <col min="6664" max="6664" width="15.6640625" bestFit="1" customWidth="1"/>
    <col min="6665" max="6665" width="11" bestFit="1" customWidth="1"/>
    <col min="6666" max="6667" width="21" bestFit="1" customWidth="1"/>
    <col min="6668" max="6668" width="5.109375" bestFit="1" customWidth="1"/>
    <col min="6669" max="6670" width="10.109375" customWidth="1"/>
    <col min="6671" max="6671" width="11" bestFit="1" customWidth="1"/>
    <col min="6672" max="6672" width="8.33203125" bestFit="1" customWidth="1"/>
    <col min="6673" max="6673" width="9.44140625" bestFit="1" customWidth="1"/>
    <col min="6674" max="6674" width="15.33203125" bestFit="1" customWidth="1"/>
    <col min="6912" max="6912" width="30.109375" customWidth="1"/>
    <col min="6913" max="6913" width="12.33203125" bestFit="1" customWidth="1"/>
    <col min="6914" max="6914" width="11.77734375" customWidth="1"/>
    <col min="6915" max="6915" width="20.33203125" bestFit="1" customWidth="1"/>
    <col min="6916" max="6916" width="14.88671875" bestFit="1" customWidth="1"/>
    <col min="6917" max="6917" width="18.109375" bestFit="1" customWidth="1"/>
    <col min="6918" max="6918" width="14.6640625" bestFit="1" customWidth="1"/>
    <col min="6919" max="6919" width="15" bestFit="1" customWidth="1"/>
    <col min="6920" max="6920" width="15.6640625" bestFit="1" customWidth="1"/>
    <col min="6921" max="6921" width="11" bestFit="1" customWidth="1"/>
    <col min="6922" max="6923" width="21" bestFit="1" customWidth="1"/>
    <col min="6924" max="6924" width="5.109375" bestFit="1" customWidth="1"/>
    <col min="6925" max="6926" width="10.109375" customWidth="1"/>
    <col min="6927" max="6927" width="11" bestFit="1" customWidth="1"/>
    <col min="6928" max="6928" width="8.33203125" bestFit="1" customWidth="1"/>
    <col min="6929" max="6929" width="9.44140625" bestFit="1" customWidth="1"/>
    <col min="6930" max="6930" width="15.33203125" bestFit="1" customWidth="1"/>
    <col min="7168" max="7168" width="30.109375" customWidth="1"/>
    <col min="7169" max="7169" width="12.33203125" bestFit="1" customWidth="1"/>
    <col min="7170" max="7170" width="11.77734375" customWidth="1"/>
    <col min="7171" max="7171" width="20.33203125" bestFit="1" customWidth="1"/>
    <col min="7172" max="7172" width="14.88671875" bestFit="1" customWidth="1"/>
    <col min="7173" max="7173" width="18.109375" bestFit="1" customWidth="1"/>
    <col min="7174" max="7174" width="14.6640625" bestFit="1" customWidth="1"/>
    <col min="7175" max="7175" width="15" bestFit="1" customWidth="1"/>
    <col min="7176" max="7176" width="15.6640625" bestFit="1" customWidth="1"/>
    <col min="7177" max="7177" width="11" bestFit="1" customWidth="1"/>
    <col min="7178" max="7179" width="21" bestFit="1" customWidth="1"/>
    <col min="7180" max="7180" width="5.109375" bestFit="1" customWidth="1"/>
    <col min="7181" max="7182" width="10.109375" customWidth="1"/>
    <col min="7183" max="7183" width="11" bestFit="1" customWidth="1"/>
    <col min="7184" max="7184" width="8.33203125" bestFit="1" customWidth="1"/>
    <col min="7185" max="7185" width="9.44140625" bestFit="1" customWidth="1"/>
    <col min="7186" max="7186" width="15.33203125" bestFit="1" customWidth="1"/>
    <col min="7424" max="7424" width="30.109375" customWidth="1"/>
    <col min="7425" max="7425" width="12.33203125" bestFit="1" customWidth="1"/>
    <col min="7426" max="7426" width="11.77734375" customWidth="1"/>
    <col min="7427" max="7427" width="20.33203125" bestFit="1" customWidth="1"/>
    <col min="7428" max="7428" width="14.88671875" bestFit="1" customWidth="1"/>
    <col min="7429" max="7429" width="18.109375" bestFit="1" customWidth="1"/>
    <col min="7430" max="7430" width="14.6640625" bestFit="1" customWidth="1"/>
    <col min="7431" max="7431" width="15" bestFit="1" customWidth="1"/>
    <col min="7432" max="7432" width="15.6640625" bestFit="1" customWidth="1"/>
    <col min="7433" max="7433" width="11" bestFit="1" customWidth="1"/>
    <col min="7434" max="7435" width="21" bestFit="1" customWidth="1"/>
    <col min="7436" max="7436" width="5.109375" bestFit="1" customWidth="1"/>
    <col min="7437" max="7438" width="10.109375" customWidth="1"/>
    <col min="7439" max="7439" width="11" bestFit="1" customWidth="1"/>
    <col min="7440" max="7440" width="8.33203125" bestFit="1" customWidth="1"/>
    <col min="7441" max="7441" width="9.44140625" bestFit="1" customWidth="1"/>
    <col min="7442" max="7442" width="15.33203125" bestFit="1" customWidth="1"/>
    <col min="7680" max="7680" width="30.109375" customWidth="1"/>
    <col min="7681" max="7681" width="12.33203125" bestFit="1" customWidth="1"/>
    <col min="7682" max="7682" width="11.77734375" customWidth="1"/>
    <col min="7683" max="7683" width="20.33203125" bestFit="1" customWidth="1"/>
    <col min="7684" max="7684" width="14.88671875" bestFit="1" customWidth="1"/>
    <col min="7685" max="7685" width="18.109375" bestFit="1" customWidth="1"/>
    <col min="7686" max="7686" width="14.6640625" bestFit="1" customWidth="1"/>
    <col min="7687" max="7687" width="15" bestFit="1" customWidth="1"/>
    <col min="7688" max="7688" width="15.6640625" bestFit="1" customWidth="1"/>
    <col min="7689" max="7689" width="11" bestFit="1" customWidth="1"/>
    <col min="7690" max="7691" width="21" bestFit="1" customWidth="1"/>
    <col min="7692" max="7692" width="5.109375" bestFit="1" customWidth="1"/>
    <col min="7693" max="7694" width="10.109375" customWidth="1"/>
    <col min="7695" max="7695" width="11" bestFit="1" customWidth="1"/>
    <col min="7696" max="7696" width="8.33203125" bestFit="1" customWidth="1"/>
    <col min="7697" max="7697" width="9.44140625" bestFit="1" customWidth="1"/>
    <col min="7698" max="7698" width="15.33203125" bestFit="1" customWidth="1"/>
    <col min="7936" max="7936" width="30.109375" customWidth="1"/>
    <col min="7937" max="7937" width="12.33203125" bestFit="1" customWidth="1"/>
    <col min="7938" max="7938" width="11.77734375" customWidth="1"/>
    <col min="7939" max="7939" width="20.33203125" bestFit="1" customWidth="1"/>
    <col min="7940" max="7940" width="14.88671875" bestFit="1" customWidth="1"/>
    <col min="7941" max="7941" width="18.109375" bestFit="1" customWidth="1"/>
    <col min="7942" max="7942" width="14.6640625" bestFit="1" customWidth="1"/>
    <col min="7943" max="7943" width="15" bestFit="1" customWidth="1"/>
    <col min="7944" max="7944" width="15.6640625" bestFit="1" customWidth="1"/>
    <col min="7945" max="7945" width="11" bestFit="1" customWidth="1"/>
    <col min="7946" max="7947" width="21" bestFit="1" customWidth="1"/>
    <col min="7948" max="7948" width="5.109375" bestFit="1" customWidth="1"/>
    <col min="7949" max="7950" width="10.109375" customWidth="1"/>
    <col min="7951" max="7951" width="11" bestFit="1" customWidth="1"/>
    <col min="7952" max="7952" width="8.33203125" bestFit="1" customWidth="1"/>
    <col min="7953" max="7953" width="9.44140625" bestFit="1" customWidth="1"/>
    <col min="7954" max="7954" width="15.33203125" bestFit="1" customWidth="1"/>
    <col min="8192" max="8192" width="30.109375" customWidth="1"/>
    <col min="8193" max="8193" width="12.33203125" bestFit="1" customWidth="1"/>
    <col min="8194" max="8194" width="11.77734375" customWidth="1"/>
    <col min="8195" max="8195" width="20.33203125" bestFit="1" customWidth="1"/>
    <col min="8196" max="8196" width="14.88671875" bestFit="1" customWidth="1"/>
    <col min="8197" max="8197" width="18.109375" bestFit="1" customWidth="1"/>
    <col min="8198" max="8198" width="14.6640625" bestFit="1" customWidth="1"/>
    <col min="8199" max="8199" width="15" bestFit="1" customWidth="1"/>
    <col min="8200" max="8200" width="15.6640625" bestFit="1" customWidth="1"/>
    <col min="8201" max="8201" width="11" bestFit="1" customWidth="1"/>
    <col min="8202" max="8203" width="21" bestFit="1" customWidth="1"/>
    <col min="8204" max="8204" width="5.109375" bestFit="1" customWidth="1"/>
    <col min="8205" max="8206" width="10.109375" customWidth="1"/>
    <col min="8207" max="8207" width="11" bestFit="1" customWidth="1"/>
    <col min="8208" max="8208" width="8.33203125" bestFit="1" customWidth="1"/>
    <col min="8209" max="8209" width="9.44140625" bestFit="1" customWidth="1"/>
    <col min="8210" max="8210" width="15.33203125" bestFit="1" customWidth="1"/>
    <col min="8448" max="8448" width="30.109375" customWidth="1"/>
    <col min="8449" max="8449" width="12.33203125" bestFit="1" customWidth="1"/>
    <col min="8450" max="8450" width="11.77734375" customWidth="1"/>
    <col min="8451" max="8451" width="20.33203125" bestFit="1" customWidth="1"/>
    <col min="8452" max="8452" width="14.88671875" bestFit="1" customWidth="1"/>
    <col min="8453" max="8453" width="18.109375" bestFit="1" customWidth="1"/>
    <col min="8454" max="8454" width="14.6640625" bestFit="1" customWidth="1"/>
    <col min="8455" max="8455" width="15" bestFit="1" customWidth="1"/>
    <col min="8456" max="8456" width="15.6640625" bestFit="1" customWidth="1"/>
    <col min="8457" max="8457" width="11" bestFit="1" customWidth="1"/>
    <col min="8458" max="8459" width="21" bestFit="1" customWidth="1"/>
    <col min="8460" max="8460" width="5.109375" bestFit="1" customWidth="1"/>
    <col min="8461" max="8462" width="10.109375" customWidth="1"/>
    <col min="8463" max="8463" width="11" bestFit="1" customWidth="1"/>
    <col min="8464" max="8464" width="8.33203125" bestFit="1" customWidth="1"/>
    <col min="8465" max="8465" width="9.44140625" bestFit="1" customWidth="1"/>
    <col min="8466" max="8466" width="15.33203125" bestFit="1" customWidth="1"/>
    <col min="8704" max="8704" width="30.109375" customWidth="1"/>
    <col min="8705" max="8705" width="12.33203125" bestFit="1" customWidth="1"/>
    <col min="8706" max="8706" width="11.77734375" customWidth="1"/>
    <col min="8707" max="8707" width="20.33203125" bestFit="1" customWidth="1"/>
    <col min="8708" max="8708" width="14.88671875" bestFit="1" customWidth="1"/>
    <col min="8709" max="8709" width="18.109375" bestFit="1" customWidth="1"/>
    <col min="8710" max="8710" width="14.6640625" bestFit="1" customWidth="1"/>
    <col min="8711" max="8711" width="15" bestFit="1" customWidth="1"/>
    <col min="8712" max="8712" width="15.6640625" bestFit="1" customWidth="1"/>
    <col min="8713" max="8713" width="11" bestFit="1" customWidth="1"/>
    <col min="8714" max="8715" width="21" bestFit="1" customWidth="1"/>
    <col min="8716" max="8716" width="5.109375" bestFit="1" customWidth="1"/>
    <col min="8717" max="8718" width="10.109375" customWidth="1"/>
    <col min="8719" max="8719" width="11" bestFit="1" customWidth="1"/>
    <col min="8720" max="8720" width="8.33203125" bestFit="1" customWidth="1"/>
    <col min="8721" max="8721" width="9.44140625" bestFit="1" customWidth="1"/>
    <col min="8722" max="8722" width="15.33203125" bestFit="1" customWidth="1"/>
    <col min="8960" max="8960" width="30.109375" customWidth="1"/>
    <col min="8961" max="8961" width="12.33203125" bestFit="1" customWidth="1"/>
    <col min="8962" max="8962" width="11.77734375" customWidth="1"/>
    <col min="8963" max="8963" width="20.33203125" bestFit="1" customWidth="1"/>
    <col min="8964" max="8964" width="14.88671875" bestFit="1" customWidth="1"/>
    <col min="8965" max="8965" width="18.109375" bestFit="1" customWidth="1"/>
    <col min="8966" max="8966" width="14.6640625" bestFit="1" customWidth="1"/>
    <col min="8967" max="8967" width="15" bestFit="1" customWidth="1"/>
    <col min="8968" max="8968" width="15.6640625" bestFit="1" customWidth="1"/>
    <col min="8969" max="8969" width="11" bestFit="1" customWidth="1"/>
    <col min="8970" max="8971" width="21" bestFit="1" customWidth="1"/>
    <col min="8972" max="8972" width="5.109375" bestFit="1" customWidth="1"/>
    <col min="8973" max="8974" width="10.109375" customWidth="1"/>
    <col min="8975" max="8975" width="11" bestFit="1" customWidth="1"/>
    <col min="8976" max="8976" width="8.33203125" bestFit="1" customWidth="1"/>
    <col min="8977" max="8977" width="9.44140625" bestFit="1" customWidth="1"/>
    <col min="8978" max="8978" width="15.33203125" bestFit="1" customWidth="1"/>
    <col min="9216" max="9216" width="30.109375" customWidth="1"/>
    <col min="9217" max="9217" width="12.33203125" bestFit="1" customWidth="1"/>
    <col min="9218" max="9218" width="11.77734375" customWidth="1"/>
    <col min="9219" max="9219" width="20.33203125" bestFit="1" customWidth="1"/>
    <col min="9220" max="9220" width="14.88671875" bestFit="1" customWidth="1"/>
    <col min="9221" max="9221" width="18.109375" bestFit="1" customWidth="1"/>
    <col min="9222" max="9222" width="14.6640625" bestFit="1" customWidth="1"/>
    <col min="9223" max="9223" width="15" bestFit="1" customWidth="1"/>
    <col min="9224" max="9224" width="15.6640625" bestFit="1" customWidth="1"/>
    <col min="9225" max="9225" width="11" bestFit="1" customWidth="1"/>
    <col min="9226" max="9227" width="21" bestFit="1" customWidth="1"/>
    <col min="9228" max="9228" width="5.109375" bestFit="1" customWidth="1"/>
    <col min="9229" max="9230" width="10.109375" customWidth="1"/>
    <col min="9231" max="9231" width="11" bestFit="1" customWidth="1"/>
    <col min="9232" max="9232" width="8.33203125" bestFit="1" customWidth="1"/>
    <col min="9233" max="9233" width="9.44140625" bestFit="1" customWidth="1"/>
    <col min="9234" max="9234" width="15.33203125" bestFit="1" customWidth="1"/>
    <col min="9472" max="9472" width="30.109375" customWidth="1"/>
    <col min="9473" max="9473" width="12.33203125" bestFit="1" customWidth="1"/>
    <col min="9474" max="9474" width="11.77734375" customWidth="1"/>
    <col min="9475" max="9475" width="20.33203125" bestFit="1" customWidth="1"/>
    <col min="9476" max="9476" width="14.88671875" bestFit="1" customWidth="1"/>
    <col min="9477" max="9477" width="18.109375" bestFit="1" customWidth="1"/>
    <col min="9478" max="9478" width="14.6640625" bestFit="1" customWidth="1"/>
    <col min="9479" max="9479" width="15" bestFit="1" customWidth="1"/>
    <col min="9480" max="9480" width="15.6640625" bestFit="1" customWidth="1"/>
    <col min="9481" max="9481" width="11" bestFit="1" customWidth="1"/>
    <col min="9482" max="9483" width="21" bestFit="1" customWidth="1"/>
    <col min="9484" max="9484" width="5.109375" bestFit="1" customWidth="1"/>
    <col min="9485" max="9486" width="10.109375" customWidth="1"/>
    <col min="9487" max="9487" width="11" bestFit="1" customWidth="1"/>
    <col min="9488" max="9488" width="8.33203125" bestFit="1" customWidth="1"/>
    <col min="9489" max="9489" width="9.44140625" bestFit="1" customWidth="1"/>
    <col min="9490" max="9490" width="15.33203125" bestFit="1" customWidth="1"/>
    <col min="9728" max="9728" width="30.109375" customWidth="1"/>
    <col min="9729" max="9729" width="12.33203125" bestFit="1" customWidth="1"/>
    <col min="9730" max="9730" width="11.77734375" customWidth="1"/>
    <col min="9731" max="9731" width="20.33203125" bestFit="1" customWidth="1"/>
    <col min="9732" max="9732" width="14.88671875" bestFit="1" customWidth="1"/>
    <col min="9733" max="9733" width="18.109375" bestFit="1" customWidth="1"/>
    <col min="9734" max="9734" width="14.6640625" bestFit="1" customWidth="1"/>
    <col min="9735" max="9735" width="15" bestFit="1" customWidth="1"/>
    <col min="9736" max="9736" width="15.6640625" bestFit="1" customWidth="1"/>
    <col min="9737" max="9737" width="11" bestFit="1" customWidth="1"/>
    <col min="9738" max="9739" width="21" bestFit="1" customWidth="1"/>
    <col min="9740" max="9740" width="5.109375" bestFit="1" customWidth="1"/>
    <col min="9741" max="9742" width="10.109375" customWidth="1"/>
    <col min="9743" max="9743" width="11" bestFit="1" customWidth="1"/>
    <col min="9744" max="9744" width="8.33203125" bestFit="1" customWidth="1"/>
    <col min="9745" max="9745" width="9.44140625" bestFit="1" customWidth="1"/>
    <col min="9746" max="9746" width="15.33203125" bestFit="1" customWidth="1"/>
    <col min="9984" max="9984" width="30.109375" customWidth="1"/>
    <col min="9985" max="9985" width="12.33203125" bestFit="1" customWidth="1"/>
    <col min="9986" max="9986" width="11.77734375" customWidth="1"/>
    <col min="9987" max="9987" width="20.33203125" bestFit="1" customWidth="1"/>
    <col min="9988" max="9988" width="14.88671875" bestFit="1" customWidth="1"/>
    <col min="9989" max="9989" width="18.109375" bestFit="1" customWidth="1"/>
    <col min="9990" max="9990" width="14.6640625" bestFit="1" customWidth="1"/>
    <col min="9991" max="9991" width="15" bestFit="1" customWidth="1"/>
    <col min="9992" max="9992" width="15.6640625" bestFit="1" customWidth="1"/>
    <col min="9993" max="9993" width="11" bestFit="1" customWidth="1"/>
    <col min="9994" max="9995" width="21" bestFit="1" customWidth="1"/>
    <col min="9996" max="9996" width="5.109375" bestFit="1" customWidth="1"/>
    <col min="9997" max="9998" width="10.109375" customWidth="1"/>
    <col min="9999" max="9999" width="11" bestFit="1" customWidth="1"/>
    <col min="10000" max="10000" width="8.33203125" bestFit="1" customWidth="1"/>
    <col min="10001" max="10001" width="9.44140625" bestFit="1" customWidth="1"/>
    <col min="10002" max="10002" width="15.33203125" bestFit="1" customWidth="1"/>
    <col min="10240" max="10240" width="30.109375" customWidth="1"/>
    <col min="10241" max="10241" width="12.33203125" bestFit="1" customWidth="1"/>
    <col min="10242" max="10242" width="11.77734375" customWidth="1"/>
    <col min="10243" max="10243" width="20.33203125" bestFit="1" customWidth="1"/>
    <col min="10244" max="10244" width="14.88671875" bestFit="1" customWidth="1"/>
    <col min="10245" max="10245" width="18.109375" bestFit="1" customWidth="1"/>
    <col min="10246" max="10246" width="14.6640625" bestFit="1" customWidth="1"/>
    <col min="10247" max="10247" width="15" bestFit="1" customWidth="1"/>
    <col min="10248" max="10248" width="15.6640625" bestFit="1" customWidth="1"/>
    <col min="10249" max="10249" width="11" bestFit="1" customWidth="1"/>
    <col min="10250" max="10251" width="21" bestFit="1" customWidth="1"/>
    <col min="10252" max="10252" width="5.109375" bestFit="1" customWidth="1"/>
    <col min="10253" max="10254" width="10.109375" customWidth="1"/>
    <col min="10255" max="10255" width="11" bestFit="1" customWidth="1"/>
    <col min="10256" max="10256" width="8.33203125" bestFit="1" customWidth="1"/>
    <col min="10257" max="10257" width="9.44140625" bestFit="1" customWidth="1"/>
    <col min="10258" max="10258" width="15.33203125" bestFit="1" customWidth="1"/>
    <col min="10496" max="10496" width="30.109375" customWidth="1"/>
    <col min="10497" max="10497" width="12.33203125" bestFit="1" customWidth="1"/>
    <col min="10498" max="10498" width="11.77734375" customWidth="1"/>
    <col min="10499" max="10499" width="20.33203125" bestFit="1" customWidth="1"/>
    <col min="10500" max="10500" width="14.88671875" bestFit="1" customWidth="1"/>
    <col min="10501" max="10501" width="18.109375" bestFit="1" customWidth="1"/>
    <col min="10502" max="10502" width="14.6640625" bestFit="1" customWidth="1"/>
    <col min="10503" max="10503" width="15" bestFit="1" customWidth="1"/>
    <col min="10504" max="10504" width="15.6640625" bestFit="1" customWidth="1"/>
    <col min="10505" max="10505" width="11" bestFit="1" customWidth="1"/>
    <col min="10506" max="10507" width="21" bestFit="1" customWidth="1"/>
    <col min="10508" max="10508" width="5.109375" bestFit="1" customWidth="1"/>
    <col min="10509" max="10510" width="10.109375" customWidth="1"/>
    <col min="10511" max="10511" width="11" bestFit="1" customWidth="1"/>
    <col min="10512" max="10512" width="8.33203125" bestFit="1" customWidth="1"/>
    <col min="10513" max="10513" width="9.44140625" bestFit="1" customWidth="1"/>
    <col min="10514" max="10514" width="15.33203125" bestFit="1" customWidth="1"/>
    <col min="10752" max="10752" width="30.109375" customWidth="1"/>
    <col min="10753" max="10753" width="12.33203125" bestFit="1" customWidth="1"/>
    <col min="10754" max="10754" width="11.77734375" customWidth="1"/>
    <col min="10755" max="10755" width="20.33203125" bestFit="1" customWidth="1"/>
    <col min="10756" max="10756" width="14.88671875" bestFit="1" customWidth="1"/>
    <col min="10757" max="10757" width="18.109375" bestFit="1" customWidth="1"/>
    <col min="10758" max="10758" width="14.6640625" bestFit="1" customWidth="1"/>
    <col min="10759" max="10759" width="15" bestFit="1" customWidth="1"/>
    <col min="10760" max="10760" width="15.6640625" bestFit="1" customWidth="1"/>
    <col min="10761" max="10761" width="11" bestFit="1" customWidth="1"/>
    <col min="10762" max="10763" width="21" bestFit="1" customWidth="1"/>
    <col min="10764" max="10764" width="5.109375" bestFit="1" customWidth="1"/>
    <col min="10765" max="10766" width="10.109375" customWidth="1"/>
    <col min="10767" max="10767" width="11" bestFit="1" customWidth="1"/>
    <col min="10768" max="10768" width="8.33203125" bestFit="1" customWidth="1"/>
    <col min="10769" max="10769" width="9.44140625" bestFit="1" customWidth="1"/>
    <col min="10770" max="10770" width="15.33203125" bestFit="1" customWidth="1"/>
    <col min="11008" max="11008" width="30.109375" customWidth="1"/>
    <col min="11009" max="11009" width="12.33203125" bestFit="1" customWidth="1"/>
    <col min="11010" max="11010" width="11.77734375" customWidth="1"/>
    <col min="11011" max="11011" width="20.33203125" bestFit="1" customWidth="1"/>
    <col min="11012" max="11012" width="14.88671875" bestFit="1" customWidth="1"/>
    <col min="11013" max="11013" width="18.109375" bestFit="1" customWidth="1"/>
    <col min="11014" max="11014" width="14.6640625" bestFit="1" customWidth="1"/>
    <col min="11015" max="11015" width="15" bestFit="1" customWidth="1"/>
    <col min="11016" max="11016" width="15.6640625" bestFit="1" customWidth="1"/>
    <col min="11017" max="11017" width="11" bestFit="1" customWidth="1"/>
    <col min="11018" max="11019" width="21" bestFit="1" customWidth="1"/>
    <col min="11020" max="11020" width="5.109375" bestFit="1" customWidth="1"/>
    <col min="11021" max="11022" width="10.109375" customWidth="1"/>
    <col min="11023" max="11023" width="11" bestFit="1" customWidth="1"/>
    <col min="11024" max="11024" width="8.33203125" bestFit="1" customWidth="1"/>
    <col min="11025" max="11025" width="9.44140625" bestFit="1" customWidth="1"/>
    <col min="11026" max="11026" width="15.33203125" bestFit="1" customWidth="1"/>
    <col min="11264" max="11264" width="30.109375" customWidth="1"/>
    <col min="11265" max="11265" width="12.33203125" bestFit="1" customWidth="1"/>
    <col min="11266" max="11266" width="11.77734375" customWidth="1"/>
    <col min="11267" max="11267" width="20.33203125" bestFit="1" customWidth="1"/>
    <col min="11268" max="11268" width="14.88671875" bestFit="1" customWidth="1"/>
    <col min="11269" max="11269" width="18.109375" bestFit="1" customWidth="1"/>
    <col min="11270" max="11270" width="14.6640625" bestFit="1" customWidth="1"/>
    <col min="11271" max="11271" width="15" bestFit="1" customWidth="1"/>
    <col min="11272" max="11272" width="15.6640625" bestFit="1" customWidth="1"/>
    <col min="11273" max="11273" width="11" bestFit="1" customWidth="1"/>
    <col min="11274" max="11275" width="21" bestFit="1" customWidth="1"/>
    <col min="11276" max="11276" width="5.109375" bestFit="1" customWidth="1"/>
    <col min="11277" max="11278" width="10.109375" customWidth="1"/>
    <col min="11279" max="11279" width="11" bestFit="1" customWidth="1"/>
    <col min="11280" max="11280" width="8.33203125" bestFit="1" customWidth="1"/>
    <col min="11281" max="11281" width="9.44140625" bestFit="1" customWidth="1"/>
    <col min="11282" max="11282" width="15.33203125" bestFit="1" customWidth="1"/>
    <col min="11520" max="11520" width="30.109375" customWidth="1"/>
    <col min="11521" max="11521" width="12.33203125" bestFit="1" customWidth="1"/>
    <col min="11522" max="11522" width="11.77734375" customWidth="1"/>
    <col min="11523" max="11523" width="20.33203125" bestFit="1" customWidth="1"/>
    <col min="11524" max="11524" width="14.88671875" bestFit="1" customWidth="1"/>
    <col min="11525" max="11525" width="18.109375" bestFit="1" customWidth="1"/>
    <col min="11526" max="11526" width="14.6640625" bestFit="1" customWidth="1"/>
    <col min="11527" max="11527" width="15" bestFit="1" customWidth="1"/>
    <col min="11528" max="11528" width="15.6640625" bestFit="1" customWidth="1"/>
    <col min="11529" max="11529" width="11" bestFit="1" customWidth="1"/>
    <col min="11530" max="11531" width="21" bestFit="1" customWidth="1"/>
    <col min="11532" max="11532" width="5.109375" bestFit="1" customWidth="1"/>
    <col min="11533" max="11534" width="10.109375" customWidth="1"/>
    <col min="11535" max="11535" width="11" bestFit="1" customWidth="1"/>
    <col min="11536" max="11536" width="8.33203125" bestFit="1" customWidth="1"/>
    <col min="11537" max="11537" width="9.44140625" bestFit="1" customWidth="1"/>
    <col min="11538" max="11538" width="15.33203125" bestFit="1" customWidth="1"/>
    <col min="11776" max="11776" width="30.109375" customWidth="1"/>
    <col min="11777" max="11777" width="12.33203125" bestFit="1" customWidth="1"/>
    <col min="11778" max="11778" width="11.77734375" customWidth="1"/>
    <col min="11779" max="11779" width="20.33203125" bestFit="1" customWidth="1"/>
    <col min="11780" max="11780" width="14.88671875" bestFit="1" customWidth="1"/>
    <col min="11781" max="11781" width="18.109375" bestFit="1" customWidth="1"/>
    <col min="11782" max="11782" width="14.6640625" bestFit="1" customWidth="1"/>
    <col min="11783" max="11783" width="15" bestFit="1" customWidth="1"/>
    <col min="11784" max="11784" width="15.6640625" bestFit="1" customWidth="1"/>
    <col min="11785" max="11785" width="11" bestFit="1" customWidth="1"/>
    <col min="11786" max="11787" width="21" bestFit="1" customWidth="1"/>
    <col min="11788" max="11788" width="5.109375" bestFit="1" customWidth="1"/>
    <col min="11789" max="11790" width="10.109375" customWidth="1"/>
    <col min="11791" max="11791" width="11" bestFit="1" customWidth="1"/>
    <col min="11792" max="11792" width="8.33203125" bestFit="1" customWidth="1"/>
    <col min="11793" max="11793" width="9.44140625" bestFit="1" customWidth="1"/>
    <col min="11794" max="11794" width="15.33203125" bestFit="1" customWidth="1"/>
    <col min="12032" max="12032" width="30.109375" customWidth="1"/>
    <col min="12033" max="12033" width="12.33203125" bestFit="1" customWidth="1"/>
    <col min="12034" max="12034" width="11.77734375" customWidth="1"/>
    <col min="12035" max="12035" width="20.33203125" bestFit="1" customWidth="1"/>
    <col min="12036" max="12036" width="14.88671875" bestFit="1" customWidth="1"/>
    <col min="12037" max="12037" width="18.109375" bestFit="1" customWidth="1"/>
    <col min="12038" max="12038" width="14.6640625" bestFit="1" customWidth="1"/>
    <col min="12039" max="12039" width="15" bestFit="1" customWidth="1"/>
    <col min="12040" max="12040" width="15.6640625" bestFit="1" customWidth="1"/>
    <col min="12041" max="12041" width="11" bestFit="1" customWidth="1"/>
    <col min="12042" max="12043" width="21" bestFit="1" customWidth="1"/>
    <col min="12044" max="12044" width="5.109375" bestFit="1" customWidth="1"/>
    <col min="12045" max="12046" width="10.109375" customWidth="1"/>
    <col min="12047" max="12047" width="11" bestFit="1" customWidth="1"/>
    <col min="12048" max="12048" width="8.33203125" bestFit="1" customWidth="1"/>
    <col min="12049" max="12049" width="9.44140625" bestFit="1" customWidth="1"/>
    <col min="12050" max="12050" width="15.33203125" bestFit="1" customWidth="1"/>
    <col min="12288" max="12288" width="30.109375" customWidth="1"/>
    <col min="12289" max="12289" width="12.33203125" bestFit="1" customWidth="1"/>
    <col min="12290" max="12290" width="11.77734375" customWidth="1"/>
    <col min="12291" max="12291" width="20.33203125" bestFit="1" customWidth="1"/>
    <col min="12292" max="12292" width="14.88671875" bestFit="1" customWidth="1"/>
    <col min="12293" max="12293" width="18.109375" bestFit="1" customWidth="1"/>
    <col min="12294" max="12294" width="14.6640625" bestFit="1" customWidth="1"/>
    <col min="12295" max="12295" width="15" bestFit="1" customWidth="1"/>
    <col min="12296" max="12296" width="15.6640625" bestFit="1" customWidth="1"/>
    <col min="12297" max="12297" width="11" bestFit="1" customWidth="1"/>
    <col min="12298" max="12299" width="21" bestFit="1" customWidth="1"/>
    <col min="12300" max="12300" width="5.109375" bestFit="1" customWidth="1"/>
    <col min="12301" max="12302" width="10.109375" customWidth="1"/>
    <col min="12303" max="12303" width="11" bestFit="1" customWidth="1"/>
    <col min="12304" max="12304" width="8.33203125" bestFit="1" customWidth="1"/>
    <col min="12305" max="12305" width="9.44140625" bestFit="1" customWidth="1"/>
    <col min="12306" max="12306" width="15.33203125" bestFit="1" customWidth="1"/>
    <col min="12544" max="12544" width="30.109375" customWidth="1"/>
    <col min="12545" max="12545" width="12.33203125" bestFit="1" customWidth="1"/>
    <col min="12546" max="12546" width="11.77734375" customWidth="1"/>
    <col min="12547" max="12547" width="20.33203125" bestFit="1" customWidth="1"/>
    <col min="12548" max="12548" width="14.88671875" bestFit="1" customWidth="1"/>
    <col min="12549" max="12549" width="18.109375" bestFit="1" customWidth="1"/>
    <col min="12550" max="12550" width="14.6640625" bestFit="1" customWidth="1"/>
    <col min="12551" max="12551" width="15" bestFit="1" customWidth="1"/>
    <col min="12552" max="12552" width="15.6640625" bestFit="1" customWidth="1"/>
    <col min="12553" max="12553" width="11" bestFit="1" customWidth="1"/>
    <col min="12554" max="12555" width="21" bestFit="1" customWidth="1"/>
    <col min="12556" max="12556" width="5.109375" bestFit="1" customWidth="1"/>
    <col min="12557" max="12558" width="10.109375" customWidth="1"/>
    <col min="12559" max="12559" width="11" bestFit="1" customWidth="1"/>
    <col min="12560" max="12560" width="8.33203125" bestFit="1" customWidth="1"/>
    <col min="12561" max="12561" width="9.44140625" bestFit="1" customWidth="1"/>
    <col min="12562" max="12562" width="15.33203125" bestFit="1" customWidth="1"/>
    <col min="12800" max="12800" width="30.109375" customWidth="1"/>
    <col min="12801" max="12801" width="12.33203125" bestFit="1" customWidth="1"/>
    <col min="12802" max="12802" width="11.77734375" customWidth="1"/>
    <col min="12803" max="12803" width="20.33203125" bestFit="1" customWidth="1"/>
    <col min="12804" max="12804" width="14.88671875" bestFit="1" customWidth="1"/>
    <col min="12805" max="12805" width="18.109375" bestFit="1" customWidth="1"/>
    <col min="12806" max="12806" width="14.6640625" bestFit="1" customWidth="1"/>
    <col min="12807" max="12807" width="15" bestFit="1" customWidth="1"/>
    <col min="12808" max="12808" width="15.6640625" bestFit="1" customWidth="1"/>
    <col min="12809" max="12809" width="11" bestFit="1" customWidth="1"/>
    <col min="12810" max="12811" width="21" bestFit="1" customWidth="1"/>
    <col min="12812" max="12812" width="5.109375" bestFit="1" customWidth="1"/>
    <col min="12813" max="12814" width="10.109375" customWidth="1"/>
    <col min="12815" max="12815" width="11" bestFit="1" customWidth="1"/>
    <col min="12816" max="12816" width="8.33203125" bestFit="1" customWidth="1"/>
    <col min="12817" max="12817" width="9.44140625" bestFit="1" customWidth="1"/>
    <col min="12818" max="12818" width="15.33203125" bestFit="1" customWidth="1"/>
    <col min="13056" max="13056" width="30.109375" customWidth="1"/>
    <col min="13057" max="13057" width="12.33203125" bestFit="1" customWidth="1"/>
    <col min="13058" max="13058" width="11.77734375" customWidth="1"/>
    <col min="13059" max="13059" width="20.33203125" bestFit="1" customWidth="1"/>
    <col min="13060" max="13060" width="14.88671875" bestFit="1" customWidth="1"/>
    <col min="13061" max="13061" width="18.109375" bestFit="1" customWidth="1"/>
    <col min="13062" max="13062" width="14.6640625" bestFit="1" customWidth="1"/>
    <col min="13063" max="13063" width="15" bestFit="1" customWidth="1"/>
    <col min="13064" max="13064" width="15.6640625" bestFit="1" customWidth="1"/>
    <col min="13065" max="13065" width="11" bestFit="1" customWidth="1"/>
    <col min="13066" max="13067" width="21" bestFit="1" customWidth="1"/>
    <col min="13068" max="13068" width="5.109375" bestFit="1" customWidth="1"/>
    <col min="13069" max="13070" width="10.109375" customWidth="1"/>
    <col min="13071" max="13071" width="11" bestFit="1" customWidth="1"/>
    <col min="13072" max="13072" width="8.33203125" bestFit="1" customWidth="1"/>
    <col min="13073" max="13073" width="9.44140625" bestFit="1" customWidth="1"/>
    <col min="13074" max="13074" width="15.33203125" bestFit="1" customWidth="1"/>
    <col min="13312" max="13312" width="30.109375" customWidth="1"/>
    <col min="13313" max="13313" width="12.33203125" bestFit="1" customWidth="1"/>
    <col min="13314" max="13314" width="11.77734375" customWidth="1"/>
    <col min="13315" max="13315" width="20.33203125" bestFit="1" customWidth="1"/>
    <col min="13316" max="13316" width="14.88671875" bestFit="1" customWidth="1"/>
    <col min="13317" max="13317" width="18.109375" bestFit="1" customWidth="1"/>
    <col min="13318" max="13318" width="14.6640625" bestFit="1" customWidth="1"/>
    <col min="13319" max="13319" width="15" bestFit="1" customWidth="1"/>
    <col min="13320" max="13320" width="15.6640625" bestFit="1" customWidth="1"/>
    <col min="13321" max="13321" width="11" bestFit="1" customWidth="1"/>
    <col min="13322" max="13323" width="21" bestFit="1" customWidth="1"/>
    <col min="13324" max="13324" width="5.109375" bestFit="1" customWidth="1"/>
    <col min="13325" max="13326" width="10.109375" customWidth="1"/>
    <col min="13327" max="13327" width="11" bestFit="1" customWidth="1"/>
    <col min="13328" max="13328" width="8.33203125" bestFit="1" customWidth="1"/>
    <col min="13329" max="13329" width="9.44140625" bestFit="1" customWidth="1"/>
    <col min="13330" max="13330" width="15.33203125" bestFit="1" customWidth="1"/>
    <col min="13568" max="13568" width="30.109375" customWidth="1"/>
    <col min="13569" max="13569" width="12.33203125" bestFit="1" customWidth="1"/>
    <col min="13570" max="13570" width="11.77734375" customWidth="1"/>
    <col min="13571" max="13571" width="20.33203125" bestFit="1" customWidth="1"/>
    <col min="13572" max="13572" width="14.88671875" bestFit="1" customWidth="1"/>
    <col min="13573" max="13573" width="18.109375" bestFit="1" customWidth="1"/>
    <col min="13574" max="13574" width="14.6640625" bestFit="1" customWidth="1"/>
    <col min="13575" max="13575" width="15" bestFit="1" customWidth="1"/>
    <col min="13576" max="13576" width="15.6640625" bestFit="1" customWidth="1"/>
    <col min="13577" max="13577" width="11" bestFit="1" customWidth="1"/>
    <col min="13578" max="13579" width="21" bestFit="1" customWidth="1"/>
    <col min="13580" max="13580" width="5.109375" bestFit="1" customWidth="1"/>
    <col min="13581" max="13582" width="10.109375" customWidth="1"/>
    <col min="13583" max="13583" width="11" bestFit="1" customWidth="1"/>
    <col min="13584" max="13584" width="8.33203125" bestFit="1" customWidth="1"/>
    <col min="13585" max="13585" width="9.44140625" bestFit="1" customWidth="1"/>
    <col min="13586" max="13586" width="15.33203125" bestFit="1" customWidth="1"/>
    <col min="13824" max="13824" width="30.109375" customWidth="1"/>
    <col min="13825" max="13825" width="12.33203125" bestFit="1" customWidth="1"/>
    <col min="13826" max="13826" width="11.77734375" customWidth="1"/>
    <col min="13827" max="13827" width="20.33203125" bestFit="1" customWidth="1"/>
    <col min="13828" max="13828" width="14.88671875" bestFit="1" customWidth="1"/>
    <col min="13829" max="13829" width="18.109375" bestFit="1" customWidth="1"/>
    <col min="13830" max="13830" width="14.6640625" bestFit="1" customWidth="1"/>
    <col min="13831" max="13831" width="15" bestFit="1" customWidth="1"/>
    <col min="13832" max="13832" width="15.6640625" bestFit="1" customWidth="1"/>
    <col min="13833" max="13833" width="11" bestFit="1" customWidth="1"/>
    <col min="13834" max="13835" width="21" bestFit="1" customWidth="1"/>
    <col min="13836" max="13836" width="5.109375" bestFit="1" customWidth="1"/>
    <col min="13837" max="13838" width="10.109375" customWidth="1"/>
    <col min="13839" max="13839" width="11" bestFit="1" customWidth="1"/>
    <col min="13840" max="13840" width="8.33203125" bestFit="1" customWidth="1"/>
    <col min="13841" max="13841" width="9.44140625" bestFit="1" customWidth="1"/>
    <col min="13842" max="13842" width="15.33203125" bestFit="1" customWidth="1"/>
    <col min="14080" max="14080" width="30.109375" customWidth="1"/>
    <col min="14081" max="14081" width="12.33203125" bestFit="1" customWidth="1"/>
    <col min="14082" max="14082" width="11.77734375" customWidth="1"/>
    <col min="14083" max="14083" width="20.33203125" bestFit="1" customWidth="1"/>
    <col min="14084" max="14084" width="14.88671875" bestFit="1" customWidth="1"/>
    <col min="14085" max="14085" width="18.109375" bestFit="1" customWidth="1"/>
    <col min="14086" max="14086" width="14.6640625" bestFit="1" customWidth="1"/>
    <col min="14087" max="14087" width="15" bestFit="1" customWidth="1"/>
    <col min="14088" max="14088" width="15.6640625" bestFit="1" customWidth="1"/>
    <col min="14089" max="14089" width="11" bestFit="1" customWidth="1"/>
    <col min="14090" max="14091" width="21" bestFit="1" customWidth="1"/>
    <col min="14092" max="14092" width="5.109375" bestFit="1" customWidth="1"/>
    <col min="14093" max="14094" width="10.109375" customWidth="1"/>
    <col min="14095" max="14095" width="11" bestFit="1" customWidth="1"/>
    <col min="14096" max="14096" width="8.33203125" bestFit="1" customWidth="1"/>
    <col min="14097" max="14097" width="9.44140625" bestFit="1" customWidth="1"/>
    <col min="14098" max="14098" width="15.33203125" bestFit="1" customWidth="1"/>
    <col min="14336" max="14336" width="30.109375" customWidth="1"/>
    <col min="14337" max="14337" width="12.33203125" bestFit="1" customWidth="1"/>
    <col min="14338" max="14338" width="11.77734375" customWidth="1"/>
    <col min="14339" max="14339" width="20.33203125" bestFit="1" customWidth="1"/>
    <col min="14340" max="14340" width="14.88671875" bestFit="1" customWidth="1"/>
    <col min="14341" max="14341" width="18.109375" bestFit="1" customWidth="1"/>
    <col min="14342" max="14342" width="14.6640625" bestFit="1" customWidth="1"/>
    <col min="14343" max="14343" width="15" bestFit="1" customWidth="1"/>
    <col min="14344" max="14344" width="15.6640625" bestFit="1" customWidth="1"/>
    <col min="14345" max="14345" width="11" bestFit="1" customWidth="1"/>
    <col min="14346" max="14347" width="21" bestFit="1" customWidth="1"/>
    <col min="14348" max="14348" width="5.109375" bestFit="1" customWidth="1"/>
    <col min="14349" max="14350" width="10.109375" customWidth="1"/>
    <col min="14351" max="14351" width="11" bestFit="1" customWidth="1"/>
    <col min="14352" max="14352" width="8.33203125" bestFit="1" customWidth="1"/>
    <col min="14353" max="14353" width="9.44140625" bestFit="1" customWidth="1"/>
    <col min="14354" max="14354" width="15.33203125" bestFit="1" customWidth="1"/>
    <col min="14592" max="14592" width="30.109375" customWidth="1"/>
    <col min="14593" max="14593" width="12.33203125" bestFit="1" customWidth="1"/>
    <col min="14594" max="14594" width="11.77734375" customWidth="1"/>
    <col min="14595" max="14595" width="20.33203125" bestFit="1" customWidth="1"/>
    <col min="14596" max="14596" width="14.88671875" bestFit="1" customWidth="1"/>
    <col min="14597" max="14597" width="18.109375" bestFit="1" customWidth="1"/>
    <col min="14598" max="14598" width="14.6640625" bestFit="1" customWidth="1"/>
    <col min="14599" max="14599" width="15" bestFit="1" customWidth="1"/>
    <col min="14600" max="14600" width="15.6640625" bestFit="1" customWidth="1"/>
    <col min="14601" max="14601" width="11" bestFit="1" customWidth="1"/>
    <col min="14602" max="14603" width="21" bestFit="1" customWidth="1"/>
    <col min="14604" max="14604" width="5.109375" bestFit="1" customWidth="1"/>
    <col min="14605" max="14606" width="10.109375" customWidth="1"/>
    <col min="14607" max="14607" width="11" bestFit="1" customWidth="1"/>
    <col min="14608" max="14608" width="8.33203125" bestFit="1" customWidth="1"/>
    <col min="14609" max="14609" width="9.44140625" bestFit="1" customWidth="1"/>
    <col min="14610" max="14610" width="15.33203125" bestFit="1" customWidth="1"/>
    <col min="14848" max="14848" width="30.109375" customWidth="1"/>
    <col min="14849" max="14849" width="12.33203125" bestFit="1" customWidth="1"/>
    <col min="14850" max="14850" width="11.77734375" customWidth="1"/>
    <col min="14851" max="14851" width="20.33203125" bestFit="1" customWidth="1"/>
    <col min="14852" max="14852" width="14.88671875" bestFit="1" customWidth="1"/>
    <col min="14853" max="14853" width="18.109375" bestFit="1" customWidth="1"/>
    <col min="14854" max="14854" width="14.6640625" bestFit="1" customWidth="1"/>
    <col min="14855" max="14855" width="15" bestFit="1" customWidth="1"/>
    <col min="14856" max="14856" width="15.6640625" bestFit="1" customWidth="1"/>
    <col min="14857" max="14857" width="11" bestFit="1" customWidth="1"/>
    <col min="14858" max="14859" width="21" bestFit="1" customWidth="1"/>
    <col min="14860" max="14860" width="5.109375" bestFit="1" customWidth="1"/>
    <col min="14861" max="14862" width="10.109375" customWidth="1"/>
    <col min="14863" max="14863" width="11" bestFit="1" customWidth="1"/>
    <col min="14864" max="14864" width="8.33203125" bestFit="1" customWidth="1"/>
    <col min="14865" max="14865" width="9.44140625" bestFit="1" customWidth="1"/>
    <col min="14866" max="14866" width="15.33203125" bestFit="1" customWidth="1"/>
    <col min="15104" max="15104" width="30.109375" customWidth="1"/>
    <col min="15105" max="15105" width="12.33203125" bestFit="1" customWidth="1"/>
    <col min="15106" max="15106" width="11.77734375" customWidth="1"/>
    <col min="15107" max="15107" width="20.33203125" bestFit="1" customWidth="1"/>
    <col min="15108" max="15108" width="14.88671875" bestFit="1" customWidth="1"/>
    <col min="15109" max="15109" width="18.109375" bestFit="1" customWidth="1"/>
    <col min="15110" max="15110" width="14.6640625" bestFit="1" customWidth="1"/>
    <col min="15111" max="15111" width="15" bestFit="1" customWidth="1"/>
    <col min="15112" max="15112" width="15.6640625" bestFit="1" customWidth="1"/>
    <col min="15113" max="15113" width="11" bestFit="1" customWidth="1"/>
    <col min="15114" max="15115" width="21" bestFit="1" customWidth="1"/>
    <col min="15116" max="15116" width="5.109375" bestFit="1" customWidth="1"/>
    <col min="15117" max="15118" width="10.109375" customWidth="1"/>
    <col min="15119" max="15119" width="11" bestFit="1" customWidth="1"/>
    <col min="15120" max="15120" width="8.33203125" bestFit="1" customWidth="1"/>
    <col min="15121" max="15121" width="9.44140625" bestFit="1" customWidth="1"/>
    <col min="15122" max="15122" width="15.33203125" bestFit="1" customWidth="1"/>
    <col min="15360" max="15360" width="30.109375" customWidth="1"/>
    <col min="15361" max="15361" width="12.33203125" bestFit="1" customWidth="1"/>
    <col min="15362" max="15362" width="11.77734375" customWidth="1"/>
    <col min="15363" max="15363" width="20.33203125" bestFit="1" customWidth="1"/>
    <col min="15364" max="15364" width="14.88671875" bestFit="1" customWidth="1"/>
    <col min="15365" max="15365" width="18.109375" bestFit="1" customWidth="1"/>
    <col min="15366" max="15366" width="14.6640625" bestFit="1" customWidth="1"/>
    <col min="15367" max="15367" width="15" bestFit="1" customWidth="1"/>
    <col min="15368" max="15368" width="15.6640625" bestFit="1" customWidth="1"/>
    <col min="15369" max="15369" width="11" bestFit="1" customWidth="1"/>
    <col min="15370" max="15371" width="21" bestFit="1" customWidth="1"/>
    <col min="15372" max="15372" width="5.109375" bestFit="1" customWidth="1"/>
    <col min="15373" max="15374" width="10.109375" customWidth="1"/>
    <col min="15375" max="15375" width="11" bestFit="1" customWidth="1"/>
    <col min="15376" max="15376" width="8.33203125" bestFit="1" customWidth="1"/>
    <col min="15377" max="15377" width="9.44140625" bestFit="1" customWidth="1"/>
    <col min="15378" max="15378" width="15.33203125" bestFit="1" customWidth="1"/>
    <col min="15616" max="15616" width="30.109375" customWidth="1"/>
    <col min="15617" max="15617" width="12.33203125" bestFit="1" customWidth="1"/>
    <col min="15618" max="15618" width="11.77734375" customWidth="1"/>
    <col min="15619" max="15619" width="20.33203125" bestFit="1" customWidth="1"/>
    <col min="15620" max="15620" width="14.88671875" bestFit="1" customWidth="1"/>
    <col min="15621" max="15621" width="18.109375" bestFit="1" customWidth="1"/>
    <col min="15622" max="15622" width="14.6640625" bestFit="1" customWidth="1"/>
    <col min="15623" max="15623" width="15" bestFit="1" customWidth="1"/>
    <col min="15624" max="15624" width="15.6640625" bestFit="1" customWidth="1"/>
    <col min="15625" max="15625" width="11" bestFit="1" customWidth="1"/>
    <col min="15626" max="15627" width="21" bestFit="1" customWidth="1"/>
    <col min="15628" max="15628" width="5.109375" bestFit="1" customWidth="1"/>
    <col min="15629" max="15630" width="10.109375" customWidth="1"/>
    <col min="15631" max="15631" width="11" bestFit="1" customWidth="1"/>
    <col min="15632" max="15632" width="8.33203125" bestFit="1" customWidth="1"/>
    <col min="15633" max="15633" width="9.44140625" bestFit="1" customWidth="1"/>
    <col min="15634" max="15634" width="15.33203125" bestFit="1" customWidth="1"/>
    <col min="15872" max="15872" width="30.109375" customWidth="1"/>
    <col min="15873" max="15873" width="12.33203125" bestFit="1" customWidth="1"/>
    <col min="15874" max="15874" width="11.77734375" customWidth="1"/>
    <col min="15875" max="15875" width="20.33203125" bestFit="1" customWidth="1"/>
    <col min="15876" max="15876" width="14.88671875" bestFit="1" customWidth="1"/>
    <col min="15877" max="15877" width="18.109375" bestFit="1" customWidth="1"/>
    <col min="15878" max="15878" width="14.6640625" bestFit="1" customWidth="1"/>
    <col min="15879" max="15879" width="15" bestFit="1" customWidth="1"/>
    <col min="15880" max="15880" width="15.6640625" bestFit="1" customWidth="1"/>
    <col min="15881" max="15881" width="11" bestFit="1" customWidth="1"/>
    <col min="15882" max="15883" width="21" bestFit="1" customWidth="1"/>
    <col min="15884" max="15884" width="5.109375" bestFit="1" customWidth="1"/>
    <col min="15885" max="15886" width="10.109375" customWidth="1"/>
    <col min="15887" max="15887" width="11" bestFit="1" customWidth="1"/>
    <col min="15888" max="15888" width="8.33203125" bestFit="1" customWidth="1"/>
    <col min="15889" max="15889" width="9.44140625" bestFit="1" customWidth="1"/>
    <col min="15890" max="15890" width="15.33203125" bestFit="1" customWidth="1"/>
    <col min="16128" max="16128" width="30.109375" customWidth="1"/>
    <col min="16129" max="16129" width="12.33203125" bestFit="1" customWidth="1"/>
    <col min="16130" max="16130" width="11.77734375" customWidth="1"/>
    <col min="16131" max="16131" width="20.33203125" bestFit="1" customWidth="1"/>
    <col min="16132" max="16132" width="14.88671875" bestFit="1" customWidth="1"/>
    <col min="16133" max="16133" width="18.109375" bestFit="1" customWidth="1"/>
    <col min="16134" max="16134" width="14.6640625" bestFit="1" customWidth="1"/>
    <col min="16135" max="16135" width="15" bestFit="1" customWidth="1"/>
    <col min="16136" max="16136" width="15.6640625" bestFit="1" customWidth="1"/>
    <col min="16137" max="16137" width="11" bestFit="1" customWidth="1"/>
    <col min="16138" max="16139" width="21" bestFit="1" customWidth="1"/>
    <col min="16140" max="16140" width="5.109375" bestFit="1" customWidth="1"/>
    <col min="16141" max="16142" width="10.109375" customWidth="1"/>
    <col min="16143" max="16143" width="11" bestFit="1" customWidth="1"/>
    <col min="16144" max="16144" width="8.33203125" bestFit="1" customWidth="1"/>
    <col min="16145" max="16145" width="9.44140625" bestFit="1" customWidth="1"/>
    <col min="16146" max="16146" width="15.33203125" bestFit="1" customWidth="1"/>
  </cols>
  <sheetData>
    <row r="1" spans="1:18" s="6" customFormat="1">
      <c r="A1" s="40" t="s">
        <v>3</v>
      </c>
      <c r="B1" s="42" t="s">
        <v>5</v>
      </c>
      <c r="C1" s="42" t="s">
        <v>2</v>
      </c>
      <c r="D1" s="40" t="s">
        <v>1</v>
      </c>
      <c r="E1" s="42" t="s">
        <v>366</v>
      </c>
      <c r="F1" s="42" t="s">
        <v>237</v>
      </c>
      <c r="G1" s="42" t="s">
        <v>367</v>
      </c>
      <c r="H1" s="130" t="s">
        <v>372</v>
      </c>
      <c r="I1" s="131" t="s">
        <v>211</v>
      </c>
      <c r="J1" s="131" t="s">
        <v>212</v>
      </c>
      <c r="K1" s="131" t="s">
        <v>213</v>
      </c>
      <c r="L1" s="131" t="s">
        <v>206</v>
      </c>
      <c r="M1" s="131" t="s">
        <v>214</v>
      </c>
      <c r="N1" s="131" t="s">
        <v>215</v>
      </c>
      <c r="O1" s="131" t="s">
        <v>0</v>
      </c>
      <c r="P1" s="131" t="s">
        <v>6</v>
      </c>
      <c r="Q1" s="131" t="s">
        <v>4</v>
      </c>
      <c r="R1" s="132" t="s">
        <v>7</v>
      </c>
    </row>
    <row r="2" spans="1:18" s="2" customFormat="1">
      <c r="A2" s="2" t="s">
        <v>1860</v>
      </c>
      <c r="C2" s="4" t="s">
        <v>10</v>
      </c>
      <c r="D2" s="2" t="s">
        <v>373</v>
      </c>
      <c r="E2" s="2" t="s">
        <v>222</v>
      </c>
      <c r="F2" s="2" t="s">
        <v>370</v>
      </c>
      <c r="G2" s="2" t="s">
        <v>371</v>
      </c>
      <c r="H2" s="133"/>
      <c r="I2" s="2">
        <v>4</v>
      </c>
      <c r="J2" s="2" t="s">
        <v>368</v>
      </c>
      <c r="K2" s="2">
        <v>2022</v>
      </c>
      <c r="L2" s="2">
        <v>1</v>
      </c>
      <c r="M2" s="2" t="s">
        <v>369</v>
      </c>
      <c r="N2" s="2">
        <v>2023</v>
      </c>
      <c r="O2" s="2" t="s">
        <v>8</v>
      </c>
      <c r="P2" s="2" t="s">
        <v>11</v>
      </c>
      <c r="Q2" s="2" t="s">
        <v>1568</v>
      </c>
    </row>
    <row r="3" spans="1:18" s="2" customFormat="1">
      <c r="A3" s="2" t="s">
        <v>1859</v>
      </c>
      <c r="C3" s="4" t="s">
        <v>10</v>
      </c>
      <c r="D3" s="2" t="s">
        <v>373</v>
      </c>
      <c r="E3" s="2" t="s">
        <v>222</v>
      </c>
      <c r="F3" s="2" t="s">
        <v>370</v>
      </c>
      <c r="G3" s="2" t="s">
        <v>371</v>
      </c>
      <c r="H3" s="133"/>
      <c r="I3" s="2">
        <v>4</v>
      </c>
      <c r="J3" s="2" t="s">
        <v>368</v>
      </c>
      <c r="K3" s="2">
        <v>2022</v>
      </c>
      <c r="L3" s="2">
        <v>1</v>
      </c>
      <c r="M3" s="2" t="s">
        <v>369</v>
      </c>
      <c r="N3" s="2">
        <v>2023</v>
      </c>
      <c r="O3" s="2" t="s">
        <v>8</v>
      </c>
      <c r="P3" s="2" t="s">
        <v>11</v>
      </c>
      <c r="Q3" s="2" t="s">
        <v>1568</v>
      </c>
    </row>
    <row r="4" spans="1:18" s="2" customFormat="1">
      <c r="A4" s="2" t="s">
        <v>1858</v>
      </c>
      <c r="C4" s="4" t="s">
        <v>10</v>
      </c>
      <c r="D4" s="2" t="s">
        <v>373</v>
      </c>
      <c r="E4" s="2" t="s">
        <v>222</v>
      </c>
      <c r="F4" s="2" t="s">
        <v>370</v>
      </c>
      <c r="G4" s="2" t="s">
        <v>371</v>
      </c>
      <c r="H4" s="133"/>
      <c r="I4" s="2">
        <v>4</v>
      </c>
      <c r="J4" s="2" t="s">
        <v>368</v>
      </c>
      <c r="K4" s="2">
        <v>2022</v>
      </c>
      <c r="L4" s="2">
        <v>1</v>
      </c>
      <c r="M4" s="2" t="s">
        <v>369</v>
      </c>
      <c r="N4" s="2">
        <v>2023</v>
      </c>
      <c r="O4" s="2" t="s">
        <v>8</v>
      </c>
      <c r="P4" s="2" t="s">
        <v>11</v>
      </c>
      <c r="Q4" s="2" t="s">
        <v>1568</v>
      </c>
    </row>
    <row r="5" spans="1:18" s="2" customFormat="1">
      <c r="A5" s="2" t="s">
        <v>1857</v>
      </c>
      <c r="C5" s="4" t="s">
        <v>10</v>
      </c>
      <c r="D5" s="2" t="s">
        <v>373</v>
      </c>
      <c r="E5" s="2" t="s">
        <v>222</v>
      </c>
      <c r="F5" s="2" t="s">
        <v>370</v>
      </c>
      <c r="G5" s="2" t="s">
        <v>371</v>
      </c>
      <c r="H5" s="133"/>
      <c r="I5" s="2">
        <v>4</v>
      </c>
      <c r="J5" s="2" t="s">
        <v>368</v>
      </c>
      <c r="K5" s="2">
        <v>2022</v>
      </c>
      <c r="L5" s="2">
        <v>1</v>
      </c>
      <c r="M5" s="2" t="s">
        <v>369</v>
      </c>
      <c r="N5" s="2">
        <v>2023</v>
      </c>
      <c r="O5" s="2" t="s">
        <v>8</v>
      </c>
      <c r="P5" s="2" t="s">
        <v>11</v>
      </c>
      <c r="Q5" s="2" t="s">
        <v>1568</v>
      </c>
    </row>
    <row r="6" spans="1:18" s="2" customFormat="1">
      <c r="A6" s="2" t="s">
        <v>1856</v>
      </c>
      <c r="C6" s="4" t="s">
        <v>10</v>
      </c>
      <c r="D6" s="2" t="s">
        <v>373</v>
      </c>
      <c r="E6" s="2" t="s">
        <v>222</v>
      </c>
      <c r="F6" s="2" t="s">
        <v>370</v>
      </c>
      <c r="G6" s="2" t="s">
        <v>371</v>
      </c>
      <c r="H6" s="133"/>
      <c r="I6" s="2">
        <v>4</v>
      </c>
      <c r="J6" s="2" t="s">
        <v>368</v>
      </c>
      <c r="K6" s="2">
        <v>2022</v>
      </c>
      <c r="L6" s="2">
        <v>1</v>
      </c>
      <c r="M6" s="2" t="s">
        <v>369</v>
      </c>
      <c r="N6" s="2">
        <v>2023</v>
      </c>
      <c r="O6" s="2" t="s">
        <v>8</v>
      </c>
      <c r="P6" s="2" t="s">
        <v>11</v>
      </c>
      <c r="Q6"/>
    </row>
  </sheetData>
  <dataValidations count="1">
    <dataValidation allowBlank="1" showInputMessage="1" showErrorMessage="1" promptTitle="Individual;" sqref="E1 E65537 E131073 E196609 E262145 E327681 E393217 E458753 E524289 E589825 E655361 E720897 E786433 E851969 E917505 E983041" xr:uid="{F46AACBD-8DDA-49BD-B340-C514BA1DCEF6}"/>
  </dataValidations>
  <hyperlinks>
    <hyperlink ref="O2" r:id="rId1" display="test1@y.com" xr:uid="{11282FD2-7752-418B-972F-546AB7CD61DE}"/>
    <hyperlink ref="O3" r:id="rId2" display="test1@y.com" xr:uid="{4B5D852D-A2F0-43A1-B66E-D67A46EEAD97}"/>
    <hyperlink ref="O4" r:id="rId3" display="test1@y.com" xr:uid="{785439C2-3625-4407-92B6-557B90EFDD26}"/>
    <hyperlink ref="O5" r:id="rId4" display="test1@y.com" xr:uid="{3EBFEE9A-F781-4055-B75A-40BE6B589C8E}"/>
    <hyperlink ref="O6" r:id="rId5" display="test1@y.com" xr:uid="{CA4C71E7-2FCB-4DC6-9D32-EEAF0D7B2D9C}"/>
  </hyperlinks>
  <pageMargins left="0.7" right="0.7"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B554B3-EBE1-4E70-BB5A-61C98EBA0D1D}">
  <dimension ref="A1:M8"/>
  <sheetViews>
    <sheetView zoomScale="115" zoomScaleNormal="115" workbookViewId="0">
      <selection activeCell="G11" sqref="G11"/>
    </sheetView>
  </sheetViews>
  <sheetFormatPr defaultRowHeight="14.4"/>
  <cols>
    <col min="1" max="1" width="41.6640625" customWidth="1"/>
    <col min="2" max="2" width="21.109375" bestFit="1" customWidth="1"/>
    <col min="3" max="3" width="11.5546875" bestFit="1" customWidth="1"/>
    <col min="4" max="4" width="10.77734375" bestFit="1" customWidth="1"/>
    <col min="5" max="5" width="11.5546875" bestFit="1" customWidth="1"/>
    <col min="6" max="6" width="15" bestFit="1" customWidth="1"/>
    <col min="7" max="7" width="12.21875" bestFit="1" customWidth="1"/>
    <col min="8" max="8" width="7.44140625" bestFit="1" customWidth="1"/>
    <col min="9" max="9" width="10.21875" bestFit="1" customWidth="1"/>
    <col min="10" max="10" width="8.109375" bestFit="1" customWidth="1"/>
    <col min="11" max="11" width="10.44140625" bestFit="1" customWidth="1"/>
    <col min="12" max="12" width="13.109375" bestFit="1" customWidth="1"/>
  </cols>
  <sheetData>
    <row r="1" spans="1:13">
      <c r="A1" s="213" t="s">
        <v>3</v>
      </c>
      <c r="B1" s="213" t="s">
        <v>1</v>
      </c>
      <c r="C1" s="213" t="s">
        <v>2</v>
      </c>
      <c r="D1" s="214" t="s">
        <v>1852</v>
      </c>
      <c r="E1" s="214" t="s">
        <v>306</v>
      </c>
      <c r="F1" s="214" t="s">
        <v>1869</v>
      </c>
      <c r="G1" s="214" t="s">
        <v>1868</v>
      </c>
      <c r="H1" s="213" t="s">
        <v>6</v>
      </c>
      <c r="I1" s="213" t="s">
        <v>0</v>
      </c>
      <c r="J1" s="213" t="s">
        <v>4</v>
      </c>
      <c r="K1" s="213" t="s">
        <v>5</v>
      </c>
      <c r="L1" s="213" t="s">
        <v>7</v>
      </c>
      <c r="M1" s="4"/>
    </row>
    <row r="2" spans="1:13">
      <c r="A2" t="s">
        <v>1867</v>
      </c>
      <c r="B2" t="s">
        <v>1862</v>
      </c>
      <c r="C2" t="s">
        <v>10</v>
      </c>
      <c r="D2" s="212" t="s">
        <v>222</v>
      </c>
      <c r="E2" s="211">
        <v>1</v>
      </c>
      <c r="F2" s="210">
        <v>1</v>
      </c>
      <c r="G2" s="210" t="s">
        <v>1861</v>
      </c>
      <c r="H2" t="s">
        <v>11</v>
      </c>
      <c r="I2" t="s">
        <v>8</v>
      </c>
    </row>
    <row r="3" spans="1:13">
      <c r="A3" t="s">
        <v>1866</v>
      </c>
      <c r="B3" t="s">
        <v>1862</v>
      </c>
      <c r="C3" t="s">
        <v>10</v>
      </c>
      <c r="D3" s="212" t="s">
        <v>222</v>
      </c>
      <c r="E3" s="211">
        <v>1</v>
      </c>
      <c r="F3" s="210">
        <v>1</v>
      </c>
      <c r="G3" s="210" t="s">
        <v>1861</v>
      </c>
      <c r="H3" t="s">
        <v>11</v>
      </c>
      <c r="I3" t="s">
        <v>8</v>
      </c>
    </row>
    <row r="4" spans="1:13">
      <c r="A4" t="s">
        <v>1865</v>
      </c>
      <c r="B4" t="s">
        <v>1862</v>
      </c>
      <c r="C4" t="s">
        <v>10</v>
      </c>
      <c r="D4" s="212" t="s">
        <v>222</v>
      </c>
      <c r="E4" s="211">
        <v>1</v>
      </c>
      <c r="F4" s="210">
        <v>1</v>
      </c>
      <c r="G4" s="210" t="s">
        <v>1861</v>
      </c>
      <c r="H4" t="s">
        <v>11</v>
      </c>
      <c r="I4" t="s">
        <v>8</v>
      </c>
    </row>
    <row r="5" spans="1:13">
      <c r="A5" t="s">
        <v>1864</v>
      </c>
      <c r="B5" t="s">
        <v>1862</v>
      </c>
      <c r="C5" t="s">
        <v>10</v>
      </c>
      <c r="D5" s="212" t="s">
        <v>222</v>
      </c>
      <c r="E5" s="211">
        <v>1</v>
      </c>
      <c r="F5" s="210">
        <v>1</v>
      </c>
      <c r="G5" s="210" t="s">
        <v>1861</v>
      </c>
      <c r="H5" t="s">
        <v>11</v>
      </c>
      <c r="I5" t="s">
        <v>8</v>
      </c>
    </row>
    <row r="6" spans="1:13">
      <c r="A6" t="s">
        <v>1863</v>
      </c>
      <c r="B6" t="s">
        <v>1862</v>
      </c>
      <c r="C6" t="s">
        <v>10</v>
      </c>
      <c r="D6" s="212" t="s">
        <v>222</v>
      </c>
      <c r="E6" s="211">
        <v>1</v>
      </c>
      <c r="F6" s="210">
        <v>1</v>
      </c>
      <c r="G6" s="210" t="s">
        <v>1861</v>
      </c>
      <c r="H6" t="s">
        <v>11</v>
      </c>
      <c r="I6" t="s">
        <v>8</v>
      </c>
    </row>
    <row r="8" spans="1:13">
      <c r="E8" s="38"/>
    </row>
  </sheetData>
  <pageMargins left="0.7" right="0.7" top="0.75" bottom="0.75" header="0.3" footer="0.3"/>
  <pageSetup orientation="portrait" r:id="rId1"/>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9EDF4-ACD2-4006-ABAD-25776EE0A63C}">
  <dimension ref="A1:K6"/>
  <sheetViews>
    <sheetView topLeftCell="B1" workbookViewId="0">
      <selection activeCell="E18" sqref="E18"/>
    </sheetView>
  </sheetViews>
  <sheetFormatPr defaultColWidth="8.88671875" defaultRowHeight="14.4"/>
  <cols>
    <col min="1" max="1" width="46.21875" bestFit="1" customWidth="1"/>
    <col min="2" max="2" width="11.77734375" bestFit="1" customWidth="1"/>
    <col min="3" max="3" width="37.6640625" bestFit="1" customWidth="1"/>
    <col min="4" max="4" width="12.6640625" bestFit="1" customWidth="1"/>
    <col min="5" max="5" width="17.5546875" bestFit="1" customWidth="1"/>
    <col min="6" max="7" width="19.77734375" bestFit="1" customWidth="1"/>
    <col min="8" max="8" width="10.21875" bestFit="1" customWidth="1"/>
    <col min="9" max="9" width="7.77734375" bestFit="1" customWidth="1"/>
    <col min="10" max="10" width="9.109375" bestFit="1" customWidth="1"/>
    <col min="252" max="252" width="19.21875" customWidth="1"/>
    <col min="253" max="253" width="11.77734375" bestFit="1" customWidth="1"/>
    <col min="254" max="254" width="14" bestFit="1" customWidth="1"/>
    <col min="255" max="255" width="11.77734375" customWidth="1"/>
    <col min="257" max="257" width="10.6640625" bestFit="1" customWidth="1"/>
    <col min="261" max="261" width="9.33203125" bestFit="1" customWidth="1"/>
    <col min="262" max="262" width="17.21875" bestFit="1" customWidth="1"/>
    <col min="263" max="263" width="15.77734375" bestFit="1" customWidth="1"/>
    <col min="264" max="264" width="10.21875" bestFit="1" customWidth="1"/>
    <col min="265" max="265" width="7.77734375" bestFit="1" customWidth="1"/>
    <col min="266" max="266" width="9.109375" bestFit="1" customWidth="1"/>
    <col min="508" max="508" width="19.21875" customWidth="1"/>
    <col min="509" max="509" width="11.77734375" bestFit="1" customWidth="1"/>
    <col min="510" max="510" width="14" bestFit="1" customWidth="1"/>
    <col min="511" max="511" width="11.77734375" customWidth="1"/>
    <col min="513" max="513" width="10.6640625" bestFit="1" customWidth="1"/>
    <col min="517" max="517" width="9.33203125" bestFit="1" customWidth="1"/>
    <col min="518" max="518" width="17.21875" bestFit="1" customWidth="1"/>
    <col min="519" max="519" width="15.77734375" bestFit="1" customWidth="1"/>
    <col min="520" max="520" width="10.21875" bestFit="1" customWidth="1"/>
    <col min="521" max="521" width="7.77734375" bestFit="1" customWidth="1"/>
    <col min="522" max="522" width="9.109375" bestFit="1" customWidth="1"/>
    <col min="764" max="764" width="19.21875" customWidth="1"/>
    <col min="765" max="765" width="11.77734375" bestFit="1" customWidth="1"/>
    <col min="766" max="766" width="14" bestFit="1" customWidth="1"/>
    <col min="767" max="767" width="11.77734375" customWidth="1"/>
    <col min="769" max="769" width="10.6640625" bestFit="1" customWidth="1"/>
    <col min="773" max="773" width="9.33203125" bestFit="1" customWidth="1"/>
    <col min="774" max="774" width="17.21875" bestFit="1" customWidth="1"/>
    <col min="775" max="775" width="15.77734375" bestFit="1" customWidth="1"/>
    <col min="776" max="776" width="10.21875" bestFit="1" customWidth="1"/>
    <col min="777" max="777" width="7.77734375" bestFit="1" customWidth="1"/>
    <col min="778" max="778" width="9.109375" bestFit="1" customWidth="1"/>
    <col min="1020" max="1020" width="19.21875" customWidth="1"/>
    <col min="1021" max="1021" width="11.77734375" bestFit="1" customWidth="1"/>
    <col min="1022" max="1022" width="14" bestFit="1" customWidth="1"/>
    <col min="1023" max="1023" width="11.77734375" customWidth="1"/>
    <col min="1025" max="1025" width="10.6640625" bestFit="1" customWidth="1"/>
    <col min="1029" max="1029" width="9.33203125" bestFit="1" customWidth="1"/>
    <col min="1030" max="1030" width="17.21875" bestFit="1" customWidth="1"/>
    <col min="1031" max="1031" width="15.77734375" bestFit="1" customWidth="1"/>
    <col min="1032" max="1032" width="10.21875" bestFit="1" customWidth="1"/>
    <col min="1033" max="1033" width="7.77734375" bestFit="1" customWidth="1"/>
    <col min="1034" max="1034" width="9.109375" bestFit="1" customWidth="1"/>
    <col min="1276" max="1276" width="19.21875" customWidth="1"/>
    <col min="1277" max="1277" width="11.77734375" bestFit="1" customWidth="1"/>
    <col min="1278" max="1278" width="14" bestFit="1" customWidth="1"/>
    <col min="1279" max="1279" width="11.77734375" customWidth="1"/>
    <col min="1281" max="1281" width="10.6640625" bestFit="1" customWidth="1"/>
    <col min="1285" max="1285" width="9.33203125" bestFit="1" customWidth="1"/>
    <col min="1286" max="1286" width="17.21875" bestFit="1" customWidth="1"/>
    <col min="1287" max="1287" width="15.77734375" bestFit="1" customWidth="1"/>
    <col min="1288" max="1288" width="10.21875" bestFit="1" customWidth="1"/>
    <col min="1289" max="1289" width="7.77734375" bestFit="1" customWidth="1"/>
    <col min="1290" max="1290" width="9.109375" bestFit="1" customWidth="1"/>
    <col min="1532" max="1532" width="19.21875" customWidth="1"/>
    <col min="1533" max="1533" width="11.77734375" bestFit="1" customWidth="1"/>
    <col min="1534" max="1534" width="14" bestFit="1" customWidth="1"/>
    <col min="1535" max="1535" width="11.77734375" customWidth="1"/>
    <col min="1537" max="1537" width="10.6640625" bestFit="1" customWidth="1"/>
    <col min="1541" max="1541" width="9.33203125" bestFit="1" customWidth="1"/>
    <col min="1542" max="1542" width="17.21875" bestFit="1" customWidth="1"/>
    <col min="1543" max="1543" width="15.77734375" bestFit="1" customWidth="1"/>
    <col min="1544" max="1544" width="10.21875" bestFit="1" customWidth="1"/>
    <col min="1545" max="1545" width="7.77734375" bestFit="1" customWidth="1"/>
    <col min="1546" max="1546" width="9.109375" bestFit="1" customWidth="1"/>
    <col min="1788" max="1788" width="19.21875" customWidth="1"/>
    <col min="1789" max="1789" width="11.77734375" bestFit="1" customWidth="1"/>
    <col min="1790" max="1790" width="14" bestFit="1" customWidth="1"/>
    <col min="1791" max="1791" width="11.77734375" customWidth="1"/>
    <col min="1793" max="1793" width="10.6640625" bestFit="1" customWidth="1"/>
    <col min="1797" max="1797" width="9.33203125" bestFit="1" customWidth="1"/>
    <col min="1798" max="1798" width="17.21875" bestFit="1" customWidth="1"/>
    <col min="1799" max="1799" width="15.77734375" bestFit="1" customWidth="1"/>
    <col min="1800" max="1800" width="10.21875" bestFit="1" customWidth="1"/>
    <col min="1801" max="1801" width="7.77734375" bestFit="1" customWidth="1"/>
    <col min="1802" max="1802" width="9.109375" bestFit="1" customWidth="1"/>
    <col min="2044" max="2044" width="19.21875" customWidth="1"/>
    <col min="2045" max="2045" width="11.77734375" bestFit="1" customWidth="1"/>
    <col min="2046" max="2046" width="14" bestFit="1" customWidth="1"/>
    <col min="2047" max="2047" width="11.77734375" customWidth="1"/>
    <col min="2049" max="2049" width="10.6640625" bestFit="1" customWidth="1"/>
    <col min="2053" max="2053" width="9.33203125" bestFit="1" customWidth="1"/>
    <col min="2054" max="2054" width="17.21875" bestFit="1" customWidth="1"/>
    <col min="2055" max="2055" width="15.77734375" bestFit="1" customWidth="1"/>
    <col min="2056" max="2056" width="10.21875" bestFit="1" customWidth="1"/>
    <col min="2057" max="2057" width="7.77734375" bestFit="1" customWidth="1"/>
    <col min="2058" max="2058" width="9.109375" bestFit="1" customWidth="1"/>
    <col min="2300" max="2300" width="19.21875" customWidth="1"/>
    <col min="2301" max="2301" width="11.77734375" bestFit="1" customWidth="1"/>
    <col min="2302" max="2302" width="14" bestFit="1" customWidth="1"/>
    <col min="2303" max="2303" width="11.77734375" customWidth="1"/>
    <col min="2305" max="2305" width="10.6640625" bestFit="1" customWidth="1"/>
    <col min="2309" max="2309" width="9.33203125" bestFit="1" customWidth="1"/>
    <col min="2310" max="2310" width="17.21875" bestFit="1" customWidth="1"/>
    <col min="2311" max="2311" width="15.77734375" bestFit="1" customWidth="1"/>
    <col min="2312" max="2312" width="10.21875" bestFit="1" customWidth="1"/>
    <col min="2313" max="2313" width="7.77734375" bestFit="1" customWidth="1"/>
    <col min="2314" max="2314" width="9.109375" bestFit="1" customWidth="1"/>
    <col min="2556" max="2556" width="19.21875" customWidth="1"/>
    <col min="2557" max="2557" width="11.77734375" bestFit="1" customWidth="1"/>
    <col min="2558" max="2558" width="14" bestFit="1" customWidth="1"/>
    <col min="2559" max="2559" width="11.77734375" customWidth="1"/>
    <col min="2561" max="2561" width="10.6640625" bestFit="1" customWidth="1"/>
    <col min="2565" max="2565" width="9.33203125" bestFit="1" customWidth="1"/>
    <col min="2566" max="2566" width="17.21875" bestFit="1" customWidth="1"/>
    <col min="2567" max="2567" width="15.77734375" bestFit="1" customWidth="1"/>
    <col min="2568" max="2568" width="10.21875" bestFit="1" customWidth="1"/>
    <col min="2569" max="2569" width="7.77734375" bestFit="1" customWidth="1"/>
    <col min="2570" max="2570" width="9.109375" bestFit="1" customWidth="1"/>
    <col min="2812" max="2812" width="19.21875" customWidth="1"/>
    <col min="2813" max="2813" width="11.77734375" bestFit="1" customWidth="1"/>
    <col min="2814" max="2814" width="14" bestFit="1" customWidth="1"/>
    <col min="2815" max="2815" width="11.77734375" customWidth="1"/>
    <col min="2817" max="2817" width="10.6640625" bestFit="1" customWidth="1"/>
    <col min="2821" max="2821" width="9.33203125" bestFit="1" customWidth="1"/>
    <col min="2822" max="2822" width="17.21875" bestFit="1" customWidth="1"/>
    <col min="2823" max="2823" width="15.77734375" bestFit="1" customWidth="1"/>
    <col min="2824" max="2824" width="10.21875" bestFit="1" customWidth="1"/>
    <col min="2825" max="2825" width="7.77734375" bestFit="1" customWidth="1"/>
    <col min="2826" max="2826" width="9.109375" bestFit="1" customWidth="1"/>
    <col min="3068" max="3068" width="19.21875" customWidth="1"/>
    <col min="3069" max="3069" width="11.77734375" bestFit="1" customWidth="1"/>
    <col min="3070" max="3070" width="14" bestFit="1" customWidth="1"/>
    <col min="3071" max="3071" width="11.77734375" customWidth="1"/>
    <col min="3073" max="3073" width="10.6640625" bestFit="1" customWidth="1"/>
    <col min="3077" max="3077" width="9.33203125" bestFit="1" customWidth="1"/>
    <col min="3078" max="3078" width="17.21875" bestFit="1" customWidth="1"/>
    <col min="3079" max="3079" width="15.77734375" bestFit="1" customWidth="1"/>
    <col min="3080" max="3080" width="10.21875" bestFit="1" customWidth="1"/>
    <col min="3081" max="3081" width="7.77734375" bestFit="1" customWidth="1"/>
    <col min="3082" max="3082" width="9.109375" bestFit="1" customWidth="1"/>
    <col min="3324" max="3324" width="19.21875" customWidth="1"/>
    <col min="3325" max="3325" width="11.77734375" bestFit="1" customWidth="1"/>
    <col min="3326" max="3326" width="14" bestFit="1" customWidth="1"/>
    <col min="3327" max="3327" width="11.77734375" customWidth="1"/>
    <col min="3329" max="3329" width="10.6640625" bestFit="1" customWidth="1"/>
    <col min="3333" max="3333" width="9.33203125" bestFit="1" customWidth="1"/>
    <col min="3334" max="3334" width="17.21875" bestFit="1" customWidth="1"/>
    <col min="3335" max="3335" width="15.77734375" bestFit="1" customWidth="1"/>
    <col min="3336" max="3336" width="10.21875" bestFit="1" customWidth="1"/>
    <col min="3337" max="3337" width="7.77734375" bestFit="1" customWidth="1"/>
    <col min="3338" max="3338" width="9.109375" bestFit="1" customWidth="1"/>
    <col min="3580" max="3580" width="19.21875" customWidth="1"/>
    <col min="3581" max="3581" width="11.77734375" bestFit="1" customWidth="1"/>
    <col min="3582" max="3582" width="14" bestFit="1" customWidth="1"/>
    <col min="3583" max="3583" width="11.77734375" customWidth="1"/>
    <col min="3585" max="3585" width="10.6640625" bestFit="1" customWidth="1"/>
    <col min="3589" max="3589" width="9.33203125" bestFit="1" customWidth="1"/>
    <col min="3590" max="3590" width="17.21875" bestFit="1" customWidth="1"/>
    <col min="3591" max="3591" width="15.77734375" bestFit="1" customWidth="1"/>
    <col min="3592" max="3592" width="10.21875" bestFit="1" customWidth="1"/>
    <col min="3593" max="3593" width="7.77734375" bestFit="1" customWidth="1"/>
    <col min="3594" max="3594" width="9.109375" bestFit="1" customWidth="1"/>
    <col min="3836" max="3836" width="19.21875" customWidth="1"/>
    <col min="3837" max="3837" width="11.77734375" bestFit="1" customWidth="1"/>
    <col min="3838" max="3838" width="14" bestFit="1" customWidth="1"/>
    <col min="3839" max="3839" width="11.77734375" customWidth="1"/>
    <col min="3841" max="3841" width="10.6640625" bestFit="1" customWidth="1"/>
    <col min="3845" max="3845" width="9.33203125" bestFit="1" customWidth="1"/>
    <col min="3846" max="3846" width="17.21875" bestFit="1" customWidth="1"/>
    <col min="3847" max="3847" width="15.77734375" bestFit="1" customWidth="1"/>
    <col min="3848" max="3848" width="10.21875" bestFit="1" customWidth="1"/>
    <col min="3849" max="3849" width="7.77734375" bestFit="1" customWidth="1"/>
    <col min="3850" max="3850" width="9.109375" bestFit="1" customWidth="1"/>
    <col min="4092" max="4092" width="19.21875" customWidth="1"/>
    <col min="4093" max="4093" width="11.77734375" bestFit="1" customWidth="1"/>
    <col min="4094" max="4094" width="14" bestFit="1" customWidth="1"/>
    <col min="4095" max="4095" width="11.77734375" customWidth="1"/>
    <col min="4097" max="4097" width="10.6640625" bestFit="1" customWidth="1"/>
    <col min="4101" max="4101" width="9.33203125" bestFit="1" customWidth="1"/>
    <col min="4102" max="4102" width="17.21875" bestFit="1" customWidth="1"/>
    <col min="4103" max="4103" width="15.77734375" bestFit="1" customWidth="1"/>
    <col min="4104" max="4104" width="10.21875" bestFit="1" customWidth="1"/>
    <col min="4105" max="4105" width="7.77734375" bestFit="1" customWidth="1"/>
    <col min="4106" max="4106" width="9.109375" bestFit="1" customWidth="1"/>
    <col min="4348" max="4348" width="19.21875" customWidth="1"/>
    <col min="4349" max="4349" width="11.77734375" bestFit="1" customWidth="1"/>
    <col min="4350" max="4350" width="14" bestFit="1" customWidth="1"/>
    <col min="4351" max="4351" width="11.77734375" customWidth="1"/>
    <col min="4353" max="4353" width="10.6640625" bestFit="1" customWidth="1"/>
    <col min="4357" max="4357" width="9.33203125" bestFit="1" customWidth="1"/>
    <col min="4358" max="4358" width="17.21875" bestFit="1" customWidth="1"/>
    <col min="4359" max="4359" width="15.77734375" bestFit="1" customWidth="1"/>
    <col min="4360" max="4360" width="10.21875" bestFit="1" customWidth="1"/>
    <col min="4361" max="4361" width="7.77734375" bestFit="1" customWidth="1"/>
    <col min="4362" max="4362" width="9.109375" bestFit="1" customWidth="1"/>
    <col min="4604" max="4604" width="19.21875" customWidth="1"/>
    <col min="4605" max="4605" width="11.77734375" bestFit="1" customWidth="1"/>
    <col min="4606" max="4606" width="14" bestFit="1" customWidth="1"/>
    <col min="4607" max="4607" width="11.77734375" customWidth="1"/>
    <col min="4609" max="4609" width="10.6640625" bestFit="1" customWidth="1"/>
    <col min="4613" max="4613" width="9.33203125" bestFit="1" customWidth="1"/>
    <col min="4614" max="4614" width="17.21875" bestFit="1" customWidth="1"/>
    <col min="4615" max="4615" width="15.77734375" bestFit="1" customWidth="1"/>
    <col min="4616" max="4616" width="10.21875" bestFit="1" customWidth="1"/>
    <col min="4617" max="4617" width="7.77734375" bestFit="1" customWidth="1"/>
    <col min="4618" max="4618" width="9.109375" bestFit="1" customWidth="1"/>
    <col min="4860" max="4860" width="19.21875" customWidth="1"/>
    <col min="4861" max="4861" width="11.77734375" bestFit="1" customWidth="1"/>
    <col min="4862" max="4862" width="14" bestFit="1" customWidth="1"/>
    <col min="4863" max="4863" width="11.77734375" customWidth="1"/>
    <col min="4865" max="4865" width="10.6640625" bestFit="1" customWidth="1"/>
    <col min="4869" max="4869" width="9.33203125" bestFit="1" customWidth="1"/>
    <col min="4870" max="4870" width="17.21875" bestFit="1" customWidth="1"/>
    <col min="4871" max="4871" width="15.77734375" bestFit="1" customWidth="1"/>
    <col min="4872" max="4872" width="10.21875" bestFit="1" customWidth="1"/>
    <col min="4873" max="4873" width="7.77734375" bestFit="1" customWidth="1"/>
    <col min="4874" max="4874" width="9.109375" bestFit="1" customWidth="1"/>
    <col min="5116" max="5116" width="19.21875" customWidth="1"/>
    <col min="5117" max="5117" width="11.77734375" bestFit="1" customWidth="1"/>
    <col min="5118" max="5118" width="14" bestFit="1" customWidth="1"/>
    <col min="5119" max="5119" width="11.77734375" customWidth="1"/>
    <col min="5121" max="5121" width="10.6640625" bestFit="1" customWidth="1"/>
    <col min="5125" max="5125" width="9.33203125" bestFit="1" customWidth="1"/>
    <col min="5126" max="5126" width="17.21875" bestFit="1" customWidth="1"/>
    <col min="5127" max="5127" width="15.77734375" bestFit="1" customWidth="1"/>
    <col min="5128" max="5128" width="10.21875" bestFit="1" customWidth="1"/>
    <col min="5129" max="5129" width="7.77734375" bestFit="1" customWidth="1"/>
    <col min="5130" max="5130" width="9.109375" bestFit="1" customWidth="1"/>
    <col min="5372" max="5372" width="19.21875" customWidth="1"/>
    <col min="5373" max="5373" width="11.77734375" bestFit="1" customWidth="1"/>
    <col min="5374" max="5374" width="14" bestFit="1" customWidth="1"/>
    <col min="5375" max="5375" width="11.77734375" customWidth="1"/>
    <col min="5377" max="5377" width="10.6640625" bestFit="1" customWidth="1"/>
    <col min="5381" max="5381" width="9.33203125" bestFit="1" customWidth="1"/>
    <col min="5382" max="5382" width="17.21875" bestFit="1" customWidth="1"/>
    <col min="5383" max="5383" width="15.77734375" bestFit="1" customWidth="1"/>
    <col min="5384" max="5384" width="10.21875" bestFit="1" customWidth="1"/>
    <col min="5385" max="5385" width="7.77734375" bestFit="1" customWidth="1"/>
    <col min="5386" max="5386" width="9.109375" bestFit="1" customWidth="1"/>
    <col min="5628" max="5628" width="19.21875" customWidth="1"/>
    <col min="5629" max="5629" width="11.77734375" bestFit="1" customWidth="1"/>
    <col min="5630" max="5630" width="14" bestFit="1" customWidth="1"/>
    <col min="5631" max="5631" width="11.77734375" customWidth="1"/>
    <col min="5633" max="5633" width="10.6640625" bestFit="1" customWidth="1"/>
    <col min="5637" max="5637" width="9.33203125" bestFit="1" customWidth="1"/>
    <col min="5638" max="5638" width="17.21875" bestFit="1" customWidth="1"/>
    <col min="5639" max="5639" width="15.77734375" bestFit="1" customWidth="1"/>
    <col min="5640" max="5640" width="10.21875" bestFit="1" customWidth="1"/>
    <col min="5641" max="5641" width="7.77734375" bestFit="1" customWidth="1"/>
    <col min="5642" max="5642" width="9.109375" bestFit="1" customWidth="1"/>
    <col min="5884" max="5884" width="19.21875" customWidth="1"/>
    <col min="5885" max="5885" width="11.77734375" bestFit="1" customWidth="1"/>
    <col min="5886" max="5886" width="14" bestFit="1" customWidth="1"/>
    <col min="5887" max="5887" width="11.77734375" customWidth="1"/>
    <col min="5889" max="5889" width="10.6640625" bestFit="1" customWidth="1"/>
    <col min="5893" max="5893" width="9.33203125" bestFit="1" customWidth="1"/>
    <col min="5894" max="5894" width="17.21875" bestFit="1" customWidth="1"/>
    <col min="5895" max="5895" width="15.77734375" bestFit="1" customWidth="1"/>
    <col min="5896" max="5896" width="10.21875" bestFit="1" customWidth="1"/>
    <col min="5897" max="5897" width="7.77734375" bestFit="1" customWidth="1"/>
    <col min="5898" max="5898" width="9.109375" bestFit="1" customWidth="1"/>
    <col min="6140" max="6140" width="19.21875" customWidth="1"/>
    <col min="6141" max="6141" width="11.77734375" bestFit="1" customWidth="1"/>
    <col min="6142" max="6142" width="14" bestFit="1" customWidth="1"/>
    <col min="6143" max="6143" width="11.77734375" customWidth="1"/>
    <col min="6145" max="6145" width="10.6640625" bestFit="1" customWidth="1"/>
    <col min="6149" max="6149" width="9.33203125" bestFit="1" customWidth="1"/>
    <col min="6150" max="6150" width="17.21875" bestFit="1" customWidth="1"/>
    <col min="6151" max="6151" width="15.77734375" bestFit="1" customWidth="1"/>
    <col min="6152" max="6152" width="10.21875" bestFit="1" customWidth="1"/>
    <col min="6153" max="6153" width="7.77734375" bestFit="1" customWidth="1"/>
    <col min="6154" max="6154" width="9.109375" bestFit="1" customWidth="1"/>
    <col min="6396" max="6396" width="19.21875" customWidth="1"/>
    <col min="6397" max="6397" width="11.77734375" bestFit="1" customWidth="1"/>
    <col min="6398" max="6398" width="14" bestFit="1" customWidth="1"/>
    <col min="6399" max="6399" width="11.77734375" customWidth="1"/>
    <col min="6401" max="6401" width="10.6640625" bestFit="1" customWidth="1"/>
    <col min="6405" max="6405" width="9.33203125" bestFit="1" customWidth="1"/>
    <col min="6406" max="6406" width="17.21875" bestFit="1" customWidth="1"/>
    <col min="6407" max="6407" width="15.77734375" bestFit="1" customWidth="1"/>
    <col min="6408" max="6408" width="10.21875" bestFit="1" customWidth="1"/>
    <col min="6409" max="6409" width="7.77734375" bestFit="1" customWidth="1"/>
    <col min="6410" max="6410" width="9.109375" bestFit="1" customWidth="1"/>
    <col min="6652" max="6652" width="19.21875" customWidth="1"/>
    <col min="6653" max="6653" width="11.77734375" bestFit="1" customWidth="1"/>
    <col min="6654" max="6654" width="14" bestFit="1" customWidth="1"/>
    <col min="6655" max="6655" width="11.77734375" customWidth="1"/>
    <col min="6657" max="6657" width="10.6640625" bestFit="1" customWidth="1"/>
    <col min="6661" max="6661" width="9.33203125" bestFit="1" customWidth="1"/>
    <col min="6662" max="6662" width="17.21875" bestFit="1" customWidth="1"/>
    <col min="6663" max="6663" width="15.77734375" bestFit="1" customWidth="1"/>
    <col min="6664" max="6664" width="10.21875" bestFit="1" customWidth="1"/>
    <col min="6665" max="6665" width="7.77734375" bestFit="1" customWidth="1"/>
    <col min="6666" max="6666" width="9.109375" bestFit="1" customWidth="1"/>
    <col min="6908" max="6908" width="19.21875" customWidth="1"/>
    <col min="6909" max="6909" width="11.77734375" bestFit="1" customWidth="1"/>
    <col min="6910" max="6910" width="14" bestFit="1" customWidth="1"/>
    <col min="6911" max="6911" width="11.77734375" customWidth="1"/>
    <col min="6913" max="6913" width="10.6640625" bestFit="1" customWidth="1"/>
    <col min="6917" max="6917" width="9.33203125" bestFit="1" customWidth="1"/>
    <col min="6918" max="6918" width="17.21875" bestFit="1" customWidth="1"/>
    <col min="6919" max="6919" width="15.77734375" bestFit="1" customWidth="1"/>
    <col min="6920" max="6920" width="10.21875" bestFit="1" customWidth="1"/>
    <col min="6921" max="6921" width="7.77734375" bestFit="1" customWidth="1"/>
    <col min="6922" max="6922" width="9.109375" bestFit="1" customWidth="1"/>
    <col min="7164" max="7164" width="19.21875" customWidth="1"/>
    <col min="7165" max="7165" width="11.77734375" bestFit="1" customWidth="1"/>
    <col min="7166" max="7166" width="14" bestFit="1" customWidth="1"/>
    <col min="7167" max="7167" width="11.77734375" customWidth="1"/>
    <col min="7169" max="7169" width="10.6640625" bestFit="1" customWidth="1"/>
    <col min="7173" max="7173" width="9.33203125" bestFit="1" customWidth="1"/>
    <col min="7174" max="7174" width="17.21875" bestFit="1" customWidth="1"/>
    <col min="7175" max="7175" width="15.77734375" bestFit="1" customWidth="1"/>
    <col min="7176" max="7176" width="10.21875" bestFit="1" customWidth="1"/>
    <col min="7177" max="7177" width="7.77734375" bestFit="1" customWidth="1"/>
    <col min="7178" max="7178" width="9.109375" bestFit="1" customWidth="1"/>
    <col min="7420" max="7420" width="19.21875" customWidth="1"/>
    <col min="7421" max="7421" width="11.77734375" bestFit="1" customWidth="1"/>
    <col min="7422" max="7422" width="14" bestFit="1" customWidth="1"/>
    <col min="7423" max="7423" width="11.77734375" customWidth="1"/>
    <col min="7425" max="7425" width="10.6640625" bestFit="1" customWidth="1"/>
    <col min="7429" max="7429" width="9.33203125" bestFit="1" customWidth="1"/>
    <col min="7430" max="7430" width="17.21875" bestFit="1" customWidth="1"/>
    <col min="7431" max="7431" width="15.77734375" bestFit="1" customWidth="1"/>
    <col min="7432" max="7432" width="10.21875" bestFit="1" customWidth="1"/>
    <col min="7433" max="7433" width="7.77734375" bestFit="1" customWidth="1"/>
    <col min="7434" max="7434" width="9.109375" bestFit="1" customWidth="1"/>
    <col min="7676" max="7676" width="19.21875" customWidth="1"/>
    <col min="7677" max="7677" width="11.77734375" bestFit="1" customWidth="1"/>
    <col min="7678" max="7678" width="14" bestFit="1" customWidth="1"/>
    <col min="7679" max="7679" width="11.77734375" customWidth="1"/>
    <col min="7681" max="7681" width="10.6640625" bestFit="1" customWidth="1"/>
    <col min="7685" max="7685" width="9.33203125" bestFit="1" customWidth="1"/>
    <col min="7686" max="7686" width="17.21875" bestFit="1" customWidth="1"/>
    <col min="7687" max="7687" width="15.77734375" bestFit="1" customWidth="1"/>
    <col min="7688" max="7688" width="10.21875" bestFit="1" customWidth="1"/>
    <col min="7689" max="7689" width="7.77734375" bestFit="1" customWidth="1"/>
    <col min="7690" max="7690" width="9.109375" bestFit="1" customWidth="1"/>
    <col min="7932" max="7932" width="19.21875" customWidth="1"/>
    <col min="7933" max="7933" width="11.77734375" bestFit="1" customWidth="1"/>
    <col min="7934" max="7934" width="14" bestFit="1" customWidth="1"/>
    <col min="7935" max="7935" width="11.77734375" customWidth="1"/>
    <col min="7937" max="7937" width="10.6640625" bestFit="1" customWidth="1"/>
    <col min="7941" max="7941" width="9.33203125" bestFit="1" customWidth="1"/>
    <col min="7942" max="7942" width="17.21875" bestFit="1" customWidth="1"/>
    <col min="7943" max="7943" width="15.77734375" bestFit="1" customWidth="1"/>
    <col min="7944" max="7944" width="10.21875" bestFit="1" customWidth="1"/>
    <col min="7945" max="7945" width="7.77734375" bestFit="1" customWidth="1"/>
    <col min="7946" max="7946" width="9.109375" bestFit="1" customWidth="1"/>
    <col min="8188" max="8188" width="19.21875" customWidth="1"/>
    <col min="8189" max="8189" width="11.77734375" bestFit="1" customWidth="1"/>
    <col min="8190" max="8190" width="14" bestFit="1" customWidth="1"/>
    <col min="8191" max="8191" width="11.77734375" customWidth="1"/>
    <col min="8193" max="8193" width="10.6640625" bestFit="1" customWidth="1"/>
    <col min="8197" max="8197" width="9.33203125" bestFit="1" customWidth="1"/>
    <col min="8198" max="8198" width="17.21875" bestFit="1" customWidth="1"/>
    <col min="8199" max="8199" width="15.77734375" bestFit="1" customWidth="1"/>
    <col min="8200" max="8200" width="10.21875" bestFit="1" customWidth="1"/>
    <col min="8201" max="8201" width="7.77734375" bestFit="1" customWidth="1"/>
    <col min="8202" max="8202" width="9.109375" bestFit="1" customWidth="1"/>
    <col min="8444" max="8444" width="19.21875" customWidth="1"/>
    <col min="8445" max="8445" width="11.77734375" bestFit="1" customWidth="1"/>
    <col min="8446" max="8446" width="14" bestFit="1" customWidth="1"/>
    <col min="8447" max="8447" width="11.77734375" customWidth="1"/>
    <col min="8449" max="8449" width="10.6640625" bestFit="1" customWidth="1"/>
    <col min="8453" max="8453" width="9.33203125" bestFit="1" customWidth="1"/>
    <col min="8454" max="8454" width="17.21875" bestFit="1" customWidth="1"/>
    <col min="8455" max="8455" width="15.77734375" bestFit="1" customWidth="1"/>
    <col min="8456" max="8456" width="10.21875" bestFit="1" customWidth="1"/>
    <col min="8457" max="8457" width="7.77734375" bestFit="1" customWidth="1"/>
    <col min="8458" max="8458" width="9.109375" bestFit="1" customWidth="1"/>
    <col min="8700" max="8700" width="19.21875" customWidth="1"/>
    <col min="8701" max="8701" width="11.77734375" bestFit="1" customWidth="1"/>
    <col min="8702" max="8702" width="14" bestFit="1" customWidth="1"/>
    <col min="8703" max="8703" width="11.77734375" customWidth="1"/>
    <col min="8705" max="8705" width="10.6640625" bestFit="1" customWidth="1"/>
    <col min="8709" max="8709" width="9.33203125" bestFit="1" customWidth="1"/>
    <col min="8710" max="8710" width="17.21875" bestFit="1" customWidth="1"/>
    <col min="8711" max="8711" width="15.77734375" bestFit="1" customWidth="1"/>
    <col min="8712" max="8712" width="10.21875" bestFit="1" customWidth="1"/>
    <col min="8713" max="8713" width="7.77734375" bestFit="1" customWidth="1"/>
    <col min="8714" max="8714" width="9.109375" bestFit="1" customWidth="1"/>
    <col min="8956" max="8956" width="19.21875" customWidth="1"/>
    <col min="8957" max="8957" width="11.77734375" bestFit="1" customWidth="1"/>
    <col min="8958" max="8958" width="14" bestFit="1" customWidth="1"/>
    <col min="8959" max="8959" width="11.77734375" customWidth="1"/>
    <col min="8961" max="8961" width="10.6640625" bestFit="1" customWidth="1"/>
    <col min="8965" max="8965" width="9.33203125" bestFit="1" customWidth="1"/>
    <col min="8966" max="8966" width="17.21875" bestFit="1" customWidth="1"/>
    <col min="8967" max="8967" width="15.77734375" bestFit="1" customWidth="1"/>
    <col min="8968" max="8968" width="10.21875" bestFit="1" customWidth="1"/>
    <col min="8969" max="8969" width="7.77734375" bestFit="1" customWidth="1"/>
    <col min="8970" max="8970" width="9.109375" bestFit="1" customWidth="1"/>
    <col min="9212" max="9212" width="19.21875" customWidth="1"/>
    <col min="9213" max="9213" width="11.77734375" bestFit="1" customWidth="1"/>
    <col min="9214" max="9214" width="14" bestFit="1" customWidth="1"/>
    <col min="9215" max="9215" width="11.77734375" customWidth="1"/>
    <col min="9217" max="9217" width="10.6640625" bestFit="1" customWidth="1"/>
    <col min="9221" max="9221" width="9.33203125" bestFit="1" customWidth="1"/>
    <col min="9222" max="9222" width="17.21875" bestFit="1" customWidth="1"/>
    <col min="9223" max="9223" width="15.77734375" bestFit="1" customWidth="1"/>
    <col min="9224" max="9224" width="10.21875" bestFit="1" customWidth="1"/>
    <col min="9225" max="9225" width="7.77734375" bestFit="1" customWidth="1"/>
    <col min="9226" max="9226" width="9.109375" bestFit="1" customWidth="1"/>
    <col min="9468" max="9468" width="19.21875" customWidth="1"/>
    <col min="9469" max="9469" width="11.77734375" bestFit="1" customWidth="1"/>
    <col min="9470" max="9470" width="14" bestFit="1" customWidth="1"/>
    <col min="9471" max="9471" width="11.77734375" customWidth="1"/>
    <col min="9473" max="9473" width="10.6640625" bestFit="1" customWidth="1"/>
    <col min="9477" max="9477" width="9.33203125" bestFit="1" customWidth="1"/>
    <col min="9478" max="9478" width="17.21875" bestFit="1" customWidth="1"/>
    <col min="9479" max="9479" width="15.77734375" bestFit="1" customWidth="1"/>
    <col min="9480" max="9480" width="10.21875" bestFit="1" customWidth="1"/>
    <col min="9481" max="9481" width="7.77734375" bestFit="1" customWidth="1"/>
    <col min="9482" max="9482" width="9.109375" bestFit="1" customWidth="1"/>
    <col min="9724" max="9724" width="19.21875" customWidth="1"/>
    <col min="9725" max="9725" width="11.77734375" bestFit="1" customWidth="1"/>
    <col min="9726" max="9726" width="14" bestFit="1" customWidth="1"/>
    <col min="9727" max="9727" width="11.77734375" customWidth="1"/>
    <col min="9729" max="9729" width="10.6640625" bestFit="1" customWidth="1"/>
    <col min="9733" max="9733" width="9.33203125" bestFit="1" customWidth="1"/>
    <col min="9734" max="9734" width="17.21875" bestFit="1" customWidth="1"/>
    <col min="9735" max="9735" width="15.77734375" bestFit="1" customWidth="1"/>
    <col min="9736" max="9736" width="10.21875" bestFit="1" customWidth="1"/>
    <col min="9737" max="9737" width="7.77734375" bestFit="1" customWidth="1"/>
    <col min="9738" max="9738" width="9.109375" bestFit="1" customWidth="1"/>
    <col min="9980" max="9980" width="19.21875" customWidth="1"/>
    <col min="9981" max="9981" width="11.77734375" bestFit="1" customWidth="1"/>
    <col min="9982" max="9982" width="14" bestFit="1" customWidth="1"/>
    <col min="9983" max="9983" width="11.77734375" customWidth="1"/>
    <col min="9985" max="9985" width="10.6640625" bestFit="1" customWidth="1"/>
    <col min="9989" max="9989" width="9.33203125" bestFit="1" customWidth="1"/>
    <col min="9990" max="9990" width="17.21875" bestFit="1" customWidth="1"/>
    <col min="9991" max="9991" width="15.77734375" bestFit="1" customWidth="1"/>
    <col min="9992" max="9992" width="10.21875" bestFit="1" customWidth="1"/>
    <col min="9993" max="9993" width="7.77734375" bestFit="1" customWidth="1"/>
    <col min="9994" max="9994" width="9.109375" bestFit="1" customWidth="1"/>
    <col min="10236" max="10236" width="19.21875" customWidth="1"/>
    <col min="10237" max="10237" width="11.77734375" bestFit="1" customWidth="1"/>
    <col min="10238" max="10238" width="14" bestFit="1" customWidth="1"/>
    <col min="10239" max="10239" width="11.77734375" customWidth="1"/>
    <col min="10241" max="10241" width="10.6640625" bestFit="1" customWidth="1"/>
    <col min="10245" max="10245" width="9.33203125" bestFit="1" customWidth="1"/>
    <col min="10246" max="10246" width="17.21875" bestFit="1" customWidth="1"/>
    <col min="10247" max="10247" width="15.77734375" bestFit="1" customWidth="1"/>
    <col min="10248" max="10248" width="10.21875" bestFit="1" customWidth="1"/>
    <col min="10249" max="10249" width="7.77734375" bestFit="1" customWidth="1"/>
    <col min="10250" max="10250" width="9.109375" bestFit="1" customWidth="1"/>
    <col min="10492" max="10492" width="19.21875" customWidth="1"/>
    <col min="10493" max="10493" width="11.77734375" bestFit="1" customWidth="1"/>
    <col min="10494" max="10494" width="14" bestFit="1" customWidth="1"/>
    <col min="10495" max="10495" width="11.77734375" customWidth="1"/>
    <col min="10497" max="10497" width="10.6640625" bestFit="1" customWidth="1"/>
    <col min="10501" max="10501" width="9.33203125" bestFit="1" customWidth="1"/>
    <col min="10502" max="10502" width="17.21875" bestFit="1" customWidth="1"/>
    <col min="10503" max="10503" width="15.77734375" bestFit="1" customWidth="1"/>
    <col min="10504" max="10504" width="10.21875" bestFit="1" customWidth="1"/>
    <col min="10505" max="10505" width="7.77734375" bestFit="1" customWidth="1"/>
    <col min="10506" max="10506" width="9.109375" bestFit="1" customWidth="1"/>
    <col min="10748" max="10748" width="19.21875" customWidth="1"/>
    <col min="10749" max="10749" width="11.77734375" bestFit="1" customWidth="1"/>
    <col min="10750" max="10750" width="14" bestFit="1" customWidth="1"/>
    <col min="10751" max="10751" width="11.77734375" customWidth="1"/>
    <col min="10753" max="10753" width="10.6640625" bestFit="1" customWidth="1"/>
    <col min="10757" max="10757" width="9.33203125" bestFit="1" customWidth="1"/>
    <col min="10758" max="10758" width="17.21875" bestFit="1" customWidth="1"/>
    <col min="10759" max="10759" width="15.77734375" bestFit="1" customWidth="1"/>
    <col min="10760" max="10760" width="10.21875" bestFit="1" customWidth="1"/>
    <col min="10761" max="10761" width="7.77734375" bestFit="1" customWidth="1"/>
    <col min="10762" max="10762" width="9.109375" bestFit="1" customWidth="1"/>
    <col min="11004" max="11004" width="19.21875" customWidth="1"/>
    <col min="11005" max="11005" width="11.77734375" bestFit="1" customWidth="1"/>
    <col min="11006" max="11006" width="14" bestFit="1" customWidth="1"/>
    <col min="11007" max="11007" width="11.77734375" customWidth="1"/>
    <col min="11009" max="11009" width="10.6640625" bestFit="1" customWidth="1"/>
    <col min="11013" max="11013" width="9.33203125" bestFit="1" customWidth="1"/>
    <col min="11014" max="11014" width="17.21875" bestFit="1" customWidth="1"/>
    <col min="11015" max="11015" width="15.77734375" bestFit="1" customWidth="1"/>
    <col min="11016" max="11016" width="10.21875" bestFit="1" customWidth="1"/>
    <col min="11017" max="11017" width="7.77734375" bestFit="1" customWidth="1"/>
    <col min="11018" max="11018" width="9.109375" bestFit="1" customWidth="1"/>
    <col min="11260" max="11260" width="19.21875" customWidth="1"/>
    <col min="11261" max="11261" width="11.77734375" bestFit="1" customWidth="1"/>
    <col min="11262" max="11262" width="14" bestFit="1" customWidth="1"/>
    <col min="11263" max="11263" width="11.77734375" customWidth="1"/>
    <col min="11265" max="11265" width="10.6640625" bestFit="1" customWidth="1"/>
    <col min="11269" max="11269" width="9.33203125" bestFit="1" customWidth="1"/>
    <col min="11270" max="11270" width="17.21875" bestFit="1" customWidth="1"/>
    <col min="11271" max="11271" width="15.77734375" bestFit="1" customWidth="1"/>
    <col min="11272" max="11272" width="10.21875" bestFit="1" customWidth="1"/>
    <col min="11273" max="11273" width="7.77734375" bestFit="1" customWidth="1"/>
    <col min="11274" max="11274" width="9.109375" bestFit="1" customWidth="1"/>
    <col min="11516" max="11516" width="19.21875" customWidth="1"/>
    <col min="11517" max="11517" width="11.77734375" bestFit="1" customWidth="1"/>
    <col min="11518" max="11518" width="14" bestFit="1" customWidth="1"/>
    <col min="11519" max="11519" width="11.77734375" customWidth="1"/>
    <col min="11521" max="11521" width="10.6640625" bestFit="1" customWidth="1"/>
    <col min="11525" max="11525" width="9.33203125" bestFit="1" customWidth="1"/>
    <col min="11526" max="11526" width="17.21875" bestFit="1" customWidth="1"/>
    <col min="11527" max="11527" width="15.77734375" bestFit="1" customWidth="1"/>
    <col min="11528" max="11528" width="10.21875" bestFit="1" customWidth="1"/>
    <col min="11529" max="11529" width="7.77734375" bestFit="1" customWidth="1"/>
    <col min="11530" max="11530" width="9.109375" bestFit="1" customWidth="1"/>
    <col min="11772" max="11772" width="19.21875" customWidth="1"/>
    <col min="11773" max="11773" width="11.77734375" bestFit="1" customWidth="1"/>
    <col min="11774" max="11774" width="14" bestFit="1" customWidth="1"/>
    <col min="11775" max="11775" width="11.77734375" customWidth="1"/>
    <col min="11777" max="11777" width="10.6640625" bestFit="1" customWidth="1"/>
    <col min="11781" max="11781" width="9.33203125" bestFit="1" customWidth="1"/>
    <col min="11782" max="11782" width="17.21875" bestFit="1" customWidth="1"/>
    <col min="11783" max="11783" width="15.77734375" bestFit="1" customWidth="1"/>
    <col min="11784" max="11784" width="10.21875" bestFit="1" customWidth="1"/>
    <col min="11785" max="11785" width="7.77734375" bestFit="1" customWidth="1"/>
    <col min="11786" max="11786" width="9.109375" bestFit="1" customWidth="1"/>
    <col min="12028" max="12028" width="19.21875" customWidth="1"/>
    <col min="12029" max="12029" width="11.77734375" bestFit="1" customWidth="1"/>
    <col min="12030" max="12030" width="14" bestFit="1" customWidth="1"/>
    <col min="12031" max="12031" width="11.77734375" customWidth="1"/>
    <col min="12033" max="12033" width="10.6640625" bestFit="1" customWidth="1"/>
    <col min="12037" max="12037" width="9.33203125" bestFit="1" customWidth="1"/>
    <col min="12038" max="12038" width="17.21875" bestFit="1" customWidth="1"/>
    <col min="12039" max="12039" width="15.77734375" bestFit="1" customWidth="1"/>
    <col min="12040" max="12040" width="10.21875" bestFit="1" customWidth="1"/>
    <col min="12041" max="12041" width="7.77734375" bestFit="1" customWidth="1"/>
    <col min="12042" max="12042" width="9.109375" bestFit="1" customWidth="1"/>
    <col min="12284" max="12284" width="19.21875" customWidth="1"/>
    <col min="12285" max="12285" width="11.77734375" bestFit="1" customWidth="1"/>
    <col min="12286" max="12286" width="14" bestFit="1" customWidth="1"/>
    <col min="12287" max="12287" width="11.77734375" customWidth="1"/>
    <col min="12289" max="12289" width="10.6640625" bestFit="1" customWidth="1"/>
    <col min="12293" max="12293" width="9.33203125" bestFit="1" customWidth="1"/>
    <col min="12294" max="12294" width="17.21875" bestFit="1" customWidth="1"/>
    <col min="12295" max="12295" width="15.77734375" bestFit="1" customWidth="1"/>
    <col min="12296" max="12296" width="10.21875" bestFit="1" customWidth="1"/>
    <col min="12297" max="12297" width="7.77734375" bestFit="1" customWidth="1"/>
    <col min="12298" max="12298" width="9.109375" bestFit="1" customWidth="1"/>
    <col min="12540" max="12540" width="19.21875" customWidth="1"/>
    <col min="12541" max="12541" width="11.77734375" bestFit="1" customWidth="1"/>
    <col min="12542" max="12542" width="14" bestFit="1" customWidth="1"/>
    <col min="12543" max="12543" width="11.77734375" customWidth="1"/>
    <col min="12545" max="12545" width="10.6640625" bestFit="1" customWidth="1"/>
    <col min="12549" max="12549" width="9.33203125" bestFit="1" customWidth="1"/>
    <col min="12550" max="12550" width="17.21875" bestFit="1" customWidth="1"/>
    <col min="12551" max="12551" width="15.77734375" bestFit="1" customWidth="1"/>
    <col min="12552" max="12552" width="10.21875" bestFit="1" customWidth="1"/>
    <col min="12553" max="12553" width="7.77734375" bestFit="1" customWidth="1"/>
    <col min="12554" max="12554" width="9.109375" bestFit="1" customWidth="1"/>
    <col min="12796" max="12796" width="19.21875" customWidth="1"/>
    <col min="12797" max="12797" width="11.77734375" bestFit="1" customWidth="1"/>
    <col min="12798" max="12798" width="14" bestFit="1" customWidth="1"/>
    <col min="12799" max="12799" width="11.77734375" customWidth="1"/>
    <col min="12801" max="12801" width="10.6640625" bestFit="1" customWidth="1"/>
    <col min="12805" max="12805" width="9.33203125" bestFit="1" customWidth="1"/>
    <col min="12806" max="12806" width="17.21875" bestFit="1" customWidth="1"/>
    <col min="12807" max="12807" width="15.77734375" bestFit="1" customWidth="1"/>
    <col min="12808" max="12808" width="10.21875" bestFit="1" customWidth="1"/>
    <col min="12809" max="12809" width="7.77734375" bestFit="1" customWidth="1"/>
    <col min="12810" max="12810" width="9.109375" bestFit="1" customWidth="1"/>
    <col min="13052" max="13052" width="19.21875" customWidth="1"/>
    <col min="13053" max="13053" width="11.77734375" bestFit="1" customWidth="1"/>
    <col min="13054" max="13054" width="14" bestFit="1" customWidth="1"/>
    <col min="13055" max="13055" width="11.77734375" customWidth="1"/>
    <col min="13057" max="13057" width="10.6640625" bestFit="1" customWidth="1"/>
    <col min="13061" max="13061" width="9.33203125" bestFit="1" customWidth="1"/>
    <col min="13062" max="13062" width="17.21875" bestFit="1" customWidth="1"/>
    <col min="13063" max="13063" width="15.77734375" bestFit="1" customWidth="1"/>
    <col min="13064" max="13064" width="10.21875" bestFit="1" customWidth="1"/>
    <col min="13065" max="13065" width="7.77734375" bestFit="1" customWidth="1"/>
    <col min="13066" max="13066" width="9.109375" bestFit="1" customWidth="1"/>
    <col min="13308" max="13308" width="19.21875" customWidth="1"/>
    <col min="13309" max="13309" width="11.77734375" bestFit="1" customWidth="1"/>
    <col min="13310" max="13310" width="14" bestFit="1" customWidth="1"/>
    <col min="13311" max="13311" width="11.77734375" customWidth="1"/>
    <col min="13313" max="13313" width="10.6640625" bestFit="1" customWidth="1"/>
    <col min="13317" max="13317" width="9.33203125" bestFit="1" customWidth="1"/>
    <col min="13318" max="13318" width="17.21875" bestFit="1" customWidth="1"/>
    <col min="13319" max="13319" width="15.77734375" bestFit="1" customWidth="1"/>
    <col min="13320" max="13320" width="10.21875" bestFit="1" customWidth="1"/>
    <col min="13321" max="13321" width="7.77734375" bestFit="1" customWidth="1"/>
    <col min="13322" max="13322" width="9.109375" bestFit="1" customWidth="1"/>
    <col min="13564" max="13564" width="19.21875" customWidth="1"/>
    <col min="13565" max="13565" width="11.77734375" bestFit="1" customWidth="1"/>
    <col min="13566" max="13566" width="14" bestFit="1" customWidth="1"/>
    <col min="13567" max="13567" width="11.77734375" customWidth="1"/>
    <col min="13569" max="13569" width="10.6640625" bestFit="1" customWidth="1"/>
    <col min="13573" max="13573" width="9.33203125" bestFit="1" customWidth="1"/>
    <col min="13574" max="13574" width="17.21875" bestFit="1" customWidth="1"/>
    <col min="13575" max="13575" width="15.77734375" bestFit="1" customWidth="1"/>
    <col min="13576" max="13576" width="10.21875" bestFit="1" customWidth="1"/>
    <col min="13577" max="13577" width="7.77734375" bestFit="1" customWidth="1"/>
    <col min="13578" max="13578" width="9.109375" bestFit="1" customWidth="1"/>
    <col min="13820" max="13820" width="19.21875" customWidth="1"/>
    <col min="13821" max="13821" width="11.77734375" bestFit="1" customWidth="1"/>
    <col min="13822" max="13822" width="14" bestFit="1" customWidth="1"/>
    <col min="13823" max="13823" width="11.77734375" customWidth="1"/>
    <col min="13825" max="13825" width="10.6640625" bestFit="1" customWidth="1"/>
    <col min="13829" max="13829" width="9.33203125" bestFit="1" customWidth="1"/>
    <col min="13830" max="13830" width="17.21875" bestFit="1" customWidth="1"/>
    <col min="13831" max="13831" width="15.77734375" bestFit="1" customWidth="1"/>
    <col min="13832" max="13832" width="10.21875" bestFit="1" customWidth="1"/>
    <col min="13833" max="13833" width="7.77734375" bestFit="1" customWidth="1"/>
    <col min="13834" max="13834" width="9.109375" bestFit="1" customWidth="1"/>
    <col min="14076" max="14076" width="19.21875" customWidth="1"/>
    <col min="14077" max="14077" width="11.77734375" bestFit="1" customWidth="1"/>
    <col min="14078" max="14078" width="14" bestFit="1" customWidth="1"/>
    <col min="14079" max="14079" width="11.77734375" customWidth="1"/>
    <col min="14081" max="14081" width="10.6640625" bestFit="1" customWidth="1"/>
    <col min="14085" max="14085" width="9.33203125" bestFit="1" customWidth="1"/>
    <col min="14086" max="14086" width="17.21875" bestFit="1" customWidth="1"/>
    <col min="14087" max="14087" width="15.77734375" bestFit="1" customWidth="1"/>
    <col min="14088" max="14088" width="10.21875" bestFit="1" customWidth="1"/>
    <col min="14089" max="14089" width="7.77734375" bestFit="1" customWidth="1"/>
    <col min="14090" max="14090" width="9.109375" bestFit="1" customWidth="1"/>
    <col min="14332" max="14332" width="19.21875" customWidth="1"/>
    <col min="14333" max="14333" width="11.77734375" bestFit="1" customWidth="1"/>
    <col min="14334" max="14334" width="14" bestFit="1" customWidth="1"/>
    <col min="14335" max="14335" width="11.77734375" customWidth="1"/>
    <col min="14337" max="14337" width="10.6640625" bestFit="1" customWidth="1"/>
    <col min="14341" max="14341" width="9.33203125" bestFit="1" customWidth="1"/>
    <col min="14342" max="14342" width="17.21875" bestFit="1" customWidth="1"/>
    <col min="14343" max="14343" width="15.77734375" bestFit="1" customWidth="1"/>
    <col min="14344" max="14344" width="10.21875" bestFit="1" customWidth="1"/>
    <col min="14345" max="14345" width="7.77734375" bestFit="1" customWidth="1"/>
    <col min="14346" max="14346" width="9.109375" bestFit="1" customWidth="1"/>
    <col min="14588" max="14588" width="19.21875" customWidth="1"/>
    <col min="14589" max="14589" width="11.77734375" bestFit="1" customWidth="1"/>
    <col min="14590" max="14590" width="14" bestFit="1" customWidth="1"/>
    <col min="14591" max="14591" width="11.77734375" customWidth="1"/>
    <col min="14593" max="14593" width="10.6640625" bestFit="1" customWidth="1"/>
    <col min="14597" max="14597" width="9.33203125" bestFit="1" customWidth="1"/>
    <col min="14598" max="14598" width="17.21875" bestFit="1" customWidth="1"/>
    <col min="14599" max="14599" width="15.77734375" bestFit="1" customWidth="1"/>
    <col min="14600" max="14600" width="10.21875" bestFit="1" customWidth="1"/>
    <col min="14601" max="14601" width="7.77734375" bestFit="1" customWidth="1"/>
    <col min="14602" max="14602" width="9.109375" bestFit="1" customWidth="1"/>
    <col min="14844" max="14844" width="19.21875" customWidth="1"/>
    <col min="14845" max="14845" width="11.77734375" bestFit="1" customWidth="1"/>
    <col min="14846" max="14846" width="14" bestFit="1" customWidth="1"/>
    <col min="14847" max="14847" width="11.77734375" customWidth="1"/>
    <col min="14849" max="14849" width="10.6640625" bestFit="1" customWidth="1"/>
    <col min="14853" max="14853" width="9.33203125" bestFit="1" customWidth="1"/>
    <col min="14854" max="14854" width="17.21875" bestFit="1" customWidth="1"/>
    <col min="14855" max="14855" width="15.77734375" bestFit="1" customWidth="1"/>
    <col min="14856" max="14856" width="10.21875" bestFit="1" customWidth="1"/>
    <col min="14857" max="14857" width="7.77734375" bestFit="1" customWidth="1"/>
    <col min="14858" max="14858" width="9.109375" bestFit="1" customWidth="1"/>
    <col min="15100" max="15100" width="19.21875" customWidth="1"/>
    <col min="15101" max="15101" width="11.77734375" bestFit="1" customWidth="1"/>
    <col min="15102" max="15102" width="14" bestFit="1" customWidth="1"/>
    <col min="15103" max="15103" width="11.77734375" customWidth="1"/>
    <col min="15105" max="15105" width="10.6640625" bestFit="1" customWidth="1"/>
    <col min="15109" max="15109" width="9.33203125" bestFit="1" customWidth="1"/>
    <col min="15110" max="15110" width="17.21875" bestFit="1" customWidth="1"/>
    <col min="15111" max="15111" width="15.77734375" bestFit="1" customWidth="1"/>
    <col min="15112" max="15112" width="10.21875" bestFit="1" customWidth="1"/>
    <col min="15113" max="15113" width="7.77734375" bestFit="1" customWidth="1"/>
    <col min="15114" max="15114" width="9.109375" bestFit="1" customWidth="1"/>
    <col min="15356" max="15356" width="19.21875" customWidth="1"/>
    <col min="15357" max="15357" width="11.77734375" bestFit="1" customWidth="1"/>
    <col min="15358" max="15358" width="14" bestFit="1" customWidth="1"/>
    <col min="15359" max="15359" width="11.77734375" customWidth="1"/>
    <col min="15361" max="15361" width="10.6640625" bestFit="1" customWidth="1"/>
    <col min="15365" max="15365" width="9.33203125" bestFit="1" customWidth="1"/>
    <col min="15366" max="15366" width="17.21875" bestFit="1" customWidth="1"/>
    <col min="15367" max="15367" width="15.77734375" bestFit="1" customWidth="1"/>
    <col min="15368" max="15368" width="10.21875" bestFit="1" customWidth="1"/>
    <col min="15369" max="15369" width="7.77734375" bestFit="1" customWidth="1"/>
    <col min="15370" max="15370" width="9.109375" bestFit="1" customWidth="1"/>
    <col min="15612" max="15612" width="19.21875" customWidth="1"/>
    <col min="15613" max="15613" width="11.77734375" bestFit="1" customWidth="1"/>
    <col min="15614" max="15614" width="14" bestFit="1" customWidth="1"/>
    <col min="15615" max="15615" width="11.77734375" customWidth="1"/>
    <col min="15617" max="15617" width="10.6640625" bestFit="1" customWidth="1"/>
    <col min="15621" max="15621" width="9.33203125" bestFit="1" customWidth="1"/>
    <col min="15622" max="15622" width="17.21875" bestFit="1" customWidth="1"/>
    <col min="15623" max="15623" width="15.77734375" bestFit="1" customWidth="1"/>
    <col min="15624" max="15624" width="10.21875" bestFit="1" customWidth="1"/>
    <col min="15625" max="15625" width="7.77734375" bestFit="1" customWidth="1"/>
    <col min="15626" max="15626" width="9.109375" bestFit="1" customWidth="1"/>
    <col min="15868" max="15868" width="19.21875" customWidth="1"/>
    <col min="15869" max="15869" width="11.77734375" bestFit="1" customWidth="1"/>
    <col min="15870" max="15870" width="14" bestFit="1" customWidth="1"/>
    <col min="15871" max="15871" width="11.77734375" customWidth="1"/>
    <col min="15873" max="15873" width="10.6640625" bestFit="1" customWidth="1"/>
    <col min="15877" max="15877" width="9.33203125" bestFit="1" customWidth="1"/>
    <col min="15878" max="15878" width="17.21875" bestFit="1" customWidth="1"/>
    <col min="15879" max="15879" width="15.77734375" bestFit="1" customWidth="1"/>
    <col min="15880" max="15880" width="10.21875" bestFit="1" customWidth="1"/>
    <col min="15881" max="15881" width="7.77734375" bestFit="1" customWidth="1"/>
    <col min="15882" max="15882" width="9.109375" bestFit="1" customWidth="1"/>
    <col min="16124" max="16124" width="19.21875" customWidth="1"/>
    <col min="16125" max="16125" width="11.77734375" bestFit="1" customWidth="1"/>
    <col min="16126" max="16126" width="14" bestFit="1" customWidth="1"/>
    <col min="16127" max="16127" width="11.77734375" customWidth="1"/>
    <col min="16129" max="16129" width="10.6640625" bestFit="1" customWidth="1"/>
    <col min="16133" max="16133" width="9.33203125" bestFit="1" customWidth="1"/>
    <col min="16134" max="16134" width="17.21875" bestFit="1" customWidth="1"/>
    <col min="16135" max="16135" width="15.77734375" bestFit="1" customWidth="1"/>
    <col min="16136" max="16136" width="10.21875" bestFit="1" customWidth="1"/>
    <col min="16137" max="16137" width="7.77734375" bestFit="1" customWidth="1"/>
    <col min="16138" max="16138" width="9.109375" bestFit="1" customWidth="1"/>
  </cols>
  <sheetData>
    <row r="1" spans="1:11" s="6" customFormat="1" ht="15" thickBot="1">
      <c r="A1" s="6" t="s">
        <v>3</v>
      </c>
      <c r="B1" s="8" t="s">
        <v>5</v>
      </c>
      <c r="C1" s="6" t="s">
        <v>1</v>
      </c>
      <c r="D1" s="7" t="s">
        <v>2</v>
      </c>
      <c r="E1" s="6" t="s">
        <v>357</v>
      </c>
      <c r="F1" s="6" t="s">
        <v>358</v>
      </c>
      <c r="G1" s="6" t="s">
        <v>359</v>
      </c>
      <c r="H1" s="6" t="s">
        <v>0</v>
      </c>
      <c r="I1" s="6" t="s">
        <v>6</v>
      </c>
      <c r="J1" s="6" t="s">
        <v>4</v>
      </c>
      <c r="K1" s="6" t="s">
        <v>7</v>
      </c>
    </row>
    <row r="2" spans="1:11">
      <c r="A2" t="s">
        <v>1874</v>
      </c>
      <c r="C2" t="s">
        <v>1068</v>
      </c>
      <c r="D2" s="5" t="s">
        <v>10</v>
      </c>
      <c r="E2" s="129" t="s">
        <v>1069</v>
      </c>
      <c r="F2" t="s">
        <v>360</v>
      </c>
      <c r="G2" s="38" t="s">
        <v>1069</v>
      </c>
      <c r="H2" t="s">
        <v>8</v>
      </c>
      <c r="I2" t="s">
        <v>11</v>
      </c>
    </row>
    <row r="3" spans="1:11">
      <c r="A3" t="s">
        <v>1873</v>
      </c>
      <c r="C3" t="s">
        <v>1068</v>
      </c>
      <c r="D3" s="5" t="s">
        <v>10</v>
      </c>
      <c r="E3" s="129" t="s">
        <v>1069</v>
      </c>
      <c r="F3" t="s">
        <v>360</v>
      </c>
      <c r="G3" s="38" t="s">
        <v>1069</v>
      </c>
      <c r="H3" t="s">
        <v>8</v>
      </c>
      <c r="I3" t="s">
        <v>11</v>
      </c>
    </row>
    <row r="4" spans="1:11">
      <c r="A4" t="s">
        <v>1872</v>
      </c>
      <c r="C4" t="s">
        <v>1068</v>
      </c>
      <c r="D4" s="5" t="s">
        <v>10</v>
      </c>
      <c r="E4" s="129" t="s">
        <v>1069</v>
      </c>
      <c r="F4" t="s">
        <v>360</v>
      </c>
      <c r="G4" s="38" t="s">
        <v>1069</v>
      </c>
      <c r="H4" t="s">
        <v>8</v>
      </c>
      <c r="I4" t="s">
        <v>11</v>
      </c>
    </row>
    <row r="5" spans="1:11">
      <c r="A5" t="s">
        <v>1871</v>
      </c>
      <c r="C5" t="s">
        <v>1068</v>
      </c>
      <c r="D5" s="5" t="s">
        <v>10</v>
      </c>
      <c r="E5" s="129" t="s">
        <v>1069</v>
      </c>
      <c r="F5" t="s">
        <v>360</v>
      </c>
      <c r="G5" s="38" t="s">
        <v>1069</v>
      </c>
      <c r="H5" t="s">
        <v>8</v>
      </c>
      <c r="I5" t="s">
        <v>11</v>
      </c>
    </row>
    <row r="6" spans="1:11">
      <c r="A6" t="s">
        <v>1870</v>
      </c>
      <c r="C6" t="s">
        <v>1068</v>
      </c>
      <c r="D6" s="5" t="s">
        <v>10</v>
      </c>
      <c r="E6" s="129" t="s">
        <v>1069</v>
      </c>
      <c r="F6" t="s">
        <v>360</v>
      </c>
      <c r="G6" s="38" t="s">
        <v>1069</v>
      </c>
      <c r="H6" t="s">
        <v>8</v>
      </c>
      <c r="I6" t="s">
        <v>11</v>
      </c>
    </row>
  </sheetData>
  <hyperlinks>
    <hyperlink ref="H2" r:id="rId1" display="test3@y.com" xr:uid="{34CE00AA-4E2E-45B8-8AE8-70456A80D179}"/>
    <hyperlink ref="H3" r:id="rId2" display="test3@y.com" xr:uid="{82E51E96-DF95-403D-9732-FDB0DC6840F9}"/>
    <hyperlink ref="H4" r:id="rId3" display="test3@y.com" xr:uid="{93A4B959-EBC8-4580-AB30-4239B87D6167}"/>
    <hyperlink ref="H5" r:id="rId4" display="test3@y.com" xr:uid="{657A9E74-4AFA-43A8-BB00-799AC7D8B368}"/>
    <hyperlink ref="H6" r:id="rId5" display="test3@y.com" xr:uid="{767D06A1-4781-4412-BB31-4639C12F2CEA}"/>
  </hyperlinks>
  <pageMargins left="0.7" right="0.7"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42FF10-E859-40BC-8D62-796FB99EC5A7}">
  <dimension ref="A1:H6"/>
  <sheetViews>
    <sheetView workbookViewId="0">
      <selection activeCell="B16" sqref="B16"/>
    </sheetView>
  </sheetViews>
  <sheetFormatPr defaultColWidth="9.109375" defaultRowHeight="14.4"/>
  <cols>
    <col min="1" max="1" width="55" bestFit="1" customWidth="1"/>
    <col min="2" max="2" width="12.33203125" bestFit="1" customWidth="1"/>
    <col min="3" max="3" width="12.6640625" bestFit="1" customWidth="1"/>
    <col min="4" max="4" width="27.33203125" bestFit="1" customWidth="1"/>
    <col min="5" max="5" width="8.33203125" bestFit="1" customWidth="1"/>
    <col min="6" max="6" width="9.44140625" bestFit="1" customWidth="1"/>
    <col min="7" max="7" width="15.33203125" bestFit="1" customWidth="1"/>
    <col min="8" max="8" width="11" bestFit="1" customWidth="1"/>
    <col min="245" max="245" width="30.109375" customWidth="1"/>
    <col min="246" max="246" width="12.33203125" bestFit="1" customWidth="1"/>
    <col min="247" max="247" width="11.77734375" customWidth="1"/>
    <col min="248" max="248" width="20.33203125" bestFit="1" customWidth="1"/>
    <col min="249" max="249" width="14.88671875" bestFit="1" customWidth="1"/>
    <col min="250" max="250" width="18.109375" bestFit="1" customWidth="1"/>
    <col min="251" max="251" width="14.6640625" bestFit="1" customWidth="1"/>
    <col min="252" max="252" width="15" bestFit="1" customWidth="1"/>
    <col min="253" max="253" width="15.6640625" bestFit="1" customWidth="1"/>
    <col min="254" max="254" width="11" bestFit="1" customWidth="1"/>
    <col min="255" max="256" width="21" bestFit="1" customWidth="1"/>
    <col min="257" max="257" width="5.109375" bestFit="1" customWidth="1"/>
    <col min="258" max="259" width="10.109375" customWidth="1"/>
    <col min="260" max="260" width="11" bestFit="1" customWidth="1"/>
    <col min="261" max="261" width="8.33203125" bestFit="1" customWidth="1"/>
    <col min="262" max="262" width="9.44140625" bestFit="1" customWidth="1"/>
    <col min="263" max="263" width="15.33203125" bestFit="1" customWidth="1"/>
    <col min="501" max="501" width="30.109375" customWidth="1"/>
    <col min="502" max="502" width="12.33203125" bestFit="1" customWidth="1"/>
    <col min="503" max="503" width="11.77734375" customWidth="1"/>
    <col min="504" max="504" width="20.33203125" bestFit="1" customWidth="1"/>
    <col min="505" max="505" width="14.88671875" bestFit="1" customWidth="1"/>
    <col min="506" max="506" width="18.109375" bestFit="1" customWidth="1"/>
    <col min="507" max="507" width="14.6640625" bestFit="1" customWidth="1"/>
    <col min="508" max="508" width="15" bestFit="1" customWidth="1"/>
    <col min="509" max="509" width="15.6640625" bestFit="1" customWidth="1"/>
    <col min="510" max="510" width="11" bestFit="1" customWidth="1"/>
    <col min="511" max="512" width="21" bestFit="1" customWidth="1"/>
    <col min="513" max="513" width="5.109375" bestFit="1" customWidth="1"/>
    <col min="514" max="515" width="10.109375" customWidth="1"/>
    <col min="516" max="516" width="11" bestFit="1" customWidth="1"/>
    <col min="517" max="517" width="8.33203125" bestFit="1" customWidth="1"/>
    <col min="518" max="518" width="9.44140625" bestFit="1" customWidth="1"/>
    <col min="519" max="519" width="15.33203125" bestFit="1" customWidth="1"/>
    <col min="757" max="757" width="30.109375" customWidth="1"/>
    <col min="758" max="758" width="12.33203125" bestFit="1" customWidth="1"/>
    <col min="759" max="759" width="11.77734375" customWidth="1"/>
    <col min="760" max="760" width="20.33203125" bestFit="1" customWidth="1"/>
    <col min="761" max="761" width="14.88671875" bestFit="1" customWidth="1"/>
    <col min="762" max="762" width="18.109375" bestFit="1" customWidth="1"/>
    <col min="763" max="763" width="14.6640625" bestFit="1" customWidth="1"/>
    <col min="764" max="764" width="15" bestFit="1" customWidth="1"/>
    <col min="765" max="765" width="15.6640625" bestFit="1" customWidth="1"/>
    <col min="766" max="766" width="11" bestFit="1" customWidth="1"/>
    <col min="767" max="768" width="21" bestFit="1" customWidth="1"/>
    <col min="769" max="769" width="5.109375" bestFit="1" customWidth="1"/>
    <col min="770" max="771" width="10.109375" customWidth="1"/>
    <col min="772" max="772" width="11" bestFit="1" customWidth="1"/>
    <col min="773" max="773" width="8.33203125" bestFit="1" customWidth="1"/>
    <col min="774" max="774" width="9.44140625" bestFit="1" customWidth="1"/>
    <col min="775" max="775" width="15.33203125" bestFit="1" customWidth="1"/>
    <col min="1013" max="1013" width="30.109375" customWidth="1"/>
    <col min="1014" max="1014" width="12.33203125" bestFit="1" customWidth="1"/>
    <col min="1015" max="1015" width="11.77734375" customWidth="1"/>
    <col min="1016" max="1016" width="20.33203125" bestFit="1" customWidth="1"/>
    <col min="1017" max="1017" width="14.88671875" bestFit="1" customWidth="1"/>
    <col min="1018" max="1018" width="18.109375" bestFit="1" customWidth="1"/>
    <col min="1019" max="1019" width="14.6640625" bestFit="1" customWidth="1"/>
    <col min="1020" max="1020" width="15" bestFit="1" customWidth="1"/>
    <col min="1021" max="1021" width="15.6640625" bestFit="1" customWidth="1"/>
    <col min="1022" max="1022" width="11" bestFit="1" customWidth="1"/>
    <col min="1023" max="1024" width="21" bestFit="1" customWidth="1"/>
    <col min="1025" max="1025" width="5.109375" bestFit="1" customWidth="1"/>
    <col min="1026" max="1027" width="10.109375" customWidth="1"/>
    <col min="1028" max="1028" width="11" bestFit="1" customWidth="1"/>
    <col min="1029" max="1029" width="8.33203125" bestFit="1" customWidth="1"/>
    <col min="1030" max="1030" width="9.44140625" bestFit="1" customWidth="1"/>
    <col min="1031" max="1031" width="15.33203125" bestFit="1" customWidth="1"/>
    <col min="1269" max="1269" width="30.109375" customWidth="1"/>
    <col min="1270" max="1270" width="12.33203125" bestFit="1" customWidth="1"/>
    <col min="1271" max="1271" width="11.77734375" customWidth="1"/>
    <col min="1272" max="1272" width="20.33203125" bestFit="1" customWidth="1"/>
    <col min="1273" max="1273" width="14.88671875" bestFit="1" customWidth="1"/>
    <col min="1274" max="1274" width="18.109375" bestFit="1" customWidth="1"/>
    <col min="1275" max="1275" width="14.6640625" bestFit="1" customWidth="1"/>
    <col min="1276" max="1276" width="15" bestFit="1" customWidth="1"/>
    <col min="1277" max="1277" width="15.6640625" bestFit="1" customWidth="1"/>
    <col min="1278" max="1278" width="11" bestFit="1" customWidth="1"/>
    <col min="1279" max="1280" width="21" bestFit="1" customWidth="1"/>
    <col min="1281" max="1281" width="5.109375" bestFit="1" customWidth="1"/>
    <col min="1282" max="1283" width="10.109375" customWidth="1"/>
    <col min="1284" max="1284" width="11" bestFit="1" customWidth="1"/>
    <col min="1285" max="1285" width="8.33203125" bestFit="1" customWidth="1"/>
    <col min="1286" max="1286" width="9.44140625" bestFit="1" customWidth="1"/>
    <col min="1287" max="1287" width="15.33203125" bestFit="1" customWidth="1"/>
    <col min="1525" max="1525" width="30.109375" customWidth="1"/>
    <col min="1526" max="1526" width="12.33203125" bestFit="1" customWidth="1"/>
    <col min="1527" max="1527" width="11.77734375" customWidth="1"/>
    <col min="1528" max="1528" width="20.33203125" bestFit="1" customWidth="1"/>
    <col min="1529" max="1529" width="14.88671875" bestFit="1" customWidth="1"/>
    <col min="1530" max="1530" width="18.109375" bestFit="1" customWidth="1"/>
    <col min="1531" max="1531" width="14.6640625" bestFit="1" customWidth="1"/>
    <col min="1532" max="1532" width="15" bestFit="1" customWidth="1"/>
    <col min="1533" max="1533" width="15.6640625" bestFit="1" customWidth="1"/>
    <col min="1534" max="1534" width="11" bestFit="1" customWidth="1"/>
    <col min="1535" max="1536" width="21" bestFit="1" customWidth="1"/>
    <col min="1537" max="1537" width="5.109375" bestFit="1" customWidth="1"/>
    <col min="1538" max="1539" width="10.109375" customWidth="1"/>
    <col min="1540" max="1540" width="11" bestFit="1" customWidth="1"/>
    <col min="1541" max="1541" width="8.33203125" bestFit="1" customWidth="1"/>
    <col min="1542" max="1542" width="9.44140625" bestFit="1" customWidth="1"/>
    <col min="1543" max="1543" width="15.33203125" bestFit="1" customWidth="1"/>
    <col min="1781" max="1781" width="30.109375" customWidth="1"/>
    <col min="1782" max="1782" width="12.33203125" bestFit="1" customWidth="1"/>
    <col min="1783" max="1783" width="11.77734375" customWidth="1"/>
    <col min="1784" max="1784" width="20.33203125" bestFit="1" customWidth="1"/>
    <col min="1785" max="1785" width="14.88671875" bestFit="1" customWidth="1"/>
    <col min="1786" max="1786" width="18.109375" bestFit="1" customWidth="1"/>
    <col min="1787" max="1787" width="14.6640625" bestFit="1" customWidth="1"/>
    <col min="1788" max="1788" width="15" bestFit="1" customWidth="1"/>
    <col min="1789" max="1789" width="15.6640625" bestFit="1" customWidth="1"/>
    <col min="1790" max="1790" width="11" bestFit="1" customWidth="1"/>
    <col min="1791" max="1792" width="21" bestFit="1" customWidth="1"/>
    <col min="1793" max="1793" width="5.109375" bestFit="1" customWidth="1"/>
    <col min="1794" max="1795" width="10.109375" customWidth="1"/>
    <col min="1796" max="1796" width="11" bestFit="1" customWidth="1"/>
    <col min="1797" max="1797" width="8.33203125" bestFit="1" customWidth="1"/>
    <col min="1798" max="1798" width="9.44140625" bestFit="1" customWidth="1"/>
    <col min="1799" max="1799" width="15.33203125" bestFit="1" customWidth="1"/>
    <col min="2037" max="2037" width="30.109375" customWidth="1"/>
    <col min="2038" max="2038" width="12.33203125" bestFit="1" customWidth="1"/>
    <col min="2039" max="2039" width="11.77734375" customWidth="1"/>
    <col min="2040" max="2040" width="20.33203125" bestFit="1" customWidth="1"/>
    <col min="2041" max="2041" width="14.88671875" bestFit="1" customWidth="1"/>
    <col min="2042" max="2042" width="18.109375" bestFit="1" customWidth="1"/>
    <col min="2043" max="2043" width="14.6640625" bestFit="1" customWidth="1"/>
    <col min="2044" max="2044" width="15" bestFit="1" customWidth="1"/>
    <col min="2045" max="2045" width="15.6640625" bestFit="1" customWidth="1"/>
    <col min="2046" max="2046" width="11" bestFit="1" customWidth="1"/>
    <col min="2047" max="2048" width="21" bestFit="1" customWidth="1"/>
    <col min="2049" max="2049" width="5.109375" bestFit="1" customWidth="1"/>
    <col min="2050" max="2051" width="10.109375" customWidth="1"/>
    <col min="2052" max="2052" width="11" bestFit="1" customWidth="1"/>
    <col min="2053" max="2053" width="8.33203125" bestFit="1" customWidth="1"/>
    <col min="2054" max="2054" width="9.44140625" bestFit="1" customWidth="1"/>
    <col min="2055" max="2055" width="15.33203125" bestFit="1" customWidth="1"/>
    <col min="2293" max="2293" width="30.109375" customWidth="1"/>
    <col min="2294" max="2294" width="12.33203125" bestFit="1" customWidth="1"/>
    <col min="2295" max="2295" width="11.77734375" customWidth="1"/>
    <col min="2296" max="2296" width="20.33203125" bestFit="1" customWidth="1"/>
    <col min="2297" max="2297" width="14.88671875" bestFit="1" customWidth="1"/>
    <col min="2298" max="2298" width="18.109375" bestFit="1" customWidth="1"/>
    <col min="2299" max="2299" width="14.6640625" bestFit="1" customWidth="1"/>
    <col min="2300" max="2300" width="15" bestFit="1" customWidth="1"/>
    <col min="2301" max="2301" width="15.6640625" bestFit="1" customWidth="1"/>
    <col min="2302" max="2302" width="11" bestFit="1" customWidth="1"/>
    <col min="2303" max="2304" width="21" bestFit="1" customWidth="1"/>
    <col min="2305" max="2305" width="5.109375" bestFit="1" customWidth="1"/>
    <col min="2306" max="2307" width="10.109375" customWidth="1"/>
    <col min="2308" max="2308" width="11" bestFit="1" customWidth="1"/>
    <col min="2309" max="2309" width="8.33203125" bestFit="1" customWidth="1"/>
    <col min="2310" max="2310" width="9.44140625" bestFit="1" customWidth="1"/>
    <col min="2311" max="2311" width="15.33203125" bestFit="1" customWidth="1"/>
    <col min="2549" max="2549" width="30.109375" customWidth="1"/>
    <col min="2550" max="2550" width="12.33203125" bestFit="1" customWidth="1"/>
    <col min="2551" max="2551" width="11.77734375" customWidth="1"/>
    <col min="2552" max="2552" width="20.33203125" bestFit="1" customWidth="1"/>
    <col min="2553" max="2553" width="14.88671875" bestFit="1" customWidth="1"/>
    <col min="2554" max="2554" width="18.109375" bestFit="1" customWidth="1"/>
    <col min="2555" max="2555" width="14.6640625" bestFit="1" customWidth="1"/>
    <col min="2556" max="2556" width="15" bestFit="1" customWidth="1"/>
    <col min="2557" max="2557" width="15.6640625" bestFit="1" customWidth="1"/>
    <col min="2558" max="2558" width="11" bestFit="1" customWidth="1"/>
    <col min="2559" max="2560" width="21" bestFit="1" customWidth="1"/>
    <col min="2561" max="2561" width="5.109375" bestFit="1" customWidth="1"/>
    <col min="2562" max="2563" width="10.109375" customWidth="1"/>
    <col min="2564" max="2564" width="11" bestFit="1" customWidth="1"/>
    <col min="2565" max="2565" width="8.33203125" bestFit="1" customWidth="1"/>
    <col min="2566" max="2566" width="9.44140625" bestFit="1" customWidth="1"/>
    <col min="2567" max="2567" width="15.33203125" bestFit="1" customWidth="1"/>
    <col min="2805" max="2805" width="30.109375" customWidth="1"/>
    <col min="2806" max="2806" width="12.33203125" bestFit="1" customWidth="1"/>
    <col min="2807" max="2807" width="11.77734375" customWidth="1"/>
    <col min="2808" max="2808" width="20.33203125" bestFit="1" customWidth="1"/>
    <col min="2809" max="2809" width="14.88671875" bestFit="1" customWidth="1"/>
    <col min="2810" max="2810" width="18.109375" bestFit="1" customWidth="1"/>
    <col min="2811" max="2811" width="14.6640625" bestFit="1" customWidth="1"/>
    <col min="2812" max="2812" width="15" bestFit="1" customWidth="1"/>
    <col min="2813" max="2813" width="15.6640625" bestFit="1" customWidth="1"/>
    <col min="2814" max="2814" width="11" bestFit="1" customWidth="1"/>
    <col min="2815" max="2816" width="21" bestFit="1" customWidth="1"/>
    <col min="2817" max="2817" width="5.109375" bestFit="1" customWidth="1"/>
    <col min="2818" max="2819" width="10.109375" customWidth="1"/>
    <col min="2820" max="2820" width="11" bestFit="1" customWidth="1"/>
    <col min="2821" max="2821" width="8.33203125" bestFit="1" customWidth="1"/>
    <col min="2822" max="2822" width="9.44140625" bestFit="1" customWidth="1"/>
    <col min="2823" max="2823" width="15.33203125" bestFit="1" customWidth="1"/>
    <col min="3061" max="3061" width="30.109375" customWidth="1"/>
    <col min="3062" max="3062" width="12.33203125" bestFit="1" customWidth="1"/>
    <col min="3063" max="3063" width="11.77734375" customWidth="1"/>
    <col min="3064" max="3064" width="20.33203125" bestFit="1" customWidth="1"/>
    <col min="3065" max="3065" width="14.88671875" bestFit="1" customWidth="1"/>
    <col min="3066" max="3066" width="18.109375" bestFit="1" customWidth="1"/>
    <col min="3067" max="3067" width="14.6640625" bestFit="1" customWidth="1"/>
    <col min="3068" max="3068" width="15" bestFit="1" customWidth="1"/>
    <col min="3069" max="3069" width="15.6640625" bestFit="1" customWidth="1"/>
    <col min="3070" max="3070" width="11" bestFit="1" customWidth="1"/>
    <col min="3071" max="3072" width="21" bestFit="1" customWidth="1"/>
    <col min="3073" max="3073" width="5.109375" bestFit="1" customWidth="1"/>
    <col min="3074" max="3075" width="10.109375" customWidth="1"/>
    <col min="3076" max="3076" width="11" bestFit="1" customWidth="1"/>
    <col min="3077" max="3077" width="8.33203125" bestFit="1" customWidth="1"/>
    <col min="3078" max="3078" width="9.44140625" bestFit="1" customWidth="1"/>
    <col min="3079" max="3079" width="15.33203125" bestFit="1" customWidth="1"/>
    <col min="3317" max="3317" width="30.109375" customWidth="1"/>
    <col min="3318" max="3318" width="12.33203125" bestFit="1" customWidth="1"/>
    <col min="3319" max="3319" width="11.77734375" customWidth="1"/>
    <col min="3320" max="3320" width="20.33203125" bestFit="1" customWidth="1"/>
    <col min="3321" max="3321" width="14.88671875" bestFit="1" customWidth="1"/>
    <col min="3322" max="3322" width="18.109375" bestFit="1" customWidth="1"/>
    <col min="3323" max="3323" width="14.6640625" bestFit="1" customWidth="1"/>
    <col min="3324" max="3324" width="15" bestFit="1" customWidth="1"/>
    <col min="3325" max="3325" width="15.6640625" bestFit="1" customWidth="1"/>
    <col min="3326" max="3326" width="11" bestFit="1" customWidth="1"/>
    <col min="3327" max="3328" width="21" bestFit="1" customWidth="1"/>
    <col min="3329" max="3329" width="5.109375" bestFit="1" customWidth="1"/>
    <col min="3330" max="3331" width="10.109375" customWidth="1"/>
    <col min="3332" max="3332" width="11" bestFit="1" customWidth="1"/>
    <col min="3333" max="3333" width="8.33203125" bestFit="1" customWidth="1"/>
    <col min="3334" max="3334" width="9.44140625" bestFit="1" customWidth="1"/>
    <col min="3335" max="3335" width="15.33203125" bestFit="1" customWidth="1"/>
    <col min="3573" max="3573" width="30.109375" customWidth="1"/>
    <col min="3574" max="3574" width="12.33203125" bestFit="1" customWidth="1"/>
    <col min="3575" max="3575" width="11.77734375" customWidth="1"/>
    <col min="3576" max="3576" width="20.33203125" bestFit="1" customWidth="1"/>
    <col min="3577" max="3577" width="14.88671875" bestFit="1" customWidth="1"/>
    <col min="3578" max="3578" width="18.109375" bestFit="1" customWidth="1"/>
    <col min="3579" max="3579" width="14.6640625" bestFit="1" customWidth="1"/>
    <col min="3580" max="3580" width="15" bestFit="1" customWidth="1"/>
    <col min="3581" max="3581" width="15.6640625" bestFit="1" customWidth="1"/>
    <col min="3582" max="3582" width="11" bestFit="1" customWidth="1"/>
    <col min="3583" max="3584" width="21" bestFit="1" customWidth="1"/>
    <col min="3585" max="3585" width="5.109375" bestFit="1" customWidth="1"/>
    <col min="3586" max="3587" width="10.109375" customWidth="1"/>
    <col min="3588" max="3588" width="11" bestFit="1" customWidth="1"/>
    <col min="3589" max="3589" width="8.33203125" bestFit="1" customWidth="1"/>
    <col min="3590" max="3590" width="9.44140625" bestFit="1" customWidth="1"/>
    <col min="3591" max="3591" width="15.33203125" bestFit="1" customWidth="1"/>
    <col min="3829" max="3829" width="30.109375" customWidth="1"/>
    <col min="3830" max="3830" width="12.33203125" bestFit="1" customWidth="1"/>
    <col min="3831" max="3831" width="11.77734375" customWidth="1"/>
    <col min="3832" max="3832" width="20.33203125" bestFit="1" customWidth="1"/>
    <col min="3833" max="3833" width="14.88671875" bestFit="1" customWidth="1"/>
    <col min="3834" max="3834" width="18.109375" bestFit="1" customWidth="1"/>
    <col min="3835" max="3835" width="14.6640625" bestFit="1" customWidth="1"/>
    <col min="3836" max="3836" width="15" bestFit="1" customWidth="1"/>
    <col min="3837" max="3837" width="15.6640625" bestFit="1" customWidth="1"/>
    <col min="3838" max="3838" width="11" bestFit="1" customWidth="1"/>
    <col min="3839" max="3840" width="21" bestFit="1" customWidth="1"/>
    <col min="3841" max="3841" width="5.109375" bestFit="1" customWidth="1"/>
    <col min="3842" max="3843" width="10.109375" customWidth="1"/>
    <col min="3844" max="3844" width="11" bestFit="1" customWidth="1"/>
    <col min="3845" max="3845" width="8.33203125" bestFit="1" customWidth="1"/>
    <col min="3846" max="3846" width="9.44140625" bestFit="1" customWidth="1"/>
    <col min="3847" max="3847" width="15.33203125" bestFit="1" customWidth="1"/>
    <col min="4085" max="4085" width="30.109375" customWidth="1"/>
    <col min="4086" max="4086" width="12.33203125" bestFit="1" customWidth="1"/>
    <col min="4087" max="4087" width="11.77734375" customWidth="1"/>
    <col min="4088" max="4088" width="20.33203125" bestFit="1" customWidth="1"/>
    <col min="4089" max="4089" width="14.88671875" bestFit="1" customWidth="1"/>
    <col min="4090" max="4090" width="18.109375" bestFit="1" customWidth="1"/>
    <col min="4091" max="4091" width="14.6640625" bestFit="1" customWidth="1"/>
    <col min="4092" max="4092" width="15" bestFit="1" customWidth="1"/>
    <col min="4093" max="4093" width="15.6640625" bestFit="1" customWidth="1"/>
    <col min="4094" max="4094" width="11" bestFit="1" customWidth="1"/>
    <col min="4095" max="4096" width="21" bestFit="1" customWidth="1"/>
    <col min="4097" max="4097" width="5.109375" bestFit="1" customWidth="1"/>
    <col min="4098" max="4099" width="10.109375" customWidth="1"/>
    <col min="4100" max="4100" width="11" bestFit="1" customWidth="1"/>
    <col min="4101" max="4101" width="8.33203125" bestFit="1" customWidth="1"/>
    <col min="4102" max="4102" width="9.44140625" bestFit="1" customWidth="1"/>
    <col min="4103" max="4103" width="15.33203125" bestFit="1" customWidth="1"/>
    <col min="4341" max="4341" width="30.109375" customWidth="1"/>
    <col min="4342" max="4342" width="12.33203125" bestFit="1" customWidth="1"/>
    <col min="4343" max="4343" width="11.77734375" customWidth="1"/>
    <col min="4344" max="4344" width="20.33203125" bestFit="1" customWidth="1"/>
    <col min="4345" max="4345" width="14.88671875" bestFit="1" customWidth="1"/>
    <col min="4346" max="4346" width="18.109375" bestFit="1" customWidth="1"/>
    <col min="4347" max="4347" width="14.6640625" bestFit="1" customWidth="1"/>
    <col min="4348" max="4348" width="15" bestFit="1" customWidth="1"/>
    <col min="4349" max="4349" width="15.6640625" bestFit="1" customWidth="1"/>
    <col min="4350" max="4350" width="11" bestFit="1" customWidth="1"/>
    <col min="4351" max="4352" width="21" bestFit="1" customWidth="1"/>
    <col min="4353" max="4353" width="5.109375" bestFit="1" customWidth="1"/>
    <col min="4354" max="4355" width="10.109375" customWidth="1"/>
    <col min="4356" max="4356" width="11" bestFit="1" customWidth="1"/>
    <col min="4357" max="4357" width="8.33203125" bestFit="1" customWidth="1"/>
    <col min="4358" max="4358" width="9.44140625" bestFit="1" customWidth="1"/>
    <col min="4359" max="4359" width="15.33203125" bestFit="1" customWidth="1"/>
    <col min="4597" max="4597" width="30.109375" customWidth="1"/>
    <col min="4598" max="4598" width="12.33203125" bestFit="1" customWidth="1"/>
    <col min="4599" max="4599" width="11.77734375" customWidth="1"/>
    <col min="4600" max="4600" width="20.33203125" bestFit="1" customWidth="1"/>
    <col min="4601" max="4601" width="14.88671875" bestFit="1" customWidth="1"/>
    <col min="4602" max="4602" width="18.109375" bestFit="1" customWidth="1"/>
    <col min="4603" max="4603" width="14.6640625" bestFit="1" customWidth="1"/>
    <col min="4604" max="4604" width="15" bestFit="1" customWidth="1"/>
    <col min="4605" max="4605" width="15.6640625" bestFit="1" customWidth="1"/>
    <col min="4606" max="4606" width="11" bestFit="1" customWidth="1"/>
    <col min="4607" max="4608" width="21" bestFit="1" customWidth="1"/>
    <col min="4609" max="4609" width="5.109375" bestFit="1" customWidth="1"/>
    <col min="4610" max="4611" width="10.109375" customWidth="1"/>
    <col min="4612" max="4612" width="11" bestFit="1" customWidth="1"/>
    <col min="4613" max="4613" width="8.33203125" bestFit="1" customWidth="1"/>
    <col min="4614" max="4614" width="9.44140625" bestFit="1" customWidth="1"/>
    <col min="4615" max="4615" width="15.33203125" bestFit="1" customWidth="1"/>
    <col min="4853" max="4853" width="30.109375" customWidth="1"/>
    <col min="4854" max="4854" width="12.33203125" bestFit="1" customWidth="1"/>
    <col min="4855" max="4855" width="11.77734375" customWidth="1"/>
    <col min="4856" max="4856" width="20.33203125" bestFit="1" customWidth="1"/>
    <col min="4857" max="4857" width="14.88671875" bestFit="1" customWidth="1"/>
    <col min="4858" max="4858" width="18.109375" bestFit="1" customWidth="1"/>
    <col min="4859" max="4859" width="14.6640625" bestFit="1" customWidth="1"/>
    <col min="4860" max="4860" width="15" bestFit="1" customWidth="1"/>
    <col min="4861" max="4861" width="15.6640625" bestFit="1" customWidth="1"/>
    <col min="4862" max="4862" width="11" bestFit="1" customWidth="1"/>
    <col min="4863" max="4864" width="21" bestFit="1" customWidth="1"/>
    <col min="4865" max="4865" width="5.109375" bestFit="1" customWidth="1"/>
    <col min="4866" max="4867" width="10.109375" customWidth="1"/>
    <col min="4868" max="4868" width="11" bestFit="1" customWidth="1"/>
    <col min="4869" max="4869" width="8.33203125" bestFit="1" customWidth="1"/>
    <col min="4870" max="4870" width="9.44140625" bestFit="1" customWidth="1"/>
    <col min="4871" max="4871" width="15.33203125" bestFit="1" customWidth="1"/>
    <col min="5109" max="5109" width="30.109375" customWidth="1"/>
    <col min="5110" max="5110" width="12.33203125" bestFit="1" customWidth="1"/>
    <col min="5111" max="5111" width="11.77734375" customWidth="1"/>
    <col min="5112" max="5112" width="20.33203125" bestFit="1" customWidth="1"/>
    <col min="5113" max="5113" width="14.88671875" bestFit="1" customWidth="1"/>
    <col min="5114" max="5114" width="18.109375" bestFit="1" customWidth="1"/>
    <col min="5115" max="5115" width="14.6640625" bestFit="1" customWidth="1"/>
    <col min="5116" max="5116" width="15" bestFit="1" customWidth="1"/>
    <col min="5117" max="5117" width="15.6640625" bestFit="1" customWidth="1"/>
    <col min="5118" max="5118" width="11" bestFit="1" customWidth="1"/>
    <col min="5119" max="5120" width="21" bestFit="1" customWidth="1"/>
    <col min="5121" max="5121" width="5.109375" bestFit="1" customWidth="1"/>
    <col min="5122" max="5123" width="10.109375" customWidth="1"/>
    <col min="5124" max="5124" width="11" bestFit="1" customWidth="1"/>
    <col min="5125" max="5125" width="8.33203125" bestFit="1" customWidth="1"/>
    <col min="5126" max="5126" width="9.44140625" bestFit="1" customWidth="1"/>
    <col min="5127" max="5127" width="15.33203125" bestFit="1" customWidth="1"/>
    <col min="5365" max="5365" width="30.109375" customWidth="1"/>
    <col min="5366" max="5366" width="12.33203125" bestFit="1" customWidth="1"/>
    <col min="5367" max="5367" width="11.77734375" customWidth="1"/>
    <col min="5368" max="5368" width="20.33203125" bestFit="1" customWidth="1"/>
    <col min="5369" max="5369" width="14.88671875" bestFit="1" customWidth="1"/>
    <col min="5370" max="5370" width="18.109375" bestFit="1" customWidth="1"/>
    <col min="5371" max="5371" width="14.6640625" bestFit="1" customWidth="1"/>
    <col min="5372" max="5372" width="15" bestFit="1" customWidth="1"/>
    <col min="5373" max="5373" width="15.6640625" bestFit="1" customWidth="1"/>
    <col min="5374" max="5374" width="11" bestFit="1" customWidth="1"/>
    <col min="5375" max="5376" width="21" bestFit="1" customWidth="1"/>
    <col min="5377" max="5377" width="5.109375" bestFit="1" customWidth="1"/>
    <col min="5378" max="5379" width="10.109375" customWidth="1"/>
    <col min="5380" max="5380" width="11" bestFit="1" customWidth="1"/>
    <col min="5381" max="5381" width="8.33203125" bestFit="1" customWidth="1"/>
    <col min="5382" max="5382" width="9.44140625" bestFit="1" customWidth="1"/>
    <col min="5383" max="5383" width="15.33203125" bestFit="1" customWidth="1"/>
    <col min="5621" max="5621" width="30.109375" customWidth="1"/>
    <col min="5622" max="5622" width="12.33203125" bestFit="1" customWidth="1"/>
    <col min="5623" max="5623" width="11.77734375" customWidth="1"/>
    <col min="5624" max="5624" width="20.33203125" bestFit="1" customWidth="1"/>
    <col min="5625" max="5625" width="14.88671875" bestFit="1" customWidth="1"/>
    <col min="5626" max="5626" width="18.109375" bestFit="1" customWidth="1"/>
    <col min="5627" max="5627" width="14.6640625" bestFit="1" customWidth="1"/>
    <col min="5628" max="5628" width="15" bestFit="1" customWidth="1"/>
    <col min="5629" max="5629" width="15.6640625" bestFit="1" customWidth="1"/>
    <col min="5630" max="5630" width="11" bestFit="1" customWidth="1"/>
    <col min="5631" max="5632" width="21" bestFit="1" customWidth="1"/>
    <col min="5633" max="5633" width="5.109375" bestFit="1" customWidth="1"/>
    <col min="5634" max="5635" width="10.109375" customWidth="1"/>
    <col min="5636" max="5636" width="11" bestFit="1" customWidth="1"/>
    <col min="5637" max="5637" width="8.33203125" bestFit="1" customWidth="1"/>
    <col min="5638" max="5638" width="9.44140625" bestFit="1" customWidth="1"/>
    <col min="5639" max="5639" width="15.33203125" bestFit="1" customWidth="1"/>
    <col min="5877" max="5877" width="30.109375" customWidth="1"/>
    <col min="5878" max="5878" width="12.33203125" bestFit="1" customWidth="1"/>
    <col min="5879" max="5879" width="11.77734375" customWidth="1"/>
    <col min="5880" max="5880" width="20.33203125" bestFit="1" customWidth="1"/>
    <col min="5881" max="5881" width="14.88671875" bestFit="1" customWidth="1"/>
    <col min="5882" max="5882" width="18.109375" bestFit="1" customWidth="1"/>
    <col min="5883" max="5883" width="14.6640625" bestFit="1" customWidth="1"/>
    <col min="5884" max="5884" width="15" bestFit="1" customWidth="1"/>
    <col min="5885" max="5885" width="15.6640625" bestFit="1" customWidth="1"/>
    <col min="5886" max="5886" width="11" bestFit="1" customWidth="1"/>
    <col min="5887" max="5888" width="21" bestFit="1" customWidth="1"/>
    <col min="5889" max="5889" width="5.109375" bestFit="1" customWidth="1"/>
    <col min="5890" max="5891" width="10.109375" customWidth="1"/>
    <col min="5892" max="5892" width="11" bestFit="1" customWidth="1"/>
    <col min="5893" max="5893" width="8.33203125" bestFit="1" customWidth="1"/>
    <col min="5894" max="5894" width="9.44140625" bestFit="1" customWidth="1"/>
    <col min="5895" max="5895" width="15.33203125" bestFit="1" customWidth="1"/>
    <col min="6133" max="6133" width="30.109375" customWidth="1"/>
    <col min="6134" max="6134" width="12.33203125" bestFit="1" customWidth="1"/>
    <col min="6135" max="6135" width="11.77734375" customWidth="1"/>
    <col min="6136" max="6136" width="20.33203125" bestFit="1" customWidth="1"/>
    <col min="6137" max="6137" width="14.88671875" bestFit="1" customWidth="1"/>
    <col min="6138" max="6138" width="18.109375" bestFit="1" customWidth="1"/>
    <col min="6139" max="6139" width="14.6640625" bestFit="1" customWidth="1"/>
    <col min="6140" max="6140" width="15" bestFit="1" customWidth="1"/>
    <col min="6141" max="6141" width="15.6640625" bestFit="1" customWidth="1"/>
    <col min="6142" max="6142" width="11" bestFit="1" customWidth="1"/>
    <col min="6143" max="6144" width="21" bestFit="1" customWidth="1"/>
    <col min="6145" max="6145" width="5.109375" bestFit="1" customWidth="1"/>
    <col min="6146" max="6147" width="10.109375" customWidth="1"/>
    <col min="6148" max="6148" width="11" bestFit="1" customWidth="1"/>
    <col min="6149" max="6149" width="8.33203125" bestFit="1" customWidth="1"/>
    <col min="6150" max="6150" width="9.44140625" bestFit="1" customWidth="1"/>
    <col min="6151" max="6151" width="15.33203125" bestFit="1" customWidth="1"/>
    <col min="6389" max="6389" width="30.109375" customWidth="1"/>
    <col min="6390" max="6390" width="12.33203125" bestFit="1" customWidth="1"/>
    <col min="6391" max="6391" width="11.77734375" customWidth="1"/>
    <col min="6392" max="6392" width="20.33203125" bestFit="1" customWidth="1"/>
    <col min="6393" max="6393" width="14.88671875" bestFit="1" customWidth="1"/>
    <col min="6394" max="6394" width="18.109375" bestFit="1" customWidth="1"/>
    <col min="6395" max="6395" width="14.6640625" bestFit="1" customWidth="1"/>
    <col min="6396" max="6396" width="15" bestFit="1" customWidth="1"/>
    <col min="6397" max="6397" width="15.6640625" bestFit="1" customWidth="1"/>
    <col min="6398" max="6398" width="11" bestFit="1" customWidth="1"/>
    <col min="6399" max="6400" width="21" bestFit="1" customWidth="1"/>
    <col min="6401" max="6401" width="5.109375" bestFit="1" customWidth="1"/>
    <col min="6402" max="6403" width="10.109375" customWidth="1"/>
    <col min="6404" max="6404" width="11" bestFit="1" customWidth="1"/>
    <col min="6405" max="6405" width="8.33203125" bestFit="1" customWidth="1"/>
    <col min="6406" max="6406" width="9.44140625" bestFit="1" customWidth="1"/>
    <col min="6407" max="6407" width="15.33203125" bestFit="1" customWidth="1"/>
    <col min="6645" max="6645" width="30.109375" customWidth="1"/>
    <col min="6646" max="6646" width="12.33203125" bestFit="1" customWidth="1"/>
    <col min="6647" max="6647" width="11.77734375" customWidth="1"/>
    <col min="6648" max="6648" width="20.33203125" bestFit="1" customWidth="1"/>
    <col min="6649" max="6649" width="14.88671875" bestFit="1" customWidth="1"/>
    <col min="6650" max="6650" width="18.109375" bestFit="1" customWidth="1"/>
    <col min="6651" max="6651" width="14.6640625" bestFit="1" customWidth="1"/>
    <col min="6652" max="6652" width="15" bestFit="1" customWidth="1"/>
    <col min="6653" max="6653" width="15.6640625" bestFit="1" customWidth="1"/>
    <col min="6654" max="6654" width="11" bestFit="1" customWidth="1"/>
    <col min="6655" max="6656" width="21" bestFit="1" customWidth="1"/>
    <col min="6657" max="6657" width="5.109375" bestFit="1" customWidth="1"/>
    <col min="6658" max="6659" width="10.109375" customWidth="1"/>
    <col min="6660" max="6660" width="11" bestFit="1" customWidth="1"/>
    <col min="6661" max="6661" width="8.33203125" bestFit="1" customWidth="1"/>
    <col min="6662" max="6662" width="9.44140625" bestFit="1" customWidth="1"/>
    <col min="6663" max="6663" width="15.33203125" bestFit="1" customWidth="1"/>
    <col min="6901" max="6901" width="30.109375" customWidth="1"/>
    <col min="6902" max="6902" width="12.33203125" bestFit="1" customWidth="1"/>
    <col min="6903" max="6903" width="11.77734375" customWidth="1"/>
    <col min="6904" max="6904" width="20.33203125" bestFit="1" customWidth="1"/>
    <col min="6905" max="6905" width="14.88671875" bestFit="1" customWidth="1"/>
    <col min="6906" max="6906" width="18.109375" bestFit="1" customWidth="1"/>
    <col min="6907" max="6907" width="14.6640625" bestFit="1" customWidth="1"/>
    <col min="6908" max="6908" width="15" bestFit="1" customWidth="1"/>
    <col min="6909" max="6909" width="15.6640625" bestFit="1" customWidth="1"/>
    <col min="6910" max="6910" width="11" bestFit="1" customWidth="1"/>
    <col min="6911" max="6912" width="21" bestFit="1" customWidth="1"/>
    <col min="6913" max="6913" width="5.109375" bestFit="1" customWidth="1"/>
    <col min="6914" max="6915" width="10.109375" customWidth="1"/>
    <col min="6916" max="6916" width="11" bestFit="1" customWidth="1"/>
    <col min="6917" max="6917" width="8.33203125" bestFit="1" customWidth="1"/>
    <col min="6918" max="6918" width="9.44140625" bestFit="1" customWidth="1"/>
    <col min="6919" max="6919" width="15.33203125" bestFit="1" customWidth="1"/>
    <col min="7157" max="7157" width="30.109375" customWidth="1"/>
    <col min="7158" max="7158" width="12.33203125" bestFit="1" customWidth="1"/>
    <col min="7159" max="7159" width="11.77734375" customWidth="1"/>
    <col min="7160" max="7160" width="20.33203125" bestFit="1" customWidth="1"/>
    <col min="7161" max="7161" width="14.88671875" bestFit="1" customWidth="1"/>
    <col min="7162" max="7162" width="18.109375" bestFit="1" customWidth="1"/>
    <col min="7163" max="7163" width="14.6640625" bestFit="1" customWidth="1"/>
    <col min="7164" max="7164" width="15" bestFit="1" customWidth="1"/>
    <col min="7165" max="7165" width="15.6640625" bestFit="1" customWidth="1"/>
    <col min="7166" max="7166" width="11" bestFit="1" customWidth="1"/>
    <col min="7167" max="7168" width="21" bestFit="1" customWidth="1"/>
    <col min="7169" max="7169" width="5.109375" bestFit="1" customWidth="1"/>
    <col min="7170" max="7171" width="10.109375" customWidth="1"/>
    <col min="7172" max="7172" width="11" bestFit="1" customWidth="1"/>
    <col min="7173" max="7173" width="8.33203125" bestFit="1" customWidth="1"/>
    <col min="7174" max="7174" width="9.44140625" bestFit="1" customWidth="1"/>
    <col min="7175" max="7175" width="15.33203125" bestFit="1" customWidth="1"/>
    <col min="7413" max="7413" width="30.109375" customWidth="1"/>
    <col min="7414" max="7414" width="12.33203125" bestFit="1" customWidth="1"/>
    <col min="7415" max="7415" width="11.77734375" customWidth="1"/>
    <col min="7416" max="7416" width="20.33203125" bestFit="1" customWidth="1"/>
    <col min="7417" max="7417" width="14.88671875" bestFit="1" customWidth="1"/>
    <col min="7418" max="7418" width="18.109375" bestFit="1" customWidth="1"/>
    <col min="7419" max="7419" width="14.6640625" bestFit="1" customWidth="1"/>
    <col min="7420" max="7420" width="15" bestFit="1" customWidth="1"/>
    <col min="7421" max="7421" width="15.6640625" bestFit="1" customWidth="1"/>
    <col min="7422" max="7422" width="11" bestFit="1" customWidth="1"/>
    <col min="7423" max="7424" width="21" bestFit="1" customWidth="1"/>
    <col min="7425" max="7425" width="5.109375" bestFit="1" customWidth="1"/>
    <col min="7426" max="7427" width="10.109375" customWidth="1"/>
    <col min="7428" max="7428" width="11" bestFit="1" customWidth="1"/>
    <col min="7429" max="7429" width="8.33203125" bestFit="1" customWidth="1"/>
    <col min="7430" max="7430" width="9.44140625" bestFit="1" customWidth="1"/>
    <col min="7431" max="7431" width="15.33203125" bestFit="1" customWidth="1"/>
    <col min="7669" max="7669" width="30.109375" customWidth="1"/>
    <col min="7670" max="7670" width="12.33203125" bestFit="1" customWidth="1"/>
    <col min="7671" max="7671" width="11.77734375" customWidth="1"/>
    <col min="7672" max="7672" width="20.33203125" bestFit="1" customWidth="1"/>
    <col min="7673" max="7673" width="14.88671875" bestFit="1" customWidth="1"/>
    <col min="7674" max="7674" width="18.109375" bestFit="1" customWidth="1"/>
    <col min="7675" max="7675" width="14.6640625" bestFit="1" customWidth="1"/>
    <col min="7676" max="7676" width="15" bestFit="1" customWidth="1"/>
    <col min="7677" max="7677" width="15.6640625" bestFit="1" customWidth="1"/>
    <col min="7678" max="7678" width="11" bestFit="1" customWidth="1"/>
    <col min="7679" max="7680" width="21" bestFit="1" customWidth="1"/>
    <col min="7681" max="7681" width="5.109375" bestFit="1" customWidth="1"/>
    <col min="7682" max="7683" width="10.109375" customWidth="1"/>
    <col min="7684" max="7684" width="11" bestFit="1" customWidth="1"/>
    <col min="7685" max="7685" width="8.33203125" bestFit="1" customWidth="1"/>
    <col min="7686" max="7686" width="9.44140625" bestFit="1" customWidth="1"/>
    <col min="7687" max="7687" width="15.33203125" bestFit="1" customWidth="1"/>
    <col min="7925" max="7925" width="30.109375" customWidth="1"/>
    <col min="7926" max="7926" width="12.33203125" bestFit="1" customWidth="1"/>
    <col min="7927" max="7927" width="11.77734375" customWidth="1"/>
    <col min="7928" max="7928" width="20.33203125" bestFit="1" customWidth="1"/>
    <col min="7929" max="7929" width="14.88671875" bestFit="1" customWidth="1"/>
    <col min="7930" max="7930" width="18.109375" bestFit="1" customWidth="1"/>
    <col min="7931" max="7931" width="14.6640625" bestFit="1" customWidth="1"/>
    <col min="7932" max="7932" width="15" bestFit="1" customWidth="1"/>
    <col min="7933" max="7933" width="15.6640625" bestFit="1" customWidth="1"/>
    <col min="7934" max="7934" width="11" bestFit="1" customWidth="1"/>
    <col min="7935" max="7936" width="21" bestFit="1" customWidth="1"/>
    <col min="7937" max="7937" width="5.109375" bestFit="1" customWidth="1"/>
    <col min="7938" max="7939" width="10.109375" customWidth="1"/>
    <col min="7940" max="7940" width="11" bestFit="1" customWidth="1"/>
    <col min="7941" max="7941" width="8.33203125" bestFit="1" customWidth="1"/>
    <col min="7942" max="7942" width="9.44140625" bestFit="1" customWidth="1"/>
    <col min="7943" max="7943" width="15.33203125" bestFit="1" customWidth="1"/>
    <col min="8181" max="8181" width="30.109375" customWidth="1"/>
    <col min="8182" max="8182" width="12.33203125" bestFit="1" customWidth="1"/>
    <col min="8183" max="8183" width="11.77734375" customWidth="1"/>
    <col min="8184" max="8184" width="20.33203125" bestFit="1" customWidth="1"/>
    <col min="8185" max="8185" width="14.88671875" bestFit="1" customWidth="1"/>
    <col min="8186" max="8186" width="18.109375" bestFit="1" customWidth="1"/>
    <col min="8187" max="8187" width="14.6640625" bestFit="1" customWidth="1"/>
    <col min="8188" max="8188" width="15" bestFit="1" customWidth="1"/>
    <col min="8189" max="8189" width="15.6640625" bestFit="1" customWidth="1"/>
    <col min="8190" max="8190" width="11" bestFit="1" customWidth="1"/>
    <col min="8191" max="8192" width="21" bestFit="1" customWidth="1"/>
    <col min="8193" max="8193" width="5.109375" bestFit="1" customWidth="1"/>
    <col min="8194" max="8195" width="10.109375" customWidth="1"/>
    <col min="8196" max="8196" width="11" bestFit="1" customWidth="1"/>
    <col min="8197" max="8197" width="8.33203125" bestFit="1" customWidth="1"/>
    <col min="8198" max="8198" width="9.44140625" bestFit="1" customWidth="1"/>
    <col min="8199" max="8199" width="15.33203125" bestFit="1" customWidth="1"/>
    <col min="8437" max="8437" width="30.109375" customWidth="1"/>
    <col min="8438" max="8438" width="12.33203125" bestFit="1" customWidth="1"/>
    <col min="8439" max="8439" width="11.77734375" customWidth="1"/>
    <col min="8440" max="8440" width="20.33203125" bestFit="1" customWidth="1"/>
    <col min="8441" max="8441" width="14.88671875" bestFit="1" customWidth="1"/>
    <col min="8442" max="8442" width="18.109375" bestFit="1" customWidth="1"/>
    <col min="8443" max="8443" width="14.6640625" bestFit="1" customWidth="1"/>
    <col min="8444" max="8444" width="15" bestFit="1" customWidth="1"/>
    <col min="8445" max="8445" width="15.6640625" bestFit="1" customWidth="1"/>
    <col min="8446" max="8446" width="11" bestFit="1" customWidth="1"/>
    <col min="8447" max="8448" width="21" bestFit="1" customWidth="1"/>
    <col min="8449" max="8449" width="5.109375" bestFit="1" customWidth="1"/>
    <col min="8450" max="8451" width="10.109375" customWidth="1"/>
    <col min="8452" max="8452" width="11" bestFit="1" customWidth="1"/>
    <col min="8453" max="8453" width="8.33203125" bestFit="1" customWidth="1"/>
    <col min="8454" max="8454" width="9.44140625" bestFit="1" customWidth="1"/>
    <col min="8455" max="8455" width="15.33203125" bestFit="1" customWidth="1"/>
    <col min="8693" max="8693" width="30.109375" customWidth="1"/>
    <col min="8694" max="8694" width="12.33203125" bestFit="1" customWidth="1"/>
    <col min="8695" max="8695" width="11.77734375" customWidth="1"/>
    <col min="8696" max="8696" width="20.33203125" bestFit="1" customWidth="1"/>
    <col min="8697" max="8697" width="14.88671875" bestFit="1" customWidth="1"/>
    <col min="8698" max="8698" width="18.109375" bestFit="1" customWidth="1"/>
    <col min="8699" max="8699" width="14.6640625" bestFit="1" customWidth="1"/>
    <col min="8700" max="8700" width="15" bestFit="1" customWidth="1"/>
    <col min="8701" max="8701" width="15.6640625" bestFit="1" customWidth="1"/>
    <col min="8702" max="8702" width="11" bestFit="1" customWidth="1"/>
    <col min="8703" max="8704" width="21" bestFit="1" customWidth="1"/>
    <col min="8705" max="8705" width="5.109375" bestFit="1" customWidth="1"/>
    <col min="8706" max="8707" width="10.109375" customWidth="1"/>
    <col min="8708" max="8708" width="11" bestFit="1" customWidth="1"/>
    <col min="8709" max="8709" width="8.33203125" bestFit="1" customWidth="1"/>
    <col min="8710" max="8710" width="9.44140625" bestFit="1" customWidth="1"/>
    <col min="8711" max="8711" width="15.33203125" bestFit="1" customWidth="1"/>
    <col min="8949" max="8949" width="30.109375" customWidth="1"/>
    <col min="8950" max="8950" width="12.33203125" bestFit="1" customWidth="1"/>
    <col min="8951" max="8951" width="11.77734375" customWidth="1"/>
    <col min="8952" max="8952" width="20.33203125" bestFit="1" customWidth="1"/>
    <col min="8953" max="8953" width="14.88671875" bestFit="1" customWidth="1"/>
    <col min="8954" max="8954" width="18.109375" bestFit="1" customWidth="1"/>
    <col min="8955" max="8955" width="14.6640625" bestFit="1" customWidth="1"/>
    <col min="8956" max="8956" width="15" bestFit="1" customWidth="1"/>
    <col min="8957" max="8957" width="15.6640625" bestFit="1" customWidth="1"/>
    <col min="8958" max="8958" width="11" bestFit="1" customWidth="1"/>
    <col min="8959" max="8960" width="21" bestFit="1" customWidth="1"/>
    <col min="8961" max="8961" width="5.109375" bestFit="1" customWidth="1"/>
    <col min="8962" max="8963" width="10.109375" customWidth="1"/>
    <col min="8964" max="8964" width="11" bestFit="1" customWidth="1"/>
    <col min="8965" max="8965" width="8.33203125" bestFit="1" customWidth="1"/>
    <col min="8966" max="8966" width="9.44140625" bestFit="1" customWidth="1"/>
    <col min="8967" max="8967" width="15.33203125" bestFit="1" customWidth="1"/>
    <col min="9205" max="9205" width="30.109375" customWidth="1"/>
    <col min="9206" max="9206" width="12.33203125" bestFit="1" customWidth="1"/>
    <col min="9207" max="9207" width="11.77734375" customWidth="1"/>
    <col min="9208" max="9208" width="20.33203125" bestFit="1" customWidth="1"/>
    <col min="9209" max="9209" width="14.88671875" bestFit="1" customWidth="1"/>
    <col min="9210" max="9210" width="18.109375" bestFit="1" customWidth="1"/>
    <col min="9211" max="9211" width="14.6640625" bestFit="1" customWidth="1"/>
    <col min="9212" max="9212" width="15" bestFit="1" customWidth="1"/>
    <col min="9213" max="9213" width="15.6640625" bestFit="1" customWidth="1"/>
    <col min="9214" max="9214" width="11" bestFit="1" customWidth="1"/>
    <col min="9215" max="9216" width="21" bestFit="1" customWidth="1"/>
    <col min="9217" max="9217" width="5.109375" bestFit="1" customWidth="1"/>
    <col min="9218" max="9219" width="10.109375" customWidth="1"/>
    <col min="9220" max="9220" width="11" bestFit="1" customWidth="1"/>
    <col min="9221" max="9221" width="8.33203125" bestFit="1" customWidth="1"/>
    <col min="9222" max="9222" width="9.44140625" bestFit="1" customWidth="1"/>
    <col min="9223" max="9223" width="15.33203125" bestFit="1" customWidth="1"/>
    <col min="9461" max="9461" width="30.109375" customWidth="1"/>
    <col min="9462" max="9462" width="12.33203125" bestFit="1" customWidth="1"/>
    <col min="9463" max="9463" width="11.77734375" customWidth="1"/>
    <col min="9464" max="9464" width="20.33203125" bestFit="1" customWidth="1"/>
    <col min="9465" max="9465" width="14.88671875" bestFit="1" customWidth="1"/>
    <col min="9466" max="9466" width="18.109375" bestFit="1" customWidth="1"/>
    <col min="9467" max="9467" width="14.6640625" bestFit="1" customWidth="1"/>
    <col min="9468" max="9468" width="15" bestFit="1" customWidth="1"/>
    <col min="9469" max="9469" width="15.6640625" bestFit="1" customWidth="1"/>
    <col min="9470" max="9470" width="11" bestFit="1" customWidth="1"/>
    <col min="9471" max="9472" width="21" bestFit="1" customWidth="1"/>
    <col min="9473" max="9473" width="5.109375" bestFit="1" customWidth="1"/>
    <col min="9474" max="9475" width="10.109375" customWidth="1"/>
    <col min="9476" max="9476" width="11" bestFit="1" customWidth="1"/>
    <col min="9477" max="9477" width="8.33203125" bestFit="1" customWidth="1"/>
    <col min="9478" max="9478" width="9.44140625" bestFit="1" customWidth="1"/>
    <col min="9479" max="9479" width="15.33203125" bestFit="1" customWidth="1"/>
    <col min="9717" max="9717" width="30.109375" customWidth="1"/>
    <col min="9718" max="9718" width="12.33203125" bestFit="1" customWidth="1"/>
    <col min="9719" max="9719" width="11.77734375" customWidth="1"/>
    <col min="9720" max="9720" width="20.33203125" bestFit="1" customWidth="1"/>
    <col min="9721" max="9721" width="14.88671875" bestFit="1" customWidth="1"/>
    <col min="9722" max="9722" width="18.109375" bestFit="1" customWidth="1"/>
    <col min="9723" max="9723" width="14.6640625" bestFit="1" customWidth="1"/>
    <col min="9724" max="9724" width="15" bestFit="1" customWidth="1"/>
    <col min="9725" max="9725" width="15.6640625" bestFit="1" customWidth="1"/>
    <col min="9726" max="9726" width="11" bestFit="1" customWidth="1"/>
    <col min="9727" max="9728" width="21" bestFit="1" customWidth="1"/>
    <col min="9729" max="9729" width="5.109375" bestFit="1" customWidth="1"/>
    <col min="9730" max="9731" width="10.109375" customWidth="1"/>
    <col min="9732" max="9732" width="11" bestFit="1" customWidth="1"/>
    <col min="9733" max="9733" width="8.33203125" bestFit="1" customWidth="1"/>
    <col min="9734" max="9734" width="9.44140625" bestFit="1" customWidth="1"/>
    <col min="9735" max="9735" width="15.33203125" bestFit="1" customWidth="1"/>
    <col min="9973" max="9973" width="30.109375" customWidth="1"/>
    <col min="9974" max="9974" width="12.33203125" bestFit="1" customWidth="1"/>
    <col min="9975" max="9975" width="11.77734375" customWidth="1"/>
    <col min="9976" max="9976" width="20.33203125" bestFit="1" customWidth="1"/>
    <col min="9977" max="9977" width="14.88671875" bestFit="1" customWidth="1"/>
    <col min="9978" max="9978" width="18.109375" bestFit="1" customWidth="1"/>
    <col min="9979" max="9979" width="14.6640625" bestFit="1" customWidth="1"/>
    <col min="9980" max="9980" width="15" bestFit="1" customWidth="1"/>
    <col min="9981" max="9981" width="15.6640625" bestFit="1" customWidth="1"/>
    <col min="9982" max="9982" width="11" bestFit="1" customWidth="1"/>
    <col min="9983" max="9984" width="21" bestFit="1" customWidth="1"/>
    <col min="9985" max="9985" width="5.109375" bestFit="1" customWidth="1"/>
    <col min="9986" max="9987" width="10.109375" customWidth="1"/>
    <col min="9988" max="9988" width="11" bestFit="1" customWidth="1"/>
    <col min="9989" max="9989" width="8.33203125" bestFit="1" customWidth="1"/>
    <col min="9990" max="9990" width="9.44140625" bestFit="1" customWidth="1"/>
    <col min="9991" max="9991" width="15.33203125" bestFit="1" customWidth="1"/>
    <col min="10229" max="10229" width="30.109375" customWidth="1"/>
    <col min="10230" max="10230" width="12.33203125" bestFit="1" customWidth="1"/>
    <col min="10231" max="10231" width="11.77734375" customWidth="1"/>
    <col min="10232" max="10232" width="20.33203125" bestFit="1" customWidth="1"/>
    <col min="10233" max="10233" width="14.88671875" bestFit="1" customWidth="1"/>
    <col min="10234" max="10234" width="18.109375" bestFit="1" customWidth="1"/>
    <col min="10235" max="10235" width="14.6640625" bestFit="1" customWidth="1"/>
    <col min="10236" max="10236" width="15" bestFit="1" customWidth="1"/>
    <col min="10237" max="10237" width="15.6640625" bestFit="1" customWidth="1"/>
    <col min="10238" max="10238" width="11" bestFit="1" customWidth="1"/>
    <col min="10239" max="10240" width="21" bestFit="1" customWidth="1"/>
    <col min="10241" max="10241" width="5.109375" bestFit="1" customWidth="1"/>
    <col min="10242" max="10243" width="10.109375" customWidth="1"/>
    <col min="10244" max="10244" width="11" bestFit="1" customWidth="1"/>
    <col min="10245" max="10245" width="8.33203125" bestFit="1" customWidth="1"/>
    <col min="10246" max="10246" width="9.44140625" bestFit="1" customWidth="1"/>
    <col min="10247" max="10247" width="15.33203125" bestFit="1" customWidth="1"/>
    <col min="10485" max="10485" width="30.109375" customWidth="1"/>
    <col min="10486" max="10486" width="12.33203125" bestFit="1" customWidth="1"/>
    <col min="10487" max="10487" width="11.77734375" customWidth="1"/>
    <col min="10488" max="10488" width="20.33203125" bestFit="1" customWidth="1"/>
    <col min="10489" max="10489" width="14.88671875" bestFit="1" customWidth="1"/>
    <col min="10490" max="10490" width="18.109375" bestFit="1" customWidth="1"/>
    <col min="10491" max="10491" width="14.6640625" bestFit="1" customWidth="1"/>
    <col min="10492" max="10492" width="15" bestFit="1" customWidth="1"/>
    <col min="10493" max="10493" width="15.6640625" bestFit="1" customWidth="1"/>
    <col min="10494" max="10494" width="11" bestFit="1" customWidth="1"/>
    <col min="10495" max="10496" width="21" bestFit="1" customWidth="1"/>
    <col min="10497" max="10497" width="5.109375" bestFit="1" customWidth="1"/>
    <col min="10498" max="10499" width="10.109375" customWidth="1"/>
    <col min="10500" max="10500" width="11" bestFit="1" customWidth="1"/>
    <col min="10501" max="10501" width="8.33203125" bestFit="1" customWidth="1"/>
    <col min="10502" max="10502" width="9.44140625" bestFit="1" customWidth="1"/>
    <col min="10503" max="10503" width="15.33203125" bestFit="1" customWidth="1"/>
    <col min="10741" max="10741" width="30.109375" customWidth="1"/>
    <col min="10742" max="10742" width="12.33203125" bestFit="1" customWidth="1"/>
    <col min="10743" max="10743" width="11.77734375" customWidth="1"/>
    <col min="10744" max="10744" width="20.33203125" bestFit="1" customWidth="1"/>
    <col min="10745" max="10745" width="14.88671875" bestFit="1" customWidth="1"/>
    <col min="10746" max="10746" width="18.109375" bestFit="1" customWidth="1"/>
    <col min="10747" max="10747" width="14.6640625" bestFit="1" customWidth="1"/>
    <col min="10748" max="10748" width="15" bestFit="1" customWidth="1"/>
    <col min="10749" max="10749" width="15.6640625" bestFit="1" customWidth="1"/>
    <col min="10750" max="10750" width="11" bestFit="1" customWidth="1"/>
    <col min="10751" max="10752" width="21" bestFit="1" customWidth="1"/>
    <col min="10753" max="10753" width="5.109375" bestFit="1" customWidth="1"/>
    <col min="10754" max="10755" width="10.109375" customWidth="1"/>
    <col min="10756" max="10756" width="11" bestFit="1" customWidth="1"/>
    <col min="10757" max="10757" width="8.33203125" bestFit="1" customWidth="1"/>
    <col min="10758" max="10758" width="9.44140625" bestFit="1" customWidth="1"/>
    <col min="10759" max="10759" width="15.33203125" bestFit="1" customWidth="1"/>
    <col min="10997" max="10997" width="30.109375" customWidth="1"/>
    <col min="10998" max="10998" width="12.33203125" bestFit="1" customWidth="1"/>
    <col min="10999" max="10999" width="11.77734375" customWidth="1"/>
    <col min="11000" max="11000" width="20.33203125" bestFit="1" customWidth="1"/>
    <col min="11001" max="11001" width="14.88671875" bestFit="1" customWidth="1"/>
    <col min="11002" max="11002" width="18.109375" bestFit="1" customWidth="1"/>
    <col min="11003" max="11003" width="14.6640625" bestFit="1" customWidth="1"/>
    <col min="11004" max="11004" width="15" bestFit="1" customWidth="1"/>
    <col min="11005" max="11005" width="15.6640625" bestFit="1" customWidth="1"/>
    <col min="11006" max="11006" width="11" bestFit="1" customWidth="1"/>
    <col min="11007" max="11008" width="21" bestFit="1" customWidth="1"/>
    <col min="11009" max="11009" width="5.109375" bestFit="1" customWidth="1"/>
    <col min="11010" max="11011" width="10.109375" customWidth="1"/>
    <col min="11012" max="11012" width="11" bestFit="1" customWidth="1"/>
    <col min="11013" max="11013" width="8.33203125" bestFit="1" customWidth="1"/>
    <col min="11014" max="11014" width="9.44140625" bestFit="1" customWidth="1"/>
    <col min="11015" max="11015" width="15.33203125" bestFit="1" customWidth="1"/>
    <col min="11253" max="11253" width="30.109375" customWidth="1"/>
    <col min="11254" max="11254" width="12.33203125" bestFit="1" customWidth="1"/>
    <col min="11255" max="11255" width="11.77734375" customWidth="1"/>
    <col min="11256" max="11256" width="20.33203125" bestFit="1" customWidth="1"/>
    <col min="11257" max="11257" width="14.88671875" bestFit="1" customWidth="1"/>
    <col min="11258" max="11258" width="18.109375" bestFit="1" customWidth="1"/>
    <col min="11259" max="11259" width="14.6640625" bestFit="1" customWidth="1"/>
    <col min="11260" max="11260" width="15" bestFit="1" customWidth="1"/>
    <col min="11261" max="11261" width="15.6640625" bestFit="1" customWidth="1"/>
    <col min="11262" max="11262" width="11" bestFit="1" customWidth="1"/>
    <col min="11263" max="11264" width="21" bestFit="1" customWidth="1"/>
    <col min="11265" max="11265" width="5.109375" bestFit="1" customWidth="1"/>
    <col min="11266" max="11267" width="10.109375" customWidth="1"/>
    <col min="11268" max="11268" width="11" bestFit="1" customWidth="1"/>
    <col min="11269" max="11269" width="8.33203125" bestFit="1" customWidth="1"/>
    <col min="11270" max="11270" width="9.44140625" bestFit="1" customWidth="1"/>
    <col min="11271" max="11271" width="15.33203125" bestFit="1" customWidth="1"/>
    <col min="11509" max="11509" width="30.109375" customWidth="1"/>
    <col min="11510" max="11510" width="12.33203125" bestFit="1" customWidth="1"/>
    <col min="11511" max="11511" width="11.77734375" customWidth="1"/>
    <col min="11512" max="11512" width="20.33203125" bestFit="1" customWidth="1"/>
    <col min="11513" max="11513" width="14.88671875" bestFit="1" customWidth="1"/>
    <col min="11514" max="11514" width="18.109375" bestFit="1" customWidth="1"/>
    <col min="11515" max="11515" width="14.6640625" bestFit="1" customWidth="1"/>
    <col min="11516" max="11516" width="15" bestFit="1" customWidth="1"/>
    <col min="11517" max="11517" width="15.6640625" bestFit="1" customWidth="1"/>
    <col min="11518" max="11518" width="11" bestFit="1" customWidth="1"/>
    <col min="11519" max="11520" width="21" bestFit="1" customWidth="1"/>
    <col min="11521" max="11521" width="5.109375" bestFit="1" customWidth="1"/>
    <col min="11522" max="11523" width="10.109375" customWidth="1"/>
    <col min="11524" max="11524" width="11" bestFit="1" customWidth="1"/>
    <col min="11525" max="11525" width="8.33203125" bestFit="1" customWidth="1"/>
    <col min="11526" max="11526" width="9.44140625" bestFit="1" customWidth="1"/>
    <col min="11527" max="11527" width="15.33203125" bestFit="1" customWidth="1"/>
    <col min="11765" max="11765" width="30.109375" customWidth="1"/>
    <col min="11766" max="11766" width="12.33203125" bestFit="1" customWidth="1"/>
    <col min="11767" max="11767" width="11.77734375" customWidth="1"/>
    <col min="11768" max="11768" width="20.33203125" bestFit="1" customWidth="1"/>
    <col min="11769" max="11769" width="14.88671875" bestFit="1" customWidth="1"/>
    <col min="11770" max="11770" width="18.109375" bestFit="1" customWidth="1"/>
    <col min="11771" max="11771" width="14.6640625" bestFit="1" customWidth="1"/>
    <col min="11772" max="11772" width="15" bestFit="1" customWidth="1"/>
    <col min="11773" max="11773" width="15.6640625" bestFit="1" customWidth="1"/>
    <col min="11774" max="11774" width="11" bestFit="1" customWidth="1"/>
    <col min="11775" max="11776" width="21" bestFit="1" customWidth="1"/>
    <col min="11777" max="11777" width="5.109375" bestFit="1" customWidth="1"/>
    <col min="11778" max="11779" width="10.109375" customWidth="1"/>
    <col min="11780" max="11780" width="11" bestFit="1" customWidth="1"/>
    <col min="11781" max="11781" width="8.33203125" bestFit="1" customWidth="1"/>
    <col min="11782" max="11782" width="9.44140625" bestFit="1" customWidth="1"/>
    <col min="11783" max="11783" width="15.33203125" bestFit="1" customWidth="1"/>
    <col min="12021" max="12021" width="30.109375" customWidth="1"/>
    <col min="12022" max="12022" width="12.33203125" bestFit="1" customWidth="1"/>
    <col min="12023" max="12023" width="11.77734375" customWidth="1"/>
    <col min="12024" max="12024" width="20.33203125" bestFit="1" customWidth="1"/>
    <col min="12025" max="12025" width="14.88671875" bestFit="1" customWidth="1"/>
    <col min="12026" max="12026" width="18.109375" bestFit="1" customWidth="1"/>
    <col min="12027" max="12027" width="14.6640625" bestFit="1" customWidth="1"/>
    <col min="12028" max="12028" width="15" bestFit="1" customWidth="1"/>
    <col min="12029" max="12029" width="15.6640625" bestFit="1" customWidth="1"/>
    <col min="12030" max="12030" width="11" bestFit="1" customWidth="1"/>
    <col min="12031" max="12032" width="21" bestFit="1" customWidth="1"/>
    <col min="12033" max="12033" width="5.109375" bestFit="1" customWidth="1"/>
    <col min="12034" max="12035" width="10.109375" customWidth="1"/>
    <col min="12036" max="12036" width="11" bestFit="1" customWidth="1"/>
    <col min="12037" max="12037" width="8.33203125" bestFit="1" customWidth="1"/>
    <col min="12038" max="12038" width="9.44140625" bestFit="1" customWidth="1"/>
    <col min="12039" max="12039" width="15.33203125" bestFit="1" customWidth="1"/>
    <col min="12277" max="12277" width="30.109375" customWidth="1"/>
    <col min="12278" max="12278" width="12.33203125" bestFit="1" customWidth="1"/>
    <col min="12279" max="12279" width="11.77734375" customWidth="1"/>
    <col min="12280" max="12280" width="20.33203125" bestFit="1" customWidth="1"/>
    <col min="12281" max="12281" width="14.88671875" bestFit="1" customWidth="1"/>
    <col min="12282" max="12282" width="18.109375" bestFit="1" customWidth="1"/>
    <col min="12283" max="12283" width="14.6640625" bestFit="1" customWidth="1"/>
    <col min="12284" max="12284" width="15" bestFit="1" customWidth="1"/>
    <col min="12285" max="12285" width="15.6640625" bestFit="1" customWidth="1"/>
    <col min="12286" max="12286" width="11" bestFit="1" customWidth="1"/>
    <col min="12287" max="12288" width="21" bestFit="1" customWidth="1"/>
    <col min="12289" max="12289" width="5.109375" bestFit="1" customWidth="1"/>
    <col min="12290" max="12291" width="10.109375" customWidth="1"/>
    <col min="12292" max="12292" width="11" bestFit="1" customWidth="1"/>
    <col min="12293" max="12293" width="8.33203125" bestFit="1" customWidth="1"/>
    <col min="12294" max="12294" width="9.44140625" bestFit="1" customWidth="1"/>
    <col min="12295" max="12295" width="15.33203125" bestFit="1" customWidth="1"/>
    <col min="12533" max="12533" width="30.109375" customWidth="1"/>
    <col min="12534" max="12534" width="12.33203125" bestFit="1" customWidth="1"/>
    <col min="12535" max="12535" width="11.77734375" customWidth="1"/>
    <col min="12536" max="12536" width="20.33203125" bestFit="1" customWidth="1"/>
    <col min="12537" max="12537" width="14.88671875" bestFit="1" customWidth="1"/>
    <col min="12538" max="12538" width="18.109375" bestFit="1" customWidth="1"/>
    <col min="12539" max="12539" width="14.6640625" bestFit="1" customWidth="1"/>
    <col min="12540" max="12540" width="15" bestFit="1" customWidth="1"/>
    <col min="12541" max="12541" width="15.6640625" bestFit="1" customWidth="1"/>
    <col min="12542" max="12542" width="11" bestFit="1" customWidth="1"/>
    <col min="12543" max="12544" width="21" bestFit="1" customWidth="1"/>
    <col min="12545" max="12545" width="5.109375" bestFit="1" customWidth="1"/>
    <col min="12546" max="12547" width="10.109375" customWidth="1"/>
    <col min="12548" max="12548" width="11" bestFit="1" customWidth="1"/>
    <col min="12549" max="12549" width="8.33203125" bestFit="1" customWidth="1"/>
    <col min="12550" max="12550" width="9.44140625" bestFit="1" customWidth="1"/>
    <col min="12551" max="12551" width="15.33203125" bestFit="1" customWidth="1"/>
    <col min="12789" max="12789" width="30.109375" customWidth="1"/>
    <col min="12790" max="12790" width="12.33203125" bestFit="1" customWidth="1"/>
    <col min="12791" max="12791" width="11.77734375" customWidth="1"/>
    <col min="12792" max="12792" width="20.33203125" bestFit="1" customWidth="1"/>
    <col min="12793" max="12793" width="14.88671875" bestFit="1" customWidth="1"/>
    <col min="12794" max="12794" width="18.109375" bestFit="1" customWidth="1"/>
    <col min="12795" max="12795" width="14.6640625" bestFit="1" customWidth="1"/>
    <col min="12796" max="12796" width="15" bestFit="1" customWidth="1"/>
    <col min="12797" max="12797" width="15.6640625" bestFit="1" customWidth="1"/>
    <col min="12798" max="12798" width="11" bestFit="1" customWidth="1"/>
    <col min="12799" max="12800" width="21" bestFit="1" customWidth="1"/>
    <col min="12801" max="12801" width="5.109375" bestFit="1" customWidth="1"/>
    <col min="12802" max="12803" width="10.109375" customWidth="1"/>
    <col min="12804" max="12804" width="11" bestFit="1" customWidth="1"/>
    <col min="12805" max="12805" width="8.33203125" bestFit="1" customWidth="1"/>
    <col min="12806" max="12806" width="9.44140625" bestFit="1" customWidth="1"/>
    <col min="12807" max="12807" width="15.33203125" bestFit="1" customWidth="1"/>
    <col min="13045" max="13045" width="30.109375" customWidth="1"/>
    <col min="13046" max="13046" width="12.33203125" bestFit="1" customWidth="1"/>
    <col min="13047" max="13047" width="11.77734375" customWidth="1"/>
    <col min="13048" max="13048" width="20.33203125" bestFit="1" customWidth="1"/>
    <col min="13049" max="13049" width="14.88671875" bestFit="1" customWidth="1"/>
    <col min="13050" max="13050" width="18.109375" bestFit="1" customWidth="1"/>
    <col min="13051" max="13051" width="14.6640625" bestFit="1" customWidth="1"/>
    <col min="13052" max="13052" width="15" bestFit="1" customWidth="1"/>
    <col min="13053" max="13053" width="15.6640625" bestFit="1" customWidth="1"/>
    <col min="13054" max="13054" width="11" bestFit="1" customWidth="1"/>
    <col min="13055" max="13056" width="21" bestFit="1" customWidth="1"/>
    <col min="13057" max="13057" width="5.109375" bestFit="1" customWidth="1"/>
    <col min="13058" max="13059" width="10.109375" customWidth="1"/>
    <col min="13060" max="13060" width="11" bestFit="1" customWidth="1"/>
    <col min="13061" max="13061" width="8.33203125" bestFit="1" customWidth="1"/>
    <col min="13062" max="13062" width="9.44140625" bestFit="1" customWidth="1"/>
    <col min="13063" max="13063" width="15.33203125" bestFit="1" customWidth="1"/>
    <col min="13301" max="13301" width="30.109375" customWidth="1"/>
    <col min="13302" max="13302" width="12.33203125" bestFit="1" customWidth="1"/>
    <col min="13303" max="13303" width="11.77734375" customWidth="1"/>
    <col min="13304" max="13304" width="20.33203125" bestFit="1" customWidth="1"/>
    <col min="13305" max="13305" width="14.88671875" bestFit="1" customWidth="1"/>
    <col min="13306" max="13306" width="18.109375" bestFit="1" customWidth="1"/>
    <col min="13307" max="13307" width="14.6640625" bestFit="1" customWidth="1"/>
    <col min="13308" max="13308" width="15" bestFit="1" customWidth="1"/>
    <col min="13309" max="13309" width="15.6640625" bestFit="1" customWidth="1"/>
    <col min="13310" max="13310" width="11" bestFit="1" customWidth="1"/>
    <col min="13311" max="13312" width="21" bestFit="1" customWidth="1"/>
    <col min="13313" max="13313" width="5.109375" bestFit="1" customWidth="1"/>
    <col min="13314" max="13315" width="10.109375" customWidth="1"/>
    <col min="13316" max="13316" width="11" bestFit="1" customWidth="1"/>
    <col min="13317" max="13317" width="8.33203125" bestFit="1" customWidth="1"/>
    <col min="13318" max="13318" width="9.44140625" bestFit="1" customWidth="1"/>
    <col min="13319" max="13319" width="15.33203125" bestFit="1" customWidth="1"/>
    <col min="13557" max="13557" width="30.109375" customWidth="1"/>
    <col min="13558" max="13558" width="12.33203125" bestFit="1" customWidth="1"/>
    <col min="13559" max="13559" width="11.77734375" customWidth="1"/>
    <col min="13560" max="13560" width="20.33203125" bestFit="1" customWidth="1"/>
    <col min="13561" max="13561" width="14.88671875" bestFit="1" customWidth="1"/>
    <col min="13562" max="13562" width="18.109375" bestFit="1" customWidth="1"/>
    <col min="13563" max="13563" width="14.6640625" bestFit="1" customWidth="1"/>
    <col min="13564" max="13564" width="15" bestFit="1" customWidth="1"/>
    <col min="13565" max="13565" width="15.6640625" bestFit="1" customWidth="1"/>
    <col min="13566" max="13566" width="11" bestFit="1" customWidth="1"/>
    <col min="13567" max="13568" width="21" bestFit="1" customWidth="1"/>
    <col min="13569" max="13569" width="5.109375" bestFit="1" customWidth="1"/>
    <col min="13570" max="13571" width="10.109375" customWidth="1"/>
    <col min="13572" max="13572" width="11" bestFit="1" customWidth="1"/>
    <col min="13573" max="13573" width="8.33203125" bestFit="1" customWidth="1"/>
    <col min="13574" max="13574" width="9.44140625" bestFit="1" customWidth="1"/>
    <col min="13575" max="13575" width="15.33203125" bestFit="1" customWidth="1"/>
    <col min="13813" max="13813" width="30.109375" customWidth="1"/>
    <col min="13814" max="13814" width="12.33203125" bestFit="1" customWidth="1"/>
    <col min="13815" max="13815" width="11.77734375" customWidth="1"/>
    <col min="13816" max="13816" width="20.33203125" bestFit="1" customWidth="1"/>
    <col min="13817" max="13817" width="14.88671875" bestFit="1" customWidth="1"/>
    <col min="13818" max="13818" width="18.109375" bestFit="1" customWidth="1"/>
    <col min="13819" max="13819" width="14.6640625" bestFit="1" customWidth="1"/>
    <col min="13820" max="13820" width="15" bestFit="1" customWidth="1"/>
    <col min="13821" max="13821" width="15.6640625" bestFit="1" customWidth="1"/>
    <col min="13822" max="13822" width="11" bestFit="1" customWidth="1"/>
    <col min="13823" max="13824" width="21" bestFit="1" customWidth="1"/>
    <col min="13825" max="13825" width="5.109375" bestFit="1" customWidth="1"/>
    <col min="13826" max="13827" width="10.109375" customWidth="1"/>
    <col min="13828" max="13828" width="11" bestFit="1" customWidth="1"/>
    <col min="13829" max="13829" width="8.33203125" bestFit="1" customWidth="1"/>
    <col min="13830" max="13830" width="9.44140625" bestFit="1" customWidth="1"/>
    <col min="13831" max="13831" width="15.33203125" bestFit="1" customWidth="1"/>
    <col min="14069" max="14069" width="30.109375" customWidth="1"/>
    <col min="14070" max="14070" width="12.33203125" bestFit="1" customWidth="1"/>
    <col min="14071" max="14071" width="11.77734375" customWidth="1"/>
    <col min="14072" max="14072" width="20.33203125" bestFit="1" customWidth="1"/>
    <col min="14073" max="14073" width="14.88671875" bestFit="1" customWidth="1"/>
    <col min="14074" max="14074" width="18.109375" bestFit="1" customWidth="1"/>
    <col min="14075" max="14075" width="14.6640625" bestFit="1" customWidth="1"/>
    <col min="14076" max="14076" width="15" bestFit="1" customWidth="1"/>
    <col min="14077" max="14077" width="15.6640625" bestFit="1" customWidth="1"/>
    <col min="14078" max="14078" width="11" bestFit="1" customWidth="1"/>
    <col min="14079" max="14080" width="21" bestFit="1" customWidth="1"/>
    <col min="14081" max="14081" width="5.109375" bestFit="1" customWidth="1"/>
    <col min="14082" max="14083" width="10.109375" customWidth="1"/>
    <col min="14084" max="14084" width="11" bestFit="1" customWidth="1"/>
    <col min="14085" max="14085" width="8.33203125" bestFit="1" customWidth="1"/>
    <col min="14086" max="14086" width="9.44140625" bestFit="1" customWidth="1"/>
    <col min="14087" max="14087" width="15.33203125" bestFit="1" customWidth="1"/>
    <col min="14325" max="14325" width="30.109375" customWidth="1"/>
    <col min="14326" max="14326" width="12.33203125" bestFit="1" customWidth="1"/>
    <col min="14327" max="14327" width="11.77734375" customWidth="1"/>
    <col min="14328" max="14328" width="20.33203125" bestFit="1" customWidth="1"/>
    <col min="14329" max="14329" width="14.88671875" bestFit="1" customWidth="1"/>
    <col min="14330" max="14330" width="18.109375" bestFit="1" customWidth="1"/>
    <col min="14331" max="14331" width="14.6640625" bestFit="1" customWidth="1"/>
    <col min="14332" max="14332" width="15" bestFit="1" customWidth="1"/>
    <col min="14333" max="14333" width="15.6640625" bestFit="1" customWidth="1"/>
    <col min="14334" max="14334" width="11" bestFit="1" customWidth="1"/>
    <col min="14335" max="14336" width="21" bestFit="1" customWidth="1"/>
    <col min="14337" max="14337" width="5.109375" bestFit="1" customWidth="1"/>
    <col min="14338" max="14339" width="10.109375" customWidth="1"/>
    <col min="14340" max="14340" width="11" bestFit="1" customWidth="1"/>
    <col min="14341" max="14341" width="8.33203125" bestFit="1" customWidth="1"/>
    <col min="14342" max="14342" width="9.44140625" bestFit="1" customWidth="1"/>
    <col min="14343" max="14343" width="15.33203125" bestFit="1" customWidth="1"/>
    <col min="14581" max="14581" width="30.109375" customWidth="1"/>
    <col min="14582" max="14582" width="12.33203125" bestFit="1" customWidth="1"/>
    <col min="14583" max="14583" width="11.77734375" customWidth="1"/>
    <col min="14584" max="14584" width="20.33203125" bestFit="1" customWidth="1"/>
    <col min="14585" max="14585" width="14.88671875" bestFit="1" customWidth="1"/>
    <col min="14586" max="14586" width="18.109375" bestFit="1" customWidth="1"/>
    <col min="14587" max="14587" width="14.6640625" bestFit="1" customWidth="1"/>
    <col min="14588" max="14588" width="15" bestFit="1" customWidth="1"/>
    <col min="14589" max="14589" width="15.6640625" bestFit="1" customWidth="1"/>
    <col min="14590" max="14590" width="11" bestFit="1" customWidth="1"/>
    <col min="14591" max="14592" width="21" bestFit="1" customWidth="1"/>
    <col min="14593" max="14593" width="5.109375" bestFit="1" customWidth="1"/>
    <col min="14594" max="14595" width="10.109375" customWidth="1"/>
    <col min="14596" max="14596" width="11" bestFit="1" customWidth="1"/>
    <col min="14597" max="14597" width="8.33203125" bestFit="1" customWidth="1"/>
    <col min="14598" max="14598" width="9.44140625" bestFit="1" customWidth="1"/>
    <col min="14599" max="14599" width="15.33203125" bestFit="1" customWidth="1"/>
    <col min="14837" max="14837" width="30.109375" customWidth="1"/>
    <col min="14838" max="14838" width="12.33203125" bestFit="1" customWidth="1"/>
    <col min="14839" max="14839" width="11.77734375" customWidth="1"/>
    <col min="14840" max="14840" width="20.33203125" bestFit="1" customWidth="1"/>
    <col min="14841" max="14841" width="14.88671875" bestFit="1" customWidth="1"/>
    <col min="14842" max="14842" width="18.109375" bestFit="1" customWidth="1"/>
    <col min="14843" max="14843" width="14.6640625" bestFit="1" customWidth="1"/>
    <col min="14844" max="14844" width="15" bestFit="1" customWidth="1"/>
    <col min="14845" max="14845" width="15.6640625" bestFit="1" customWidth="1"/>
    <col min="14846" max="14846" width="11" bestFit="1" customWidth="1"/>
    <col min="14847" max="14848" width="21" bestFit="1" customWidth="1"/>
    <col min="14849" max="14849" width="5.109375" bestFit="1" customWidth="1"/>
    <col min="14850" max="14851" width="10.109375" customWidth="1"/>
    <col min="14852" max="14852" width="11" bestFit="1" customWidth="1"/>
    <col min="14853" max="14853" width="8.33203125" bestFit="1" customWidth="1"/>
    <col min="14854" max="14854" width="9.44140625" bestFit="1" customWidth="1"/>
    <col min="14855" max="14855" width="15.33203125" bestFit="1" customWidth="1"/>
    <col min="15093" max="15093" width="30.109375" customWidth="1"/>
    <col min="15094" max="15094" width="12.33203125" bestFit="1" customWidth="1"/>
    <col min="15095" max="15095" width="11.77734375" customWidth="1"/>
    <col min="15096" max="15096" width="20.33203125" bestFit="1" customWidth="1"/>
    <col min="15097" max="15097" width="14.88671875" bestFit="1" customWidth="1"/>
    <col min="15098" max="15098" width="18.109375" bestFit="1" customWidth="1"/>
    <col min="15099" max="15099" width="14.6640625" bestFit="1" customWidth="1"/>
    <col min="15100" max="15100" width="15" bestFit="1" customWidth="1"/>
    <col min="15101" max="15101" width="15.6640625" bestFit="1" customWidth="1"/>
    <col min="15102" max="15102" width="11" bestFit="1" customWidth="1"/>
    <col min="15103" max="15104" width="21" bestFit="1" customWidth="1"/>
    <col min="15105" max="15105" width="5.109375" bestFit="1" customWidth="1"/>
    <col min="15106" max="15107" width="10.109375" customWidth="1"/>
    <col min="15108" max="15108" width="11" bestFit="1" customWidth="1"/>
    <col min="15109" max="15109" width="8.33203125" bestFit="1" customWidth="1"/>
    <col min="15110" max="15110" width="9.44140625" bestFit="1" customWidth="1"/>
    <col min="15111" max="15111" width="15.33203125" bestFit="1" customWidth="1"/>
    <col min="15349" max="15349" width="30.109375" customWidth="1"/>
    <col min="15350" max="15350" width="12.33203125" bestFit="1" customWidth="1"/>
    <col min="15351" max="15351" width="11.77734375" customWidth="1"/>
    <col min="15352" max="15352" width="20.33203125" bestFit="1" customWidth="1"/>
    <col min="15353" max="15353" width="14.88671875" bestFit="1" customWidth="1"/>
    <col min="15354" max="15354" width="18.109375" bestFit="1" customWidth="1"/>
    <col min="15355" max="15355" width="14.6640625" bestFit="1" customWidth="1"/>
    <col min="15356" max="15356" width="15" bestFit="1" customWidth="1"/>
    <col min="15357" max="15357" width="15.6640625" bestFit="1" customWidth="1"/>
    <col min="15358" max="15358" width="11" bestFit="1" customWidth="1"/>
    <col min="15359" max="15360" width="21" bestFit="1" customWidth="1"/>
    <col min="15361" max="15361" width="5.109375" bestFit="1" customWidth="1"/>
    <col min="15362" max="15363" width="10.109375" customWidth="1"/>
    <col min="15364" max="15364" width="11" bestFit="1" customWidth="1"/>
    <col min="15365" max="15365" width="8.33203125" bestFit="1" customWidth="1"/>
    <col min="15366" max="15366" width="9.44140625" bestFit="1" customWidth="1"/>
    <col min="15367" max="15367" width="15.33203125" bestFit="1" customWidth="1"/>
    <col min="15605" max="15605" width="30.109375" customWidth="1"/>
    <col min="15606" max="15606" width="12.33203125" bestFit="1" customWidth="1"/>
    <col min="15607" max="15607" width="11.77734375" customWidth="1"/>
    <col min="15608" max="15608" width="20.33203125" bestFit="1" customWidth="1"/>
    <col min="15609" max="15609" width="14.88671875" bestFit="1" customWidth="1"/>
    <col min="15610" max="15610" width="18.109375" bestFit="1" customWidth="1"/>
    <col min="15611" max="15611" width="14.6640625" bestFit="1" customWidth="1"/>
    <col min="15612" max="15612" width="15" bestFit="1" customWidth="1"/>
    <col min="15613" max="15613" width="15.6640625" bestFit="1" customWidth="1"/>
    <col min="15614" max="15614" width="11" bestFit="1" customWidth="1"/>
    <col min="15615" max="15616" width="21" bestFit="1" customWidth="1"/>
    <col min="15617" max="15617" width="5.109375" bestFit="1" customWidth="1"/>
    <col min="15618" max="15619" width="10.109375" customWidth="1"/>
    <col min="15620" max="15620" width="11" bestFit="1" customWidth="1"/>
    <col min="15621" max="15621" width="8.33203125" bestFit="1" customWidth="1"/>
    <col min="15622" max="15622" width="9.44140625" bestFit="1" customWidth="1"/>
    <col min="15623" max="15623" width="15.33203125" bestFit="1" customWidth="1"/>
    <col min="15861" max="15861" width="30.109375" customWidth="1"/>
    <col min="15862" max="15862" width="12.33203125" bestFit="1" customWidth="1"/>
    <col min="15863" max="15863" width="11.77734375" customWidth="1"/>
    <col min="15864" max="15864" width="20.33203125" bestFit="1" customWidth="1"/>
    <col min="15865" max="15865" width="14.88671875" bestFit="1" customWidth="1"/>
    <col min="15866" max="15866" width="18.109375" bestFit="1" customWidth="1"/>
    <col min="15867" max="15867" width="14.6640625" bestFit="1" customWidth="1"/>
    <col min="15868" max="15868" width="15" bestFit="1" customWidth="1"/>
    <col min="15869" max="15869" width="15.6640625" bestFit="1" customWidth="1"/>
    <col min="15870" max="15870" width="11" bestFit="1" customWidth="1"/>
    <col min="15871" max="15872" width="21" bestFit="1" customWidth="1"/>
    <col min="15873" max="15873" width="5.109375" bestFit="1" customWidth="1"/>
    <col min="15874" max="15875" width="10.109375" customWidth="1"/>
    <col min="15876" max="15876" width="11" bestFit="1" customWidth="1"/>
    <col min="15877" max="15877" width="8.33203125" bestFit="1" customWidth="1"/>
    <col min="15878" max="15878" width="9.44140625" bestFit="1" customWidth="1"/>
    <col min="15879" max="15879" width="15.33203125" bestFit="1" customWidth="1"/>
    <col min="16117" max="16117" width="30.109375" customWidth="1"/>
    <col min="16118" max="16118" width="12.33203125" bestFit="1" customWidth="1"/>
    <col min="16119" max="16119" width="11.77734375" customWidth="1"/>
    <col min="16120" max="16120" width="20.33203125" bestFit="1" customWidth="1"/>
    <col min="16121" max="16121" width="14.88671875" bestFit="1" customWidth="1"/>
    <col min="16122" max="16122" width="18.109375" bestFit="1" customWidth="1"/>
    <col min="16123" max="16123" width="14.6640625" bestFit="1" customWidth="1"/>
    <col min="16124" max="16124" width="15" bestFit="1" customWidth="1"/>
    <col min="16125" max="16125" width="15.6640625" bestFit="1" customWidth="1"/>
    <col min="16126" max="16126" width="11" bestFit="1" customWidth="1"/>
    <col min="16127" max="16128" width="21" bestFit="1" customWidth="1"/>
    <col min="16129" max="16129" width="5.109375" bestFit="1" customWidth="1"/>
    <col min="16130" max="16131" width="10.109375" customWidth="1"/>
    <col min="16132" max="16132" width="11" bestFit="1" customWidth="1"/>
    <col min="16133" max="16133" width="8.33203125" bestFit="1" customWidth="1"/>
    <col min="16134" max="16134" width="9.44140625" bestFit="1" customWidth="1"/>
    <col min="16135" max="16135" width="15.33203125" bestFit="1" customWidth="1"/>
  </cols>
  <sheetData>
    <row r="1" spans="1:8" s="6" customFormat="1">
      <c r="A1" s="40" t="s">
        <v>3</v>
      </c>
      <c r="B1" s="42" t="s">
        <v>5</v>
      </c>
      <c r="C1" s="42" t="s">
        <v>2</v>
      </c>
      <c r="D1" s="40" t="s">
        <v>1</v>
      </c>
      <c r="E1" s="40" t="s">
        <v>6</v>
      </c>
      <c r="F1" s="40" t="s">
        <v>4</v>
      </c>
      <c r="G1" s="40" t="s">
        <v>7</v>
      </c>
      <c r="H1" s="40" t="s">
        <v>0</v>
      </c>
    </row>
    <row r="2" spans="1:8">
      <c r="A2" s="2" t="s">
        <v>1879</v>
      </c>
      <c r="B2" s="2"/>
      <c r="C2" s="4" t="s">
        <v>10</v>
      </c>
      <c r="D2" s="2" t="s">
        <v>376</v>
      </c>
      <c r="E2" s="2" t="s">
        <v>11</v>
      </c>
      <c r="F2" s="2"/>
      <c r="G2" s="2"/>
      <c r="H2" s="2" t="s">
        <v>8</v>
      </c>
    </row>
    <row r="3" spans="1:8">
      <c r="A3" s="2" t="s">
        <v>1878</v>
      </c>
      <c r="B3" s="2"/>
      <c r="C3" s="4" t="s">
        <v>10</v>
      </c>
      <c r="D3" s="2" t="s">
        <v>376</v>
      </c>
      <c r="E3" s="2" t="s">
        <v>11</v>
      </c>
      <c r="G3" s="2"/>
      <c r="H3" s="2" t="s">
        <v>8</v>
      </c>
    </row>
    <row r="4" spans="1:8">
      <c r="A4" s="2" t="s">
        <v>1877</v>
      </c>
      <c r="B4" s="2"/>
      <c r="C4" s="4" t="s">
        <v>10</v>
      </c>
      <c r="D4" s="2" t="s">
        <v>376</v>
      </c>
      <c r="E4" s="2" t="s">
        <v>11</v>
      </c>
      <c r="G4" s="2"/>
      <c r="H4" s="2" t="s">
        <v>8</v>
      </c>
    </row>
    <row r="5" spans="1:8">
      <c r="A5" s="2" t="s">
        <v>1876</v>
      </c>
      <c r="B5" s="2"/>
      <c r="C5" s="4" t="s">
        <v>10</v>
      </c>
      <c r="D5" s="2" t="s">
        <v>376</v>
      </c>
      <c r="E5" s="2" t="s">
        <v>11</v>
      </c>
      <c r="G5" s="2"/>
      <c r="H5" s="2" t="s">
        <v>8</v>
      </c>
    </row>
    <row r="6" spans="1:8">
      <c r="A6" s="2" t="s">
        <v>1875</v>
      </c>
      <c r="B6" s="2"/>
      <c r="C6" s="4" t="s">
        <v>10</v>
      </c>
      <c r="D6" s="2" t="s">
        <v>376</v>
      </c>
      <c r="E6" s="2" t="s">
        <v>11</v>
      </c>
      <c r="G6" s="2"/>
      <c r="H6" s="2" t="s">
        <v>8</v>
      </c>
    </row>
  </sheetData>
  <hyperlinks>
    <hyperlink ref="H2" r:id="rId1" display="test1@y.com" xr:uid="{C60FF4C6-6020-431C-9A12-160439BF2AD9}"/>
    <hyperlink ref="H3" r:id="rId2" display="test1@y.com" xr:uid="{CFFBC007-5010-4675-95FB-0C06F3BE928A}"/>
    <hyperlink ref="H4" r:id="rId3" display="test1@y.com" xr:uid="{D9FDC18F-5BAE-4545-AA34-66B508807BE3}"/>
    <hyperlink ref="H5" r:id="rId4" display="test1@y.com" xr:uid="{B7D0437F-173C-4CEA-9C1E-A5E5C41846F5}"/>
    <hyperlink ref="H6" r:id="rId5" display="test1@y.com" xr:uid="{2247CE4F-FA84-450E-A50F-9F782802717C}"/>
  </hyperlinks>
  <pageMargins left="0.7" right="0.7"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6109C6-779B-4191-835D-B7ECE1DD9437}">
  <dimension ref="A1:S8"/>
  <sheetViews>
    <sheetView topLeftCell="F1" zoomScale="94" zoomScaleNormal="94" workbookViewId="0">
      <selection activeCell="G11" sqref="G11"/>
    </sheetView>
  </sheetViews>
  <sheetFormatPr defaultRowHeight="14.4"/>
  <cols>
    <col min="1" max="1" width="36.77734375" bestFit="1" customWidth="1"/>
    <col min="2" max="2" width="18.5546875" customWidth="1"/>
    <col min="3" max="3" width="25.21875" bestFit="1" customWidth="1"/>
    <col min="4" max="4" width="12.6640625" bestFit="1" customWidth="1"/>
    <col min="5" max="5" width="8.88671875" bestFit="1" customWidth="1"/>
    <col min="6" max="6" width="10.77734375" bestFit="1" customWidth="1"/>
    <col min="7" max="7" width="9.109375" bestFit="1" customWidth="1"/>
    <col min="8" max="8" width="6.6640625" bestFit="1" customWidth="1"/>
    <col min="9" max="9" width="9.88671875" bestFit="1" customWidth="1"/>
    <col min="10" max="10" width="6.77734375" bestFit="1" customWidth="1"/>
    <col min="11" max="11" width="9.6640625" bestFit="1" customWidth="1"/>
    <col min="12" max="12" width="58.77734375" bestFit="1" customWidth="1"/>
    <col min="13" max="13" width="8.33203125" bestFit="1" customWidth="1"/>
    <col min="14" max="14" width="10.77734375" bestFit="1" customWidth="1"/>
  </cols>
  <sheetData>
    <row r="1" spans="1:19" s="8" customFormat="1">
      <c r="A1" s="42" t="s">
        <v>3</v>
      </c>
      <c r="B1" s="42" t="s">
        <v>5</v>
      </c>
      <c r="C1" s="217" t="s">
        <v>1</v>
      </c>
      <c r="D1" s="42" t="s">
        <v>2</v>
      </c>
      <c r="E1" s="42" t="s">
        <v>213</v>
      </c>
      <c r="F1" s="42" t="s">
        <v>212</v>
      </c>
      <c r="G1" s="42" t="s">
        <v>211</v>
      </c>
      <c r="H1" s="42" t="s">
        <v>215</v>
      </c>
      <c r="I1" s="42" t="s">
        <v>214</v>
      </c>
      <c r="J1" s="42" t="s">
        <v>206</v>
      </c>
      <c r="K1" s="42" t="s">
        <v>366</v>
      </c>
      <c r="L1" s="42" t="s">
        <v>237</v>
      </c>
      <c r="M1" s="42" t="s">
        <v>1693</v>
      </c>
      <c r="N1" s="42" t="s">
        <v>1888</v>
      </c>
      <c r="O1" s="42" t="s">
        <v>0</v>
      </c>
      <c r="P1" s="42" t="s">
        <v>6</v>
      </c>
      <c r="Q1" s="42" t="s">
        <v>4</v>
      </c>
      <c r="R1" s="42" t="s">
        <v>7</v>
      </c>
      <c r="S1" s="42"/>
    </row>
    <row r="2" spans="1:19">
      <c r="A2" s="70" t="s">
        <v>1887</v>
      </c>
      <c r="B2" s="135"/>
      <c r="C2" s="216" t="s">
        <v>1882</v>
      </c>
      <c r="D2" s="133" t="s">
        <v>146</v>
      </c>
      <c r="E2" s="2">
        <v>2022</v>
      </c>
      <c r="F2" s="2" t="s">
        <v>208</v>
      </c>
      <c r="G2" s="2">
        <v>8</v>
      </c>
      <c r="H2" s="2">
        <v>2023</v>
      </c>
      <c r="I2" s="2" t="s">
        <v>1268</v>
      </c>
      <c r="J2" s="2">
        <v>29</v>
      </c>
      <c r="K2" s="2" t="s">
        <v>222</v>
      </c>
      <c r="L2" s="62" t="s">
        <v>1881</v>
      </c>
      <c r="M2" s="2" t="s">
        <v>1880</v>
      </c>
      <c r="N2" s="215">
        <v>1120325632</v>
      </c>
      <c r="O2" s="2" t="s">
        <v>8</v>
      </c>
      <c r="P2" s="2" t="s">
        <v>11</v>
      </c>
      <c r="Q2" s="2"/>
      <c r="R2" s="2"/>
      <c r="S2" s="2"/>
    </row>
    <row r="3" spans="1:19">
      <c r="A3" s="70" t="s">
        <v>1886</v>
      </c>
      <c r="B3" s="135"/>
      <c r="C3" s="216" t="s">
        <v>1882</v>
      </c>
      <c r="D3" s="133" t="s">
        <v>146</v>
      </c>
      <c r="E3" s="2">
        <v>2022</v>
      </c>
      <c r="F3" s="2" t="s">
        <v>208</v>
      </c>
      <c r="G3" s="2">
        <v>8</v>
      </c>
      <c r="H3" s="2">
        <v>2023</v>
      </c>
      <c r="I3" s="2" t="s">
        <v>1268</v>
      </c>
      <c r="J3" s="2">
        <v>29</v>
      </c>
      <c r="K3" s="2" t="s">
        <v>222</v>
      </c>
      <c r="L3" s="62" t="s">
        <v>1881</v>
      </c>
      <c r="M3" s="2" t="s">
        <v>1880</v>
      </c>
      <c r="N3" s="215">
        <v>1120325632</v>
      </c>
      <c r="O3" s="2" t="s">
        <v>8</v>
      </c>
      <c r="P3" s="2" t="s">
        <v>11</v>
      </c>
      <c r="R3" s="2"/>
      <c r="S3" s="2"/>
    </row>
    <row r="4" spans="1:19">
      <c r="A4" s="70" t="s">
        <v>1885</v>
      </c>
      <c r="B4" s="135"/>
      <c r="C4" s="216" t="s">
        <v>1882</v>
      </c>
      <c r="D4" s="133" t="s">
        <v>146</v>
      </c>
      <c r="E4" s="2">
        <v>2022</v>
      </c>
      <c r="F4" s="2" t="s">
        <v>208</v>
      </c>
      <c r="G4" s="2">
        <v>8</v>
      </c>
      <c r="H4" s="2">
        <v>2023</v>
      </c>
      <c r="I4" s="2" t="s">
        <v>1268</v>
      </c>
      <c r="J4" s="2">
        <v>29</v>
      </c>
      <c r="K4" s="2" t="s">
        <v>222</v>
      </c>
      <c r="L4" s="62" t="s">
        <v>1881</v>
      </c>
      <c r="M4" s="2" t="s">
        <v>1880</v>
      </c>
      <c r="N4" s="215">
        <v>1120325632</v>
      </c>
      <c r="O4" s="2" t="s">
        <v>8</v>
      </c>
      <c r="P4" s="2" t="s">
        <v>11</v>
      </c>
      <c r="R4" s="2"/>
      <c r="S4" s="2"/>
    </row>
    <row r="5" spans="1:19">
      <c r="A5" s="70" t="s">
        <v>1884</v>
      </c>
      <c r="B5" s="135"/>
      <c r="C5" s="216" t="s">
        <v>1882</v>
      </c>
      <c r="D5" s="133" t="s">
        <v>146</v>
      </c>
      <c r="E5" s="2">
        <v>2022</v>
      </c>
      <c r="F5" s="2" t="s">
        <v>208</v>
      </c>
      <c r="G5" s="2">
        <v>8</v>
      </c>
      <c r="H5" s="2">
        <v>2023</v>
      </c>
      <c r="I5" s="2" t="s">
        <v>1268</v>
      </c>
      <c r="J5" s="2">
        <v>29</v>
      </c>
      <c r="K5" s="2" t="s">
        <v>222</v>
      </c>
      <c r="L5" s="62" t="s">
        <v>1881</v>
      </c>
      <c r="M5" s="2" t="s">
        <v>1880</v>
      </c>
      <c r="N5" s="215">
        <v>1120325632</v>
      </c>
      <c r="O5" s="2" t="s">
        <v>8</v>
      </c>
      <c r="P5" s="2" t="s">
        <v>11</v>
      </c>
      <c r="R5" s="2"/>
      <c r="S5" s="2"/>
    </row>
    <row r="6" spans="1:19">
      <c r="A6" s="70" t="s">
        <v>1883</v>
      </c>
      <c r="B6" s="135"/>
      <c r="C6" s="216" t="s">
        <v>1882</v>
      </c>
      <c r="D6" s="133" t="s">
        <v>146</v>
      </c>
      <c r="E6" s="2">
        <v>2022</v>
      </c>
      <c r="F6" s="2" t="s">
        <v>208</v>
      </c>
      <c r="G6" s="2">
        <v>8</v>
      </c>
      <c r="H6" s="2">
        <v>2023</v>
      </c>
      <c r="I6" s="2" t="s">
        <v>1268</v>
      </c>
      <c r="J6" s="2">
        <v>29</v>
      </c>
      <c r="K6" s="2" t="s">
        <v>222</v>
      </c>
      <c r="L6" s="62" t="s">
        <v>1881</v>
      </c>
      <c r="M6" s="2" t="s">
        <v>1880</v>
      </c>
      <c r="N6" s="215">
        <v>1120325632</v>
      </c>
      <c r="O6" s="2" t="s">
        <v>8</v>
      </c>
      <c r="P6" s="2" t="s">
        <v>11</v>
      </c>
      <c r="R6" s="2"/>
      <c r="S6" s="2"/>
    </row>
    <row r="8" spans="1:19">
      <c r="L8" s="18"/>
    </row>
  </sheetData>
  <pageMargins left="0.7" right="0.7" top="0.75" bottom="0.75" header="0.3" footer="0.3"/>
  <pageSetup orientation="portrait" horizontalDpi="0" verticalDpi="0" r:id="rId1"/>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8E90A-40D1-4D81-867E-D63E61824C36}">
  <dimension ref="A1:H6"/>
  <sheetViews>
    <sheetView workbookViewId="0">
      <selection activeCell="G11" sqref="G11"/>
    </sheetView>
  </sheetViews>
  <sheetFormatPr defaultColWidth="8.88671875" defaultRowHeight="14.4"/>
  <cols>
    <col min="1" max="1" width="46.21875" bestFit="1" customWidth="1"/>
    <col min="2" max="2" width="11.77734375" bestFit="1" customWidth="1"/>
    <col min="3" max="3" width="29.21875" bestFit="1" customWidth="1"/>
    <col min="4" max="4" width="12.6640625" bestFit="1" customWidth="1"/>
    <col min="5" max="5" width="10.21875" bestFit="1" customWidth="1"/>
    <col min="6" max="6" width="7.77734375" bestFit="1" customWidth="1"/>
    <col min="7" max="7" width="9.109375" bestFit="1" customWidth="1"/>
    <col min="249" max="249" width="19.21875" customWidth="1"/>
    <col min="250" max="250" width="11.77734375" bestFit="1" customWidth="1"/>
    <col min="251" max="251" width="14" bestFit="1" customWidth="1"/>
    <col min="252" max="252" width="11.77734375" customWidth="1"/>
    <col min="254" max="254" width="10.6640625" bestFit="1" customWidth="1"/>
    <col min="258" max="258" width="9.33203125" bestFit="1" customWidth="1"/>
    <col min="259" max="259" width="17.21875" bestFit="1" customWidth="1"/>
    <col min="260" max="260" width="15.77734375" bestFit="1" customWidth="1"/>
    <col min="261" max="261" width="10.21875" bestFit="1" customWidth="1"/>
    <col min="262" max="262" width="7.77734375" bestFit="1" customWidth="1"/>
    <col min="263" max="263" width="9.109375" bestFit="1" customWidth="1"/>
    <col min="505" max="505" width="19.21875" customWidth="1"/>
    <col min="506" max="506" width="11.77734375" bestFit="1" customWidth="1"/>
    <col min="507" max="507" width="14" bestFit="1" customWidth="1"/>
    <col min="508" max="508" width="11.77734375" customWidth="1"/>
    <col min="510" max="510" width="10.6640625" bestFit="1" customWidth="1"/>
    <col min="514" max="514" width="9.33203125" bestFit="1" customWidth="1"/>
    <col min="515" max="515" width="17.21875" bestFit="1" customWidth="1"/>
    <col min="516" max="516" width="15.77734375" bestFit="1" customWidth="1"/>
    <col min="517" max="517" width="10.21875" bestFit="1" customWidth="1"/>
    <col min="518" max="518" width="7.77734375" bestFit="1" customWidth="1"/>
    <col min="519" max="519" width="9.109375" bestFit="1" customWidth="1"/>
    <col min="761" max="761" width="19.21875" customWidth="1"/>
    <col min="762" max="762" width="11.77734375" bestFit="1" customWidth="1"/>
    <col min="763" max="763" width="14" bestFit="1" customWidth="1"/>
    <col min="764" max="764" width="11.77734375" customWidth="1"/>
    <col min="766" max="766" width="10.6640625" bestFit="1" customWidth="1"/>
    <col min="770" max="770" width="9.33203125" bestFit="1" customWidth="1"/>
    <col min="771" max="771" width="17.21875" bestFit="1" customWidth="1"/>
    <col min="772" max="772" width="15.77734375" bestFit="1" customWidth="1"/>
    <col min="773" max="773" width="10.21875" bestFit="1" customWidth="1"/>
    <col min="774" max="774" width="7.77734375" bestFit="1" customWidth="1"/>
    <col min="775" max="775" width="9.109375" bestFit="1" customWidth="1"/>
    <col min="1017" max="1017" width="19.21875" customWidth="1"/>
    <col min="1018" max="1018" width="11.77734375" bestFit="1" customWidth="1"/>
    <col min="1019" max="1019" width="14" bestFit="1" customWidth="1"/>
    <col min="1020" max="1020" width="11.77734375" customWidth="1"/>
    <col min="1022" max="1022" width="10.6640625" bestFit="1" customWidth="1"/>
    <col min="1026" max="1026" width="9.33203125" bestFit="1" customWidth="1"/>
    <col min="1027" max="1027" width="17.21875" bestFit="1" customWidth="1"/>
    <col min="1028" max="1028" width="15.77734375" bestFit="1" customWidth="1"/>
    <col min="1029" max="1029" width="10.21875" bestFit="1" customWidth="1"/>
    <col min="1030" max="1030" width="7.77734375" bestFit="1" customWidth="1"/>
    <col min="1031" max="1031" width="9.109375" bestFit="1" customWidth="1"/>
    <col min="1273" max="1273" width="19.21875" customWidth="1"/>
    <col min="1274" max="1274" width="11.77734375" bestFit="1" customWidth="1"/>
    <col min="1275" max="1275" width="14" bestFit="1" customWidth="1"/>
    <col min="1276" max="1276" width="11.77734375" customWidth="1"/>
    <col min="1278" max="1278" width="10.6640625" bestFit="1" customWidth="1"/>
    <col min="1282" max="1282" width="9.33203125" bestFit="1" customWidth="1"/>
    <col min="1283" max="1283" width="17.21875" bestFit="1" customWidth="1"/>
    <col min="1284" max="1284" width="15.77734375" bestFit="1" customWidth="1"/>
    <col min="1285" max="1285" width="10.21875" bestFit="1" customWidth="1"/>
    <col min="1286" max="1286" width="7.77734375" bestFit="1" customWidth="1"/>
    <col min="1287" max="1287" width="9.109375" bestFit="1" customWidth="1"/>
    <col min="1529" max="1529" width="19.21875" customWidth="1"/>
    <col min="1530" max="1530" width="11.77734375" bestFit="1" customWidth="1"/>
    <col min="1531" max="1531" width="14" bestFit="1" customWidth="1"/>
    <col min="1532" max="1532" width="11.77734375" customWidth="1"/>
    <col min="1534" max="1534" width="10.6640625" bestFit="1" customWidth="1"/>
    <col min="1538" max="1538" width="9.33203125" bestFit="1" customWidth="1"/>
    <col min="1539" max="1539" width="17.21875" bestFit="1" customWidth="1"/>
    <col min="1540" max="1540" width="15.77734375" bestFit="1" customWidth="1"/>
    <col min="1541" max="1541" width="10.21875" bestFit="1" customWidth="1"/>
    <col min="1542" max="1542" width="7.77734375" bestFit="1" customWidth="1"/>
    <col min="1543" max="1543" width="9.109375" bestFit="1" customWidth="1"/>
    <col min="1785" max="1785" width="19.21875" customWidth="1"/>
    <col min="1786" max="1786" width="11.77734375" bestFit="1" customWidth="1"/>
    <col min="1787" max="1787" width="14" bestFit="1" customWidth="1"/>
    <col min="1788" max="1788" width="11.77734375" customWidth="1"/>
    <col min="1790" max="1790" width="10.6640625" bestFit="1" customWidth="1"/>
    <col min="1794" max="1794" width="9.33203125" bestFit="1" customWidth="1"/>
    <col min="1795" max="1795" width="17.21875" bestFit="1" customWidth="1"/>
    <col min="1796" max="1796" width="15.77734375" bestFit="1" customWidth="1"/>
    <col min="1797" max="1797" width="10.21875" bestFit="1" customWidth="1"/>
    <col min="1798" max="1798" width="7.77734375" bestFit="1" customWidth="1"/>
    <col min="1799" max="1799" width="9.109375" bestFit="1" customWidth="1"/>
    <col min="2041" max="2041" width="19.21875" customWidth="1"/>
    <col min="2042" max="2042" width="11.77734375" bestFit="1" customWidth="1"/>
    <col min="2043" max="2043" width="14" bestFit="1" customWidth="1"/>
    <col min="2044" max="2044" width="11.77734375" customWidth="1"/>
    <col min="2046" max="2046" width="10.6640625" bestFit="1" customWidth="1"/>
    <col min="2050" max="2050" width="9.33203125" bestFit="1" customWidth="1"/>
    <col min="2051" max="2051" width="17.21875" bestFit="1" customWidth="1"/>
    <col min="2052" max="2052" width="15.77734375" bestFit="1" customWidth="1"/>
    <col min="2053" max="2053" width="10.21875" bestFit="1" customWidth="1"/>
    <col min="2054" max="2054" width="7.77734375" bestFit="1" customWidth="1"/>
    <col min="2055" max="2055" width="9.109375" bestFit="1" customWidth="1"/>
    <col min="2297" max="2297" width="19.21875" customWidth="1"/>
    <col min="2298" max="2298" width="11.77734375" bestFit="1" customWidth="1"/>
    <col min="2299" max="2299" width="14" bestFit="1" customWidth="1"/>
    <col min="2300" max="2300" width="11.77734375" customWidth="1"/>
    <col min="2302" max="2302" width="10.6640625" bestFit="1" customWidth="1"/>
    <col min="2306" max="2306" width="9.33203125" bestFit="1" customWidth="1"/>
    <col min="2307" max="2307" width="17.21875" bestFit="1" customWidth="1"/>
    <col min="2308" max="2308" width="15.77734375" bestFit="1" customWidth="1"/>
    <col min="2309" max="2309" width="10.21875" bestFit="1" customWidth="1"/>
    <col min="2310" max="2310" width="7.77734375" bestFit="1" customWidth="1"/>
    <col min="2311" max="2311" width="9.109375" bestFit="1" customWidth="1"/>
    <col min="2553" max="2553" width="19.21875" customWidth="1"/>
    <col min="2554" max="2554" width="11.77734375" bestFit="1" customWidth="1"/>
    <col min="2555" max="2555" width="14" bestFit="1" customWidth="1"/>
    <col min="2556" max="2556" width="11.77734375" customWidth="1"/>
    <col min="2558" max="2558" width="10.6640625" bestFit="1" customWidth="1"/>
    <col min="2562" max="2562" width="9.33203125" bestFit="1" customWidth="1"/>
    <col min="2563" max="2563" width="17.21875" bestFit="1" customWidth="1"/>
    <col min="2564" max="2564" width="15.77734375" bestFit="1" customWidth="1"/>
    <col min="2565" max="2565" width="10.21875" bestFit="1" customWidth="1"/>
    <col min="2566" max="2566" width="7.77734375" bestFit="1" customWidth="1"/>
    <col min="2567" max="2567" width="9.109375" bestFit="1" customWidth="1"/>
    <col min="2809" max="2809" width="19.21875" customWidth="1"/>
    <col min="2810" max="2810" width="11.77734375" bestFit="1" customWidth="1"/>
    <col min="2811" max="2811" width="14" bestFit="1" customWidth="1"/>
    <col min="2812" max="2812" width="11.77734375" customWidth="1"/>
    <col min="2814" max="2814" width="10.6640625" bestFit="1" customWidth="1"/>
    <col min="2818" max="2818" width="9.33203125" bestFit="1" customWidth="1"/>
    <col min="2819" max="2819" width="17.21875" bestFit="1" customWidth="1"/>
    <col min="2820" max="2820" width="15.77734375" bestFit="1" customWidth="1"/>
    <col min="2821" max="2821" width="10.21875" bestFit="1" customWidth="1"/>
    <col min="2822" max="2822" width="7.77734375" bestFit="1" customWidth="1"/>
    <col min="2823" max="2823" width="9.109375" bestFit="1" customWidth="1"/>
    <col min="3065" max="3065" width="19.21875" customWidth="1"/>
    <col min="3066" max="3066" width="11.77734375" bestFit="1" customWidth="1"/>
    <col min="3067" max="3067" width="14" bestFit="1" customWidth="1"/>
    <col min="3068" max="3068" width="11.77734375" customWidth="1"/>
    <col min="3070" max="3070" width="10.6640625" bestFit="1" customWidth="1"/>
    <col min="3074" max="3074" width="9.33203125" bestFit="1" customWidth="1"/>
    <col min="3075" max="3075" width="17.21875" bestFit="1" customWidth="1"/>
    <col min="3076" max="3076" width="15.77734375" bestFit="1" customWidth="1"/>
    <col min="3077" max="3077" width="10.21875" bestFit="1" customWidth="1"/>
    <col min="3078" max="3078" width="7.77734375" bestFit="1" customWidth="1"/>
    <col min="3079" max="3079" width="9.109375" bestFit="1" customWidth="1"/>
    <col min="3321" max="3321" width="19.21875" customWidth="1"/>
    <col min="3322" max="3322" width="11.77734375" bestFit="1" customWidth="1"/>
    <col min="3323" max="3323" width="14" bestFit="1" customWidth="1"/>
    <col min="3324" max="3324" width="11.77734375" customWidth="1"/>
    <col min="3326" max="3326" width="10.6640625" bestFit="1" customWidth="1"/>
    <col min="3330" max="3330" width="9.33203125" bestFit="1" customWidth="1"/>
    <col min="3331" max="3331" width="17.21875" bestFit="1" customWidth="1"/>
    <col min="3332" max="3332" width="15.77734375" bestFit="1" customWidth="1"/>
    <col min="3333" max="3333" width="10.21875" bestFit="1" customWidth="1"/>
    <col min="3334" max="3334" width="7.77734375" bestFit="1" customWidth="1"/>
    <col min="3335" max="3335" width="9.109375" bestFit="1" customWidth="1"/>
    <col min="3577" max="3577" width="19.21875" customWidth="1"/>
    <col min="3578" max="3578" width="11.77734375" bestFit="1" customWidth="1"/>
    <col min="3579" max="3579" width="14" bestFit="1" customWidth="1"/>
    <col min="3580" max="3580" width="11.77734375" customWidth="1"/>
    <col min="3582" max="3582" width="10.6640625" bestFit="1" customWidth="1"/>
    <col min="3586" max="3586" width="9.33203125" bestFit="1" customWidth="1"/>
    <col min="3587" max="3587" width="17.21875" bestFit="1" customWidth="1"/>
    <col min="3588" max="3588" width="15.77734375" bestFit="1" customWidth="1"/>
    <col min="3589" max="3589" width="10.21875" bestFit="1" customWidth="1"/>
    <col min="3590" max="3590" width="7.77734375" bestFit="1" customWidth="1"/>
    <col min="3591" max="3591" width="9.109375" bestFit="1" customWidth="1"/>
    <col min="3833" max="3833" width="19.21875" customWidth="1"/>
    <col min="3834" max="3834" width="11.77734375" bestFit="1" customWidth="1"/>
    <col min="3835" max="3835" width="14" bestFit="1" customWidth="1"/>
    <col min="3836" max="3836" width="11.77734375" customWidth="1"/>
    <col min="3838" max="3838" width="10.6640625" bestFit="1" customWidth="1"/>
    <col min="3842" max="3842" width="9.33203125" bestFit="1" customWidth="1"/>
    <col min="3843" max="3843" width="17.21875" bestFit="1" customWidth="1"/>
    <col min="3844" max="3844" width="15.77734375" bestFit="1" customWidth="1"/>
    <col min="3845" max="3845" width="10.21875" bestFit="1" customWidth="1"/>
    <col min="3846" max="3846" width="7.77734375" bestFit="1" customWidth="1"/>
    <col min="3847" max="3847" width="9.109375" bestFit="1" customWidth="1"/>
    <col min="4089" max="4089" width="19.21875" customWidth="1"/>
    <col min="4090" max="4090" width="11.77734375" bestFit="1" customWidth="1"/>
    <col min="4091" max="4091" width="14" bestFit="1" customWidth="1"/>
    <col min="4092" max="4092" width="11.77734375" customWidth="1"/>
    <col min="4094" max="4094" width="10.6640625" bestFit="1" customWidth="1"/>
    <col min="4098" max="4098" width="9.33203125" bestFit="1" customWidth="1"/>
    <col min="4099" max="4099" width="17.21875" bestFit="1" customWidth="1"/>
    <col min="4100" max="4100" width="15.77734375" bestFit="1" customWidth="1"/>
    <col min="4101" max="4101" width="10.21875" bestFit="1" customWidth="1"/>
    <col min="4102" max="4102" width="7.77734375" bestFit="1" customWidth="1"/>
    <col min="4103" max="4103" width="9.109375" bestFit="1" customWidth="1"/>
    <col min="4345" max="4345" width="19.21875" customWidth="1"/>
    <col min="4346" max="4346" width="11.77734375" bestFit="1" customWidth="1"/>
    <col min="4347" max="4347" width="14" bestFit="1" customWidth="1"/>
    <col min="4348" max="4348" width="11.77734375" customWidth="1"/>
    <col min="4350" max="4350" width="10.6640625" bestFit="1" customWidth="1"/>
    <col min="4354" max="4354" width="9.33203125" bestFit="1" customWidth="1"/>
    <col min="4355" max="4355" width="17.21875" bestFit="1" customWidth="1"/>
    <col min="4356" max="4356" width="15.77734375" bestFit="1" customWidth="1"/>
    <col min="4357" max="4357" width="10.21875" bestFit="1" customWidth="1"/>
    <col min="4358" max="4358" width="7.77734375" bestFit="1" customWidth="1"/>
    <col min="4359" max="4359" width="9.109375" bestFit="1" customWidth="1"/>
    <col min="4601" max="4601" width="19.21875" customWidth="1"/>
    <col min="4602" max="4602" width="11.77734375" bestFit="1" customWidth="1"/>
    <col min="4603" max="4603" width="14" bestFit="1" customWidth="1"/>
    <col min="4604" max="4604" width="11.77734375" customWidth="1"/>
    <col min="4606" max="4606" width="10.6640625" bestFit="1" customWidth="1"/>
    <col min="4610" max="4610" width="9.33203125" bestFit="1" customWidth="1"/>
    <col min="4611" max="4611" width="17.21875" bestFit="1" customWidth="1"/>
    <col min="4612" max="4612" width="15.77734375" bestFit="1" customWidth="1"/>
    <col min="4613" max="4613" width="10.21875" bestFit="1" customWidth="1"/>
    <col min="4614" max="4614" width="7.77734375" bestFit="1" customWidth="1"/>
    <col min="4615" max="4615" width="9.109375" bestFit="1" customWidth="1"/>
    <col min="4857" max="4857" width="19.21875" customWidth="1"/>
    <col min="4858" max="4858" width="11.77734375" bestFit="1" customWidth="1"/>
    <col min="4859" max="4859" width="14" bestFit="1" customWidth="1"/>
    <col min="4860" max="4860" width="11.77734375" customWidth="1"/>
    <col min="4862" max="4862" width="10.6640625" bestFit="1" customWidth="1"/>
    <col min="4866" max="4866" width="9.33203125" bestFit="1" customWidth="1"/>
    <col min="4867" max="4867" width="17.21875" bestFit="1" customWidth="1"/>
    <col min="4868" max="4868" width="15.77734375" bestFit="1" customWidth="1"/>
    <col min="4869" max="4869" width="10.21875" bestFit="1" customWidth="1"/>
    <col min="4870" max="4870" width="7.77734375" bestFit="1" customWidth="1"/>
    <col min="4871" max="4871" width="9.109375" bestFit="1" customWidth="1"/>
    <col min="5113" max="5113" width="19.21875" customWidth="1"/>
    <col min="5114" max="5114" width="11.77734375" bestFit="1" customWidth="1"/>
    <col min="5115" max="5115" width="14" bestFit="1" customWidth="1"/>
    <col min="5116" max="5116" width="11.77734375" customWidth="1"/>
    <col min="5118" max="5118" width="10.6640625" bestFit="1" customWidth="1"/>
    <col min="5122" max="5122" width="9.33203125" bestFit="1" customWidth="1"/>
    <col min="5123" max="5123" width="17.21875" bestFit="1" customWidth="1"/>
    <col min="5124" max="5124" width="15.77734375" bestFit="1" customWidth="1"/>
    <col min="5125" max="5125" width="10.21875" bestFit="1" customWidth="1"/>
    <col min="5126" max="5126" width="7.77734375" bestFit="1" customWidth="1"/>
    <col min="5127" max="5127" width="9.109375" bestFit="1" customWidth="1"/>
    <col min="5369" max="5369" width="19.21875" customWidth="1"/>
    <col min="5370" max="5370" width="11.77734375" bestFit="1" customWidth="1"/>
    <col min="5371" max="5371" width="14" bestFit="1" customWidth="1"/>
    <col min="5372" max="5372" width="11.77734375" customWidth="1"/>
    <col min="5374" max="5374" width="10.6640625" bestFit="1" customWidth="1"/>
    <col min="5378" max="5378" width="9.33203125" bestFit="1" customWidth="1"/>
    <col min="5379" max="5379" width="17.21875" bestFit="1" customWidth="1"/>
    <col min="5380" max="5380" width="15.77734375" bestFit="1" customWidth="1"/>
    <col min="5381" max="5381" width="10.21875" bestFit="1" customWidth="1"/>
    <col min="5382" max="5382" width="7.77734375" bestFit="1" customWidth="1"/>
    <col min="5383" max="5383" width="9.109375" bestFit="1" customWidth="1"/>
    <col min="5625" max="5625" width="19.21875" customWidth="1"/>
    <col min="5626" max="5626" width="11.77734375" bestFit="1" customWidth="1"/>
    <col min="5627" max="5627" width="14" bestFit="1" customWidth="1"/>
    <col min="5628" max="5628" width="11.77734375" customWidth="1"/>
    <col min="5630" max="5630" width="10.6640625" bestFit="1" customWidth="1"/>
    <col min="5634" max="5634" width="9.33203125" bestFit="1" customWidth="1"/>
    <col min="5635" max="5635" width="17.21875" bestFit="1" customWidth="1"/>
    <col min="5636" max="5636" width="15.77734375" bestFit="1" customWidth="1"/>
    <col min="5637" max="5637" width="10.21875" bestFit="1" customWidth="1"/>
    <col min="5638" max="5638" width="7.77734375" bestFit="1" customWidth="1"/>
    <col min="5639" max="5639" width="9.109375" bestFit="1" customWidth="1"/>
    <col min="5881" max="5881" width="19.21875" customWidth="1"/>
    <col min="5882" max="5882" width="11.77734375" bestFit="1" customWidth="1"/>
    <col min="5883" max="5883" width="14" bestFit="1" customWidth="1"/>
    <col min="5884" max="5884" width="11.77734375" customWidth="1"/>
    <col min="5886" max="5886" width="10.6640625" bestFit="1" customWidth="1"/>
    <col min="5890" max="5890" width="9.33203125" bestFit="1" customWidth="1"/>
    <col min="5891" max="5891" width="17.21875" bestFit="1" customWidth="1"/>
    <col min="5892" max="5892" width="15.77734375" bestFit="1" customWidth="1"/>
    <col min="5893" max="5893" width="10.21875" bestFit="1" customWidth="1"/>
    <col min="5894" max="5894" width="7.77734375" bestFit="1" customWidth="1"/>
    <col min="5895" max="5895" width="9.109375" bestFit="1" customWidth="1"/>
    <col min="6137" max="6137" width="19.21875" customWidth="1"/>
    <col min="6138" max="6138" width="11.77734375" bestFit="1" customWidth="1"/>
    <col min="6139" max="6139" width="14" bestFit="1" customWidth="1"/>
    <col min="6140" max="6140" width="11.77734375" customWidth="1"/>
    <col min="6142" max="6142" width="10.6640625" bestFit="1" customWidth="1"/>
    <col min="6146" max="6146" width="9.33203125" bestFit="1" customWidth="1"/>
    <col min="6147" max="6147" width="17.21875" bestFit="1" customWidth="1"/>
    <col min="6148" max="6148" width="15.77734375" bestFit="1" customWidth="1"/>
    <col min="6149" max="6149" width="10.21875" bestFit="1" customWidth="1"/>
    <col min="6150" max="6150" width="7.77734375" bestFit="1" customWidth="1"/>
    <col min="6151" max="6151" width="9.109375" bestFit="1" customWidth="1"/>
    <col min="6393" max="6393" width="19.21875" customWidth="1"/>
    <col min="6394" max="6394" width="11.77734375" bestFit="1" customWidth="1"/>
    <col min="6395" max="6395" width="14" bestFit="1" customWidth="1"/>
    <col min="6396" max="6396" width="11.77734375" customWidth="1"/>
    <col min="6398" max="6398" width="10.6640625" bestFit="1" customWidth="1"/>
    <col min="6402" max="6402" width="9.33203125" bestFit="1" customWidth="1"/>
    <col min="6403" max="6403" width="17.21875" bestFit="1" customWidth="1"/>
    <col min="6404" max="6404" width="15.77734375" bestFit="1" customWidth="1"/>
    <col min="6405" max="6405" width="10.21875" bestFit="1" customWidth="1"/>
    <col min="6406" max="6406" width="7.77734375" bestFit="1" customWidth="1"/>
    <col min="6407" max="6407" width="9.109375" bestFit="1" customWidth="1"/>
    <col min="6649" max="6649" width="19.21875" customWidth="1"/>
    <col min="6650" max="6650" width="11.77734375" bestFit="1" customWidth="1"/>
    <col min="6651" max="6651" width="14" bestFit="1" customWidth="1"/>
    <col min="6652" max="6652" width="11.77734375" customWidth="1"/>
    <col min="6654" max="6654" width="10.6640625" bestFit="1" customWidth="1"/>
    <col min="6658" max="6658" width="9.33203125" bestFit="1" customWidth="1"/>
    <col min="6659" max="6659" width="17.21875" bestFit="1" customWidth="1"/>
    <col min="6660" max="6660" width="15.77734375" bestFit="1" customWidth="1"/>
    <col min="6661" max="6661" width="10.21875" bestFit="1" customWidth="1"/>
    <col min="6662" max="6662" width="7.77734375" bestFit="1" customWidth="1"/>
    <col min="6663" max="6663" width="9.109375" bestFit="1" customWidth="1"/>
    <col min="6905" max="6905" width="19.21875" customWidth="1"/>
    <col min="6906" max="6906" width="11.77734375" bestFit="1" customWidth="1"/>
    <col min="6907" max="6907" width="14" bestFit="1" customWidth="1"/>
    <col min="6908" max="6908" width="11.77734375" customWidth="1"/>
    <col min="6910" max="6910" width="10.6640625" bestFit="1" customWidth="1"/>
    <col min="6914" max="6914" width="9.33203125" bestFit="1" customWidth="1"/>
    <col min="6915" max="6915" width="17.21875" bestFit="1" customWidth="1"/>
    <col min="6916" max="6916" width="15.77734375" bestFit="1" customWidth="1"/>
    <col min="6917" max="6917" width="10.21875" bestFit="1" customWidth="1"/>
    <col min="6918" max="6918" width="7.77734375" bestFit="1" customWidth="1"/>
    <col min="6919" max="6919" width="9.109375" bestFit="1" customWidth="1"/>
    <col min="7161" max="7161" width="19.21875" customWidth="1"/>
    <col min="7162" max="7162" width="11.77734375" bestFit="1" customWidth="1"/>
    <col min="7163" max="7163" width="14" bestFit="1" customWidth="1"/>
    <col min="7164" max="7164" width="11.77734375" customWidth="1"/>
    <col min="7166" max="7166" width="10.6640625" bestFit="1" customWidth="1"/>
    <col min="7170" max="7170" width="9.33203125" bestFit="1" customWidth="1"/>
    <col min="7171" max="7171" width="17.21875" bestFit="1" customWidth="1"/>
    <col min="7172" max="7172" width="15.77734375" bestFit="1" customWidth="1"/>
    <col min="7173" max="7173" width="10.21875" bestFit="1" customWidth="1"/>
    <col min="7174" max="7174" width="7.77734375" bestFit="1" customWidth="1"/>
    <col min="7175" max="7175" width="9.109375" bestFit="1" customWidth="1"/>
    <col min="7417" max="7417" width="19.21875" customWidth="1"/>
    <col min="7418" max="7418" width="11.77734375" bestFit="1" customWidth="1"/>
    <col min="7419" max="7419" width="14" bestFit="1" customWidth="1"/>
    <col min="7420" max="7420" width="11.77734375" customWidth="1"/>
    <col min="7422" max="7422" width="10.6640625" bestFit="1" customWidth="1"/>
    <col min="7426" max="7426" width="9.33203125" bestFit="1" customWidth="1"/>
    <col min="7427" max="7427" width="17.21875" bestFit="1" customWidth="1"/>
    <col min="7428" max="7428" width="15.77734375" bestFit="1" customWidth="1"/>
    <col min="7429" max="7429" width="10.21875" bestFit="1" customWidth="1"/>
    <col min="7430" max="7430" width="7.77734375" bestFit="1" customWidth="1"/>
    <col min="7431" max="7431" width="9.109375" bestFit="1" customWidth="1"/>
    <col min="7673" max="7673" width="19.21875" customWidth="1"/>
    <col min="7674" max="7674" width="11.77734375" bestFit="1" customWidth="1"/>
    <col min="7675" max="7675" width="14" bestFit="1" customWidth="1"/>
    <col min="7676" max="7676" width="11.77734375" customWidth="1"/>
    <col min="7678" max="7678" width="10.6640625" bestFit="1" customWidth="1"/>
    <col min="7682" max="7682" width="9.33203125" bestFit="1" customWidth="1"/>
    <col min="7683" max="7683" width="17.21875" bestFit="1" customWidth="1"/>
    <col min="7684" max="7684" width="15.77734375" bestFit="1" customWidth="1"/>
    <col min="7685" max="7685" width="10.21875" bestFit="1" customWidth="1"/>
    <col min="7686" max="7686" width="7.77734375" bestFit="1" customWidth="1"/>
    <col min="7687" max="7687" width="9.109375" bestFit="1" customWidth="1"/>
    <col min="7929" max="7929" width="19.21875" customWidth="1"/>
    <col min="7930" max="7930" width="11.77734375" bestFit="1" customWidth="1"/>
    <col min="7931" max="7931" width="14" bestFit="1" customWidth="1"/>
    <col min="7932" max="7932" width="11.77734375" customWidth="1"/>
    <col min="7934" max="7934" width="10.6640625" bestFit="1" customWidth="1"/>
    <col min="7938" max="7938" width="9.33203125" bestFit="1" customWidth="1"/>
    <col min="7939" max="7939" width="17.21875" bestFit="1" customWidth="1"/>
    <col min="7940" max="7940" width="15.77734375" bestFit="1" customWidth="1"/>
    <col min="7941" max="7941" width="10.21875" bestFit="1" customWidth="1"/>
    <col min="7942" max="7942" width="7.77734375" bestFit="1" customWidth="1"/>
    <col min="7943" max="7943" width="9.109375" bestFit="1" customWidth="1"/>
    <col min="8185" max="8185" width="19.21875" customWidth="1"/>
    <col min="8186" max="8186" width="11.77734375" bestFit="1" customWidth="1"/>
    <col min="8187" max="8187" width="14" bestFit="1" customWidth="1"/>
    <col min="8188" max="8188" width="11.77734375" customWidth="1"/>
    <col min="8190" max="8190" width="10.6640625" bestFit="1" customWidth="1"/>
    <col min="8194" max="8194" width="9.33203125" bestFit="1" customWidth="1"/>
    <col min="8195" max="8195" width="17.21875" bestFit="1" customWidth="1"/>
    <col min="8196" max="8196" width="15.77734375" bestFit="1" customWidth="1"/>
    <col min="8197" max="8197" width="10.21875" bestFit="1" customWidth="1"/>
    <col min="8198" max="8198" width="7.77734375" bestFit="1" customWidth="1"/>
    <col min="8199" max="8199" width="9.109375" bestFit="1" customWidth="1"/>
    <col min="8441" max="8441" width="19.21875" customWidth="1"/>
    <col min="8442" max="8442" width="11.77734375" bestFit="1" customWidth="1"/>
    <col min="8443" max="8443" width="14" bestFit="1" customWidth="1"/>
    <col min="8444" max="8444" width="11.77734375" customWidth="1"/>
    <col min="8446" max="8446" width="10.6640625" bestFit="1" customWidth="1"/>
    <col min="8450" max="8450" width="9.33203125" bestFit="1" customWidth="1"/>
    <col min="8451" max="8451" width="17.21875" bestFit="1" customWidth="1"/>
    <col min="8452" max="8452" width="15.77734375" bestFit="1" customWidth="1"/>
    <col min="8453" max="8453" width="10.21875" bestFit="1" customWidth="1"/>
    <col min="8454" max="8454" width="7.77734375" bestFit="1" customWidth="1"/>
    <col min="8455" max="8455" width="9.109375" bestFit="1" customWidth="1"/>
    <col min="8697" max="8697" width="19.21875" customWidth="1"/>
    <col min="8698" max="8698" width="11.77734375" bestFit="1" customWidth="1"/>
    <col min="8699" max="8699" width="14" bestFit="1" customWidth="1"/>
    <col min="8700" max="8700" width="11.77734375" customWidth="1"/>
    <col min="8702" max="8702" width="10.6640625" bestFit="1" customWidth="1"/>
    <col min="8706" max="8706" width="9.33203125" bestFit="1" customWidth="1"/>
    <col min="8707" max="8707" width="17.21875" bestFit="1" customWidth="1"/>
    <col min="8708" max="8708" width="15.77734375" bestFit="1" customWidth="1"/>
    <col min="8709" max="8709" width="10.21875" bestFit="1" customWidth="1"/>
    <col min="8710" max="8710" width="7.77734375" bestFit="1" customWidth="1"/>
    <col min="8711" max="8711" width="9.109375" bestFit="1" customWidth="1"/>
    <col min="8953" max="8953" width="19.21875" customWidth="1"/>
    <col min="8954" max="8954" width="11.77734375" bestFit="1" customWidth="1"/>
    <col min="8955" max="8955" width="14" bestFit="1" customWidth="1"/>
    <col min="8956" max="8956" width="11.77734375" customWidth="1"/>
    <col min="8958" max="8958" width="10.6640625" bestFit="1" customWidth="1"/>
    <col min="8962" max="8962" width="9.33203125" bestFit="1" customWidth="1"/>
    <col min="8963" max="8963" width="17.21875" bestFit="1" customWidth="1"/>
    <col min="8964" max="8964" width="15.77734375" bestFit="1" customWidth="1"/>
    <col min="8965" max="8965" width="10.21875" bestFit="1" customWidth="1"/>
    <col min="8966" max="8966" width="7.77734375" bestFit="1" customWidth="1"/>
    <col min="8967" max="8967" width="9.109375" bestFit="1" customWidth="1"/>
    <col min="9209" max="9209" width="19.21875" customWidth="1"/>
    <col min="9210" max="9210" width="11.77734375" bestFit="1" customWidth="1"/>
    <col min="9211" max="9211" width="14" bestFit="1" customWidth="1"/>
    <col min="9212" max="9212" width="11.77734375" customWidth="1"/>
    <col min="9214" max="9214" width="10.6640625" bestFit="1" customWidth="1"/>
    <col min="9218" max="9218" width="9.33203125" bestFit="1" customWidth="1"/>
    <col min="9219" max="9219" width="17.21875" bestFit="1" customWidth="1"/>
    <col min="9220" max="9220" width="15.77734375" bestFit="1" customWidth="1"/>
    <col min="9221" max="9221" width="10.21875" bestFit="1" customWidth="1"/>
    <col min="9222" max="9222" width="7.77734375" bestFit="1" customWidth="1"/>
    <col min="9223" max="9223" width="9.109375" bestFit="1" customWidth="1"/>
    <col min="9465" max="9465" width="19.21875" customWidth="1"/>
    <col min="9466" max="9466" width="11.77734375" bestFit="1" customWidth="1"/>
    <col min="9467" max="9467" width="14" bestFit="1" customWidth="1"/>
    <col min="9468" max="9468" width="11.77734375" customWidth="1"/>
    <col min="9470" max="9470" width="10.6640625" bestFit="1" customWidth="1"/>
    <col min="9474" max="9474" width="9.33203125" bestFit="1" customWidth="1"/>
    <col min="9475" max="9475" width="17.21875" bestFit="1" customWidth="1"/>
    <col min="9476" max="9476" width="15.77734375" bestFit="1" customWidth="1"/>
    <col min="9477" max="9477" width="10.21875" bestFit="1" customWidth="1"/>
    <col min="9478" max="9478" width="7.77734375" bestFit="1" customWidth="1"/>
    <col min="9479" max="9479" width="9.109375" bestFit="1" customWidth="1"/>
    <col min="9721" max="9721" width="19.21875" customWidth="1"/>
    <col min="9722" max="9722" width="11.77734375" bestFit="1" customWidth="1"/>
    <col min="9723" max="9723" width="14" bestFit="1" customWidth="1"/>
    <col min="9724" max="9724" width="11.77734375" customWidth="1"/>
    <col min="9726" max="9726" width="10.6640625" bestFit="1" customWidth="1"/>
    <col min="9730" max="9730" width="9.33203125" bestFit="1" customWidth="1"/>
    <col min="9731" max="9731" width="17.21875" bestFit="1" customWidth="1"/>
    <col min="9732" max="9732" width="15.77734375" bestFit="1" customWidth="1"/>
    <col min="9733" max="9733" width="10.21875" bestFit="1" customWidth="1"/>
    <col min="9734" max="9734" width="7.77734375" bestFit="1" customWidth="1"/>
    <col min="9735" max="9735" width="9.109375" bestFit="1" customWidth="1"/>
    <col min="9977" max="9977" width="19.21875" customWidth="1"/>
    <col min="9978" max="9978" width="11.77734375" bestFit="1" customWidth="1"/>
    <col min="9979" max="9979" width="14" bestFit="1" customWidth="1"/>
    <col min="9980" max="9980" width="11.77734375" customWidth="1"/>
    <col min="9982" max="9982" width="10.6640625" bestFit="1" customWidth="1"/>
    <col min="9986" max="9986" width="9.33203125" bestFit="1" customWidth="1"/>
    <col min="9987" max="9987" width="17.21875" bestFit="1" customWidth="1"/>
    <col min="9988" max="9988" width="15.77734375" bestFit="1" customWidth="1"/>
    <col min="9989" max="9989" width="10.21875" bestFit="1" customWidth="1"/>
    <col min="9990" max="9990" width="7.77734375" bestFit="1" customWidth="1"/>
    <col min="9991" max="9991" width="9.109375" bestFit="1" customWidth="1"/>
    <col min="10233" max="10233" width="19.21875" customWidth="1"/>
    <col min="10234" max="10234" width="11.77734375" bestFit="1" customWidth="1"/>
    <col min="10235" max="10235" width="14" bestFit="1" customWidth="1"/>
    <col min="10236" max="10236" width="11.77734375" customWidth="1"/>
    <col min="10238" max="10238" width="10.6640625" bestFit="1" customWidth="1"/>
    <col min="10242" max="10242" width="9.33203125" bestFit="1" customWidth="1"/>
    <col min="10243" max="10243" width="17.21875" bestFit="1" customWidth="1"/>
    <col min="10244" max="10244" width="15.77734375" bestFit="1" customWidth="1"/>
    <col min="10245" max="10245" width="10.21875" bestFit="1" customWidth="1"/>
    <col min="10246" max="10246" width="7.77734375" bestFit="1" customWidth="1"/>
    <col min="10247" max="10247" width="9.109375" bestFit="1" customWidth="1"/>
    <col min="10489" max="10489" width="19.21875" customWidth="1"/>
    <col min="10490" max="10490" width="11.77734375" bestFit="1" customWidth="1"/>
    <col min="10491" max="10491" width="14" bestFit="1" customWidth="1"/>
    <col min="10492" max="10492" width="11.77734375" customWidth="1"/>
    <col min="10494" max="10494" width="10.6640625" bestFit="1" customWidth="1"/>
    <col min="10498" max="10498" width="9.33203125" bestFit="1" customWidth="1"/>
    <col min="10499" max="10499" width="17.21875" bestFit="1" customWidth="1"/>
    <col min="10500" max="10500" width="15.77734375" bestFit="1" customWidth="1"/>
    <col min="10501" max="10501" width="10.21875" bestFit="1" customWidth="1"/>
    <col min="10502" max="10502" width="7.77734375" bestFit="1" customWidth="1"/>
    <col min="10503" max="10503" width="9.109375" bestFit="1" customWidth="1"/>
    <col min="10745" max="10745" width="19.21875" customWidth="1"/>
    <col min="10746" max="10746" width="11.77734375" bestFit="1" customWidth="1"/>
    <col min="10747" max="10747" width="14" bestFit="1" customWidth="1"/>
    <col min="10748" max="10748" width="11.77734375" customWidth="1"/>
    <col min="10750" max="10750" width="10.6640625" bestFit="1" customWidth="1"/>
    <col min="10754" max="10754" width="9.33203125" bestFit="1" customWidth="1"/>
    <col min="10755" max="10755" width="17.21875" bestFit="1" customWidth="1"/>
    <col min="10756" max="10756" width="15.77734375" bestFit="1" customWidth="1"/>
    <col min="10757" max="10757" width="10.21875" bestFit="1" customWidth="1"/>
    <col min="10758" max="10758" width="7.77734375" bestFit="1" customWidth="1"/>
    <col min="10759" max="10759" width="9.109375" bestFit="1" customWidth="1"/>
    <col min="11001" max="11001" width="19.21875" customWidth="1"/>
    <col min="11002" max="11002" width="11.77734375" bestFit="1" customWidth="1"/>
    <col min="11003" max="11003" width="14" bestFit="1" customWidth="1"/>
    <col min="11004" max="11004" width="11.77734375" customWidth="1"/>
    <col min="11006" max="11006" width="10.6640625" bestFit="1" customWidth="1"/>
    <col min="11010" max="11010" width="9.33203125" bestFit="1" customWidth="1"/>
    <col min="11011" max="11011" width="17.21875" bestFit="1" customWidth="1"/>
    <col min="11012" max="11012" width="15.77734375" bestFit="1" customWidth="1"/>
    <col min="11013" max="11013" width="10.21875" bestFit="1" customWidth="1"/>
    <col min="11014" max="11014" width="7.77734375" bestFit="1" customWidth="1"/>
    <col min="11015" max="11015" width="9.109375" bestFit="1" customWidth="1"/>
    <col min="11257" max="11257" width="19.21875" customWidth="1"/>
    <col min="11258" max="11258" width="11.77734375" bestFit="1" customWidth="1"/>
    <col min="11259" max="11259" width="14" bestFit="1" customWidth="1"/>
    <col min="11260" max="11260" width="11.77734375" customWidth="1"/>
    <col min="11262" max="11262" width="10.6640625" bestFit="1" customWidth="1"/>
    <col min="11266" max="11266" width="9.33203125" bestFit="1" customWidth="1"/>
    <col min="11267" max="11267" width="17.21875" bestFit="1" customWidth="1"/>
    <col min="11268" max="11268" width="15.77734375" bestFit="1" customWidth="1"/>
    <col min="11269" max="11269" width="10.21875" bestFit="1" customWidth="1"/>
    <col min="11270" max="11270" width="7.77734375" bestFit="1" customWidth="1"/>
    <col min="11271" max="11271" width="9.109375" bestFit="1" customWidth="1"/>
    <col min="11513" max="11513" width="19.21875" customWidth="1"/>
    <col min="11514" max="11514" width="11.77734375" bestFit="1" customWidth="1"/>
    <col min="11515" max="11515" width="14" bestFit="1" customWidth="1"/>
    <col min="11516" max="11516" width="11.77734375" customWidth="1"/>
    <col min="11518" max="11518" width="10.6640625" bestFit="1" customWidth="1"/>
    <col min="11522" max="11522" width="9.33203125" bestFit="1" customWidth="1"/>
    <col min="11523" max="11523" width="17.21875" bestFit="1" customWidth="1"/>
    <col min="11524" max="11524" width="15.77734375" bestFit="1" customWidth="1"/>
    <col min="11525" max="11525" width="10.21875" bestFit="1" customWidth="1"/>
    <col min="11526" max="11526" width="7.77734375" bestFit="1" customWidth="1"/>
    <col min="11527" max="11527" width="9.109375" bestFit="1" customWidth="1"/>
    <col min="11769" max="11769" width="19.21875" customWidth="1"/>
    <col min="11770" max="11770" width="11.77734375" bestFit="1" customWidth="1"/>
    <col min="11771" max="11771" width="14" bestFit="1" customWidth="1"/>
    <col min="11772" max="11772" width="11.77734375" customWidth="1"/>
    <col min="11774" max="11774" width="10.6640625" bestFit="1" customWidth="1"/>
    <col min="11778" max="11778" width="9.33203125" bestFit="1" customWidth="1"/>
    <col min="11779" max="11779" width="17.21875" bestFit="1" customWidth="1"/>
    <col min="11780" max="11780" width="15.77734375" bestFit="1" customWidth="1"/>
    <col min="11781" max="11781" width="10.21875" bestFit="1" customWidth="1"/>
    <col min="11782" max="11782" width="7.77734375" bestFit="1" customWidth="1"/>
    <col min="11783" max="11783" width="9.109375" bestFit="1" customWidth="1"/>
    <col min="12025" max="12025" width="19.21875" customWidth="1"/>
    <col min="12026" max="12026" width="11.77734375" bestFit="1" customWidth="1"/>
    <col min="12027" max="12027" width="14" bestFit="1" customWidth="1"/>
    <col min="12028" max="12028" width="11.77734375" customWidth="1"/>
    <col min="12030" max="12030" width="10.6640625" bestFit="1" customWidth="1"/>
    <col min="12034" max="12034" width="9.33203125" bestFit="1" customWidth="1"/>
    <col min="12035" max="12035" width="17.21875" bestFit="1" customWidth="1"/>
    <col min="12036" max="12036" width="15.77734375" bestFit="1" customWidth="1"/>
    <col min="12037" max="12037" width="10.21875" bestFit="1" customWidth="1"/>
    <col min="12038" max="12038" width="7.77734375" bestFit="1" customWidth="1"/>
    <col min="12039" max="12039" width="9.109375" bestFit="1" customWidth="1"/>
    <col min="12281" max="12281" width="19.21875" customWidth="1"/>
    <col min="12282" max="12282" width="11.77734375" bestFit="1" customWidth="1"/>
    <col min="12283" max="12283" width="14" bestFit="1" customWidth="1"/>
    <col min="12284" max="12284" width="11.77734375" customWidth="1"/>
    <col min="12286" max="12286" width="10.6640625" bestFit="1" customWidth="1"/>
    <col min="12290" max="12290" width="9.33203125" bestFit="1" customWidth="1"/>
    <col min="12291" max="12291" width="17.21875" bestFit="1" customWidth="1"/>
    <col min="12292" max="12292" width="15.77734375" bestFit="1" customWidth="1"/>
    <col min="12293" max="12293" width="10.21875" bestFit="1" customWidth="1"/>
    <col min="12294" max="12294" width="7.77734375" bestFit="1" customWidth="1"/>
    <col min="12295" max="12295" width="9.109375" bestFit="1" customWidth="1"/>
    <col min="12537" max="12537" width="19.21875" customWidth="1"/>
    <col min="12538" max="12538" width="11.77734375" bestFit="1" customWidth="1"/>
    <col min="12539" max="12539" width="14" bestFit="1" customWidth="1"/>
    <col min="12540" max="12540" width="11.77734375" customWidth="1"/>
    <col min="12542" max="12542" width="10.6640625" bestFit="1" customWidth="1"/>
    <col min="12546" max="12546" width="9.33203125" bestFit="1" customWidth="1"/>
    <col min="12547" max="12547" width="17.21875" bestFit="1" customWidth="1"/>
    <col min="12548" max="12548" width="15.77734375" bestFit="1" customWidth="1"/>
    <col min="12549" max="12549" width="10.21875" bestFit="1" customWidth="1"/>
    <col min="12550" max="12550" width="7.77734375" bestFit="1" customWidth="1"/>
    <col min="12551" max="12551" width="9.109375" bestFit="1" customWidth="1"/>
    <col min="12793" max="12793" width="19.21875" customWidth="1"/>
    <col min="12794" max="12794" width="11.77734375" bestFit="1" customWidth="1"/>
    <col min="12795" max="12795" width="14" bestFit="1" customWidth="1"/>
    <col min="12796" max="12796" width="11.77734375" customWidth="1"/>
    <col min="12798" max="12798" width="10.6640625" bestFit="1" customWidth="1"/>
    <col min="12802" max="12802" width="9.33203125" bestFit="1" customWidth="1"/>
    <col min="12803" max="12803" width="17.21875" bestFit="1" customWidth="1"/>
    <col min="12804" max="12804" width="15.77734375" bestFit="1" customWidth="1"/>
    <col min="12805" max="12805" width="10.21875" bestFit="1" customWidth="1"/>
    <col min="12806" max="12806" width="7.77734375" bestFit="1" customWidth="1"/>
    <col min="12807" max="12807" width="9.109375" bestFit="1" customWidth="1"/>
    <col min="13049" max="13049" width="19.21875" customWidth="1"/>
    <col min="13050" max="13050" width="11.77734375" bestFit="1" customWidth="1"/>
    <col min="13051" max="13051" width="14" bestFit="1" customWidth="1"/>
    <col min="13052" max="13052" width="11.77734375" customWidth="1"/>
    <col min="13054" max="13054" width="10.6640625" bestFit="1" customWidth="1"/>
    <col min="13058" max="13058" width="9.33203125" bestFit="1" customWidth="1"/>
    <col min="13059" max="13059" width="17.21875" bestFit="1" customWidth="1"/>
    <col min="13060" max="13060" width="15.77734375" bestFit="1" customWidth="1"/>
    <col min="13061" max="13061" width="10.21875" bestFit="1" customWidth="1"/>
    <col min="13062" max="13062" width="7.77734375" bestFit="1" customWidth="1"/>
    <col min="13063" max="13063" width="9.109375" bestFit="1" customWidth="1"/>
    <col min="13305" max="13305" width="19.21875" customWidth="1"/>
    <col min="13306" max="13306" width="11.77734375" bestFit="1" customWidth="1"/>
    <col min="13307" max="13307" width="14" bestFit="1" customWidth="1"/>
    <col min="13308" max="13308" width="11.77734375" customWidth="1"/>
    <col min="13310" max="13310" width="10.6640625" bestFit="1" customWidth="1"/>
    <col min="13314" max="13314" width="9.33203125" bestFit="1" customWidth="1"/>
    <col min="13315" max="13315" width="17.21875" bestFit="1" customWidth="1"/>
    <col min="13316" max="13316" width="15.77734375" bestFit="1" customWidth="1"/>
    <col min="13317" max="13317" width="10.21875" bestFit="1" customWidth="1"/>
    <col min="13318" max="13318" width="7.77734375" bestFit="1" customWidth="1"/>
    <col min="13319" max="13319" width="9.109375" bestFit="1" customWidth="1"/>
    <col min="13561" max="13561" width="19.21875" customWidth="1"/>
    <col min="13562" max="13562" width="11.77734375" bestFit="1" customWidth="1"/>
    <col min="13563" max="13563" width="14" bestFit="1" customWidth="1"/>
    <col min="13564" max="13564" width="11.77734375" customWidth="1"/>
    <col min="13566" max="13566" width="10.6640625" bestFit="1" customWidth="1"/>
    <col min="13570" max="13570" width="9.33203125" bestFit="1" customWidth="1"/>
    <col min="13571" max="13571" width="17.21875" bestFit="1" customWidth="1"/>
    <col min="13572" max="13572" width="15.77734375" bestFit="1" customWidth="1"/>
    <col min="13573" max="13573" width="10.21875" bestFit="1" customWidth="1"/>
    <col min="13574" max="13574" width="7.77734375" bestFit="1" customWidth="1"/>
    <col min="13575" max="13575" width="9.109375" bestFit="1" customWidth="1"/>
    <col min="13817" max="13817" width="19.21875" customWidth="1"/>
    <col min="13818" max="13818" width="11.77734375" bestFit="1" customWidth="1"/>
    <col min="13819" max="13819" width="14" bestFit="1" customWidth="1"/>
    <col min="13820" max="13820" width="11.77734375" customWidth="1"/>
    <col min="13822" max="13822" width="10.6640625" bestFit="1" customWidth="1"/>
    <col min="13826" max="13826" width="9.33203125" bestFit="1" customWidth="1"/>
    <col min="13827" max="13827" width="17.21875" bestFit="1" customWidth="1"/>
    <col min="13828" max="13828" width="15.77734375" bestFit="1" customWidth="1"/>
    <col min="13829" max="13829" width="10.21875" bestFit="1" customWidth="1"/>
    <col min="13830" max="13830" width="7.77734375" bestFit="1" customWidth="1"/>
    <col min="13831" max="13831" width="9.109375" bestFit="1" customWidth="1"/>
    <col min="14073" max="14073" width="19.21875" customWidth="1"/>
    <col min="14074" max="14074" width="11.77734375" bestFit="1" customWidth="1"/>
    <col min="14075" max="14075" width="14" bestFit="1" customWidth="1"/>
    <col min="14076" max="14076" width="11.77734375" customWidth="1"/>
    <col min="14078" max="14078" width="10.6640625" bestFit="1" customWidth="1"/>
    <col min="14082" max="14082" width="9.33203125" bestFit="1" customWidth="1"/>
    <col min="14083" max="14083" width="17.21875" bestFit="1" customWidth="1"/>
    <col min="14084" max="14084" width="15.77734375" bestFit="1" customWidth="1"/>
    <col min="14085" max="14085" width="10.21875" bestFit="1" customWidth="1"/>
    <col min="14086" max="14086" width="7.77734375" bestFit="1" customWidth="1"/>
    <col min="14087" max="14087" width="9.109375" bestFit="1" customWidth="1"/>
    <col min="14329" max="14329" width="19.21875" customWidth="1"/>
    <col min="14330" max="14330" width="11.77734375" bestFit="1" customWidth="1"/>
    <col min="14331" max="14331" width="14" bestFit="1" customWidth="1"/>
    <col min="14332" max="14332" width="11.77734375" customWidth="1"/>
    <col min="14334" max="14334" width="10.6640625" bestFit="1" customWidth="1"/>
    <col min="14338" max="14338" width="9.33203125" bestFit="1" customWidth="1"/>
    <col min="14339" max="14339" width="17.21875" bestFit="1" customWidth="1"/>
    <col min="14340" max="14340" width="15.77734375" bestFit="1" customWidth="1"/>
    <col min="14341" max="14341" width="10.21875" bestFit="1" customWidth="1"/>
    <col min="14342" max="14342" width="7.77734375" bestFit="1" customWidth="1"/>
    <col min="14343" max="14343" width="9.109375" bestFit="1" customWidth="1"/>
    <col min="14585" max="14585" width="19.21875" customWidth="1"/>
    <col min="14586" max="14586" width="11.77734375" bestFit="1" customWidth="1"/>
    <col min="14587" max="14587" width="14" bestFit="1" customWidth="1"/>
    <col min="14588" max="14588" width="11.77734375" customWidth="1"/>
    <col min="14590" max="14590" width="10.6640625" bestFit="1" customWidth="1"/>
    <col min="14594" max="14594" width="9.33203125" bestFit="1" customWidth="1"/>
    <col min="14595" max="14595" width="17.21875" bestFit="1" customWidth="1"/>
    <col min="14596" max="14596" width="15.77734375" bestFit="1" customWidth="1"/>
    <col min="14597" max="14597" width="10.21875" bestFit="1" customWidth="1"/>
    <col min="14598" max="14598" width="7.77734375" bestFit="1" customWidth="1"/>
    <col min="14599" max="14599" width="9.109375" bestFit="1" customWidth="1"/>
    <col min="14841" max="14841" width="19.21875" customWidth="1"/>
    <col min="14842" max="14842" width="11.77734375" bestFit="1" customWidth="1"/>
    <col min="14843" max="14843" width="14" bestFit="1" customWidth="1"/>
    <col min="14844" max="14844" width="11.77734375" customWidth="1"/>
    <col min="14846" max="14846" width="10.6640625" bestFit="1" customWidth="1"/>
    <col min="14850" max="14850" width="9.33203125" bestFit="1" customWidth="1"/>
    <col min="14851" max="14851" width="17.21875" bestFit="1" customWidth="1"/>
    <col min="14852" max="14852" width="15.77734375" bestFit="1" customWidth="1"/>
    <col min="14853" max="14853" width="10.21875" bestFit="1" customWidth="1"/>
    <col min="14854" max="14854" width="7.77734375" bestFit="1" customWidth="1"/>
    <col min="14855" max="14855" width="9.109375" bestFit="1" customWidth="1"/>
    <col min="15097" max="15097" width="19.21875" customWidth="1"/>
    <col min="15098" max="15098" width="11.77734375" bestFit="1" customWidth="1"/>
    <col min="15099" max="15099" width="14" bestFit="1" customWidth="1"/>
    <col min="15100" max="15100" width="11.77734375" customWidth="1"/>
    <col min="15102" max="15102" width="10.6640625" bestFit="1" customWidth="1"/>
    <col min="15106" max="15106" width="9.33203125" bestFit="1" customWidth="1"/>
    <col min="15107" max="15107" width="17.21875" bestFit="1" customWidth="1"/>
    <col min="15108" max="15108" width="15.77734375" bestFit="1" customWidth="1"/>
    <col min="15109" max="15109" width="10.21875" bestFit="1" customWidth="1"/>
    <col min="15110" max="15110" width="7.77734375" bestFit="1" customWidth="1"/>
    <col min="15111" max="15111" width="9.109375" bestFit="1" customWidth="1"/>
    <col min="15353" max="15353" width="19.21875" customWidth="1"/>
    <col min="15354" max="15354" width="11.77734375" bestFit="1" customWidth="1"/>
    <col min="15355" max="15355" width="14" bestFit="1" customWidth="1"/>
    <col min="15356" max="15356" width="11.77734375" customWidth="1"/>
    <col min="15358" max="15358" width="10.6640625" bestFit="1" customWidth="1"/>
    <col min="15362" max="15362" width="9.33203125" bestFit="1" customWidth="1"/>
    <col min="15363" max="15363" width="17.21875" bestFit="1" customWidth="1"/>
    <col min="15364" max="15364" width="15.77734375" bestFit="1" customWidth="1"/>
    <col min="15365" max="15365" width="10.21875" bestFit="1" customWidth="1"/>
    <col min="15366" max="15366" width="7.77734375" bestFit="1" customWidth="1"/>
    <col min="15367" max="15367" width="9.109375" bestFit="1" customWidth="1"/>
    <col min="15609" max="15609" width="19.21875" customWidth="1"/>
    <col min="15610" max="15610" width="11.77734375" bestFit="1" customWidth="1"/>
    <col min="15611" max="15611" width="14" bestFit="1" customWidth="1"/>
    <col min="15612" max="15612" width="11.77734375" customWidth="1"/>
    <col min="15614" max="15614" width="10.6640625" bestFit="1" customWidth="1"/>
    <col min="15618" max="15618" width="9.33203125" bestFit="1" customWidth="1"/>
    <col min="15619" max="15619" width="17.21875" bestFit="1" customWidth="1"/>
    <col min="15620" max="15620" width="15.77734375" bestFit="1" customWidth="1"/>
    <col min="15621" max="15621" width="10.21875" bestFit="1" customWidth="1"/>
    <col min="15622" max="15622" width="7.77734375" bestFit="1" customWidth="1"/>
    <col min="15623" max="15623" width="9.109375" bestFit="1" customWidth="1"/>
    <col min="15865" max="15865" width="19.21875" customWidth="1"/>
    <col min="15866" max="15866" width="11.77734375" bestFit="1" customWidth="1"/>
    <col min="15867" max="15867" width="14" bestFit="1" customWidth="1"/>
    <col min="15868" max="15868" width="11.77734375" customWidth="1"/>
    <col min="15870" max="15870" width="10.6640625" bestFit="1" customWidth="1"/>
    <col min="15874" max="15874" width="9.33203125" bestFit="1" customWidth="1"/>
    <col min="15875" max="15875" width="17.21875" bestFit="1" customWidth="1"/>
    <col min="15876" max="15876" width="15.77734375" bestFit="1" customWidth="1"/>
    <col min="15877" max="15877" width="10.21875" bestFit="1" customWidth="1"/>
    <col min="15878" max="15878" width="7.77734375" bestFit="1" customWidth="1"/>
    <col min="15879" max="15879" width="9.109375" bestFit="1" customWidth="1"/>
    <col min="16121" max="16121" width="19.21875" customWidth="1"/>
    <col min="16122" max="16122" width="11.77734375" bestFit="1" customWidth="1"/>
    <col min="16123" max="16123" width="14" bestFit="1" customWidth="1"/>
    <col min="16124" max="16124" width="11.77734375" customWidth="1"/>
    <col min="16126" max="16126" width="10.6640625" bestFit="1" customWidth="1"/>
    <col min="16130" max="16130" width="9.33203125" bestFit="1" customWidth="1"/>
    <col min="16131" max="16131" width="17.21875" bestFit="1" customWidth="1"/>
    <col min="16132" max="16132" width="15.77734375" bestFit="1" customWidth="1"/>
    <col min="16133" max="16133" width="10.21875" bestFit="1" customWidth="1"/>
    <col min="16134" max="16134" width="7.77734375" bestFit="1" customWidth="1"/>
    <col min="16135" max="16135" width="9.109375" bestFit="1" customWidth="1"/>
  </cols>
  <sheetData>
    <row r="1" spans="1:8" s="6" customFormat="1" ht="15" thickBot="1">
      <c r="A1" s="6" t="s">
        <v>3</v>
      </c>
      <c r="B1" s="8" t="s">
        <v>5</v>
      </c>
      <c r="C1" s="6" t="s">
        <v>1</v>
      </c>
      <c r="D1" s="7" t="s">
        <v>2</v>
      </c>
      <c r="E1" s="6" t="s">
        <v>0</v>
      </c>
      <c r="F1" s="6" t="s">
        <v>6</v>
      </c>
      <c r="G1" s="6" t="s">
        <v>4</v>
      </c>
      <c r="H1" s="6" t="s">
        <v>7</v>
      </c>
    </row>
    <row r="2" spans="1:8">
      <c r="A2" t="s">
        <v>1894</v>
      </c>
      <c r="C2" t="s">
        <v>1889</v>
      </c>
      <c r="D2" s="5" t="s">
        <v>10</v>
      </c>
      <c r="E2" t="s">
        <v>8</v>
      </c>
      <c r="F2" t="s">
        <v>11</v>
      </c>
    </row>
    <row r="3" spans="1:8">
      <c r="A3" t="s">
        <v>1893</v>
      </c>
      <c r="C3" t="s">
        <v>1889</v>
      </c>
      <c r="D3" s="5" t="s">
        <v>10</v>
      </c>
      <c r="E3" t="s">
        <v>8</v>
      </c>
      <c r="F3" t="s">
        <v>11</v>
      </c>
    </row>
    <row r="4" spans="1:8">
      <c r="A4" t="s">
        <v>1892</v>
      </c>
      <c r="C4" t="s">
        <v>1889</v>
      </c>
      <c r="D4" s="5" t="s">
        <v>10</v>
      </c>
      <c r="E4" t="s">
        <v>8</v>
      </c>
      <c r="F4" t="s">
        <v>11</v>
      </c>
    </row>
    <row r="5" spans="1:8">
      <c r="A5" t="s">
        <v>1891</v>
      </c>
      <c r="C5" t="s">
        <v>1889</v>
      </c>
      <c r="D5" s="5" t="s">
        <v>10</v>
      </c>
      <c r="E5" t="s">
        <v>8</v>
      </c>
      <c r="F5" t="s">
        <v>11</v>
      </c>
    </row>
    <row r="6" spans="1:8">
      <c r="A6" t="s">
        <v>1890</v>
      </c>
      <c r="C6" t="s">
        <v>1889</v>
      </c>
      <c r="D6" s="5" t="s">
        <v>10</v>
      </c>
      <c r="E6" t="s">
        <v>8</v>
      </c>
      <c r="F6" t="s">
        <v>11</v>
      </c>
    </row>
  </sheetData>
  <hyperlinks>
    <hyperlink ref="E2" r:id="rId1" display="test3@y.com" xr:uid="{A071AA6F-662E-477B-BEB6-8EFD51C29DBE}"/>
    <hyperlink ref="E3" r:id="rId2" display="test3@y.com" xr:uid="{F54A41A5-752B-49F7-B559-0CE3FC9E9D9B}"/>
    <hyperlink ref="E4" r:id="rId3" display="test3@y.com" xr:uid="{FE9AB85F-79A7-4A40-A178-8A2B2CD965F1}"/>
    <hyperlink ref="E5" r:id="rId4" display="test3@y.com" xr:uid="{838A4ECB-A509-42A4-A28F-26590423E295}"/>
    <hyperlink ref="E6" r:id="rId5" display="test3@y.com" xr:uid="{3746C922-27EC-4C8A-8337-73751AE5E506}"/>
  </hyperlinks>
  <pageMargins left="0.7" right="0.7"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92821-2F8D-4EB0-B727-FE916C4FB3B1}">
  <dimension ref="A1:L6"/>
  <sheetViews>
    <sheetView topLeftCell="B1" workbookViewId="0">
      <selection activeCell="G11" sqref="G11"/>
    </sheetView>
  </sheetViews>
  <sheetFormatPr defaultColWidth="9.109375" defaultRowHeight="14.4"/>
  <cols>
    <col min="1" max="1" width="35" customWidth="1"/>
    <col min="2" max="2" width="34.109375" bestFit="1" customWidth="1"/>
    <col min="3" max="3" width="12.33203125" bestFit="1" customWidth="1"/>
    <col min="4" max="5" width="11.77734375" customWidth="1"/>
    <col min="6" max="6" width="22.109375" bestFit="1" customWidth="1"/>
    <col min="7" max="8" width="11.77734375" customWidth="1"/>
    <col min="9" max="9" width="11" bestFit="1" customWidth="1"/>
    <col min="10" max="10" width="8.33203125" bestFit="1" customWidth="1"/>
    <col min="11" max="11" width="9.44140625" bestFit="1" customWidth="1"/>
    <col min="12" max="12" width="15.33203125" bestFit="1" customWidth="1"/>
    <col min="13" max="13" width="28" bestFit="1" customWidth="1"/>
    <col min="261" max="261" width="18.88671875" bestFit="1" customWidth="1"/>
    <col min="262" max="262" width="34.109375" bestFit="1" customWidth="1"/>
    <col min="263" max="263" width="11.77734375" customWidth="1"/>
    <col min="264" max="264" width="12.33203125" bestFit="1" customWidth="1"/>
    <col min="265" max="265" width="11" bestFit="1" customWidth="1"/>
    <col min="266" max="266" width="8.33203125" bestFit="1" customWidth="1"/>
    <col min="267" max="267" width="9.44140625" bestFit="1" customWidth="1"/>
    <col min="268" max="268" width="15.33203125" bestFit="1" customWidth="1"/>
    <col min="269" max="269" width="28" bestFit="1" customWidth="1"/>
    <col min="517" max="517" width="18.88671875" bestFit="1" customWidth="1"/>
    <col min="518" max="518" width="34.109375" bestFit="1" customWidth="1"/>
    <col min="519" max="519" width="11.77734375" customWidth="1"/>
    <col min="520" max="520" width="12.33203125" bestFit="1" customWidth="1"/>
    <col min="521" max="521" width="11" bestFit="1" customWidth="1"/>
    <col min="522" max="522" width="8.33203125" bestFit="1" customWidth="1"/>
    <col min="523" max="523" width="9.44140625" bestFit="1" customWidth="1"/>
    <col min="524" max="524" width="15.33203125" bestFit="1" customWidth="1"/>
    <col min="525" max="525" width="28" bestFit="1" customWidth="1"/>
    <col min="773" max="773" width="18.88671875" bestFit="1" customWidth="1"/>
    <col min="774" max="774" width="34.109375" bestFit="1" customWidth="1"/>
    <col min="775" max="775" width="11.77734375" customWidth="1"/>
    <col min="776" max="776" width="12.33203125" bestFit="1" customWidth="1"/>
    <col min="777" max="777" width="11" bestFit="1" customWidth="1"/>
    <col min="778" max="778" width="8.33203125" bestFit="1" customWidth="1"/>
    <col min="779" max="779" width="9.44140625" bestFit="1" customWidth="1"/>
    <col min="780" max="780" width="15.33203125" bestFit="1" customWidth="1"/>
    <col min="781" max="781" width="28" bestFit="1" customWidth="1"/>
    <col min="1029" max="1029" width="18.88671875" bestFit="1" customWidth="1"/>
    <col min="1030" max="1030" width="34.109375" bestFit="1" customWidth="1"/>
    <col min="1031" max="1031" width="11.77734375" customWidth="1"/>
    <col min="1032" max="1032" width="12.33203125" bestFit="1" customWidth="1"/>
    <col min="1033" max="1033" width="11" bestFit="1" customWidth="1"/>
    <col min="1034" max="1034" width="8.33203125" bestFit="1" customWidth="1"/>
    <col min="1035" max="1035" width="9.44140625" bestFit="1" customWidth="1"/>
    <col min="1036" max="1036" width="15.33203125" bestFit="1" customWidth="1"/>
    <col min="1037" max="1037" width="28" bestFit="1" customWidth="1"/>
    <col min="1285" max="1285" width="18.88671875" bestFit="1" customWidth="1"/>
    <col min="1286" max="1286" width="34.109375" bestFit="1" customWidth="1"/>
    <col min="1287" max="1287" width="11.77734375" customWidth="1"/>
    <col min="1288" max="1288" width="12.33203125" bestFit="1" customWidth="1"/>
    <col min="1289" max="1289" width="11" bestFit="1" customWidth="1"/>
    <col min="1290" max="1290" width="8.33203125" bestFit="1" customWidth="1"/>
    <col min="1291" max="1291" width="9.44140625" bestFit="1" customWidth="1"/>
    <col min="1292" max="1292" width="15.33203125" bestFit="1" customWidth="1"/>
    <col min="1293" max="1293" width="28" bestFit="1" customWidth="1"/>
    <col min="1541" max="1541" width="18.88671875" bestFit="1" customWidth="1"/>
    <col min="1542" max="1542" width="34.109375" bestFit="1" customWidth="1"/>
    <col min="1543" max="1543" width="11.77734375" customWidth="1"/>
    <col min="1544" max="1544" width="12.33203125" bestFit="1" customWidth="1"/>
    <col min="1545" max="1545" width="11" bestFit="1" customWidth="1"/>
    <col min="1546" max="1546" width="8.33203125" bestFit="1" customWidth="1"/>
    <col min="1547" max="1547" width="9.44140625" bestFit="1" customWidth="1"/>
    <col min="1548" max="1548" width="15.33203125" bestFit="1" customWidth="1"/>
    <col min="1549" max="1549" width="28" bestFit="1" customWidth="1"/>
    <col min="1797" max="1797" width="18.88671875" bestFit="1" customWidth="1"/>
    <col min="1798" max="1798" width="34.109375" bestFit="1" customWidth="1"/>
    <col min="1799" max="1799" width="11.77734375" customWidth="1"/>
    <col min="1800" max="1800" width="12.33203125" bestFit="1" customWidth="1"/>
    <col min="1801" max="1801" width="11" bestFit="1" customWidth="1"/>
    <col min="1802" max="1802" width="8.33203125" bestFit="1" customWidth="1"/>
    <col min="1803" max="1803" width="9.44140625" bestFit="1" customWidth="1"/>
    <col min="1804" max="1804" width="15.33203125" bestFit="1" customWidth="1"/>
    <col min="1805" max="1805" width="28" bestFit="1" customWidth="1"/>
    <col min="2053" max="2053" width="18.88671875" bestFit="1" customWidth="1"/>
    <col min="2054" max="2054" width="34.109375" bestFit="1" customWidth="1"/>
    <col min="2055" max="2055" width="11.77734375" customWidth="1"/>
    <col min="2056" max="2056" width="12.33203125" bestFit="1" customWidth="1"/>
    <col min="2057" max="2057" width="11" bestFit="1" customWidth="1"/>
    <col min="2058" max="2058" width="8.33203125" bestFit="1" customWidth="1"/>
    <col min="2059" max="2059" width="9.44140625" bestFit="1" customWidth="1"/>
    <col min="2060" max="2060" width="15.33203125" bestFit="1" customWidth="1"/>
    <col min="2061" max="2061" width="28" bestFit="1" customWidth="1"/>
    <col min="2309" max="2309" width="18.88671875" bestFit="1" customWidth="1"/>
    <col min="2310" max="2310" width="34.109375" bestFit="1" customWidth="1"/>
    <col min="2311" max="2311" width="11.77734375" customWidth="1"/>
    <col min="2312" max="2312" width="12.33203125" bestFit="1" customWidth="1"/>
    <col min="2313" max="2313" width="11" bestFit="1" customWidth="1"/>
    <col min="2314" max="2314" width="8.33203125" bestFit="1" customWidth="1"/>
    <col min="2315" max="2315" width="9.44140625" bestFit="1" customWidth="1"/>
    <col min="2316" max="2316" width="15.33203125" bestFit="1" customWidth="1"/>
    <col min="2317" max="2317" width="28" bestFit="1" customWidth="1"/>
    <col min="2565" max="2565" width="18.88671875" bestFit="1" customWidth="1"/>
    <col min="2566" max="2566" width="34.109375" bestFit="1" customWidth="1"/>
    <col min="2567" max="2567" width="11.77734375" customWidth="1"/>
    <col min="2568" max="2568" width="12.33203125" bestFit="1" customWidth="1"/>
    <col min="2569" max="2569" width="11" bestFit="1" customWidth="1"/>
    <col min="2570" max="2570" width="8.33203125" bestFit="1" customWidth="1"/>
    <col min="2571" max="2571" width="9.44140625" bestFit="1" customWidth="1"/>
    <col min="2572" max="2572" width="15.33203125" bestFit="1" customWidth="1"/>
    <col min="2573" max="2573" width="28" bestFit="1" customWidth="1"/>
    <col min="2821" max="2821" width="18.88671875" bestFit="1" customWidth="1"/>
    <col min="2822" max="2822" width="34.109375" bestFit="1" customWidth="1"/>
    <col min="2823" max="2823" width="11.77734375" customWidth="1"/>
    <col min="2824" max="2824" width="12.33203125" bestFit="1" customWidth="1"/>
    <col min="2825" max="2825" width="11" bestFit="1" customWidth="1"/>
    <col min="2826" max="2826" width="8.33203125" bestFit="1" customWidth="1"/>
    <col min="2827" max="2827" width="9.44140625" bestFit="1" customWidth="1"/>
    <col min="2828" max="2828" width="15.33203125" bestFit="1" customWidth="1"/>
    <col min="2829" max="2829" width="28" bestFit="1" customWidth="1"/>
    <col min="3077" max="3077" width="18.88671875" bestFit="1" customWidth="1"/>
    <col min="3078" max="3078" width="34.109375" bestFit="1" customWidth="1"/>
    <col min="3079" max="3079" width="11.77734375" customWidth="1"/>
    <col min="3080" max="3080" width="12.33203125" bestFit="1" customWidth="1"/>
    <col min="3081" max="3081" width="11" bestFit="1" customWidth="1"/>
    <col min="3082" max="3082" width="8.33203125" bestFit="1" customWidth="1"/>
    <col min="3083" max="3083" width="9.44140625" bestFit="1" customWidth="1"/>
    <col min="3084" max="3084" width="15.33203125" bestFit="1" customWidth="1"/>
    <col min="3085" max="3085" width="28" bestFit="1" customWidth="1"/>
    <col min="3333" max="3333" width="18.88671875" bestFit="1" customWidth="1"/>
    <col min="3334" max="3334" width="34.109375" bestFit="1" customWidth="1"/>
    <col min="3335" max="3335" width="11.77734375" customWidth="1"/>
    <col min="3336" max="3336" width="12.33203125" bestFit="1" customWidth="1"/>
    <col min="3337" max="3337" width="11" bestFit="1" customWidth="1"/>
    <col min="3338" max="3338" width="8.33203125" bestFit="1" customWidth="1"/>
    <col min="3339" max="3339" width="9.44140625" bestFit="1" customWidth="1"/>
    <col min="3340" max="3340" width="15.33203125" bestFit="1" customWidth="1"/>
    <col min="3341" max="3341" width="28" bestFit="1" customWidth="1"/>
    <col min="3589" max="3589" width="18.88671875" bestFit="1" customWidth="1"/>
    <col min="3590" max="3590" width="34.109375" bestFit="1" customWidth="1"/>
    <col min="3591" max="3591" width="11.77734375" customWidth="1"/>
    <col min="3592" max="3592" width="12.33203125" bestFit="1" customWidth="1"/>
    <col min="3593" max="3593" width="11" bestFit="1" customWidth="1"/>
    <col min="3594" max="3594" width="8.33203125" bestFit="1" customWidth="1"/>
    <col min="3595" max="3595" width="9.44140625" bestFit="1" customWidth="1"/>
    <col min="3596" max="3596" width="15.33203125" bestFit="1" customWidth="1"/>
    <col min="3597" max="3597" width="28" bestFit="1" customWidth="1"/>
    <col min="3845" max="3845" width="18.88671875" bestFit="1" customWidth="1"/>
    <col min="3846" max="3846" width="34.109375" bestFit="1" customWidth="1"/>
    <col min="3847" max="3847" width="11.77734375" customWidth="1"/>
    <col min="3848" max="3848" width="12.33203125" bestFit="1" customWidth="1"/>
    <col min="3849" max="3849" width="11" bestFit="1" customWidth="1"/>
    <col min="3850" max="3850" width="8.33203125" bestFit="1" customWidth="1"/>
    <col min="3851" max="3851" width="9.44140625" bestFit="1" customWidth="1"/>
    <col min="3852" max="3852" width="15.33203125" bestFit="1" customWidth="1"/>
    <col min="3853" max="3853" width="28" bestFit="1" customWidth="1"/>
    <col min="4101" max="4101" width="18.88671875" bestFit="1" customWidth="1"/>
    <col min="4102" max="4102" width="34.109375" bestFit="1" customWidth="1"/>
    <col min="4103" max="4103" width="11.77734375" customWidth="1"/>
    <col min="4104" max="4104" width="12.33203125" bestFit="1" customWidth="1"/>
    <col min="4105" max="4105" width="11" bestFit="1" customWidth="1"/>
    <col min="4106" max="4106" width="8.33203125" bestFit="1" customWidth="1"/>
    <col min="4107" max="4107" width="9.44140625" bestFit="1" customWidth="1"/>
    <col min="4108" max="4108" width="15.33203125" bestFit="1" customWidth="1"/>
    <col min="4109" max="4109" width="28" bestFit="1" customWidth="1"/>
    <col min="4357" max="4357" width="18.88671875" bestFit="1" customWidth="1"/>
    <col min="4358" max="4358" width="34.109375" bestFit="1" customWidth="1"/>
    <col min="4359" max="4359" width="11.77734375" customWidth="1"/>
    <col min="4360" max="4360" width="12.33203125" bestFit="1" customWidth="1"/>
    <col min="4361" max="4361" width="11" bestFit="1" customWidth="1"/>
    <col min="4362" max="4362" width="8.33203125" bestFit="1" customWidth="1"/>
    <col min="4363" max="4363" width="9.44140625" bestFit="1" customWidth="1"/>
    <col min="4364" max="4364" width="15.33203125" bestFit="1" customWidth="1"/>
    <col min="4365" max="4365" width="28" bestFit="1" customWidth="1"/>
    <col min="4613" max="4613" width="18.88671875" bestFit="1" customWidth="1"/>
    <col min="4614" max="4614" width="34.109375" bestFit="1" customWidth="1"/>
    <col min="4615" max="4615" width="11.77734375" customWidth="1"/>
    <col min="4616" max="4616" width="12.33203125" bestFit="1" customWidth="1"/>
    <col min="4617" max="4617" width="11" bestFit="1" customWidth="1"/>
    <col min="4618" max="4618" width="8.33203125" bestFit="1" customWidth="1"/>
    <col min="4619" max="4619" width="9.44140625" bestFit="1" customWidth="1"/>
    <col min="4620" max="4620" width="15.33203125" bestFit="1" customWidth="1"/>
    <col min="4621" max="4621" width="28" bestFit="1" customWidth="1"/>
    <col min="4869" max="4869" width="18.88671875" bestFit="1" customWidth="1"/>
    <col min="4870" max="4870" width="34.109375" bestFit="1" customWidth="1"/>
    <col min="4871" max="4871" width="11.77734375" customWidth="1"/>
    <col min="4872" max="4872" width="12.33203125" bestFit="1" customWidth="1"/>
    <col min="4873" max="4873" width="11" bestFit="1" customWidth="1"/>
    <col min="4874" max="4874" width="8.33203125" bestFit="1" customWidth="1"/>
    <col min="4875" max="4875" width="9.44140625" bestFit="1" customWidth="1"/>
    <col min="4876" max="4876" width="15.33203125" bestFit="1" customWidth="1"/>
    <col min="4877" max="4877" width="28" bestFit="1" customWidth="1"/>
    <col min="5125" max="5125" width="18.88671875" bestFit="1" customWidth="1"/>
    <col min="5126" max="5126" width="34.109375" bestFit="1" customWidth="1"/>
    <col min="5127" max="5127" width="11.77734375" customWidth="1"/>
    <col min="5128" max="5128" width="12.33203125" bestFit="1" customWidth="1"/>
    <col min="5129" max="5129" width="11" bestFit="1" customWidth="1"/>
    <col min="5130" max="5130" width="8.33203125" bestFit="1" customWidth="1"/>
    <col min="5131" max="5131" width="9.44140625" bestFit="1" customWidth="1"/>
    <col min="5132" max="5132" width="15.33203125" bestFit="1" customWidth="1"/>
    <col min="5133" max="5133" width="28" bestFit="1" customWidth="1"/>
    <col min="5381" max="5381" width="18.88671875" bestFit="1" customWidth="1"/>
    <col min="5382" max="5382" width="34.109375" bestFit="1" customWidth="1"/>
    <col min="5383" max="5383" width="11.77734375" customWidth="1"/>
    <col min="5384" max="5384" width="12.33203125" bestFit="1" customWidth="1"/>
    <col min="5385" max="5385" width="11" bestFit="1" customWidth="1"/>
    <col min="5386" max="5386" width="8.33203125" bestFit="1" customWidth="1"/>
    <col min="5387" max="5387" width="9.44140625" bestFit="1" customWidth="1"/>
    <col min="5388" max="5388" width="15.33203125" bestFit="1" customWidth="1"/>
    <col min="5389" max="5389" width="28" bestFit="1" customWidth="1"/>
    <col min="5637" max="5637" width="18.88671875" bestFit="1" customWidth="1"/>
    <col min="5638" max="5638" width="34.109375" bestFit="1" customWidth="1"/>
    <col min="5639" max="5639" width="11.77734375" customWidth="1"/>
    <col min="5640" max="5640" width="12.33203125" bestFit="1" customWidth="1"/>
    <col min="5641" max="5641" width="11" bestFit="1" customWidth="1"/>
    <col min="5642" max="5642" width="8.33203125" bestFit="1" customWidth="1"/>
    <col min="5643" max="5643" width="9.44140625" bestFit="1" customWidth="1"/>
    <col min="5644" max="5644" width="15.33203125" bestFit="1" customWidth="1"/>
    <col min="5645" max="5645" width="28" bestFit="1" customWidth="1"/>
    <col min="5893" max="5893" width="18.88671875" bestFit="1" customWidth="1"/>
    <col min="5894" max="5894" width="34.109375" bestFit="1" customWidth="1"/>
    <col min="5895" max="5895" width="11.77734375" customWidth="1"/>
    <col min="5896" max="5896" width="12.33203125" bestFit="1" customWidth="1"/>
    <col min="5897" max="5897" width="11" bestFit="1" customWidth="1"/>
    <col min="5898" max="5898" width="8.33203125" bestFit="1" customWidth="1"/>
    <col min="5899" max="5899" width="9.44140625" bestFit="1" customWidth="1"/>
    <col min="5900" max="5900" width="15.33203125" bestFit="1" customWidth="1"/>
    <col min="5901" max="5901" width="28" bestFit="1" customWidth="1"/>
    <col min="6149" max="6149" width="18.88671875" bestFit="1" customWidth="1"/>
    <col min="6150" max="6150" width="34.109375" bestFit="1" customWidth="1"/>
    <col min="6151" max="6151" width="11.77734375" customWidth="1"/>
    <col min="6152" max="6152" width="12.33203125" bestFit="1" customWidth="1"/>
    <col min="6153" max="6153" width="11" bestFit="1" customWidth="1"/>
    <col min="6154" max="6154" width="8.33203125" bestFit="1" customWidth="1"/>
    <col min="6155" max="6155" width="9.44140625" bestFit="1" customWidth="1"/>
    <col min="6156" max="6156" width="15.33203125" bestFit="1" customWidth="1"/>
    <col min="6157" max="6157" width="28" bestFit="1" customWidth="1"/>
    <col min="6405" max="6405" width="18.88671875" bestFit="1" customWidth="1"/>
    <col min="6406" max="6406" width="34.109375" bestFit="1" customWidth="1"/>
    <col min="6407" max="6407" width="11.77734375" customWidth="1"/>
    <col min="6408" max="6408" width="12.33203125" bestFit="1" customWidth="1"/>
    <col min="6409" max="6409" width="11" bestFit="1" customWidth="1"/>
    <col min="6410" max="6410" width="8.33203125" bestFit="1" customWidth="1"/>
    <col min="6411" max="6411" width="9.44140625" bestFit="1" customWidth="1"/>
    <col min="6412" max="6412" width="15.33203125" bestFit="1" customWidth="1"/>
    <col min="6413" max="6413" width="28" bestFit="1" customWidth="1"/>
    <col min="6661" max="6661" width="18.88671875" bestFit="1" customWidth="1"/>
    <col min="6662" max="6662" width="34.109375" bestFit="1" customWidth="1"/>
    <col min="6663" max="6663" width="11.77734375" customWidth="1"/>
    <col min="6664" max="6664" width="12.33203125" bestFit="1" customWidth="1"/>
    <col min="6665" max="6665" width="11" bestFit="1" customWidth="1"/>
    <col min="6666" max="6666" width="8.33203125" bestFit="1" customWidth="1"/>
    <col min="6667" max="6667" width="9.44140625" bestFit="1" customWidth="1"/>
    <col min="6668" max="6668" width="15.33203125" bestFit="1" customWidth="1"/>
    <col min="6669" max="6669" width="28" bestFit="1" customWidth="1"/>
    <col min="6917" max="6917" width="18.88671875" bestFit="1" customWidth="1"/>
    <col min="6918" max="6918" width="34.109375" bestFit="1" customWidth="1"/>
    <col min="6919" max="6919" width="11.77734375" customWidth="1"/>
    <col min="6920" max="6920" width="12.33203125" bestFit="1" customWidth="1"/>
    <col min="6921" max="6921" width="11" bestFit="1" customWidth="1"/>
    <col min="6922" max="6922" width="8.33203125" bestFit="1" customWidth="1"/>
    <col min="6923" max="6923" width="9.44140625" bestFit="1" customWidth="1"/>
    <col min="6924" max="6924" width="15.33203125" bestFit="1" customWidth="1"/>
    <col min="6925" max="6925" width="28" bestFit="1" customWidth="1"/>
    <col min="7173" max="7173" width="18.88671875" bestFit="1" customWidth="1"/>
    <col min="7174" max="7174" width="34.109375" bestFit="1" customWidth="1"/>
    <col min="7175" max="7175" width="11.77734375" customWidth="1"/>
    <col min="7176" max="7176" width="12.33203125" bestFit="1" customWidth="1"/>
    <col min="7177" max="7177" width="11" bestFit="1" customWidth="1"/>
    <col min="7178" max="7178" width="8.33203125" bestFit="1" customWidth="1"/>
    <col min="7179" max="7179" width="9.44140625" bestFit="1" customWidth="1"/>
    <col min="7180" max="7180" width="15.33203125" bestFit="1" customWidth="1"/>
    <col min="7181" max="7181" width="28" bestFit="1" customWidth="1"/>
    <col min="7429" max="7429" width="18.88671875" bestFit="1" customWidth="1"/>
    <col min="7430" max="7430" width="34.109375" bestFit="1" customWidth="1"/>
    <col min="7431" max="7431" width="11.77734375" customWidth="1"/>
    <col min="7432" max="7432" width="12.33203125" bestFit="1" customWidth="1"/>
    <col min="7433" max="7433" width="11" bestFit="1" customWidth="1"/>
    <col min="7434" max="7434" width="8.33203125" bestFit="1" customWidth="1"/>
    <col min="7435" max="7435" width="9.44140625" bestFit="1" customWidth="1"/>
    <col min="7436" max="7436" width="15.33203125" bestFit="1" customWidth="1"/>
    <col min="7437" max="7437" width="28" bestFit="1" customWidth="1"/>
    <col min="7685" max="7685" width="18.88671875" bestFit="1" customWidth="1"/>
    <col min="7686" max="7686" width="34.109375" bestFit="1" customWidth="1"/>
    <col min="7687" max="7687" width="11.77734375" customWidth="1"/>
    <col min="7688" max="7688" width="12.33203125" bestFit="1" customWidth="1"/>
    <col min="7689" max="7689" width="11" bestFit="1" customWidth="1"/>
    <col min="7690" max="7690" width="8.33203125" bestFit="1" customWidth="1"/>
    <col min="7691" max="7691" width="9.44140625" bestFit="1" customWidth="1"/>
    <col min="7692" max="7692" width="15.33203125" bestFit="1" customWidth="1"/>
    <col min="7693" max="7693" width="28" bestFit="1" customWidth="1"/>
    <col min="7941" max="7941" width="18.88671875" bestFit="1" customWidth="1"/>
    <col min="7942" max="7942" width="34.109375" bestFit="1" customWidth="1"/>
    <col min="7943" max="7943" width="11.77734375" customWidth="1"/>
    <col min="7944" max="7944" width="12.33203125" bestFit="1" customWidth="1"/>
    <col min="7945" max="7945" width="11" bestFit="1" customWidth="1"/>
    <col min="7946" max="7946" width="8.33203125" bestFit="1" customWidth="1"/>
    <col min="7947" max="7947" width="9.44140625" bestFit="1" customWidth="1"/>
    <col min="7948" max="7948" width="15.33203125" bestFit="1" customWidth="1"/>
    <col min="7949" max="7949" width="28" bestFit="1" customWidth="1"/>
    <col min="8197" max="8197" width="18.88671875" bestFit="1" customWidth="1"/>
    <col min="8198" max="8198" width="34.109375" bestFit="1" customWidth="1"/>
    <col min="8199" max="8199" width="11.77734375" customWidth="1"/>
    <col min="8200" max="8200" width="12.33203125" bestFit="1" customWidth="1"/>
    <col min="8201" max="8201" width="11" bestFit="1" customWidth="1"/>
    <col min="8202" max="8202" width="8.33203125" bestFit="1" customWidth="1"/>
    <col min="8203" max="8203" width="9.44140625" bestFit="1" customWidth="1"/>
    <col min="8204" max="8204" width="15.33203125" bestFit="1" customWidth="1"/>
    <col min="8205" max="8205" width="28" bestFit="1" customWidth="1"/>
    <col min="8453" max="8453" width="18.88671875" bestFit="1" customWidth="1"/>
    <col min="8454" max="8454" width="34.109375" bestFit="1" customWidth="1"/>
    <col min="8455" max="8455" width="11.77734375" customWidth="1"/>
    <col min="8456" max="8456" width="12.33203125" bestFit="1" customWidth="1"/>
    <col min="8457" max="8457" width="11" bestFit="1" customWidth="1"/>
    <col min="8458" max="8458" width="8.33203125" bestFit="1" customWidth="1"/>
    <col min="8459" max="8459" width="9.44140625" bestFit="1" customWidth="1"/>
    <col min="8460" max="8460" width="15.33203125" bestFit="1" customWidth="1"/>
    <col min="8461" max="8461" width="28" bestFit="1" customWidth="1"/>
    <col min="8709" max="8709" width="18.88671875" bestFit="1" customWidth="1"/>
    <col min="8710" max="8710" width="34.109375" bestFit="1" customWidth="1"/>
    <col min="8711" max="8711" width="11.77734375" customWidth="1"/>
    <col min="8712" max="8712" width="12.33203125" bestFit="1" customWidth="1"/>
    <col min="8713" max="8713" width="11" bestFit="1" customWidth="1"/>
    <col min="8714" max="8714" width="8.33203125" bestFit="1" customWidth="1"/>
    <col min="8715" max="8715" width="9.44140625" bestFit="1" customWidth="1"/>
    <col min="8716" max="8716" width="15.33203125" bestFit="1" customWidth="1"/>
    <col min="8717" max="8717" width="28" bestFit="1" customWidth="1"/>
    <col min="8965" max="8965" width="18.88671875" bestFit="1" customWidth="1"/>
    <col min="8966" max="8966" width="34.109375" bestFit="1" customWidth="1"/>
    <col min="8967" max="8967" width="11.77734375" customWidth="1"/>
    <col min="8968" max="8968" width="12.33203125" bestFit="1" customWidth="1"/>
    <col min="8969" max="8969" width="11" bestFit="1" customWidth="1"/>
    <col min="8970" max="8970" width="8.33203125" bestFit="1" customWidth="1"/>
    <col min="8971" max="8971" width="9.44140625" bestFit="1" customWidth="1"/>
    <col min="8972" max="8972" width="15.33203125" bestFit="1" customWidth="1"/>
    <col min="8973" max="8973" width="28" bestFit="1" customWidth="1"/>
    <col min="9221" max="9221" width="18.88671875" bestFit="1" customWidth="1"/>
    <col min="9222" max="9222" width="34.109375" bestFit="1" customWidth="1"/>
    <col min="9223" max="9223" width="11.77734375" customWidth="1"/>
    <col min="9224" max="9224" width="12.33203125" bestFit="1" customWidth="1"/>
    <col min="9225" max="9225" width="11" bestFit="1" customWidth="1"/>
    <col min="9226" max="9226" width="8.33203125" bestFit="1" customWidth="1"/>
    <col min="9227" max="9227" width="9.44140625" bestFit="1" customWidth="1"/>
    <col min="9228" max="9228" width="15.33203125" bestFit="1" customWidth="1"/>
    <col min="9229" max="9229" width="28" bestFit="1" customWidth="1"/>
    <col min="9477" max="9477" width="18.88671875" bestFit="1" customWidth="1"/>
    <col min="9478" max="9478" width="34.109375" bestFit="1" customWidth="1"/>
    <col min="9479" max="9479" width="11.77734375" customWidth="1"/>
    <col min="9480" max="9480" width="12.33203125" bestFit="1" customWidth="1"/>
    <col min="9481" max="9481" width="11" bestFit="1" customWidth="1"/>
    <col min="9482" max="9482" width="8.33203125" bestFit="1" customWidth="1"/>
    <col min="9483" max="9483" width="9.44140625" bestFit="1" customWidth="1"/>
    <col min="9484" max="9484" width="15.33203125" bestFit="1" customWidth="1"/>
    <col min="9485" max="9485" width="28" bestFit="1" customWidth="1"/>
    <col min="9733" max="9733" width="18.88671875" bestFit="1" customWidth="1"/>
    <col min="9734" max="9734" width="34.109375" bestFit="1" customWidth="1"/>
    <col min="9735" max="9735" width="11.77734375" customWidth="1"/>
    <col min="9736" max="9736" width="12.33203125" bestFit="1" customWidth="1"/>
    <col min="9737" max="9737" width="11" bestFit="1" customWidth="1"/>
    <col min="9738" max="9738" width="8.33203125" bestFit="1" customWidth="1"/>
    <col min="9739" max="9739" width="9.44140625" bestFit="1" customWidth="1"/>
    <col min="9740" max="9740" width="15.33203125" bestFit="1" customWidth="1"/>
    <col min="9741" max="9741" width="28" bestFit="1" customWidth="1"/>
    <col min="9989" max="9989" width="18.88671875" bestFit="1" customWidth="1"/>
    <col min="9990" max="9990" width="34.109375" bestFit="1" customWidth="1"/>
    <col min="9991" max="9991" width="11.77734375" customWidth="1"/>
    <col min="9992" max="9992" width="12.33203125" bestFit="1" customWidth="1"/>
    <col min="9993" max="9993" width="11" bestFit="1" customWidth="1"/>
    <col min="9994" max="9994" width="8.33203125" bestFit="1" customWidth="1"/>
    <col min="9995" max="9995" width="9.44140625" bestFit="1" customWidth="1"/>
    <col min="9996" max="9996" width="15.33203125" bestFit="1" customWidth="1"/>
    <col min="9997" max="9997" width="28" bestFit="1" customWidth="1"/>
    <col min="10245" max="10245" width="18.88671875" bestFit="1" customWidth="1"/>
    <col min="10246" max="10246" width="34.109375" bestFit="1" customWidth="1"/>
    <col min="10247" max="10247" width="11.77734375" customWidth="1"/>
    <col min="10248" max="10248" width="12.33203125" bestFit="1" customWidth="1"/>
    <col min="10249" max="10249" width="11" bestFit="1" customWidth="1"/>
    <col min="10250" max="10250" width="8.33203125" bestFit="1" customWidth="1"/>
    <col min="10251" max="10251" width="9.44140625" bestFit="1" customWidth="1"/>
    <col min="10252" max="10252" width="15.33203125" bestFit="1" customWidth="1"/>
    <col min="10253" max="10253" width="28" bestFit="1" customWidth="1"/>
    <col min="10501" max="10501" width="18.88671875" bestFit="1" customWidth="1"/>
    <col min="10502" max="10502" width="34.109375" bestFit="1" customWidth="1"/>
    <col min="10503" max="10503" width="11.77734375" customWidth="1"/>
    <col min="10504" max="10504" width="12.33203125" bestFit="1" customWidth="1"/>
    <col min="10505" max="10505" width="11" bestFit="1" customWidth="1"/>
    <col min="10506" max="10506" width="8.33203125" bestFit="1" customWidth="1"/>
    <col min="10507" max="10507" width="9.44140625" bestFit="1" customWidth="1"/>
    <col min="10508" max="10508" width="15.33203125" bestFit="1" customWidth="1"/>
    <col min="10509" max="10509" width="28" bestFit="1" customWidth="1"/>
    <col min="10757" max="10757" width="18.88671875" bestFit="1" customWidth="1"/>
    <col min="10758" max="10758" width="34.109375" bestFit="1" customWidth="1"/>
    <col min="10759" max="10759" width="11.77734375" customWidth="1"/>
    <col min="10760" max="10760" width="12.33203125" bestFit="1" customWidth="1"/>
    <col min="10761" max="10761" width="11" bestFit="1" customWidth="1"/>
    <col min="10762" max="10762" width="8.33203125" bestFit="1" customWidth="1"/>
    <col min="10763" max="10763" width="9.44140625" bestFit="1" customWidth="1"/>
    <col min="10764" max="10764" width="15.33203125" bestFit="1" customWidth="1"/>
    <col min="10765" max="10765" width="28" bestFit="1" customWidth="1"/>
    <col min="11013" max="11013" width="18.88671875" bestFit="1" customWidth="1"/>
    <col min="11014" max="11014" width="34.109375" bestFit="1" customWidth="1"/>
    <col min="11015" max="11015" width="11.77734375" customWidth="1"/>
    <col min="11016" max="11016" width="12.33203125" bestFit="1" customWidth="1"/>
    <col min="11017" max="11017" width="11" bestFit="1" customWidth="1"/>
    <col min="11018" max="11018" width="8.33203125" bestFit="1" customWidth="1"/>
    <col min="11019" max="11019" width="9.44140625" bestFit="1" customWidth="1"/>
    <col min="11020" max="11020" width="15.33203125" bestFit="1" customWidth="1"/>
    <col min="11021" max="11021" width="28" bestFit="1" customWidth="1"/>
    <col min="11269" max="11269" width="18.88671875" bestFit="1" customWidth="1"/>
    <col min="11270" max="11270" width="34.109375" bestFit="1" customWidth="1"/>
    <col min="11271" max="11271" width="11.77734375" customWidth="1"/>
    <col min="11272" max="11272" width="12.33203125" bestFit="1" customWidth="1"/>
    <col min="11273" max="11273" width="11" bestFit="1" customWidth="1"/>
    <col min="11274" max="11274" width="8.33203125" bestFit="1" customWidth="1"/>
    <col min="11275" max="11275" width="9.44140625" bestFit="1" customWidth="1"/>
    <col min="11276" max="11276" width="15.33203125" bestFit="1" customWidth="1"/>
    <col min="11277" max="11277" width="28" bestFit="1" customWidth="1"/>
    <col min="11525" max="11525" width="18.88671875" bestFit="1" customWidth="1"/>
    <col min="11526" max="11526" width="34.109375" bestFit="1" customWidth="1"/>
    <col min="11527" max="11527" width="11.77734375" customWidth="1"/>
    <col min="11528" max="11528" width="12.33203125" bestFit="1" customWidth="1"/>
    <col min="11529" max="11529" width="11" bestFit="1" customWidth="1"/>
    <col min="11530" max="11530" width="8.33203125" bestFit="1" customWidth="1"/>
    <col min="11531" max="11531" width="9.44140625" bestFit="1" customWidth="1"/>
    <col min="11532" max="11532" width="15.33203125" bestFit="1" customWidth="1"/>
    <col min="11533" max="11533" width="28" bestFit="1" customWidth="1"/>
    <col min="11781" max="11781" width="18.88671875" bestFit="1" customWidth="1"/>
    <col min="11782" max="11782" width="34.109375" bestFit="1" customWidth="1"/>
    <col min="11783" max="11783" width="11.77734375" customWidth="1"/>
    <col min="11784" max="11784" width="12.33203125" bestFit="1" customWidth="1"/>
    <col min="11785" max="11785" width="11" bestFit="1" customWidth="1"/>
    <col min="11786" max="11786" width="8.33203125" bestFit="1" customWidth="1"/>
    <col min="11787" max="11787" width="9.44140625" bestFit="1" customWidth="1"/>
    <col min="11788" max="11788" width="15.33203125" bestFit="1" customWidth="1"/>
    <col min="11789" max="11789" width="28" bestFit="1" customWidth="1"/>
    <col min="12037" max="12037" width="18.88671875" bestFit="1" customWidth="1"/>
    <col min="12038" max="12038" width="34.109375" bestFit="1" customWidth="1"/>
    <col min="12039" max="12039" width="11.77734375" customWidth="1"/>
    <col min="12040" max="12040" width="12.33203125" bestFit="1" customWidth="1"/>
    <col min="12041" max="12041" width="11" bestFit="1" customWidth="1"/>
    <col min="12042" max="12042" width="8.33203125" bestFit="1" customWidth="1"/>
    <col min="12043" max="12043" width="9.44140625" bestFit="1" customWidth="1"/>
    <col min="12044" max="12044" width="15.33203125" bestFit="1" customWidth="1"/>
    <col min="12045" max="12045" width="28" bestFit="1" customWidth="1"/>
    <col min="12293" max="12293" width="18.88671875" bestFit="1" customWidth="1"/>
    <col min="12294" max="12294" width="34.109375" bestFit="1" customWidth="1"/>
    <col min="12295" max="12295" width="11.77734375" customWidth="1"/>
    <col min="12296" max="12296" width="12.33203125" bestFit="1" customWidth="1"/>
    <col min="12297" max="12297" width="11" bestFit="1" customWidth="1"/>
    <col min="12298" max="12298" width="8.33203125" bestFit="1" customWidth="1"/>
    <col min="12299" max="12299" width="9.44140625" bestFit="1" customWidth="1"/>
    <col min="12300" max="12300" width="15.33203125" bestFit="1" customWidth="1"/>
    <col min="12301" max="12301" width="28" bestFit="1" customWidth="1"/>
    <col min="12549" max="12549" width="18.88671875" bestFit="1" customWidth="1"/>
    <col min="12550" max="12550" width="34.109375" bestFit="1" customWidth="1"/>
    <col min="12551" max="12551" width="11.77734375" customWidth="1"/>
    <col min="12552" max="12552" width="12.33203125" bestFit="1" customWidth="1"/>
    <col min="12553" max="12553" width="11" bestFit="1" customWidth="1"/>
    <col min="12554" max="12554" width="8.33203125" bestFit="1" customWidth="1"/>
    <col min="12555" max="12555" width="9.44140625" bestFit="1" customWidth="1"/>
    <col min="12556" max="12556" width="15.33203125" bestFit="1" customWidth="1"/>
    <col min="12557" max="12557" width="28" bestFit="1" customWidth="1"/>
    <col min="12805" max="12805" width="18.88671875" bestFit="1" customWidth="1"/>
    <col min="12806" max="12806" width="34.109375" bestFit="1" customWidth="1"/>
    <col min="12807" max="12807" width="11.77734375" customWidth="1"/>
    <col min="12808" max="12808" width="12.33203125" bestFit="1" customWidth="1"/>
    <col min="12809" max="12809" width="11" bestFit="1" customWidth="1"/>
    <col min="12810" max="12810" width="8.33203125" bestFit="1" customWidth="1"/>
    <col min="12811" max="12811" width="9.44140625" bestFit="1" customWidth="1"/>
    <col min="12812" max="12812" width="15.33203125" bestFit="1" customWidth="1"/>
    <col min="12813" max="12813" width="28" bestFit="1" customWidth="1"/>
    <col min="13061" max="13061" width="18.88671875" bestFit="1" customWidth="1"/>
    <col min="13062" max="13062" width="34.109375" bestFit="1" customWidth="1"/>
    <col min="13063" max="13063" width="11.77734375" customWidth="1"/>
    <col min="13064" max="13064" width="12.33203125" bestFit="1" customWidth="1"/>
    <col min="13065" max="13065" width="11" bestFit="1" customWidth="1"/>
    <col min="13066" max="13066" width="8.33203125" bestFit="1" customWidth="1"/>
    <col min="13067" max="13067" width="9.44140625" bestFit="1" customWidth="1"/>
    <col min="13068" max="13068" width="15.33203125" bestFit="1" customWidth="1"/>
    <col min="13069" max="13069" width="28" bestFit="1" customWidth="1"/>
    <col min="13317" max="13317" width="18.88671875" bestFit="1" customWidth="1"/>
    <col min="13318" max="13318" width="34.109375" bestFit="1" customWidth="1"/>
    <col min="13319" max="13319" width="11.77734375" customWidth="1"/>
    <col min="13320" max="13320" width="12.33203125" bestFit="1" customWidth="1"/>
    <col min="13321" max="13321" width="11" bestFit="1" customWidth="1"/>
    <col min="13322" max="13322" width="8.33203125" bestFit="1" customWidth="1"/>
    <col min="13323" max="13323" width="9.44140625" bestFit="1" customWidth="1"/>
    <col min="13324" max="13324" width="15.33203125" bestFit="1" customWidth="1"/>
    <col min="13325" max="13325" width="28" bestFit="1" customWidth="1"/>
    <col min="13573" max="13573" width="18.88671875" bestFit="1" customWidth="1"/>
    <col min="13574" max="13574" width="34.109375" bestFit="1" customWidth="1"/>
    <col min="13575" max="13575" width="11.77734375" customWidth="1"/>
    <col min="13576" max="13576" width="12.33203125" bestFit="1" customWidth="1"/>
    <col min="13577" max="13577" width="11" bestFit="1" customWidth="1"/>
    <col min="13578" max="13578" width="8.33203125" bestFit="1" customWidth="1"/>
    <col min="13579" max="13579" width="9.44140625" bestFit="1" customWidth="1"/>
    <col min="13580" max="13580" width="15.33203125" bestFit="1" customWidth="1"/>
    <col min="13581" max="13581" width="28" bestFit="1" customWidth="1"/>
    <col min="13829" max="13829" width="18.88671875" bestFit="1" customWidth="1"/>
    <col min="13830" max="13830" width="34.109375" bestFit="1" customWidth="1"/>
    <col min="13831" max="13831" width="11.77734375" customWidth="1"/>
    <col min="13832" max="13832" width="12.33203125" bestFit="1" customWidth="1"/>
    <col min="13833" max="13833" width="11" bestFit="1" customWidth="1"/>
    <col min="13834" max="13834" width="8.33203125" bestFit="1" customWidth="1"/>
    <col min="13835" max="13835" width="9.44140625" bestFit="1" customWidth="1"/>
    <col min="13836" max="13836" width="15.33203125" bestFit="1" customWidth="1"/>
    <col min="13837" max="13837" width="28" bestFit="1" customWidth="1"/>
    <col min="14085" max="14085" width="18.88671875" bestFit="1" customWidth="1"/>
    <col min="14086" max="14086" width="34.109375" bestFit="1" customWidth="1"/>
    <col min="14087" max="14087" width="11.77734375" customWidth="1"/>
    <col min="14088" max="14088" width="12.33203125" bestFit="1" customWidth="1"/>
    <col min="14089" max="14089" width="11" bestFit="1" customWidth="1"/>
    <col min="14090" max="14090" width="8.33203125" bestFit="1" customWidth="1"/>
    <col min="14091" max="14091" width="9.44140625" bestFit="1" customWidth="1"/>
    <col min="14092" max="14092" width="15.33203125" bestFit="1" customWidth="1"/>
    <col min="14093" max="14093" width="28" bestFit="1" customWidth="1"/>
    <col min="14341" max="14341" width="18.88671875" bestFit="1" customWidth="1"/>
    <col min="14342" max="14342" width="34.109375" bestFit="1" customWidth="1"/>
    <col min="14343" max="14343" width="11.77734375" customWidth="1"/>
    <col min="14344" max="14344" width="12.33203125" bestFit="1" customWidth="1"/>
    <col min="14345" max="14345" width="11" bestFit="1" customWidth="1"/>
    <col min="14346" max="14346" width="8.33203125" bestFit="1" customWidth="1"/>
    <col min="14347" max="14347" width="9.44140625" bestFit="1" customWidth="1"/>
    <col min="14348" max="14348" width="15.33203125" bestFit="1" customWidth="1"/>
    <col min="14349" max="14349" width="28" bestFit="1" customWidth="1"/>
    <col min="14597" max="14597" width="18.88671875" bestFit="1" customWidth="1"/>
    <col min="14598" max="14598" width="34.109375" bestFit="1" customWidth="1"/>
    <col min="14599" max="14599" width="11.77734375" customWidth="1"/>
    <col min="14600" max="14600" width="12.33203125" bestFit="1" customWidth="1"/>
    <col min="14601" max="14601" width="11" bestFit="1" customWidth="1"/>
    <col min="14602" max="14602" width="8.33203125" bestFit="1" customWidth="1"/>
    <col min="14603" max="14603" width="9.44140625" bestFit="1" customWidth="1"/>
    <col min="14604" max="14604" width="15.33203125" bestFit="1" customWidth="1"/>
    <col min="14605" max="14605" width="28" bestFit="1" customWidth="1"/>
    <col min="14853" max="14853" width="18.88671875" bestFit="1" customWidth="1"/>
    <col min="14854" max="14854" width="34.109375" bestFit="1" customWidth="1"/>
    <col min="14855" max="14855" width="11.77734375" customWidth="1"/>
    <col min="14856" max="14856" width="12.33203125" bestFit="1" customWidth="1"/>
    <col min="14857" max="14857" width="11" bestFit="1" customWidth="1"/>
    <col min="14858" max="14858" width="8.33203125" bestFit="1" customWidth="1"/>
    <col min="14859" max="14859" width="9.44140625" bestFit="1" customWidth="1"/>
    <col min="14860" max="14860" width="15.33203125" bestFit="1" customWidth="1"/>
    <col min="14861" max="14861" width="28" bestFit="1" customWidth="1"/>
    <col min="15109" max="15109" width="18.88671875" bestFit="1" customWidth="1"/>
    <col min="15110" max="15110" width="34.109375" bestFit="1" customWidth="1"/>
    <col min="15111" max="15111" width="11.77734375" customWidth="1"/>
    <col min="15112" max="15112" width="12.33203125" bestFit="1" customWidth="1"/>
    <col min="15113" max="15113" width="11" bestFit="1" customWidth="1"/>
    <col min="15114" max="15114" width="8.33203125" bestFit="1" customWidth="1"/>
    <col min="15115" max="15115" width="9.44140625" bestFit="1" customWidth="1"/>
    <col min="15116" max="15116" width="15.33203125" bestFit="1" customWidth="1"/>
    <col min="15117" max="15117" width="28" bestFit="1" customWidth="1"/>
    <col min="15365" max="15365" width="18.88671875" bestFit="1" customWidth="1"/>
    <col min="15366" max="15366" width="34.109375" bestFit="1" customWidth="1"/>
    <col min="15367" max="15367" width="11.77734375" customWidth="1"/>
    <col min="15368" max="15368" width="12.33203125" bestFit="1" customWidth="1"/>
    <col min="15369" max="15369" width="11" bestFit="1" customWidth="1"/>
    <col min="15370" max="15370" width="8.33203125" bestFit="1" customWidth="1"/>
    <col min="15371" max="15371" width="9.44140625" bestFit="1" customWidth="1"/>
    <col min="15372" max="15372" width="15.33203125" bestFit="1" customWidth="1"/>
    <col min="15373" max="15373" width="28" bestFit="1" customWidth="1"/>
    <col min="15621" max="15621" width="18.88671875" bestFit="1" customWidth="1"/>
    <col min="15622" max="15622" width="34.109375" bestFit="1" customWidth="1"/>
    <col min="15623" max="15623" width="11.77734375" customWidth="1"/>
    <col min="15624" max="15624" width="12.33203125" bestFit="1" customWidth="1"/>
    <col min="15625" max="15625" width="11" bestFit="1" customWidth="1"/>
    <col min="15626" max="15626" width="8.33203125" bestFit="1" customWidth="1"/>
    <col min="15627" max="15627" width="9.44140625" bestFit="1" customWidth="1"/>
    <col min="15628" max="15628" width="15.33203125" bestFit="1" customWidth="1"/>
    <col min="15629" max="15629" width="28" bestFit="1" customWidth="1"/>
    <col min="15877" max="15877" width="18.88671875" bestFit="1" customWidth="1"/>
    <col min="15878" max="15878" width="34.109375" bestFit="1" customWidth="1"/>
    <col min="15879" max="15879" width="11.77734375" customWidth="1"/>
    <col min="15880" max="15880" width="12.33203125" bestFit="1" customWidth="1"/>
    <col min="15881" max="15881" width="11" bestFit="1" customWidth="1"/>
    <col min="15882" max="15882" width="8.33203125" bestFit="1" customWidth="1"/>
    <col min="15883" max="15883" width="9.44140625" bestFit="1" customWidth="1"/>
    <col min="15884" max="15884" width="15.33203125" bestFit="1" customWidth="1"/>
    <col min="15885" max="15885" width="28" bestFit="1" customWidth="1"/>
    <col min="16133" max="16133" width="18.88671875" bestFit="1" customWidth="1"/>
    <col min="16134" max="16134" width="34.109375" bestFit="1" customWidth="1"/>
    <col min="16135" max="16135" width="11.77734375" customWidth="1"/>
    <col min="16136" max="16136" width="12.33203125" bestFit="1" customWidth="1"/>
    <col min="16137" max="16137" width="11" bestFit="1" customWidth="1"/>
    <col min="16138" max="16138" width="8.33203125" bestFit="1" customWidth="1"/>
    <col min="16139" max="16139" width="9.44140625" bestFit="1" customWidth="1"/>
    <col min="16140" max="16140" width="15.33203125" bestFit="1" customWidth="1"/>
    <col min="16141" max="16141" width="28" bestFit="1" customWidth="1"/>
  </cols>
  <sheetData>
    <row r="1" spans="1:12" s="8" customFormat="1" ht="15" thickBot="1">
      <c r="A1" s="8" t="s">
        <v>3</v>
      </c>
      <c r="B1" s="8" t="s">
        <v>1</v>
      </c>
      <c r="C1" s="8" t="s">
        <v>5</v>
      </c>
      <c r="D1" s="7" t="s">
        <v>2</v>
      </c>
      <c r="E1" s="221" t="s">
        <v>246</v>
      </c>
      <c r="F1" s="221" t="s">
        <v>431</v>
      </c>
      <c r="G1" s="49" t="s">
        <v>387</v>
      </c>
      <c r="H1" s="49" t="s">
        <v>432</v>
      </c>
      <c r="I1" s="8" t="s">
        <v>0</v>
      </c>
      <c r="J1" s="8" t="s">
        <v>6</v>
      </c>
      <c r="K1" s="8" t="s">
        <v>4</v>
      </c>
      <c r="L1" s="8" t="s">
        <v>7</v>
      </c>
    </row>
    <row r="2" spans="1:12" ht="15.6">
      <c r="A2" s="70" t="s">
        <v>1914</v>
      </c>
      <c r="B2" s="220" t="s">
        <v>1889</v>
      </c>
      <c r="D2" s="5" t="s">
        <v>146</v>
      </c>
      <c r="E2" s="219" t="s">
        <v>1913</v>
      </c>
      <c r="F2" s="219" t="s">
        <v>1912</v>
      </c>
      <c r="G2" s="218" t="s">
        <v>1911</v>
      </c>
      <c r="H2" s="218" t="s">
        <v>133</v>
      </c>
      <c r="I2" t="s">
        <v>8</v>
      </c>
      <c r="J2" t="s">
        <v>11</v>
      </c>
      <c r="K2" t="s">
        <v>1568</v>
      </c>
    </row>
    <row r="3" spans="1:12" ht="15.6">
      <c r="A3" s="70" t="s">
        <v>1910</v>
      </c>
      <c r="B3" s="220" t="s">
        <v>1889</v>
      </c>
      <c r="D3" s="5" t="s">
        <v>146</v>
      </c>
      <c r="E3" s="219" t="s">
        <v>1909</v>
      </c>
      <c r="F3" s="219" t="s">
        <v>1908</v>
      </c>
      <c r="G3" s="218" t="s">
        <v>1907</v>
      </c>
      <c r="H3" s="218" t="s">
        <v>133</v>
      </c>
      <c r="I3" t="s">
        <v>8</v>
      </c>
      <c r="J3" t="s">
        <v>11</v>
      </c>
      <c r="K3" t="s">
        <v>1568</v>
      </c>
    </row>
    <row r="4" spans="1:12" ht="15.6">
      <c r="A4" s="70" t="s">
        <v>1906</v>
      </c>
      <c r="B4" s="220" t="s">
        <v>1889</v>
      </c>
      <c r="D4" s="5" t="s">
        <v>146</v>
      </c>
      <c r="E4" s="219" t="s">
        <v>1905</v>
      </c>
      <c r="F4" s="219" t="s">
        <v>1904</v>
      </c>
      <c r="G4" s="218" t="s">
        <v>1903</v>
      </c>
      <c r="H4" s="218" t="s">
        <v>133</v>
      </c>
      <c r="I4" t="s">
        <v>8</v>
      </c>
      <c r="J4" t="s">
        <v>11</v>
      </c>
      <c r="K4" t="s">
        <v>1568</v>
      </c>
    </row>
    <row r="5" spans="1:12" ht="15.6">
      <c r="A5" s="70" t="s">
        <v>1902</v>
      </c>
      <c r="B5" s="220" t="s">
        <v>1889</v>
      </c>
      <c r="D5" s="5" t="s">
        <v>146</v>
      </c>
      <c r="E5" s="219" t="s">
        <v>1901</v>
      </c>
      <c r="F5" s="219" t="s">
        <v>1900</v>
      </c>
      <c r="G5" s="218" t="s">
        <v>1899</v>
      </c>
      <c r="H5" s="218" t="s">
        <v>133</v>
      </c>
      <c r="I5" t="s">
        <v>8</v>
      </c>
      <c r="J5" t="s">
        <v>11</v>
      </c>
    </row>
    <row r="6" spans="1:12" ht="15.6">
      <c r="A6" s="70" t="s">
        <v>1898</v>
      </c>
      <c r="B6" s="220" t="s">
        <v>1889</v>
      </c>
      <c r="D6" s="5" t="s">
        <v>146</v>
      </c>
      <c r="E6" s="219" t="s">
        <v>1897</v>
      </c>
      <c r="F6" s="219" t="s">
        <v>1896</v>
      </c>
      <c r="G6" s="218" t="s">
        <v>1895</v>
      </c>
      <c r="H6" s="218" t="s">
        <v>133</v>
      </c>
      <c r="I6" t="s">
        <v>8</v>
      </c>
      <c r="J6" t="s">
        <v>11</v>
      </c>
    </row>
  </sheetData>
  <pageMargins left="0.7" right="0.7" top="0.75" bottom="0.75" header="0.3" footer="0.3"/>
  <pageSetup orientation="portrait" r:id="rId1"/>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68D99-5663-457B-92E7-9925D5F4E551}">
  <dimension ref="A1:H6"/>
  <sheetViews>
    <sheetView topLeftCell="B1" workbookViewId="0">
      <selection activeCell="G11" sqref="G11"/>
    </sheetView>
  </sheetViews>
  <sheetFormatPr defaultColWidth="8.88671875" defaultRowHeight="14.4"/>
  <cols>
    <col min="1" max="1" width="65" customWidth="1"/>
    <col min="2" max="2" width="11.77734375" bestFit="1" customWidth="1"/>
    <col min="3" max="3" width="29.21875" bestFit="1" customWidth="1"/>
    <col min="4" max="4" width="12.6640625" bestFit="1" customWidth="1"/>
    <col min="5" max="5" width="10.21875" bestFit="1" customWidth="1"/>
    <col min="6" max="6" width="7.77734375" bestFit="1" customWidth="1"/>
    <col min="7" max="7" width="9.109375" bestFit="1" customWidth="1"/>
    <col min="249" max="249" width="19.21875" customWidth="1"/>
    <col min="250" max="250" width="11.77734375" bestFit="1" customWidth="1"/>
    <col min="251" max="251" width="14" bestFit="1" customWidth="1"/>
    <col min="252" max="252" width="11.77734375" customWidth="1"/>
    <col min="254" max="254" width="10.6640625" bestFit="1" customWidth="1"/>
    <col min="258" max="258" width="9.33203125" bestFit="1" customWidth="1"/>
    <col min="259" max="259" width="17.21875" bestFit="1" customWidth="1"/>
    <col min="260" max="260" width="15.77734375" bestFit="1" customWidth="1"/>
    <col min="261" max="261" width="10.21875" bestFit="1" customWidth="1"/>
    <col min="262" max="262" width="7.77734375" bestFit="1" customWidth="1"/>
    <col min="263" max="263" width="9.109375" bestFit="1" customWidth="1"/>
    <col min="505" max="505" width="19.21875" customWidth="1"/>
    <col min="506" max="506" width="11.77734375" bestFit="1" customWidth="1"/>
    <col min="507" max="507" width="14" bestFit="1" customWidth="1"/>
    <col min="508" max="508" width="11.77734375" customWidth="1"/>
    <col min="510" max="510" width="10.6640625" bestFit="1" customWidth="1"/>
    <col min="514" max="514" width="9.33203125" bestFit="1" customWidth="1"/>
    <col min="515" max="515" width="17.21875" bestFit="1" customWidth="1"/>
    <col min="516" max="516" width="15.77734375" bestFit="1" customWidth="1"/>
    <col min="517" max="517" width="10.21875" bestFit="1" customWidth="1"/>
    <col min="518" max="518" width="7.77734375" bestFit="1" customWidth="1"/>
    <col min="519" max="519" width="9.109375" bestFit="1" customWidth="1"/>
    <col min="761" max="761" width="19.21875" customWidth="1"/>
    <col min="762" max="762" width="11.77734375" bestFit="1" customWidth="1"/>
    <col min="763" max="763" width="14" bestFit="1" customWidth="1"/>
    <col min="764" max="764" width="11.77734375" customWidth="1"/>
    <col min="766" max="766" width="10.6640625" bestFit="1" customWidth="1"/>
    <col min="770" max="770" width="9.33203125" bestFit="1" customWidth="1"/>
    <col min="771" max="771" width="17.21875" bestFit="1" customWidth="1"/>
    <col min="772" max="772" width="15.77734375" bestFit="1" customWidth="1"/>
    <col min="773" max="773" width="10.21875" bestFit="1" customWidth="1"/>
    <col min="774" max="774" width="7.77734375" bestFit="1" customWidth="1"/>
    <col min="775" max="775" width="9.109375" bestFit="1" customWidth="1"/>
    <col min="1017" max="1017" width="19.21875" customWidth="1"/>
    <col min="1018" max="1018" width="11.77734375" bestFit="1" customWidth="1"/>
    <col min="1019" max="1019" width="14" bestFit="1" customWidth="1"/>
    <col min="1020" max="1020" width="11.77734375" customWidth="1"/>
    <col min="1022" max="1022" width="10.6640625" bestFit="1" customWidth="1"/>
    <col min="1026" max="1026" width="9.33203125" bestFit="1" customWidth="1"/>
    <col min="1027" max="1027" width="17.21875" bestFit="1" customWidth="1"/>
    <col min="1028" max="1028" width="15.77734375" bestFit="1" customWidth="1"/>
    <col min="1029" max="1029" width="10.21875" bestFit="1" customWidth="1"/>
    <col min="1030" max="1030" width="7.77734375" bestFit="1" customWidth="1"/>
    <col min="1031" max="1031" width="9.109375" bestFit="1" customWidth="1"/>
    <col min="1273" max="1273" width="19.21875" customWidth="1"/>
    <col min="1274" max="1274" width="11.77734375" bestFit="1" customWidth="1"/>
    <col min="1275" max="1275" width="14" bestFit="1" customWidth="1"/>
    <col min="1276" max="1276" width="11.77734375" customWidth="1"/>
    <col min="1278" max="1278" width="10.6640625" bestFit="1" customWidth="1"/>
    <col min="1282" max="1282" width="9.33203125" bestFit="1" customWidth="1"/>
    <col min="1283" max="1283" width="17.21875" bestFit="1" customWidth="1"/>
    <col min="1284" max="1284" width="15.77734375" bestFit="1" customWidth="1"/>
    <col min="1285" max="1285" width="10.21875" bestFit="1" customWidth="1"/>
    <col min="1286" max="1286" width="7.77734375" bestFit="1" customWidth="1"/>
    <col min="1287" max="1287" width="9.109375" bestFit="1" customWidth="1"/>
    <col min="1529" max="1529" width="19.21875" customWidth="1"/>
    <col min="1530" max="1530" width="11.77734375" bestFit="1" customWidth="1"/>
    <col min="1531" max="1531" width="14" bestFit="1" customWidth="1"/>
    <col min="1532" max="1532" width="11.77734375" customWidth="1"/>
    <col min="1534" max="1534" width="10.6640625" bestFit="1" customWidth="1"/>
    <col min="1538" max="1538" width="9.33203125" bestFit="1" customWidth="1"/>
    <col min="1539" max="1539" width="17.21875" bestFit="1" customWidth="1"/>
    <col min="1540" max="1540" width="15.77734375" bestFit="1" customWidth="1"/>
    <col min="1541" max="1541" width="10.21875" bestFit="1" customWidth="1"/>
    <col min="1542" max="1542" width="7.77734375" bestFit="1" customWidth="1"/>
    <col min="1543" max="1543" width="9.109375" bestFit="1" customWidth="1"/>
    <col min="1785" max="1785" width="19.21875" customWidth="1"/>
    <col min="1786" max="1786" width="11.77734375" bestFit="1" customWidth="1"/>
    <col min="1787" max="1787" width="14" bestFit="1" customWidth="1"/>
    <col min="1788" max="1788" width="11.77734375" customWidth="1"/>
    <col min="1790" max="1790" width="10.6640625" bestFit="1" customWidth="1"/>
    <col min="1794" max="1794" width="9.33203125" bestFit="1" customWidth="1"/>
    <col min="1795" max="1795" width="17.21875" bestFit="1" customWidth="1"/>
    <col min="1796" max="1796" width="15.77734375" bestFit="1" customWidth="1"/>
    <col min="1797" max="1797" width="10.21875" bestFit="1" customWidth="1"/>
    <col min="1798" max="1798" width="7.77734375" bestFit="1" customWidth="1"/>
    <col min="1799" max="1799" width="9.109375" bestFit="1" customWidth="1"/>
    <col min="2041" max="2041" width="19.21875" customWidth="1"/>
    <col min="2042" max="2042" width="11.77734375" bestFit="1" customWidth="1"/>
    <col min="2043" max="2043" width="14" bestFit="1" customWidth="1"/>
    <col min="2044" max="2044" width="11.77734375" customWidth="1"/>
    <col min="2046" max="2046" width="10.6640625" bestFit="1" customWidth="1"/>
    <col min="2050" max="2050" width="9.33203125" bestFit="1" customWidth="1"/>
    <col min="2051" max="2051" width="17.21875" bestFit="1" customWidth="1"/>
    <col min="2052" max="2052" width="15.77734375" bestFit="1" customWidth="1"/>
    <col min="2053" max="2053" width="10.21875" bestFit="1" customWidth="1"/>
    <col min="2054" max="2054" width="7.77734375" bestFit="1" customWidth="1"/>
    <col min="2055" max="2055" width="9.109375" bestFit="1" customWidth="1"/>
    <col min="2297" max="2297" width="19.21875" customWidth="1"/>
    <col min="2298" max="2298" width="11.77734375" bestFit="1" customWidth="1"/>
    <col min="2299" max="2299" width="14" bestFit="1" customWidth="1"/>
    <col min="2300" max="2300" width="11.77734375" customWidth="1"/>
    <col min="2302" max="2302" width="10.6640625" bestFit="1" customWidth="1"/>
    <col min="2306" max="2306" width="9.33203125" bestFit="1" customWidth="1"/>
    <col min="2307" max="2307" width="17.21875" bestFit="1" customWidth="1"/>
    <col min="2308" max="2308" width="15.77734375" bestFit="1" customWidth="1"/>
    <col min="2309" max="2309" width="10.21875" bestFit="1" customWidth="1"/>
    <col min="2310" max="2310" width="7.77734375" bestFit="1" customWidth="1"/>
    <col min="2311" max="2311" width="9.109375" bestFit="1" customWidth="1"/>
    <col min="2553" max="2553" width="19.21875" customWidth="1"/>
    <col min="2554" max="2554" width="11.77734375" bestFit="1" customWidth="1"/>
    <col min="2555" max="2555" width="14" bestFit="1" customWidth="1"/>
    <col min="2556" max="2556" width="11.77734375" customWidth="1"/>
    <col min="2558" max="2558" width="10.6640625" bestFit="1" customWidth="1"/>
    <col min="2562" max="2562" width="9.33203125" bestFit="1" customWidth="1"/>
    <col min="2563" max="2563" width="17.21875" bestFit="1" customWidth="1"/>
    <col min="2564" max="2564" width="15.77734375" bestFit="1" customWidth="1"/>
    <col min="2565" max="2565" width="10.21875" bestFit="1" customWidth="1"/>
    <col min="2566" max="2566" width="7.77734375" bestFit="1" customWidth="1"/>
    <col min="2567" max="2567" width="9.109375" bestFit="1" customWidth="1"/>
    <col min="2809" max="2809" width="19.21875" customWidth="1"/>
    <col min="2810" max="2810" width="11.77734375" bestFit="1" customWidth="1"/>
    <col min="2811" max="2811" width="14" bestFit="1" customWidth="1"/>
    <col min="2812" max="2812" width="11.77734375" customWidth="1"/>
    <col min="2814" max="2814" width="10.6640625" bestFit="1" customWidth="1"/>
    <col min="2818" max="2818" width="9.33203125" bestFit="1" customWidth="1"/>
    <col min="2819" max="2819" width="17.21875" bestFit="1" customWidth="1"/>
    <col min="2820" max="2820" width="15.77734375" bestFit="1" customWidth="1"/>
    <col min="2821" max="2821" width="10.21875" bestFit="1" customWidth="1"/>
    <col min="2822" max="2822" width="7.77734375" bestFit="1" customWidth="1"/>
    <col min="2823" max="2823" width="9.109375" bestFit="1" customWidth="1"/>
    <col min="3065" max="3065" width="19.21875" customWidth="1"/>
    <col min="3066" max="3066" width="11.77734375" bestFit="1" customWidth="1"/>
    <col min="3067" max="3067" width="14" bestFit="1" customWidth="1"/>
    <col min="3068" max="3068" width="11.77734375" customWidth="1"/>
    <col min="3070" max="3070" width="10.6640625" bestFit="1" customWidth="1"/>
    <col min="3074" max="3074" width="9.33203125" bestFit="1" customWidth="1"/>
    <col min="3075" max="3075" width="17.21875" bestFit="1" customWidth="1"/>
    <col min="3076" max="3076" width="15.77734375" bestFit="1" customWidth="1"/>
    <col min="3077" max="3077" width="10.21875" bestFit="1" customWidth="1"/>
    <col min="3078" max="3078" width="7.77734375" bestFit="1" customWidth="1"/>
    <col min="3079" max="3079" width="9.109375" bestFit="1" customWidth="1"/>
    <col min="3321" max="3321" width="19.21875" customWidth="1"/>
    <col min="3322" max="3322" width="11.77734375" bestFit="1" customWidth="1"/>
    <col min="3323" max="3323" width="14" bestFit="1" customWidth="1"/>
    <col min="3324" max="3324" width="11.77734375" customWidth="1"/>
    <col min="3326" max="3326" width="10.6640625" bestFit="1" customWidth="1"/>
    <col min="3330" max="3330" width="9.33203125" bestFit="1" customWidth="1"/>
    <col min="3331" max="3331" width="17.21875" bestFit="1" customWidth="1"/>
    <col min="3332" max="3332" width="15.77734375" bestFit="1" customWidth="1"/>
    <col min="3333" max="3333" width="10.21875" bestFit="1" customWidth="1"/>
    <col min="3334" max="3334" width="7.77734375" bestFit="1" customWidth="1"/>
    <col min="3335" max="3335" width="9.109375" bestFit="1" customWidth="1"/>
    <col min="3577" max="3577" width="19.21875" customWidth="1"/>
    <col min="3578" max="3578" width="11.77734375" bestFit="1" customWidth="1"/>
    <col min="3579" max="3579" width="14" bestFit="1" customWidth="1"/>
    <col min="3580" max="3580" width="11.77734375" customWidth="1"/>
    <col min="3582" max="3582" width="10.6640625" bestFit="1" customWidth="1"/>
    <col min="3586" max="3586" width="9.33203125" bestFit="1" customWidth="1"/>
    <col min="3587" max="3587" width="17.21875" bestFit="1" customWidth="1"/>
    <col min="3588" max="3588" width="15.77734375" bestFit="1" customWidth="1"/>
    <col min="3589" max="3589" width="10.21875" bestFit="1" customWidth="1"/>
    <col min="3590" max="3590" width="7.77734375" bestFit="1" customWidth="1"/>
    <col min="3591" max="3591" width="9.109375" bestFit="1" customWidth="1"/>
    <col min="3833" max="3833" width="19.21875" customWidth="1"/>
    <col min="3834" max="3834" width="11.77734375" bestFit="1" customWidth="1"/>
    <col min="3835" max="3835" width="14" bestFit="1" customWidth="1"/>
    <col min="3836" max="3836" width="11.77734375" customWidth="1"/>
    <col min="3838" max="3838" width="10.6640625" bestFit="1" customWidth="1"/>
    <col min="3842" max="3842" width="9.33203125" bestFit="1" customWidth="1"/>
    <col min="3843" max="3843" width="17.21875" bestFit="1" customWidth="1"/>
    <col min="3844" max="3844" width="15.77734375" bestFit="1" customWidth="1"/>
    <col min="3845" max="3845" width="10.21875" bestFit="1" customWidth="1"/>
    <col min="3846" max="3846" width="7.77734375" bestFit="1" customWidth="1"/>
    <col min="3847" max="3847" width="9.109375" bestFit="1" customWidth="1"/>
    <col min="4089" max="4089" width="19.21875" customWidth="1"/>
    <col min="4090" max="4090" width="11.77734375" bestFit="1" customWidth="1"/>
    <col min="4091" max="4091" width="14" bestFit="1" customWidth="1"/>
    <col min="4092" max="4092" width="11.77734375" customWidth="1"/>
    <col min="4094" max="4094" width="10.6640625" bestFit="1" customWidth="1"/>
    <col min="4098" max="4098" width="9.33203125" bestFit="1" customWidth="1"/>
    <col min="4099" max="4099" width="17.21875" bestFit="1" customWidth="1"/>
    <col min="4100" max="4100" width="15.77734375" bestFit="1" customWidth="1"/>
    <col min="4101" max="4101" width="10.21875" bestFit="1" customWidth="1"/>
    <col min="4102" max="4102" width="7.77734375" bestFit="1" customWidth="1"/>
    <col min="4103" max="4103" width="9.109375" bestFit="1" customWidth="1"/>
    <col min="4345" max="4345" width="19.21875" customWidth="1"/>
    <col min="4346" max="4346" width="11.77734375" bestFit="1" customWidth="1"/>
    <col min="4347" max="4347" width="14" bestFit="1" customWidth="1"/>
    <col min="4348" max="4348" width="11.77734375" customWidth="1"/>
    <col min="4350" max="4350" width="10.6640625" bestFit="1" customWidth="1"/>
    <col min="4354" max="4354" width="9.33203125" bestFit="1" customWidth="1"/>
    <col min="4355" max="4355" width="17.21875" bestFit="1" customWidth="1"/>
    <col min="4356" max="4356" width="15.77734375" bestFit="1" customWidth="1"/>
    <col min="4357" max="4357" width="10.21875" bestFit="1" customWidth="1"/>
    <col min="4358" max="4358" width="7.77734375" bestFit="1" customWidth="1"/>
    <col min="4359" max="4359" width="9.109375" bestFit="1" customWidth="1"/>
    <col min="4601" max="4601" width="19.21875" customWidth="1"/>
    <col min="4602" max="4602" width="11.77734375" bestFit="1" customWidth="1"/>
    <col min="4603" max="4603" width="14" bestFit="1" customWidth="1"/>
    <col min="4604" max="4604" width="11.77734375" customWidth="1"/>
    <col min="4606" max="4606" width="10.6640625" bestFit="1" customWidth="1"/>
    <col min="4610" max="4610" width="9.33203125" bestFit="1" customWidth="1"/>
    <col min="4611" max="4611" width="17.21875" bestFit="1" customWidth="1"/>
    <col min="4612" max="4612" width="15.77734375" bestFit="1" customWidth="1"/>
    <col min="4613" max="4613" width="10.21875" bestFit="1" customWidth="1"/>
    <col min="4614" max="4614" width="7.77734375" bestFit="1" customWidth="1"/>
    <col min="4615" max="4615" width="9.109375" bestFit="1" customWidth="1"/>
    <col min="4857" max="4857" width="19.21875" customWidth="1"/>
    <col min="4858" max="4858" width="11.77734375" bestFit="1" customWidth="1"/>
    <col min="4859" max="4859" width="14" bestFit="1" customWidth="1"/>
    <col min="4860" max="4860" width="11.77734375" customWidth="1"/>
    <col min="4862" max="4862" width="10.6640625" bestFit="1" customWidth="1"/>
    <col min="4866" max="4866" width="9.33203125" bestFit="1" customWidth="1"/>
    <col min="4867" max="4867" width="17.21875" bestFit="1" customWidth="1"/>
    <col min="4868" max="4868" width="15.77734375" bestFit="1" customWidth="1"/>
    <col min="4869" max="4869" width="10.21875" bestFit="1" customWidth="1"/>
    <col min="4870" max="4870" width="7.77734375" bestFit="1" customWidth="1"/>
    <col min="4871" max="4871" width="9.109375" bestFit="1" customWidth="1"/>
    <col min="5113" max="5113" width="19.21875" customWidth="1"/>
    <col min="5114" max="5114" width="11.77734375" bestFit="1" customWidth="1"/>
    <col min="5115" max="5115" width="14" bestFit="1" customWidth="1"/>
    <col min="5116" max="5116" width="11.77734375" customWidth="1"/>
    <col min="5118" max="5118" width="10.6640625" bestFit="1" customWidth="1"/>
    <col min="5122" max="5122" width="9.33203125" bestFit="1" customWidth="1"/>
    <col min="5123" max="5123" width="17.21875" bestFit="1" customWidth="1"/>
    <col min="5124" max="5124" width="15.77734375" bestFit="1" customWidth="1"/>
    <col min="5125" max="5125" width="10.21875" bestFit="1" customWidth="1"/>
    <col min="5126" max="5126" width="7.77734375" bestFit="1" customWidth="1"/>
    <col min="5127" max="5127" width="9.109375" bestFit="1" customWidth="1"/>
    <col min="5369" max="5369" width="19.21875" customWidth="1"/>
    <col min="5370" max="5370" width="11.77734375" bestFit="1" customWidth="1"/>
    <col min="5371" max="5371" width="14" bestFit="1" customWidth="1"/>
    <col min="5372" max="5372" width="11.77734375" customWidth="1"/>
    <col min="5374" max="5374" width="10.6640625" bestFit="1" customWidth="1"/>
    <col min="5378" max="5378" width="9.33203125" bestFit="1" customWidth="1"/>
    <col min="5379" max="5379" width="17.21875" bestFit="1" customWidth="1"/>
    <col min="5380" max="5380" width="15.77734375" bestFit="1" customWidth="1"/>
    <col min="5381" max="5381" width="10.21875" bestFit="1" customWidth="1"/>
    <col min="5382" max="5382" width="7.77734375" bestFit="1" customWidth="1"/>
    <col min="5383" max="5383" width="9.109375" bestFit="1" customWidth="1"/>
    <col min="5625" max="5625" width="19.21875" customWidth="1"/>
    <col min="5626" max="5626" width="11.77734375" bestFit="1" customWidth="1"/>
    <col min="5627" max="5627" width="14" bestFit="1" customWidth="1"/>
    <col min="5628" max="5628" width="11.77734375" customWidth="1"/>
    <col min="5630" max="5630" width="10.6640625" bestFit="1" customWidth="1"/>
    <col min="5634" max="5634" width="9.33203125" bestFit="1" customWidth="1"/>
    <col min="5635" max="5635" width="17.21875" bestFit="1" customWidth="1"/>
    <col min="5636" max="5636" width="15.77734375" bestFit="1" customWidth="1"/>
    <col min="5637" max="5637" width="10.21875" bestFit="1" customWidth="1"/>
    <col min="5638" max="5638" width="7.77734375" bestFit="1" customWidth="1"/>
    <col min="5639" max="5639" width="9.109375" bestFit="1" customWidth="1"/>
    <col min="5881" max="5881" width="19.21875" customWidth="1"/>
    <col min="5882" max="5882" width="11.77734375" bestFit="1" customWidth="1"/>
    <col min="5883" max="5883" width="14" bestFit="1" customWidth="1"/>
    <col min="5884" max="5884" width="11.77734375" customWidth="1"/>
    <col min="5886" max="5886" width="10.6640625" bestFit="1" customWidth="1"/>
    <col min="5890" max="5890" width="9.33203125" bestFit="1" customWidth="1"/>
    <col min="5891" max="5891" width="17.21875" bestFit="1" customWidth="1"/>
    <col min="5892" max="5892" width="15.77734375" bestFit="1" customWidth="1"/>
    <col min="5893" max="5893" width="10.21875" bestFit="1" customWidth="1"/>
    <col min="5894" max="5894" width="7.77734375" bestFit="1" customWidth="1"/>
    <col min="5895" max="5895" width="9.109375" bestFit="1" customWidth="1"/>
    <col min="6137" max="6137" width="19.21875" customWidth="1"/>
    <col min="6138" max="6138" width="11.77734375" bestFit="1" customWidth="1"/>
    <col min="6139" max="6139" width="14" bestFit="1" customWidth="1"/>
    <col min="6140" max="6140" width="11.77734375" customWidth="1"/>
    <col min="6142" max="6142" width="10.6640625" bestFit="1" customWidth="1"/>
    <col min="6146" max="6146" width="9.33203125" bestFit="1" customWidth="1"/>
    <col min="6147" max="6147" width="17.21875" bestFit="1" customWidth="1"/>
    <col min="6148" max="6148" width="15.77734375" bestFit="1" customWidth="1"/>
    <col min="6149" max="6149" width="10.21875" bestFit="1" customWidth="1"/>
    <col min="6150" max="6150" width="7.77734375" bestFit="1" customWidth="1"/>
    <col min="6151" max="6151" width="9.109375" bestFit="1" customWidth="1"/>
    <col min="6393" max="6393" width="19.21875" customWidth="1"/>
    <col min="6394" max="6394" width="11.77734375" bestFit="1" customWidth="1"/>
    <col min="6395" max="6395" width="14" bestFit="1" customWidth="1"/>
    <col min="6396" max="6396" width="11.77734375" customWidth="1"/>
    <col min="6398" max="6398" width="10.6640625" bestFit="1" customWidth="1"/>
    <col min="6402" max="6402" width="9.33203125" bestFit="1" customWidth="1"/>
    <col min="6403" max="6403" width="17.21875" bestFit="1" customWidth="1"/>
    <col min="6404" max="6404" width="15.77734375" bestFit="1" customWidth="1"/>
    <col min="6405" max="6405" width="10.21875" bestFit="1" customWidth="1"/>
    <col min="6406" max="6406" width="7.77734375" bestFit="1" customWidth="1"/>
    <col min="6407" max="6407" width="9.109375" bestFit="1" customWidth="1"/>
    <col min="6649" max="6649" width="19.21875" customWidth="1"/>
    <col min="6650" max="6650" width="11.77734375" bestFit="1" customWidth="1"/>
    <col min="6651" max="6651" width="14" bestFit="1" customWidth="1"/>
    <col min="6652" max="6652" width="11.77734375" customWidth="1"/>
    <col min="6654" max="6654" width="10.6640625" bestFit="1" customWidth="1"/>
    <col min="6658" max="6658" width="9.33203125" bestFit="1" customWidth="1"/>
    <col min="6659" max="6659" width="17.21875" bestFit="1" customWidth="1"/>
    <col min="6660" max="6660" width="15.77734375" bestFit="1" customWidth="1"/>
    <col min="6661" max="6661" width="10.21875" bestFit="1" customWidth="1"/>
    <col min="6662" max="6662" width="7.77734375" bestFit="1" customWidth="1"/>
    <col min="6663" max="6663" width="9.109375" bestFit="1" customWidth="1"/>
    <col min="6905" max="6905" width="19.21875" customWidth="1"/>
    <col min="6906" max="6906" width="11.77734375" bestFit="1" customWidth="1"/>
    <col min="6907" max="6907" width="14" bestFit="1" customWidth="1"/>
    <col min="6908" max="6908" width="11.77734375" customWidth="1"/>
    <col min="6910" max="6910" width="10.6640625" bestFit="1" customWidth="1"/>
    <col min="6914" max="6914" width="9.33203125" bestFit="1" customWidth="1"/>
    <col min="6915" max="6915" width="17.21875" bestFit="1" customWidth="1"/>
    <col min="6916" max="6916" width="15.77734375" bestFit="1" customWidth="1"/>
    <col min="6917" max="6917" width="10.21875" bestFit="1" customWidth="1"/>
    <col min="6918" max="6918" width="7.77734375" bestFit="1" customWidth="1"/>
    <col min="6919" max="6919" width="9.109375" bestFit="1" customWidth="1"/>
    <col min="7161" max="7161" width="19.21875" customWidth="1"/>
    <col min="7162" max="7162" width="11.77734375" bestFit="1" customWidth="1"/>
    <col min="7163" max="7163" width="14" bestFit="1" customWidth="1"/>
    <col min="7164" max="7164" width="11.77734375" customWidth="1"/>
    <col min="7166" max="7166" width="10.6640625" bestFit="1" customWidth="1"/>
    <col min="7170" max="7170" width="9.33203125" bestFit="1" customWidth="1"/>
    <col min="7171" max="7171" width="17.21875" bestFit="1" customWidth="1"/>
    <col min="7172" max="7172" width="15.77734375" bestFit="1" customWidth="1"/>
    <col min="7173" max="7173" width="10.21875" bestFit="1" customWidth="1"/>
    <col min="7174" max="7174" width="7.77734375" bestFit="1" customWidth="1"/>
    <col min="7175" max="7175" width="9.109375" bestFit="1" customWidth="1"/>
    <col min="7417" max="7417" width="19.21875" customWidth="1"/>
    <col min="7418" max="7418" width="11.77734375" bestFit="1" customWidth="1"/>
    <col min="7419" max="7419" width="14" bestFit="1" customWidth="1"/>
    <col min="7420" max="7420" width="11.77734375" customWidth="1"/>
    <col min="7422" max="7422" width="10.6640625" bestFit="1" customWidth="1"/>
    <col min="7426" max="7426" width="9.33203125" bestFit="1" customWidth="1"/>
    <col min="7427" max="7427" width="17.21875" bestFit="1" customWidth="1"/>
    <col min="7428" max="7428" width="15.77734375" bestFit="1" customWidth="1"/>
    <col min="7429" max="7429" width="10.21875" bestFit="1" customWidth="1"/>
    <col min="7430" max="7430" width="7.77734375" bestFit="1" customWidth="1"/>
    <col min="7431" max="7431" width="9.109375" bestFit="1" customWidth="1"/>
    <col min="7673" max="7673" width="19.21875" customWidth="1"/>
    <col min="7674" max="7674" width="11.77734375" bestFit="1" customWidth="1"/>
    <col min="7675" max="7675" width="14" bestFit="1" customWidth="1"/>
    <col min="7676" max="7676" width="11.77734375" customWidth="1"/>
    <col min="7678" max="7678" width="10.6640625" bestFit="1" customWidth="1"/>
    <col min="7682" max="7682" width="9.33203125" bestFit="1" customWidth="1"/>
    <col min="7683" max="7683" width="17.21875" bestFit="1" customWidth="1"/>
    <col min="7684" max="7684" width="15.77734375" bestFit="1" customWidth="1"/>
    <col min="7685" max="7685" width="10.21875" bestFit="1" customWidth="1"/>
    <col min="7686" max="7686" width="7.77734375" bestFit="1" customWidth="1"/>
    <col min="7687" max="7687" width="9.109375" bestFit="1" customWidth="1"/>
    <col min="7929" max="7929" width="19.21875" customWidth="1"/>
    <col min="7930" max="7930" width="11.77734375" bestFit="1" customWidth="1"/>
    <col min="7931" max="7931" width="14" bestFit="1" customWidth="1"/>
    <col min="7932" max="7932" width="11.77734375" customWidth="1"/>
    <col min="7934" max="7934" width="10.6640625" bestFit="1" customWidth="1"/>
    <col min="7938" max="7938" width="9.33203125" bestFit="1" customWidth="1"/>
    <col min="7939" max="7939" width="17.21875" bestFit="1" customWidth="1"/>
    <col min="7940" max="7940" width="15.77734375" bestFit="1" customWidth="1"/>
    <col min="7941" max="7941" width="10.21875" bestFit="1" customWidth="1"/>
    <col min="7942" max="7942" width="7.77734375" bestFit="1" customWidth="1"/>
    <col min="7943" max="7943" width="9.109375" bestFit="1" customWidth="1"/>
    <col min="8185" max="8185" width="19.21875" customWidth="1"/>
    <col min="8186" max="8186" width="11.77734375" bestFit="1" customWidth="1"/>
    <col min="8187" max="8187" width="14" bestFit="1" customWidth="1"/>
    <col min="8188" max="8188" width="11.77734375" customWidth="1"/>
    <col min="8190" max="8190" width="10.6640625" bestFit="1" customWidth="1"/>
    <col min="8194" max="8194" width="9.33203125" bestFit="1" customWidth="1"/>
    <col min="8195" max="8195" width="17.21875" bestFit="1" customWidth="1"/>
    <col min="8196" max="8196" width="15.77734375" bestFit="1" customWidth="1"/>
    <col min="8197" max="8197" width="10.21875" bestFit="1" customWidth="1"/>
    <col min="8198" max="8198" width="7.77734375" bestFit="1" customWidth="1"/>
    <col min="8199" max="8199" width="9.109375" bestFit="1" customWidth="1"/>
    <col min="8441" max="8441" width="19.21875" customWidth="1"/>
    <col min="8442" max="8442" width="11.77734375" bestFit="1" customWidth="1"/>
    <col min="8443" max="8443" width="14" bestFit="1" customWidth="1"/>
    <col min="8444" max="8444" width="11.77734375" customWidth="1"/>
    <col min="8446" max="8446" width="10.6640625" bestFit="1" customWidth="1"/>
    <col min="8450" max="8450" width="9.33203125" bestFit="1" customWidth="1"/>
    <col min="8451" max="8451" width="17.21875" bestFit="1" customWidth="1"/>
    <col min="8452" max="8452" width="15.77734375" bestFit="1" customWidth="1"/>
    <col min="8453" max="8453" width="10.21875" bestFit="1" customWidth="1"/>
    <col min="8454" max="8454" width="7.77734375" bestFit="1" customWidth="1"/>
    <col min="8455" max="8455" width="9.109375" bestFit="1" customWidth="1"/>
    <col min="8697" max="8697" width="19.21875" customWidth="1"/>
    <col min="8698" max="8698" width="11.77734375" bestFit="1" customWidth="1"/>
    <col min="8699" max="8699" width="14" bestFit="1" customWidth="1"/>
    <col min="8700" max="8700" width="11.77734375" customWidth="1"/>
    <col min="8702" max="8702" width="10.6640625" bestFit="1" customWidth="1"/>
    <col min="8706" max="8706" width="9.33203125" bestFit="1" customWidth="1"/>
    <col min="8707" max="8707" width="17.21875" bestFit="1" customWidth="1"/>
    <col min="8708" max="8708" width="15.77734375" bestFit="1" customWidth="1"/>
    <col min="8709" max="8709" width="10.21875" bestFit="1" customWidth="1"/>
    <col min="8710" max="8710" width="7.77734375" bestFit="1" customWidth="1"/>
    <col min="8711" max="8711" width="9.109375" bestFit="1" customWidth="1"/>
    <col min="8953" max="8953" width="19.21875" customWidth="1"/>
    <col min="8954" max="8954" width="11.77734375" bestFit="1" customWidth="1"/>
    <col min="8955" max="8955" width="14" bestFit="1" customWidth="1"/>
    <col min="8956" max="8956" width="11.77734375" customWidth="1"/>
    <col min="8958" max="8958" width="10.6640625" bestFit="1" customWidth="1"/>
    <col min="8962" max="8962" width="9.33203125" bestFit="1" customWidth="1"/>
    <col min="8963" max="8963" width="17.21875" bestFit="1" customWidth="1"/>
    <col min="8964" max="8964" width="15.77734375" bestFit="1" customWidth="1"/>
    <col min="8965" max="8965" width="10.21875" bestFit="1" customWidth="1"/>
    <col min="8966" max="8966" width="7.77734375" bestFit="1" customWidth="1"/>
    <col min="8967" max="8967" width="9.109375" bestFit="1" customWidth="1"/>
    <col min="9209" max="9209" width="19.21875" customWidth="1"/>
    <col min="9210" max="9210" width="11.77734375" bestFit="1" customWidth="1"/>
    <col min="9211" max="9211" width="14" bestFit="1" customWidth="1"/>
    <col min="9212" max="9212" width="11.77734375" customWidth="1"/>
    <col min="9214" max="9214" width="10.6640625" bestFit="1" customWidth="1"/>
    <col min="9218" max="9218" width="9.33203125" bestFit="1" customWidth="1"/>
    <col min="9219" max="9219" width="17.21875" bestFit="1" customWidth="1"/>
    <col min="9220" max="9220" width="15.77734375" bestFit="1" customWidth="1"/>
    <col min="9221" max="9221" width="10.21875" bestFit="1" customWidth="1"/>
    <col min="9222" max="9222" width="7.77734375" bestFit="1" customWidth="1"/>
    <col min="9223" max="9223" width="9.109375" bestFit="1" customWidth="1"/>
    <col min="9465" max="9465" width="19.21875" customWidth="1"/>
    <col min="9466" max="9466" width="11.77734375" bestFit="1" customWidth="1"/>
    <col min="9467" max="9467" width="14" bestFit="1" customWidth="1"/>
    <col min="9468" max="9468" width="11.77734375" customWidth="1"/>
    <col min="9470" max="9470" width="10.6640625" bestFit="1" customWidth="1"/>
    <col min="9474" max="9474" width="9.33203125" bestFit="1" customWidth="1"/>
    <col min="9475" max="9475" width="17.21875" bestFit="1" customWidth="1"/>
    <col min="9476" max="9476" width="15.77734375" bestFit="1" customWidth="1"/>
    <col min="9477" max="9477" width="10.21875" bestFit="1" customWidth="1"/>
    <col min="9478" max="9478" width="7.77734375" bestFit="1" customWidth="1"/>
    <col min="9479" max="9479" width="9.109375" bestFit="1" customWidth="1"/>
    <col min="9721" max="9721" width="19.21875" customWidth="1"/>
    <col min="9722" max="9722" width="11.77734375" bestFit="1" customWidth="1"/>
    <col min="9723" max="9723" width="14" bestFit="1" customWidth="1"/>
    <col min="9724" max="9724" width="11.77734375" customWidth="1"/>
    <col min="9726" max="9726" width="10.6640625" bestFit="1" customWidth="1"/>
    <col min="9730" max="9730" width="9.33203125" bestFit="1" customWidth="1"/>
    <col min="9731" max="9731" width="17.21875" bestFit="1" customWidth="1"/>
    <col min="9732" max="9732" width="15.77734375" bestFit="1" customWidth="1"/>
    <col min="9733" max="9733" width="10.21875" bestFit="1" customWidth="1"/>
    <col min="9734" max="9734" width="7.77734375" bestFit="1" customWidth="1"/>
    <col min="9735" max="9735" width="9.109375" bestFit="1" customWidth="1"/>
    <col min="9977" max="9977" width="19.21875" customWidth="1"/>
    <col min="9978" max="9978" width="11.77734375" bestFit="1" customWidth="1"/>
    <col min="9979" max="9979" width="14" bestFit="1" customWidth="1"/>
    <col min="9980" max="9980" width="11.77734375" customWidth="1"/>
    <col min="9982" max="9982" width="10.6640625" bestFit="1" customWidth="1"/>
    <col min="9986" max="9986" width="9.33203125" bestFit="1" customWidth="1"/>
    <col min="9987" max="9987" width="17.21875" bestFit="1" customWidth="1"/>
    <col min="9988" max="9988" width="15.77734375" bestFit="1" customWidth="1"/>
    <col min="9989" max="9989" width="10.21875" bestFit="1" customWidth="1"/>
    <col min="9990" max="9990" width="7.77734375" bestFit="1" customWidth="1"/>
    <col min="9991" max="9991" width="9.109375" bestFit="1" customWidth="1"/>
    <col min="10233" max="10233" width="19.21875" customWidth="1"/>
    <col min="10234" max="10234" width="11.77734375" bestFit="1" customWidth="1"/>
    <col min="10235" max="10235" width="14" bestFit="1" customWidth="1"/>
    <col min="10236" max="10236" width="11.77734375" customWidth="1"/>
    <col min="10238" max="10238" width="10.6640625" bestFit="1" customWidth="1"/>
    <col min="10242" max="10242" width="9.33203125" bestFit="1" customWidth="1"/>
    <col min="10243" max="10243" width="17.21875" bestFit="1" customWidth="1"/>
    <col min="10244" max="10244" width="15.77734375" bestFit="1" customWidth="1"/>
    <col min="10245" max="10245" width="10.21875" bestFit="1" customWidth="1"/>
    <col min="10246" max="10246" width="7.77734375" bestFit="1" customWidth="1"/>
    <col min="10247" max="10247" width="9.109375" bestFit="1" customWidth="1"/>
    <col min="10489" max="10489" width="19.21875" customWidth="1"/>
    <col min="10490" max="10490" width="11.77734375" bestFit="1" customWidth="1"/>
    <col min="10491" max="10491" width="14" bestFit="1" customWidth="1"/>
    <col min="10492" max="10492" width="11.77734375" customWidth="1"/>
    <col min="10494" max="10494" width="10.6640625" bestFit="1" customWidth="1"/>
    <col min="10498" max="10498" width="9.33203125" bestFit="1" customWidth="1"/>
    <col min="10499" max="10499" width="17.21875" bestFit="1" customWidth="1"/>
    <col min="10500" max="10500" width="15.77734375" bestFit="1" customWidth="1"/>
    <col min="10501" max="10501" width="10.21875" bestFit="1" customWidth="1"/>
    <col min="10502" max="10502" width="7.77734375" bestFit="1" customWidth="1"/>
    <col min="10503" max="10503" width="9.109375" bestFit="1" customWidth="1"/>
    <col min="10745" max="10745" width="19.21875" customWidth="1"/>
    <col min="10746" max="10746" width="11.77734375" bestFit="1" customWidth="1"/>
    <col min="10747" max="10747" width="14" bestFit="1" customWidth="1"/>
    <col min="10748" max="10748" width="11.77734375" customWidth="1"/>
    <col min="10750" max="10750" width="10.6640625" bestFit="1" customWidth="1"/>
    <col min="10754" max="10754" width="9.33203125" bestFit="1" customWidth="1"/>
    <col min="10755" max="10755" width="17.21875" bestFit="1" customWidth="1"/>
    <col min="10756" max="10756" width="15.77734375" bestFit="1" customWidth="1"/>
    <col min="10757" max="10757" width="10.21875" bestFit="1" customWidth="1"/>
    <col min="10758" max="10758" width="7.77734375" bestFit="1" customWidth="1"/>
    <col min="10759" max="10759" width="9.109375" bestFit="1" customWidth="1"/>
    <col min="11001" max="11001" width="19.21875" customWidth="1"/>
    <col min="11002" max="11002" width="11.77734375" bestFit="1" customWidth="1"/>
    <col min="11003" max="11003" width="14" bestFit="1" customWidth="1"/>
    <col min="11004" max="11004" width="11.77734375" customWidth="1"/>
    <col min="11006" max="11006" width="10.6640625" bestFit="1" customWidth="1"/>
    <col min="11010" max="11010" width="9.33203125" bestFit="1" customWidth="1"/>
    <col min="11011" max="11011" width="17.21875" bestFit="1" customWidth="1"/>
    <col min="11012" max="11012" width="15.77734375" bestFit="1" customWidth="1"/>
    <col min="11013" max="11013" width="10.21875" bestFit="1" customWidth="1"/>
    <col min="11014" max="11014" width="7.77734375" bestFit="1" customWidth="1"/>
    <col min="11015" max="11015" width="9.109375" bestFit="1" customWidth="1"/>
    <col min="11257" max="11257" width="19.21875" customWidth="1"/>
    <col min="11258" max="11258" width="11.77734375" bestFit="1" customWidth="1"/>
    <col min="11259" max="11259" width="14" bestFit="1" customWidth="1"/>
    <col min="11260" max="11260" width="11.77734375" customWidth="1"/>
    <col min="11262" max="11262" width="10.6640625" bestFit="1" customWidth="1"/>
    <col min="11266" max="11266" width="9.33203125" bestFit="1" customWidth="1"/>
    <col min="11267" max="11267" width="17.21875" bestFit="1" customWidth="1"/>
    <col min="11268" max="11268" width="15.77734375" bestFit="1" customWidth="1"/>
    <col min="11269" max="11269" width="10.21875" bestFit="1" customWidth="1"/>
    <col min="11270" max="11270" width="7.77734375" bestFit="1" customWidth="1"/>
    <col min="11271" max="11271" width="9.109375" bestFit="1" customWidth="1"/>
    <col min="11513" max="11513" width="19.21875" customWidth="1"/>
    <col min="11514" max="11514" width="11.77734375" bestFit="1" customWidth="1"/>
    <col min="11515" max="11515" width="14" bestFit="1" customWidth="1"/>
    <col min="11516" max="11516" width="11.77734375" customWidth="1"/>
    <col min="11518" max="11518" width="10.6640625" bestFit="1" customWidth="1"/>
    <col min="11522" max="11522" width="9.33203125" bestFit="1" customWidth="1"/>
    <col min="11523" max="11523" width="17.21875" bestFit="1" customWidth="1"/>
    <col min="11524" max="11524" width="15.77734375" bestFit="1" customWidth="1"/>
    <col min="11525" max="11525" width="10.21875" bestFit="1" customWidth="1"/>
    <col min="11526" max="11526" width="7.77734375" bestFit="1" customWidth="1"/>
    <col min="11527" max="11527" width="9.109375" bestFit="1" customWidth="1"/>
    <col min="11769" max="11769" width="19.21875" customWidth="1"/>
    <col min="11770" max="11770" width="11.77734375" bestFit="1" customWidth="1"/>
    <col min="11771" max="11771" width="14" bestFit="1" customWidth="1"/>
    <col min="11772" max="11772" width="11.77734375" customWidth="1"/>
    <col min="11774" max="11774" width="10.6640625" bestFit="1" customWidth="1"/>
    <col min="11778" max="11778" width="9.33203125" bestFit="1" customWidth="1"/>
    <col min="11779" max="11779" width="17.21875" bestFit="1" customWidth="1"/>
    <col min="11780" max="11780" width="15.77734375" bestFit="1" customWidth="1"/>
    <col min="11781" max="11781" width="10.21875" bestFit="1" customWidth="1"/>
    <col min="11782" max="11782" width="7.77734375" bestFit="1" customWidth="1"/>
    <col min="11783" max="11783" width="9.109375" bestFit="1" customWidth="1"/>
    <col min="12025" max="12025" width="19.21875" customWidth="1"/>
    <col min="12026" max="12026" width="11.77734375" bestFit="1" customWidth="1"/>
    <col min="12027" max="12027" width="14" bestFit="1" customWidth="1"/>
    <col min="12028" max="12028" width="11.77734375" customWidth="1"/>
    <col min="12030" max="12030" width="10.6640625" bestFit="1" customWidth="1"/>
    <col min="12034" max="12034" width="9.33203125" bestFit="1" customWidth="1"/>
    <col min="12035" max="12035" width="17.21875" bestFit="1" customWidth="1"/>
    <col min="12036" max="12036" width="15.77734375" bestFit="1" customWidth="1"/>
    <col min="12037" max="12037" width="10.21875" bestFit="1" customWidth="1"/>
    <col min="12038" max="12038" width="7.77734375" bestFit="1" customWidth="1"/>
    <col min="12039" max="12039" width="9.109375" bestFit="1" customWidth="1"/>
    <col min="12281" max="12281" width="19.21875" customWidth="1"/>
    <col min="12282" max="12282" width="11.77734375" bestFit="1" customWidth="1"/>
    <col min="12283" max="12283" width="14" bestFit="1" customWidth="1"/>
    <col min="12284" max="12284" width="11.77734375" customWidth="1"/>
    <col min="12286" max="12286" width="10.6640625" bestFit="1" customWidth="1"/>
    <col min="12290" max="12290" width="9.33203125" bestFit="1" customWidth="1"/>
    <col min="12291" max="12291" width="17.21875" bestFit="1" customWidth="1"/>
    <col min="12292" max="12292" width="15.77734375" bestFit="1" customWidth="1"/>
    <col min="12293" max="12293" width="10.21875" bestFit="1" customWidth="1"/>
    <col min="12294" max="12294" width="7.77734375" bestFit="1" customWidth="1"/>
    <col min="12295" max="12295" width="9.109375" bestFit="1" customWidth="1"/>
    <col min="12537" max="12537" width="19.21875" customWidth="1"/>
    <col min="12538" max="12538" width="11.77734375" bestFit="1" customWidth="1"/>
    <col min="12539" max="12539" width="14" bestFit="1" customWidth="1"/>
    <col min="12540" max="12540" width="11.77734375" customWidth="1"/>
    <col min="12542" max="12542" width="10.6640625" bestFit="1" customWidth="1"/>
    <col min="12546" max="12546" width="9.33203125" bestFit="1" customWidth="1"/>
    <col min="12547" max="12547" width="17.21875" bestFit="1" customWidth="1"/>
    <col min="12548" max="12548" width="15.77734375" bestFit="1" customWidth="1"/>
    <col min="12549" max="12549" width="10.21875" bestFit="1" customWidth="1"/>
    <col min="12550" max="12550" width="7.77734375" bestFit="1" customWidth="1"/>
    <col min="12551" max="12551" width="9.109375" bestFit="1" customWidth="1"/>
    <col min="12793" max="12793" width="19.21875" customWidth="1"/>
    <col min="12794" max="12794" width="11.77734375" bestFit="1" customWidth="1"/>
    <col min="12795" max="12795" width="14" bestFit="1" customWidth="1"/>
    <col min="12796" max="12796" width="11.77734375" customWidth="1"/>
    <col min="12798" max="12798" width="10.6640625" bestFit="1" customWidth="1"/>
    <col min="12802" max="12802" width="9.33203125" bestFit="1" customWidth="1"/>
    <col min="12803" max="12803" width="17.21875" bestFit="1" customWidth="1"/>
    <col min="12804" max="12804" width="15.77734375" bestFit="1" customWidth="1"/>
    <col min="12805" max="12805" width="10.21875" bestFit="1" customWidth="1"/>
    <col min="12806" max="12806" width="7.77734375" bestFit="1" customWidth="1"/>
    <col min="12807" max="12807" width="9.109375" bestFit="1" customWidth="1"/>
    <col min="13049" max="13049" width="19.21875" customWidth="1"/>
    <col min="13050" max="13050" width="11.77734375" bestFit="1" customWidth="1"/>
    <col min="13051" max="13051" width="14" bestFit="1" customWidth="1"/>
    <col min="13052" max="13052" width="11.77734375" customWidth="1"/>
    <col min="13054" max="13054" width="10.6640625" bestFit="1" customWidth="1"/>
    <col min="13058" max="13058" width="9.33203125" bestFit="1" customWidth="1"/>
    <col min="13059" max="13059" width="17.21875" bestFit="1" customWidth="1"/>
    <col min="13060" max="13060" width="15.77734375" bestFit="1" customWidth="1"/>
    <col min="13061" max="13061" width="10.21875" bestFit="1" customWidth="1"/>
    <col min="13062" max="13062" width="7.77734375" bestFit="1" customWidth="1"/>
    <col min="13063" max="13063" width="9.109375" bestFit="1" customWidth="1"/>
    <col min="13305" max="13305" width="19.21875" customWidth="1"/>
    <col min="13306" max="13306" width="11.77734375" bestFit="1" customWidth="1"/>
    <col min="13307" max="13307" width="14" bestFit="1" customWidth="1"/>
    <col min="13308" max="13308" width="11.77734375" customWidth="1"/>
    <col min="13310" max="13310" width="10.6640625" bestFit="1" customWidth="1"/>
    <col min="13314" max="13314" width="9.33203125" bestFit="1" customWidth="1"/>
    <col min="13315" max="13315" width="17.21875" bestFit="1" customWidth="1"/>
    <col min="13316" max="13316" width="15.77734375" bestFit="1" customWidth="1"/>
    <col min="13317" max="13317" width="10.21875" bestFit="1" customWidth="1"/>
    <col min="13318" max="13318" width="7.77734375" bestFit="1" customWidth="1"/>
    <col min="13319" max="13319" width="9.109375" bestFit="1" customWidth="1"/>
    <col min="13561" max="13561" width="19.21875" customWidth="1"/>
    <col min="13562" max="13562" width="11.77734375" bestFit="1" customWidth="1"/>
    <col min="13563" max="13563" width="14" bestFit="1" customWidth="1"/>
    <col min="13564" max="13564" width="11.77734375" customWidth="1"/>
    <col min="13566" max="13566" width="10.6640625" bestFit="1" customWidth="1"/>
    <col min="13570" max="13570" width="9.33203125" bestFit="1" customWidth="1"/>
    <col min="13571" max="13571" width="17.21875" bestFit="1" customWidth="1"/>
    <col min="13572" max="13572" width="15.77734375" bestFit="1" customWidth="1"/>
    <col min="13573" max="13573" width="10.21875" bestFit="1" customWidth="1"/>
    <col min="13574" max="13574" width="7.77734375" bestFit="1" customWidth="1"/>
    <col min="13575" max="13575" width="9.109375" bestFit="1" customWidth="1"/>
    <col min="13817" max="13817" width="19.21875" customWidth="1"/>
    <col min="13818" max="13818" width="11.77734375" bestFit="1" customWidth="1"/>
    <col min="13819" max="13819" width="14" bestFit="1" customWidth="1"/>
    <col min="13820" max="13820" width="11.77734375" customWidth="1"/>
    <col min="13822" max="13822" width="10.6640625" bestFit="1" customWidth="1"/>
    <col min="13826" max="13826" width="9.33203125" bestFit="1" customWidth="1"/>
    <col min="13827" max="13827" width="17.21875" bestFit="1" customWidth="1"/>
    <col min="13828" max="13828" width="15.77734375" bestFit="1" customWidth="1"/>
    <col min="13829" max="13829" width="10.21875" bestFit="1" customWidth="1"/>
    <col min="13830" max="13830" width="7.77734375" bestFit="1" customWidth="1"/>
    <col min="13831" max="13831" width="9.109375" bestFit="1" customWidth="1"/>
    <col min="14073" max="14073" width="19.21875" customWidth="1"/>
    <col min="14074" max="14074" width="11.77734375" bestFit="1" customWidth="1"/>
    <col min="14075" max="14075" width="14" bestFit="1" customWidth="1"/>
    <col min="14076" max="14076" width="11.77734375" customWidth="1"/>
    <col min="14078" max="14078" width="10.6640625" bestFit="1" customWidth="1"/>
    <col min="14082" max="14082" width="9.33203125" bestFit="1" customWidth="1"/>
    <col min="14083" max="14083" width="17.21875" bestFit="1" customWidth="1"/>
    <col min="14084" max="14084" width="15.77734375" bestFit="1" customWidth="1"/>
    <col min="14085" max="14085" width="10.21875" bestFit="1" customWidth="1"/>
    <col min="14086" max="14086" width="7.77734375" bestFit="1" customWidth="1"/>
    <col min="14087" max="14087" width="9.109375" bestFit="1" customWidth="1"/>
    <col min="14329" max="14329" width="19.21875" customWidth="1"/>
    <col min="14330" max="14330" width="11.77734375" bestFit="1" customWidth="1"/>
    <col min="14331" max="14331" width="14" bestFit="1" customWidth="1"/>
    <col min="14332" max="14332" width="11.77734375" customWidth="1"/>
    <col min="14334" max="14334" width="10.6640625" bestFit="1" customWidth="1"/>
    <col min="14338" max="14338" width="9.33203125" bestFit="1" customWidth="1"/>
    <col min="14339" max="14339" width="17.21875" bestFit="1" customWidth="1"/>
    <col min="14340" max="14340" width="15.77734375" bestFit="1" customWidth="1"/>
    <col min="14341" max="14341" width="10.21875" bestFit="1" customWidth="1"/>
    <col min="14342" max="14342" width="7.77734375" bestFit="1" customWidth="1"/>
    <col min="14343" max="14343" width="9.109375" bestFit="1" customWidth="1"/>
    <col min="14585" max="14585" width="19.21875" customWidth="1"/>
    <col min="14586" max="14586" width="11.77734375" bestFit="1" customWidth="1"/>
    <col min="14587" max="14587" width="14" bestFit="1" customWidth="1"/>
    <col min="14588" max="14588" width="11.77734375" customWidth="1"/>
    <col min="14590" max="14590" width="10.6640625" bestFit="1" customWidth="1"/>
    <col min="14594" max="14594" width="9.33203125" bestFit="1" customWidth="1"/>
    <col min="14595" max="14595" width="17.21875" bestFit="1" customWidth="1"/>
    <col min="14596" max="14596" width="15.77734375" bestFit="1" customWidth="1"/>
    <col min="14597" max="14597" width="10.21875" bestFit="1" customWidth="1"/>
    <col min="14598" max="14598" width="7.77734375" bestFit="1" customWidth="1"/>
    <col min="14599" max="14599" width="9.109375" bestFit="1" customWidth="1"/>
    <col min="14841" max="14841" width="19.21875" customWidth="1"/>
    <col min="14842" max="14842" width="11.77734375" bestFit="1" customWidth="1"/>
    <col min="14843" max="14843" width="14" bestFit="1" customWidth="1"/>
    <col min="14844" max="14844" width="11.77734375" customWidth="1"/>
    <col min="14846" max="14846" width="10.6640625" bestFit="1" customWidth="1"/>
    <col min="14850" max="14850" width="9.33203125" bestFit="1" customWidth="1"/>
    <col min="14851" max="14851" width="17.21875" bestFit="1" customWidth="1"/>
    <col min="14852" max="14852" width="15.77734375" bestFit="1" customWidth="1"/>
    <col min="14853" max="14853" width="10.21875" bestFit="1" customWidth="1"/>
    <col min="14854" max="14854" width="7.77734375" bestFit="1" customWidth="1"/>
    <col min="14855" max="14855" width="9.109375" bestFit="1" customWidth="1"/>
    <col min="15097" max="15097" width="19.21875" customWidth="1"/>
    <col min="15098" max="15098" width="11.77734375" bestFit="1" customWidth="1"/>
    <col min="15099" max="15099" width="14" bestFit="1" customWidth="1"/>
    <col min="15100" max="15100" width="11.77734375" customWidth="1"/>
    <col min="15102" max="15102" width="10.6640625" bestFit="1" customWidth="1"/>
    <col min="15106" max="15106" width="9.33203125" bestFit="1" customWidth="1"/>
    <col min="15107" max="15107" width="17.21875" bestFit="1" customWidth="1"/>
    <col min="15108" max="15108" width="15.77734375" bestFit="1" customWidth="1"/>
    <col min="15109" max="15109" width="10.21875" bestFit="1" customWidth="1"/>
    <col min="15110" max="15110" width="7.77734375" bestFit="1" customWidth="1"/>
    <col min="15111" max="15111" width="9.109375" bestFit="1" customWidth="1"/>
    <col min="15353" max="15353" width="19.21875" customWidth="1"/>
    <col min="15354" max="15354" width="11.77734375" bestFit="1" customWidth="1"/>
    <col min="15355" max="15355" width="14" bestFit="1" customWidth="1"/>
    <col min="15356" max="15356" width="11.77734375" customWidth="1"/>
    <col min="15358" max="15358" width="10.6640625" bestFit="1" customWidth="1"/>
    <col min="15362" max="15362" width="9.33203125" bestFit="1" customWidth="1"/>
    <col min="15363" max="15363" width="17.21875" bestFit="1" customWidth="1"/>
    <col min="15364" max="15364" width="15.77734375" bestFit="1" customWidth="1"/>
    <col min="15365" max="15365" width="10.21875" bestFit="1" customWidth="1"/>
    <col min="15366" max="15366" width="7.77734375" bestFit="1" customWidth="1"/>
    <col min="15367" max="15367" width="9.109375" bestFit="1" customWidth="1"/>
    <col min="15609" max="15609" width="19.21875" customWidth="1"/>
    <col min="15610" max="15610" width="11.77734375" bestFit="1" customWidth="1"/>
    <col min="15611" max="15611" width="14" bestFit="1" customWidth="1"/>
    <col min="15612" max="15612" width="11.77734375" customWidth="1"/>
    <col min="15614" max="15614" width="10.6640625" bestFit="1" customWidth="1"/>
    <col min="15618" max="15618" width="9.33203125" bestFit="1" customWidth="1"/>
    <col min="15619" max="15619" width="17.21875" bestFit="1" customWidth="1"/>
    <col min="15620" max="15620" width="15.77734375" bestFit="1" customWidth="1"/>
    <col min="15621" max="15621" width="10.21875" bestFit="1" customWidth="1"/>
    <col min="15622" max="15622" width="7.77734375" bestFit="1" customWidth="1"/>
    <col min="15623" max="15623" width="9.109375" bestFit="1" customWidth="1"/>
    <col min="15865" max="15865" width="19.21875" customWidth="1"/>
    <col min="15866" max="15866" width="11.77734375" bestFit="1" customWidth="1"/>
    <col min="15867" max="15867" width="14" bestFit="1" customWidth="1"/>
    <col min="15868" max="15868" width="11.77734375" customWidth="1"/>
    <col min="15870" max="15870" width="10.6640625" bestFit="1" customWidth="1"/>
    <col min="15874" max="15874" width="9.33203125" bestFit="1" customWidth="1"/>
    <col min="15875" max="15875" width="17.21875" bestFit="1" customWidth="1"/>
    <col min="15876" max="15876" width="15.77734375" bestFit="1" customWidth="1"/>
    <col min="15877" max="15877" width="10.21875" bestFit="1" customWidth="1"/>
    <col min="15878" max="15878" width="7.77734375" bestFit="1" customWidth="1"/>
    <col min="15879" max="15879" width="9.109375" bestFit="1" customWidth="1"/>
    <col min="16121" max="16121" width="19.21875" customWidth="1"/>
    <col min="16122" max="16122" width="11.77734375" bestFit="1" customWidth="1"/>
    <col min="16123" max="16123" width="14" bestFit="1" customWidth="1"/>
    <col min="16124" max="16124" width="11.77734375" customWidth="1"/>
    <col min="16126" max="16126" width="10.6640625" bestFit="1" customWidth="1"/>
    <col min="16130" max="16130" width="9.33203125" bestFit="1" customWidth="1"/>
    <col min="16131" max="16131" width="17.21875" bestFit="1" customWidth="1"/>
    <col min="16132" max="16132" width="15.77734375" bestFit="1" customWidth="1"/>
    <col min="16133" max="16133" width="10.21875" bestFit="1" customWidth="1"/>
    <col min="16134" max="16134" width="7.77734375" bestFit="1" customWidth="1"/>
    <col min="16135" max="16135" width="9.109375" bestFit="1" customWidth="1"/>
  </cols>
  <sheetData>
    <row r="1" spans="1:8" s="6" customFormat="1" ht="15" thickBot="1">
      <c r="A1" s="6" t="s">
        <v>3</v>
      </c>
      <c r="B1" s="8" t="s">
        <v>5</v>
      </c>
      <c r="C1" s="6" t="s">
        <v>1</v>
      </c>
      <c r="D1" s="7" t="s">
        <v>2</v>
      </c>
      <c r="E1" s="6" t="s">
        <v>0</v>
      </c>
      <c r="F1" s="6" t="s">
        <v>6</v>
      </c>
      <c r="G1" s="6" t="s">
        <v>4</v>
      </c>
      <c r="H1" s="6" t="s">
        <v>7</v>
      </c>
    </row>
    <row r="2" spans="1:8">
      <c r="A2" t="s">
        <v>1919</v>
      </c>
      <c r="C2" t="s">
        <v>1889</v>
      </c>
      <c r="D2" s="5" t="s">
        <v>10</v>
      </c>
      <c r="E2" t="s">
        <v>8</v>
      </c>
      <c r="F2" t="s">
        <v>11</v>
      </c>
    </row>
    <row r="3" spans="1:8">
      <c r="A3" t="s">
        <v>1918</v>
      </c>
      <c r="C3" t="s">
        <v>1889</v>
      </c>
      <c r="D3" s="5" t="s">
        <v>10</v>
      </c>
      <c r="E3" t="s">
        <v>8</v>
      </c>
      <c r="F3" t="s">
        <v>11</v>
      </c>
    </row>
    <row r="4" spans="1:8">
      <c r="A4" t="s">
        <v>1917</v>
      </c>
      <c r="C4" t="s">
        <v>1889</v>
      </c>
      <c r="D4" s="5" t="s">
        <v>10</v>
      </c>
      <c r="E4" t="s">
        <v>8</v>
      </c>
      <c r="F4" t="s">
        <v>11</v>
      </c>
    </row>
    <row r="5" spans="1:8">
      <c r="A5" t="s">
        <v>1916</v>
      </c>
      <c r="C5" t="s">
        <v>1889</v>
      </c>
      <c r="D5" s="5" t="s">
        <v>10</v>
      </c>
      <c r="E5" t="s">
        <v>8</v>
      </c>
      <c r="F5" t="s">
        <v>11</v>
      </c>
    </row>
    <row r="6" spans="1:8">
      <c r="A6" t="s">
        <v>1915</v>
      </c>
      <c r="C6" t="s">
        <v>1889</v>
      </c>
      <c r="D6" s="5" t="s">
        <v>10</v>
      </c>
      <c r="E6" t="s">
        <v>8</v>
      </c>
      <c r="F6" t="s">
        <v>11</v>
      </c>
    </row>
  </sheetData>
  <hyperlinks>
    <hyperlink ref="E2" r:id="rId1" display="test3@y.com" xr:uid="{34CDAAAF-6A6E-41A8-8801-47C49C643E29}"/>
    <hyperlink ref="E3" r:id="rId2" display="test3@y.com" xr:uid="{3AA25A79-6247-4DF9-8A3E-FCD49552F2D4}"/>
    <hyperlink ref="E4" r:id="rId3" display="test3@y.com" xr:uid="{AADA0061-EBD6-4E58-914B-62F125E5DF49}"/>
    <hyperlink ref="E5:E6" r:id="rId4" display="test3@y.com" xr:uid="{12BEE61F-0132-4753-8C69-A2CC4607E92C}"/>
  </hyperlinks>
  <pageMargins left="0.7" right="0.7"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8CC7C-6743-471E-BFFA-F9DEE1038D5D}">
  <dimension ref="A1:H6"/>
  <sheetViews>
    <sheetView topLeftCell="B1" workbookViewId="0">
      <selection activeCell="G11" sqref="G11"/>
    </sheetView>
  </sheetViews>
  <sheetFormatPr defaultColWidth="8.88671875" defaultRowHeight="14.4"/>
  <cols>
    <col min="1" max="1" width="10.21875" bestFit="1" customWidth="1"/>
    <col min="2" max="2" width="38.44140625" customWidth="1"/>
    <col min="3" max="3" width="54.33203125" bestFit="1" customWidth="1"/>
    <col min="4" max="4" width="12.6640625" bestFit="1"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ht="15" thickBot="1">
      <c r="A1" s="226" t="s">
        <v>0</v>
      </c>
      <c r="B1" s="225" t="s">
        <v>3</v>
      </c>
      <c r="C1" s="225" t="s">
        <v>1</v>
      </c>
      <c r="D1" s="225" t="s">
        <v>2</v>
      </c>
      <c r="E1" s="225" t="s">
        <v>4</v>
      </c>
      <c r="F1" s="225" t="s">
        <v>5</v>
      </c>
      <c r="G1" s="225" t="s">
        <v>6</v>
      </c>
      <c r="H1" s="224" t="s">
        <v>7</v>
      </c>
    </row>
    <row r="2" spans="1:8" s="37" customFormat="1">
      <c r="A2" s="222" t="s">
        <v>8</v>
      </c>
      <c r="B2" s="222" t="s">
        <v>1925</v>
      </c>
      <c r="C2" s="55" t="s">
        <v>1920</v>
      </c>
      <c r="D2" s="223" t="s">
        <v>189</v>
      </c>
      <c r="E2" s="222"/>
      <c r="F2" s="222"/>
      <c r="G2" s="222" t="s">
        <v>11</v>
      </c>
      <c r="H2" s="222"/>
    </row>
    <row r="3" spans="1:8" s="37" customFormat="1">
      <c r="A3" s="222" t="s">
        <v>8</v>
      </c>
      <c r="B3" s="222" t="s">
        <v>1924</v>
      </c>
      <c r="C3" s="55" t="s">
        <v>1920</v>
      </c>
      <c r="D3" s="223" t="s">
        <v>189</v>
      </c>
      <c r="E3"/>
      <c r="F3" s="222"/>
      <c r="G3" s="222" t="s">
        <v>11</v>
      </c>
      <c r="H3" s="222"/>
    </row>
    <row r="4" spans="1:8" s="37" customFormat="1">
      <c r="A4" s="222" t="s">
        <v>8</v>
      </c>
      <c r="B4" s="222" t="s">
        <v>1923</v>
      </c>
      <c r="C4" s="55" t="s">
        <v>1920</v>
      </c>
      <c r="D4" s="223" t="s">
        <v>189</v>
      </c>
      <c r="E4"/>
      <c r="F4" s="222"/>
      <c r="G4" s="222" t="s">
        <v>11</v>
      </c>
      <c r="H4" s="222"/>
    </row>
    <row r="5" spans="1:8" s="37" customFormat="1">
      <c r="A5" s="222" t="s">
        <v>8</v>
      </c>
      <c r="B5" s="222" t="s">
        <v>1922</v>
      </c>
      <c r="C5" s="55" t="s">
        <v>1920</v>
      </c>
      <c r="D5" s="223" t="s">
        <v>189</v>
      </c>
      <c r="E5"/>
      <c r="F5" s="222"/>
      <c r="G5" s="222" t="s">
        <v>11</v>
      </c>
      <c r="H5" s="222"/>
    </row>
    <row r="6" spans="1:8" s="37" customFormat="1">
      <c r="A6" s="222" t="s">
        <v>8</v>
      </c>
      <c r="B6" s="222" t="s">
        <v>1921</v>
      </c>
      <c r="C6" s="55" t="s">
        <v>1920</v>
      </c>
      <c r="D6" s="223" t="s">
        <v>189</v>
      </c>
      <c r="E6"/>
      <c r="F6" s="222"/>
      <c r="G6" s="222" t="s">
        <v>11</v>
      </c>
      <c r="H6" s="222"/>
    </row>
  </sheetData>
  <pageMargins left="0.7" right="0.7"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B53C6-C355-446B-B84A-C011EC9B67D5}">
  <dimension ref="A1:I6"/>
  <sheetViews>
    <sheetView topLeftCell="B1" workbookViewId="0">
      <selection activeCell="G11" sqref="G11"/>
    </sheetView>
  </sheetViews>
  <sheetFormatPr defaultColWidth="8.88671875" defaultRowHeight="14.4"/>
  <cols>
    <col min="1" max="1" width="10.21875" bestFit="1" customWidth="1"/>
    <col min="2" max="2" width="28.5546875" customWidth="1"/>
    <col min="3" max="3" width="54.33203125" bestFit="1" customWidth="1"/>
    <col min="4" max="4" width="12.6640625" bestFit="1"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9" ht="16.2" thickBot="1">
      <c r="A1" s="226" t="s">
        <v>0</v>
      </c>
      <c r="B1" s="225" t="s">
        <v>3</v>
      </c>
      <c r="C1" s="225" t="s">
        <v>1</v>
      </c>
      <c r="D1" s="225" t="s">
        <v>2</v>
      </c>
      <c r="E1" s="225" t="s">
        <v>4</v>
      </c>
      <c r="F1" s="225" t="s">
        <v>5</v>
      </c>
      <c r="G1" s="225" t="s">
        <v>6</v>
      </c>
      <c r="H1" s="224" t="s">
        <v>7</v>
      </c>
      <c r="I1" s="227" t="s">
        <v>1933</v>
      </c>
    </row>
    <row r="2" spans="1:9" s="37" customFormat="1">
      <c r="A2" s="222" t="s">
        <v>8</v>
      </c>
      <c r="B2" s="222" t="s">
        <v>1932</v>
      </c>
      <c r="C2" s="55" t="s">
        <v>1927</v>
      </c>
      <c r="D2" s="223" t="s">
        <v>189</v>
      </c>
      <c r="E2" s="222"/>
      <c r="F2" s="222"/>
      <c r="G2" s="222" t="s">
        <v>11</v>
      </c>
      <c r="H2" s="222"/>
      <c r="I2" s="37" t="s">
        <v>1926</v>
      </c>
    </row>
    <row r="3" spans="1:9" s="37" customFormat="1">
      <c r="A3" s="222" t="s">
        <v>8</v>
      </c>
      <c r="B3" s="222" t="s">
        <v>1931</v>
      </c>
      <c r="C3" s="55" t="s">
        <v>1927</v>
      </c>
      <c r="D3" s="223" t="s">
        <v>189</v>
      </c>
      <c r="E3"/>
      <c r="F3" s="222"/>
      <c r="G3" s="222" t="s">
        <v>11</v>
      </c>
      <c r="H3" s="222"/>
      <c r="I3" s="37" t="s">
        <v>1926</v>
      </c>
    </row>
    <row r="4" spans="1:9" s="37" customFormat="1">
      <c r="A4" s="222" t="s">
        <v>8</v>
      </c>
      <c r="B4" s="222" t="s">
        <v>1930</v>
      </c>
      <c r="C4" s="55" t="s">
        <v>1927</v>
      </c>
      <c r="D4" s="223" t="s">
        <v>189</v>
      </c>
      <c r="E4"/>
      <c r="F4" s="222"/>
      <c r="G4" s="222" t="s">
        <v>11</v>
      </c>
      <c r="H4" s="222"/>
      <c r="I4" s="37" t="s">
        <v>1926</v>
      </c>
    </row>
    <row r="5" spans="1:9" s="37" customFormat="1">
      <c r="A5" s="222" t="s">
        <v>8</v>
      </c>
      <c r="B5" s="222" t="s">
        <v>1929</v>
      </c>
      <c r="C5" s="55" t="s">
        <v>1927</v>
      </c>
      <c r="D5" s="223" t="s">
        <v>189</v>
      </c>
      <c r="E5"/>
      <c r="F5" s="222"/>
      <c r="G5" s="222" t="s">
        <v>11</v>
      </c>
      <c r="H5" s="222"/>
      <c r="I5" s="37" t="s">
        <v>1926</v>
      </c>
    </row>
    <row r="6" spans="1:9" s="37" customFormat="1">
      <c r="A6" s="222" t="s">
        <v>8</v>
      </c>
      <c r="B6" s="222" t="s">
        <v>1928</v>
      </c>
      <c r="C6" s="55" t="s">
        <v>1927</v>
      </c>
      <c r="D6" s="223" t="s">
        <v>189</v>
      </c>
      <c r="E6"/>
      <c r="F6" s="222"/>
      <c r="G6" s="222" t="s">
        <v>11</v>
      </c>
      <c r="H6" s="222"/>
      <c r="I6" s="37" t="s">
        <v>1926</v>
      </c>
    </row>
  </sheetData>
  <pageMargins left="0.7" right="0.7"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0BA6C-E5E8-4D22-BDE0-E73A3F112399}">
  <dimension ref="A1:H11"/>
  <sheetViews>
    <sheetView workbookViewId="0">
      <selection activeCell="G11" sqref="G11"/>
    </sheetView>
  </sheetViews>
  <sheetFormatPr defaultColWidth="9.109375" defaultRowHeight="14.4"/>
  <cols>
    <col min="1" max="1" width="44.21875"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1939</v>
      </c>
      <c r="B2" t="s">
        <v>1940</v>
      </c>
      <c r="C2" s="5" t="s">
        <v>189</v>
      </c>
      <c r="E2" t="s">
        <v>8</v>
      </c>
      <c r="F2" t="s">
        <v>11</v>
      </c>
      <c r="G2" t="s">
        <v>1568</v>
      </c>
    </row>
    <row r="3" spans="1:8">
      <c r="A3" t="s">
        <v>1938</v>
      </c>
      <c r="B3" t="s">
        <v>1940</v>
      </c>
      <c r="C3" s="5" t="s">
        <v>189</v>
      </c>
      <c r="E3" t="s">
        <v>8</v>
      </c>
      <c r="F3" t="s">
        <v>11</v>
      </c>
      <c r="G3" t="s">
        <v>1568</v>
      </c>
    </row>
    <row r="4" spans="1:8">
      <c r="A4" t="s">
        <v>1937</v>
      </c>
      <c r="B4" t="s">
        <v>1940</v>
      </c>
      <c r="C4" s="5" t="s">
        <v>189</v>
      </c>
      <c r="E4" t="s">
        <v>8</v>
      </c>
      <c r="F4" t="s">
        <v>11</v>
      </c>
      <c r="G4" t="s">
        <v>1568</v>
      </c>
    </row>
    <row r="5" spans="1:8">
      <c r="A5" t="s">
        <v>1936</v>
      </c>
      <c r="B5" t="s">
        <v>1940</v>
      </c>
      <c r="C5" s="5" t="s">
        <v>189</v>
      </c>
      <c r="E5" t="s">
        <v>8</v>
      </c>
      <c r="F5" t="s">
        <v>11</v>
      </c>
      <c r="G5" t="s">
        <v>1568</v>
      </c>
    </row>
    <row r="6" spans="1:8">
      <c r="A6" t="s">
        <v>1935</v>
      </c>
      <c r="B6" t="s">
        <v>1940</v>
      </c>
      <c r="C6" s="5" t="s">
        <v>189</v>
      </c>
      <c r="E6" t="s">
        <v>8</v>
      </c>
      <c r="F6" t="s">
        <v>11</v>
      </c>
      <c r="G6" t="s">
        <v>1568</v>
      </c>
    </row>
    <row r="7" spans="1:8">
      <c r="A7" t="s">
        <v>1939</v>
      </c>
      <c r="B7" s="228" t="s">
        <v>1934</v>
      </c>
      <c r="C7" s="5" t="s">
        <v>189</v>
      </c>
      <c r="E7" t="s">
        <v>8</v>
      </c>
      <c r="F7" t="s">
        <v>11</v>
      </c>
      <c r="G7" t="s">
        <v>1568</v>
      </c>
    </row>
    <row r="8" spans="1:8">
      <c r="A8" t="s">
        <v>1938</v>
      </c>
      <c r="B8" s="228" t="s">
        <v>1934</v>
      </c>
      <c r="C8" s="5" t="s">
        <v>189</v>
      </c>
      <c r="E8" t="s">
        <v>8</v>
      </c>
      <c r="F8" t="s">
        <v>11</v>
      </c>
      <c r="G8" t="s">
        <v>1568</v>
      </c>
    </row>
    <row r="9" spans="1:8">
      <c r="A9" t="s">
        <v>1937</v>
      </c>
      <c r="B9" s="228" t="s">
        <v>1934</v>
      </c>
      <c r="C9" s="5" t="s">
        <v>189</v>
      </c>
      <c r="E9" t="s">
        <v>8</v>
      </c>
      <c r="F9" t="s">
        <v>11</v>
      </c>
      <c r="G9" t="s">
        <v>1568</v>
      </c>
    </row>
    <row r="10" spans="1:8">
      <c r="A10" t="s">
        <v>1936</v>
      </c>
      <c r="B10" s="228" t="s">
        <v>1934</v>
      </c>
      <c r="C10" s="5" t="s">
        <v>189</v>
      </c>
      <c r="E10" t="s">
        <v>8</v>
      </c>
      <c r="F10" t="s">
        <v>11</v>
      </c>
      <c r="G10" t="s">
        <v>1568</v>
      </c>
    </row>
    <row r="11" spans="1:8">
      <c r="A11" t="s">
        <v>1935</v>
      </c>
      <c r="B11" s="228" t="s">
        <v>1934</v>
      </c>
      <c r="C11" s="5" t="s">
        <v>189</v>
      </c>
      <c r="E11" t="s">
        <v>8</v>
      </c>
      <c r="F11" t="s">
        <v>11</v>
      </c>
    </row>
  </sheetData>
  <pageMargins left="0.7" right="0.7"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B4FF2B-D6D7-4D4F-884E-33B0E2447F4D}">
  <dimension ref="A1:H6"/>
  <sheetViews>
    <sheetView workbookViewId="0">
      <selection activeCell="G11" sqref="G11"/>
    </sheetView>
  </sheetViews>
  <sheetFormatPr defaultColWidth="9.109375" defaultRowHeight="14.4"/>
  <cols>
    <col min="1" max="1" width="18.88671875" bestFit="1"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1939</v>
      </c>
      <c r="B2" t="s">
        <v>1940</v>
      </c>
      <c r="C2" s="5" t="s">
        <v>1941</v>
      </c>
      <c r="E2" t="s">
        <v>8</v>
      </c>
      <c r="F2" t="s">
        <v>11</v>
      </c>
    </row>
    <row r="3" spans="1:8">
      <c r="A3" t="s">
        <v>1938</v>
      </c>
      <c r="B3" t="s">
        <v>1940</v>
      </c>
      <c r="C3" s="5" t="s">
        <v>1941</v>
      </c>
      <c r="E3" t="s">
        <v>8</v>
      </c>
      <c r="F3" t="s">
        <v>11</v>
      </c>
    </row>
    <row r="4" spans="1:8">
      <c r="A4" t="s">
        <v>1937</v>
      </c>
      <c r="B4" t="s">
        <v>1940</v>
      </c>
      <c r="C4" s="5" t="s">
        <v>1941</v>
      </c>
      <c r="E4" t="s">
        <v>8</v>
      </c>
      <c r="F4" t="s">
        <v>11</v>
      </c>
    </row>
    <row r="5" spans="1:8">
      <c r="A5" t="s">
        <v>1936</v>
      </c>
      <c r="B5" t="s">
        <v>1940</v>
      </c>
      <c r="C5" s="5" t="s">
        <v>1941</v>
      </c>
      <c r="E5" t="s">
        <v>8</v>
      </c>
      <c r="F5" t="s">
        <v>11</v>
      </c>
    </row>
    <row r="6" spans="1:8">
      <c r="A6" t="s">
        <v>1935</v>
      </c>
      <c r="B6" t="s">
        <v>1940</v>
      </c>
      <c r="C6" s="5" t="s">
        <v>1941</v>
      </c>
      <c r="E6" t="s">
        <v>8</v>
      </c>
      <c r="F6" t="s">
        <v>11</v>
      </c>
    </row>
  </sheetData>
  <pageMargins left="0.7" right="0.7"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1B665-8AC9-4214-A0AE-68C1A6A6DFCC}">
  <dimension ref="A1:I6"/>
  <sheetViews>
    <sheetView workbookViewId="0">
      <selection activeCell="G11" sqref="G11"/>
    </sheetView>
  </sheetViews>
  <sheetFormatPr defaultColWidth="9.109375" defaultRowHeight="14.4"/>
  <cols>
    <col min="1" max="1" width="37.109375" bestFit="1" customWidth="1"/>
    <col min="2" max="2" width="39" bestFit="1" customWidth="1"/>
    <col min="3" max="3" width="12.6640625" bestFit="1" customWidth="1"/>
    <col min="4" max="4" width="18.77734375" bestFit="1" customWidth="1"/>
    <col min="5" max="5" width="12.33203125" bestFit="1"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168</v>
      </c>
      <c r="E1" s="8" t="s">
        <v>5</v>
      </c>
      <c r="F1" s="8" t="s">
        <v>0</v>
      </c>
      <c r="G1" s="8" t="s">
        <v>6</v>
      </c>
      <c r="H1" s="8" t="s">
        <v>4</v>
      </c>
      <c r="I1" s="8" t="s">
        <v>7</v>
      </c>
    </row>
    <row r="2" spans="1:9">
      <c r="A2" t="s">
        <v>1948</v>
      </c>
      <c r="B2" t="s">
        <v>1943</v>
      </c>
      <c r="C2" t="s">
        <v>189</v>
      </c>
      <c r="D2" t="s">
        <v>1942</v>
      </c>
      <c r="F2" t="s">
        <v>8</v>
      </c>
      <c r="G2" t="s">
        <v>11</v>
      </c>
    </row>
    <row r="3" spans="1:9">
      <c r="A3" t="s">
        <v>1947</v>
      </c>
      <c r="B3" t="s">
        <v>1943</v>
      </c>
      <c r="C3" t="s">
        <v>189</v>
      </c>
      <c r="D3" t="s">
        <v>1942</v>
      </c>
      <c r="F3" t="s">
        <v>8</v>
      </c>
      <c r="G3" t="s">
        <v>11</v>
      </c>
    </row>
    <row r="4" spans="1:9" ht="17.55" customHeight="1">
      <c r="A4" t="s">
        <v>1946</v>
      </c>
      <c r="B4" t="s">
        <v>1943</v>
      </c>
      <c r="C4" t="s">
        <v>189</v>
      </c>
      <c r="D4" t="s">
        <v>1942</v>
      </c>
      <c r="F4" t="s">
        <v>8</v>
      </c>
      <c r="G4" t="s">
        <v>11</v>
      </c>
    </row>
    <row r="5" spans="1:9" ht="17.55" customHeight="1">
      <c r="A5" t="s">
        <v>1945</v>
      </c>
      <c r="B5" t="s">
        <v>1943</v>
      </c>
      <c r="C5" t="s">
        <v>189</v>
      </c>
      <c r="D5" t="s">
        <v>1942</v>
      </c>
      <c r="F5" t="s">
        <v>8</v>
      </c>
      <c r="G5" t="s">
        <v>11</v>
      </c>
    </row>
    <row r="6" spans="1:9" ht="17.55" customHeight="1">
      <c r="A6" t="s">
        <v>1944</v>
      </c>
      <c r="B6" t="s">
        <v>1943</v>
      </c>
      <c r="C6" t="s">
        <v>189</v>
      </c>
      <c r="D6" t="s">
        <v>1942</v>
      </c>
      <c r="F6" t="s">
        <v>8</v>
      </c>
      <c r="G6" t="s">
        <v>11</v>
      </c>
    </row>
  </sheetData>
  <pageMargins left="0.7" right="0.7"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B053-2C5D-49F5-9EF7-233C40677DAB}">
  <dimension ref="A1:H6"/>
  <sheetViews>
    <sheetView workbookViewId="0">
      <selection activeCell="G11" sqref="G11"/>
    </sheetView>
  </sheetViews>
  <sheetFormatPr defaultColWidth="9.109375" defaultRowHeight="14.4"/>
  <cols>
    <col min="1" max="1" width="38.33203125" bestFit="1"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1954</v>
      </c>
      <c r="B2" t="s">
        <v>1949</v>
      </c>
      <c r="C2" s="5" t="s">
        <v>189</v>
      </c>
      <c r="E2" t="s">
        <v>8</v>
      </c>
      <c r="F2" t="s">
        <v>11</v>
      </c>
    </row>
    <row r="3" spans="1:8">
      <c r="A3" t="s">
        <v>1953</v>
      </c>
      <c r="B3" t="s">
        <v>1949</v>
      </c>
      <c r="C3" s="5" t="s">
        <v>189</v>
      </c>
      <c r="E3" t="s">
        <v>8</v>
      </c>
      <c r="F3" t="s">
        <v>11</v>
      </c>
    </row>
    <row r="4" spans="1:8">
      <c r="A4" t="s">
        <v>1952</v>
      </c>
      <c r="B4" t="s">
        <v>1949</v>
      </c>
      <c r="C4" s="5" t="s">
        <v>189</v>
      </c>
      <c r="E4" t="s">
        <v>8</v>
      </c>
      <c r="F4" t="s">
        <v>11</v>
      </c>
    </row>
    <row r="5" spans="1:8">
      <c r="A5" t="s">
        <v>1951</v>
      </c>
      <c r="B5" t="s">
        <v>1949</v>
      </c>
      <c r="C5" s="5" t="s">
        <v>189</v>
      </c>
      <c r="E5" t="s">
        <v>8</v>
      </c>
      <c r="F5" t="s">
        <v>11</v>
      </c>
    </row>
    <row r="6" spans="1:8">
      <c r="A6" t="s">
        <v>1950</v>
      </c>
      <c r="B6" t="s">
        <v>1949</v>
      </c>
      <c r="C6" s="5" t="s">
        <v>189</v>
      </c>
      <c r="E6" t="s">
        <v>8</v>
      </c>
      <c r="F6" t="s">
        <v>11</v>
      </c>
    </row>
  </sheetData>
  <pageMargins left="0.7" right="0.7"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710BB-6259-4A0F-8DC9-BF240718F897}">
  <dimension ref="A1:T6"/>
  <sheetViews>
    <sheetView topLeftCell="C1" workbookViewId="0">
      <selection activeCell="G11" sqref="G11"/>
    </sheetView>
  </sheetViews>
  <sheetFormatPr defaultRowHeight="14.4"/>
  <cols>
    <col min="2" max="2" width="43.21875" customWidth="1"/>
    <col min="3" max="3" width="27.6640625" customWidth="1"/>
  </cols>
  <sheetData>
    <row r="1" spans="1:20" s="2" customFormat="1">
      <c r="A1" s="42" t="s">
        <v>0</v>
      </c>
      <c r="B1" s="42" t="s">
        <v>1</v>
      </c>
      <c r="C1" s="42" t="s">
        <v>3</v>
      </c>
      <c r="D1" s="42" t="s">
        <v>4</v>
      </c>
      <c r="E1" s="42" t="s">
        <v>5</v>
      </c>
      <c r="F1" s="42" t="s">
        <v>2</v>
      </c>
      <c r="G1" s="229" t="s">
        <v>1962</v>
      </c>
      <c r="H1" s="42" t="s">
        <v>6</v>
      </c>
      <c r="I1" s="42" t="s">
        <v>7</v>
      </c>
      <c r="K1" s="42"/>
      <c r="L1" s="42"/>
      <c r="M1" s="42"/>
      <c r="N1" s="42"/>
      <c r="O1" s="42"/>
      <c r="P1" s="42"/>
      <c r="Q1" s="42"/>
      <c r="T1" s="40"/>
    </row>
    <row r="2" spans="1:20">
      <c r="A2" t="s">
        <v>8</v>
      </c>
      <c r="B2" s="200" t="s">
        <v>1957</v>
      </c>
      <c r="C2" s="70" t="s">
        <v>1961</v>
      </c>
      <c r="D2" t="s">
        <v>1568</v>
      </c>
      <c r="F2" s="5" t="s">
        <v>10</v>
      </c>
      <c r="G2" s="5" t="s">
        <v>1955</v>
      </c>
      <c r="H2" t="s">
        <v>11</v>
      </c>
      <c r="K2" s="79"/>
    </row>
    <row r="3" spans="1:20">
      <c r="A3" t="s">
        <v>8</v>
      </c>
      <c r="B3" s="200" t="s">
        <v>1957</v>
      </c>
      <c r="C3" s="70" t="s">
        <v>1960</v>
      </c>
      <c r="D3" t="s">
        <v>1568</v>
      </c>
      <c r="F3" s="5" t="s">
        <v>10</v>
      </c>
      <c r="G3" s="5" t="s">
        <v>1955</v>
      </c>
      <c r="H3" t="s">
        <v>11</v>
      </c>
      <c r="K3" s="79"/>
    </row>
    <row r="4" spans="1:20">
      <c r="A4" t="s">
        <v>8</v>
      </c>
      <c r="B4" s="200" t="s">
        <v>1957</v>
      </c>
      <c r="C4" s="70" t="s">
        <v>1959</v>
      </c>
      <c r="D4" t="s">
        <v>1568</v>
      </c>
      <c r="F4" s="5" t="s">
        <v>10</v>
      </c>
      <c r="G4" s="5" t="s">
        <v>1955</v>
      </c>
      <c r="H4" t="s">
        <v>11</v>
      </c>
      <c r="K4" s="79"/>
    </row>
    <row r="5" spans="1:20">
      <c r="A5" t="s">
        <v>8</v>
      </c>
      <c r="B5" s="200" t="s">
        <v>1957</v>
      </c>
      <c r="C5" s="70" t="s">
        <v>1958</v>
      </c>
      <c r="D5" t="s">
        <v>1568</v>
      </c>
      <c r="F5" s="5" t="s">
        <v>10</v>
      </c>
      <c r="G5" s="5" t="s">
        <v>1955</v>
      </c>
      <c r="H5" t="s">
        <v>11</v>
      </c>
      <c r="K5" s="79"/>
    </row>
    <row r="6" spans="1:20">
      <c r="A6" t="s">
        <v>8</v>
      </c>
      <c r="B6" s="200" t="s">
        <v>1957</v>
      </c>
      <c r="C6" s="70" t="s">
        <v>1956</v>
      </c>
      <c r="F6" s="5" t="s">
        <v>10</v>
      </c>
      <c r="G6" s="5" t="s">
        <v>1955</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C27F345F-D41E-400D-93D6-80AEE3B38BF7}"/>
  </dataValidations>
  <pageMargins left="0.7" right="0.7"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579BD4-2A58-428A-B0C4-06A04C68E158}">
  <dimension ref="A1:Q6"/>
  <sheetViews>
    <sheetView topLeftCell="B1" workbookViewId="0">
      <selection activeCell="G11" sqref="G11"/>
    </sheetView>
  </sheetViews>
  <sheetFormatPr defaultRowHeight="14.4"/>
  <cols>
    <col min="1" max="1" width="30.21875" bestFit="1" customWidth="1"/>
    <col min="2" max="2" width="28.5546875" bestFit="1" customWidth="1"/>
    <col min="3" max="3" width="12.6640625" bestFit="1" customWidth="1"/>
    <col min="4" max="4" width="13.21875" bestFit="1" customWidth="1"/>
    <col min="7" max="7" width="5.21875" bestFit="1" customWidth="1"/>
    <col min="8" max="8" width="12.44140625" bestFit="1" customWidth="1"/>
    <col min="11" max="11" width="11.77734375" customWidth="1"/>
    <col min="12" max="12" width="14.109375" customWidth="1"/>
  </cols>
  <sheetData>
    <row r="1" spans="1:17" s="2" customFormat="1" ht="19.05" customHeight="1">
      <c r="A1" s="42" t="s">
        <v>3</v>
      </c>
      <c r="B1" s="42" t="s">
        <v>1</v>
      </c>
      <c r="C1" s="42" t="s">
        <v>2</v>
      </c>
      <c r="D1" s="233" t="s">
        <v>212</v>
      </c>
      <c r="E1" s="232" t="s">
        <v>213</v>
      </c>
      <c r="F1" s="232" t="s">
        <v>214</v>
      </c>
      <c r="G1" s="232" t="s">
        <v>215</v>
      </c>
      <c r="H1" s="232" t="s">
        <v>220</v>
      </c>
      <c r="I1" s="232" t="s">
        <v>1693</v>
      </c>
      <c r="J1" s="231" t="s">
        <v>1971</v>
      </c>
      <c r="K1" s="8" t="s">
        <v>1117</v>
      </c>
      <c r="L1" s="6" t="s">
        <v>1735</v>
      </c>
      <c r="M1" s="42" t="s">
        <v>6</v>
      </c>
      <c r="N1" s="42" t="s">
        <v>0</v>
      </c>
      <c r="O1" s="42" t="s">
        <v>4</v>
      </c>
      <c r="P1" s="42" t="s">
        <v>5</v>
      </c>
      <c r="Q1" s="42" t="s">
        <v>7</v>
      </c>
    </row>
    <row r="2" spans="1:17">
      <c r="A2" t="s">
        <v>1970</v>
      </c>
      <c r="B2" t="s">
        <v>1965</v>
      </c>
      <c r="C2" s="5" t="s">
        <v>10</v>
      </c>
      <c r="D2" s="5">
        <v>1</v>
      </c>
      <c r="E2" s="5">
        <v>2022</v>
      </c>
      <c r="F2" s="5">
        <v>8</v>
      </c>
      <c r="G2" s="5">
        <v>2023</v>
      </c>
      <c r="H2" s="5" t="s">
        <v>119</v>
      </c>
      <c r="I2" s="230" t="s">
        <v>1964</v>
      </c>
      <c r="J2" s="5" t="s">
        <v>1963</v>
      </c>
      <c r="K2" s="5" t="s">
        <v>1222</v>
      </c>
      <c r="L2" s="15">
        <v>1234</v>
      </c>
      <c r="M2" t="s">
        <v>11</v>
      </c>
      <c r="N2" t="s">
        <v>8</v>
      </c>
    </row>
    <row r="3" spans="1:17">
      <c r="A3" t="s">
        <v>1969</v>
      </c>
      <c r="B3" t="s">
        <v>1965</v>
      </c>
      <c r="C3" s="5" t="s">
        <v>10</v>
      </c>
      <c r="D3" s="5">
        <v>1</v>
      </c>
      <c r="E3" s="5">
        <v>2022</v>
      </c>
      <c r="F3" s="5">
        <v>8</v>
      </c>
      <c r="G3" s="5">
        <v>2023</v>
      </c>
      <c r="H3" s="5" t="s">
        <v>119</v>
      </c>
      <c r="I3" s="230" t="s">
        <v>1964</v>
      </c>
      <c r="J3" s="5" t="s">
        <v>1963</v>
      </c>
      <c r="K3" s="5" t="s">
        <v>1222</v>
      </c>
      <c r="L3" s="15">
        <v>1235</v>
      </c>
      <c r="M3" t="s">
        <v>11</v>
      </c>
      <c r="N3" t="s">
        <v>8</v>
      </c>
    </row>
    <row r="4" spans="1:17">
      <c r="A4" t="s">
        <v>1968</v>
      </c>
      <c r="B4" t="s">
        <v>1965</v>
      </c>
      <c r="C4" s="5" t="s">
        <v>10</v>
      </c>
      <c r="D4" s="5">
        <v>1</v>
      </c>
      <c r="E4" s="5">
        <v>2022</v>
      </c>
      <c r="F4" s="5">
        <v>8</v>
      </c>
      <c r="G4" s="5">
        <v>2023</v>
      </c>
      <c r="H4" s="5" t="s">
        <v>119</v>
      </c>
      <c r="I4" s="230" t="s">
        <v>1964</v>
      </c>
      <c r="J4" s="5" t="s">
        <v>1963</v>
      </c>
      <c r="K4" s="5" t="s">
        <v>1222</v>
      </c>
      <c r="L4" s="15">
        <v>1236</v>
      </c>
      <c r="M4" t="s">
        <v>11</v>
      </c>
      <c r="N4" t="s">
        <v>8</v>
      </c>
    </row>
    <row r="5" spans="1:17">
      <c r="A5" t="s">
        <v>1967</v>
      </c>
      <c r="B5" t="s">
        <v>1965</v>
      </c>
      <c r="C5" s="5" t="s">
        <v>10</v>
      </c>
      <c r="D5" s="5">
        <v>1</v>
      </c>
      <c r="E5" s="5">
        <v>2022</v>
      </c>
      <c r="F5" s="5">
        <v>8</v>
      </c>
      <c r="G5" s="5">
        <v>2023</v>
      </c>
      <c r="H5" s="5" t="s">
        <v>119</v>
      </c>
      <c r="I5" s="230" t="s">
        <v>1964</v>
      </c>
      <c r="J5" s="5" t="s">
        <v>1963</v>
      </c>
      <c r="K5" s="5" t="s">
        <v>1222</v>
      </c>
      <c r="L5" s="15">
        <v>1237</v>
      </c>
      <c r="M5" t="s">
        <v>11</v>
      </c>
      <c r="N5" t="s">
        <v>8</v>
      </c>
    </row>
    <row r="6" spans="1:17">
      <c r="A6" t="s">
        <v>1966</v>
      </c>
      <c r="B6" t="s">
        <v>1965</v>
      </c>
      <c r="C6" s="5" t="s">
        <v>10</v>
      </c>
      <c r="D6" s="5">
        <v>1</v>
      </c>
      <c r="E6" s="5">
        <v>2022</v>
      </c>
      <c r="F6" s="5">
        <v>8</v>
      </c>
      <c r="G6" s="5">
        <v>2023</v>
      </c>
      <c r="H6" s="5" t="s">
        <v>119</v>
      </c>
      <c r="I6" s="230" t="s">
        <v>1964</v>
      </c>
      <c r="J6" s="5" t="s">
        <v>1963</v>
      </c>
      <c r="K6" s="5" t="s">
        <v>1222</v>
      </c>
      <c r="L6" s="15">
        <v>1238</v>
      </c>
      <c r="M6" t="s">
        <v>11</v>
      </c>
      <c r="N6" t="s">
        <v>8</v>
      </c>
    </row>
  </sheetData>
  <pageMargins left="0.7" right="0.7"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C5A374-7FAB-4C18-9D0E-6F216A6BEAEE}">
  <dimension ref="A1:J6"/>
  <sheetViews>
    <sheetView zoomScale="115" zoomScaleNormal="115" workbookViewId="0">
      <selection activeCell="G11" sqref="G11"/>
    </sheetView>
  </sheetViews>
  <sheetFormatPr defaultRowHeight="14.4"/>
  <cols>
    <col min="1" max="1" width="29.21875" bestFit="1" customWidth="1"/>
    <col min="2" max="2" width="21.5546875" bestFit="1" customWidth="1"/>
    <col min="3" max="3" width="12.6640625" bestFit="1" customWidth="1"/>
    <col min="4" max="4" width="13.21875" bestFit="1" customWidth="1"/>
    <col min="5" max="5" width="16.109375" bestFit="1" customWidth="1"/>
  </cols>
  <sheetData>
    <row r="1" spans="1:10" s="2" customFormat="1" ht="19.05" customHeight="1">
      <c r="A1" s="42" t="s">
        <v>3</v>
      </c>
      <c r="B1" s="42" t="s">
        <v>1</v>
      </c>
      <c r="C1" s="42" t="s">
        <v>2</v>
      </c>
      <c r="D1" s="235" t="s">
        <v>402</v>
      </c>
      <c r="E1" s="234" t="s">
        <v>1980</v>
      </c>
      <c r="F1" s="42" t="s">
        <v>6</v>
      </c>
      <c r="G1" s="42" t="s">
        <v>0</v>
      </c>
      <c r="H1" s="42" t="s">
        <v>4</v>
      </c>
      <c r="I1" s="42" t="s">
        <v>5</v>
      </c>
      <c r="J1" s="42" t="s">
        <v>7</v>
      </c>
    </row>
    <row r="2" spans="1:10">
      <c r="A2" t="s">
        <v>1979</v>
      </c>
      <c r="B2" t="s">
        <v>1974</v>
      </c>
      <c r="C2" s="5" t="s">
        <v>10</v>
      </c>
      <c r="D2" s="5" t="s">
        <v>1973</v>
      </c>
      <c r="E2" s="5" t="s">
        <v>1972</v>
      </c>
      <c r="F2" t="s">
        <v>11</v>
      </c>
      <c r="G2" t="s">
        <v>8</v>
      </c>
      <c r="H2" s="5" t="s">
        <v>1568</v>
      </c>
    </row>
    <row r="3" spans="1:10">
      <c r="A3" t="s">
        <v>1978</v>
      </c>
      <c r="B3" t="s">
        <v>1974</v>
      </c>
      <c r="C3" s="5" t="s">
        <v>10</v>
      </c>
      <c r="D3" s="5" t="s">
        <v>1973</v>
      </c>
      <c r="E3" s="5" t="s">
        <v>1972</v>
      </c>
      <c r="F3" t="s">
        <v>11</v>
      </c>
      <c r="G3" t="s">
        <v>8</v>
      </c>
      <c r="H3" s="5" t="s">
        <v>1568</v>
      </c>
    </row>
    <row r="4" spans="1:10">
      <c r="A4" t="s">
        <v>1977</v>
      </c>
      <c r="B4" t="s">
        <v>1974</v>
      </c>
      <c r="C4" s="5" t="s">
        <v>10</v>
      </c>
      <c r="D4" s="5" t="s">
        <v>1973</v>
      </c>
      <c r="E4" s="5" t="s">
        <v>1972</v>
      </c>
      <c r="F4" t="s">
        <v>11</v>
      </c>
      <c r="G4" t="s">
        <v>8</v>
      </c>
      <c r="H4" s="5" t="s">
        <v>1568</v>
      </c>
    </row>
    <row r="5" spans="1:10">
      <c r="A5" t="s">
        <v>1976</v>
      </c>
      <c r="B5" t="s">
        <v>1974</v>
      </c>
      <c r="C5" s="5" t="s">
        <v>10</v>
      </c>
      <c r="D5" s="5" t="s">
        <v>1973</v>
      </c>
      <c r="E5" s="5" t="s">
        <v>1972</v>
      </c>
      <c r="F5" t="s">
        <v>11</v>
      </c>
      <c r="G5" t="s">
        <v>8</v>
      </c>
      <c r="H5" s="5" t="s">
        <v>1568</v>
      </c>
    </row>
    <row r="6" spans="1:10">
      <c r="A6" t="s">
        <v>1975</v>
      </c>
      <c r="B6" t="s">
        <v>1974</v>
      </c>
      <c r="C6" s="5" t="s">
        <v>10</v>
      </c>
      <c r="D6" s="5" t="s">
        <v>1973</v>
      </c>
      <c r="E6" s="5" t="s">
        <v>1972</v>
      </c>
      <c r="F6" t="s">
        <v>11</v>
      </c>
      <c r="G6" t="s">
        <v>8</v>
      </c>
    </row>
  </sheetData>
  <pageMargins left="0.7" right="0.7"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7F78FD-DDDD-4709-9042-CE87FD79E6B1}">
  <dimension ref="A1:M6"/>
  <sheetViews>
    <sheetView topLeftCell="B1" workbookViewId="0">
      <selection activeCell="G11" sqref="G11"/>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9" width="12.33203125" customWidth="1"/>
    <col min="10" max="10" width="11" bestFit="1" customWidth="1"/>
    <col min="11" max="11" width="8.33203125" bestFit="1" customWidth="1"/>
    <col min="12" max="12" width="9.44140625" bestFit="1" customWidth="1"/>
    <col min="13" max="13" width="15.33203125" bestFit="1" customWidth="1"/>
    <col min="14" max="14" width="28" bestFit="1" customWidth="1"/>
    <col min="262" max="262" width="18.88671875" bestFit="1" customWidth="1"/>
    <col min="263" max="263" width="34.109375" bestFit="1" customWidth="1"/>
    <col min="264" max="264" width="11.77734375" customWidth="1"/>
    <col min="265" max="265" width="12.33203125" bestFit="1" customWidth="1"/>
    <col min="266" max="266" width="11" bestFit="1" customWidth="1"/>
    <col min="267" max="267" width="8.33203125" bestFit="1" customWidth="1"/>
    <col min="268" max="268" width="9.44140625" bestFit="1" customWidth="1"/>
    <col min="269" max="269" width="15.33203125" bestFit="1" customWidth="1"/>
    <col min="270" max="270" width="28" bestFit="1" customWidth="1"/>
    <col min="518" max="518" width="18.88671875" bestFit="1" customWidth="1"/>
    <col min="519" max="519" width="34.109375" bestFit="1" customWidth="1"/>
    <col min="520" max="520" width="11.77734375" customWidth="1"/>
    <col min="521" max="521" width="12.33203125" bestFit="1" customWidth="1"/>
    <col min="522" max="522" width="11" bestFit="1" customWidth="1"/>
    <col min="523" max="523" width="8.33203125" bestFit="1" customWidth="1"/>
    <col min="524" max="524" width="9.44140625" bestFit="1" customWidth="1"/>
    <col min="525" max="525" width="15.33203125" bestFit="1" customWidth="1"/>
    <col min="526" max="526" width="28" bestFit="1" customWidth="1"/>
    <col min="774" max="774" width="18.88671875" bestFit="1" customWidth="1"/>
    <col min="775" max="775" width="34.109375" bestFit="1" customWidth="1"/>
    <col min="776" max="776" width="11.77734375" customWidth="1"/>
    <col min="777" max="777" width="12.33203125" bestFit="1" customWidth="1"/>
    <col min="778" max="778" width="11" bestFit="1" customWidth="1"/>
    <col min="779" max="779" width="8.33203125" bestFit="1" customWidth="1"/>
    <col min="780" max="780" width="9.44140625" bestFit="1" customWidth="1"/>
    <col min="781" max="781" width="15.33203125" bestFit="1" customWidth="1"/>
    <col min="782" max="782" width="28" bestFit="1" customWidth="1"/>
    <col min="1030" max="1030" width="18.88671875" bestFit="1" customWidth="1"/>
    <col min="1031" max="1031" width="34.109375" bestFit="1" customWidth="1"/>
    <col min="1032" max="1032" width="11.77734375" customWidth="1"/>
    <col min="1033" max="1033" width="12.33203125" bestFit="1" customWidth="1"/>
    <col min="1034" max="1034" width="11" bestFit="1" customWidth="1"/>
    <col min="1035" max="1035" width="8.33203125" bestFit="1" customWidth="1"/>
    <col min="1036" max="1036" width="9.44140625" bestFit="1" customWidth="1"/>
    <col min="1037" max="1037" width="15.33203125" bestFit="1" customWidth="1"/>
    <col min="1038" max="1038" width="28" bestFit="1" customWidth="1"/>
    <col min="1286" max="1286" width="18.88671875" bestFit="1" customWidth="1"/>
    <col min="1287" max="1287" width="34.109375" bestFit="1" customWidth="1"/>
    <col min="1288" max="1288" width="11.77734375" customWidth="1"/>
    <col min="1289" max="1289" width="12.33203125" bestFit="1" customWidth="1"/>
    <col min="1290" max="1290" width="11" bestFit="1" customWidth="1"/>
    <col min="1291" max="1291" width="8.33203125" bestFit="1" customWidth="1"/>
    <col min="1292" max="1292" width="9.44140625" bestFit="1" customWidth="1"/>
    <col min="1293" max="1293" width="15.33203125" bestFit="1" customWidth="1"/>
    <col min="1294" max="1294" width="28" bestFit="1" customWidth="1"/>
    <col min="1542" max="1542" width="18.88671875" bestFit="1" customWidth="1"/>
    <col min="1543" max="1543" width="34.109375" bestFit="1" customWidth="1"/>
    <col min="1544" max="1544" width="11.77734375" customWidth="1"/>
    <col min="1545" max="1545" width="12.33203125" bestFit="1" customWidth="1"/>
    <col min="1546" max="1546" width="11" bestFit="1" customWidth="1"/>
    <col min="1547" max="1547" width="8.33203125" bestFit="1" customWidth="1"/>
    <col min="1548" max="1548" width="9.44140625" bestFit="1" customWidth="1"/>
    <col min="1549" max="1549" width="15.33203125" bestFit="1" customWidth="1"/>
    <col min="1550" max="1550" width="28" bestFit="1" customWidth="1"/>
    <col min="1798" max="1798" width="18.88671875" bestFit="1" customWidth="1"/>
    <col min="1799" max="1799" width="34.109375" bestFit="1" customWidth="1"/>
    <col min="1800" max="1800" width="11.77734375" customWidth="1"/>
    <col min="1801" max="1801" width="12.33203125" bestFit="1" customWidth="1"/>
    <col min="1802" max="1802" width="11" bestFit="1" customWidth="1"/>
    <col min="1803" max="1803" width="8.33203125" bestFit="1" customWidth="1"/>
    <col min="1804" max="1804" width="9.44140625" bestFit="1" customWidth="1"/>
    <col min="1805" max="1805" width="15.33203125" bestFit="1" customWidth="1"/>
    <col min="1806" max="1806" width="28" bestFit="1" customWidth="1"/>
    <col min="2054" max="2054" width="18.88671875" bestFit="1" customWidth="1"/>
    <col min="2055" max="2055" width="34.109375" bestFit="1" customWidth="1"/>
    <col min="2056" max="2056" width="11.77734375" customWidth="1"/>
    <col min="2057" max="2057" width="12.33203125" bestFit="1" customWidth="1"/>
    <col min="2058" max="2058" width="11" bestFit="1" customWidth="1"/>
    <col min="2059" max="2059" width="8.33203125" bestFit="1" customWidth="1"/>
    <col min="2060" max="2060" width="9.44140625" bestFit="1" customWidth="1"/>
    <col min="2061" max="2061" width="15.33203125" bestFit="1" customWidth="1"/>
    <col min="2062" max="2062" width="28" bestFit="1" customWidth="1"/>
    <col min="2310" max="2310" width="18.88671875" bestFit="1" customWidth="1"/>
    <col min="2311" max="2311" width="34.109375" bestFit="1" customWidth="1"/>
    <col min="2312" max="2312" width="11.77734375" customWidth="1"/>
    <col min="2313" max="2313" width="12.33203125" bestFit="1" customWidth="1"/>
    <col min="2314" max="2314" width="11" bestFit="1" customWidth="1"/>
    <col min="2315" max="2315" width="8.33203125" bestFit="1" customWidth="1"/>
    <col min="2316" max="2316" width="9.44140625" bestFit="1" customWidth="1"/>
    <col min="2317" max="2317" width="15.33203125" bestFit="1" customWidth="1"/>
    <col min="2318" max="2318" width="28" bestFit="1" customWidth="1"/>
    <col min="2566" max="2566" width="18.88671875" bestFit="1" customWidth="1"/>
    <col min="2567" max="2567" width="34.109375" bestFit="1" customWidth="1"/>
    <col min="2568" max="2568" width="11.77734375" customWidth="1"/>
    <col min="2569" max="2569" width="12.33203125" bestFit="1" customWidth="1"/>
    <col min="2570" max="2570" width="11" bestFit="1" customWidth="1"/>
    <col min="2571" max="2571" width="8.33203125" bestFit="1" customWidth="1"/>
    <col min="2572" max="2572" width="9.44140625" bestFit="1" customWidth="1"/>
    <col min="2573" max="2573" width="15.33203125" bestFit="1" customWidth="1"/>
    <col min="2574" max="2574" width="28" bestFit="1" customWidth="1"/>
    <col min="2822" max="2822" width="18.88671875" bestFit="1" customWidth="1"/>
    <col min="2823" max="2823" width="34.109375" bestFit="1" customWidth="1"/>
    <col min="2824" max="2824" width="11.77734375" customWidth="1"/>
    <col min="2825" max="2825" width="12.33203125" bestFit="1" customWidth="1"/>
    <col min="2826" max="2826" width="11" bestFit="1" customWidth="1"/>
    <col min="2827" max="2827" width="8.33203125" bestFit="1" customWidth="1"/>
    <col min="2828" max="2828" width="9.44140625" bestFit="1" customWidth="1"/>
    <col min="2829" max="2829" width="15.33203125" bestFit="1" customWidth="1"/>
    <col min="2830" max="2830" width="28" bestFit="1" customWidth="1"/>
    <col min="3078" max="3078" width="18.88671875" bestFit="1" customWidth="1"/>
    <col min="3079" max="3079" width="34.109375" bestFit="1" customWidth="1"/>
    <col min="3080" max="3080" width="11.77734375" customWidth="1"/>
    <col min="3081" max="3081" width="12.33203125" bestFit="1" customWidth="1"/>
    <col min="3082" max="3082" width="11" bestFit="1" customWidth="1"/>
    <col min="3083" max="3083" width="8.33203125" bestFit="1" customWidth="1"/>
    <col min="3084" max="3084" width="9.44140625" bestFit="1" customWidth="1"/>
    <col min="3085" max="3085" width="15.33203125" bestFit="1" customWidth="1"/>
    <col min="3086" max="3086" width="28" bestFit="1" customWidth="1"/>
    <col min="3334" max="3334" width="18.88671875" bestFit="1" customWidth="1"/>
    <col min="3335" max="3335" width="34.109375" bestFit="1" customWidth="1"/>
    <col min="3336" max="3336" width="11.77734375" customWidth="1"/>
    <col min="3337" max="3337" width="12.33203125" bestFit="1" customWidth="1"/>
    <col min="3338" max="3338" width="11" bestFit="1" customWidth="1"/>
    <col min="3339" max="3339" width="8.33203125" bestFit="1" customWidth="1"/>
    <col min="3340" max="3340" width="9.44140625" bestFit="1" customWidth="1"/>
    <col min="3341" max="3341" width="15.33203125" bestFit="1" customWidth="1"/>
    <col min="3342" max="3342" width="28" bestFit="1" customWidth="1"/>
    <col min="3590" max="3590" width="18.88671875" bestFit="1" customWidth="1"/>
    <col min="3591" max="3591" width="34.109375" bestFit="1" customWidth="1"/>
    <col min="3592" max="3592" width="11.77734375" customWidth="1"/>
    <col min="3593" max="3593" width="12.33203125" bestFit="1" customWidth="1"/>
    <col min="3594" max="3594" width="11" bestFit="1" customWidth="1"/>
    <col min="3595" max="3595" width="8.33203125" bestFit="1" customWidth="1"/>
    <col min="3596" max="3596" width="9.44140625" bestFit="1" customWidth="1"/>
    <col min="3597" max="3597" width="15.33203125" bestFit="1" customWidth="1"/>
    <col min="3598" max="3598" width="28" bestFit="1" customWidth="1"/>
    <col min="3846" max="3846" width="18.88671875" bestFit="1" customWidth="1"/>
    <col min="3847" max="3847" width="34.109375" bestFit="1" customWidth="1"/>
    <col min="3848" max="3848" width="11.77734375" customWidth="1"/>
    <col min="3849" max="3849" width="12.33203125" bestFit="1" customWidth="1"/>
    <col min="3850" max="3850" width="11" bestFit="1" customWidth="1"/>
    <col min="3851" max="3851" width="8.33203125" bestFit="1" customWidth="1"/>
    <col min="3852" max="3852" width="9.44140625" bestFit="1" customWidth="1"/>
    <col min="3853" max="3853" width="15.33203125" bestFit="1" customWidth="1"/>
    <col min="3854" max="3854" width="28" bestFit="1" customWidth="1"/>
    <col min="4102" max="4102" width="18.88671875" bestFit="1" customWidth="1"/>
    <col min="4103" max="4103" width="34.109375" bestFit="1" customWidth="1"/>
    <col min="4104" max="4104" width="11.77734375" customWidth="1"/>
    <col min="4105" max="4105" width="12.33203125" bestFit="1" customWidth="1"/>
    <col min="4106" max="4106" width="11" bestFit="1" customWidth="1"/>
    <col min="4107" max="4107" width="8.33203125" bestFit="1" customWidth="1"/>
    <col min="4108" max="4108" width="9.44140625" bestFit="1" customWidth="1"/>
    <col min="4109" max="4109" width="15.33203125" bestFit="1" customWidth="1"/>
    <col min="4110" max="4110" width="28" bestFit="1" customWidth="1"/>
    <col min="4358" max="4358" width="18.88671875" bestFit="1" customWidth="1"/>
    <col min="4359" max="4359" width="34.109375" bestFit="1" customWidth="1"/>
    <col min="4360" max="4360" width="11.77734375" customWidth="1"/>
    <col min="4361" max="4361" width="12.33203125" bestFit="1" customWidth="1"/>
    <col min="4362" max="4362" width="11" bestFit="1" customWidth="1"/>
    <col min="4363" max="4363" width="8.33203125" bestFit="1" customWidth="1"/>
    <col min="4364" max="4364" width="9.44140625" bestFit="1" customWidth="1"/>
    <col min="4365" max="4365" width="15.33203125" bestFit="1" customWidth="1"/>
    <col min="4366" max="4366" width="28" bestFit="1" customWidth="1"/>
    <col min="4614" max="4614" width="18.88671875" bestFit="1" customWidth="1"/>
    <col min="4615" max="4615" width="34.109375" bestFit="1" customWidth="1"/>
    <col min="4616" max="4616" width="11.77734375" customWidth="1"/>
    <col min="4617" max="4617" width="12.33203125" bestFit="1" customWidth="1"/>
    <col min="4618" max="4618" width="11" bestFit="1" customWidth="1"/>
    <col min="4619" max="4619" width="8.33203125" bestFit="1" customWidth="1"/>
    <col min="4620" max="4620" width="9.44140625" bestFit="1" customWidth="1"/>
    <col min="4621" max="4621" width="15.33203125" bestFit="1" customWidth="1"/>
    <col min="4622" max="4622" width="28" bestFit="1" customWidth="1"/>
    <col min="4870" max="4870" width="18.88671875" bestFit="1" customWidth="1"/>
    <col min="4871" max="4871" width="34.109375" bestFit="1" customWidth="1"/>
    <col min="4872" max="4872" width="11.77734375" customWidth="1"/>
    <col min="4873" max="4873" width="12.33203125" bestFit="1" customWidth="1"/>
    <col min="4874" max="4874" width="11" bestFit="1" customWidth="1"/>
    <col min="4875" max="4875" width="8.33203125" bestFit="1" customWidth="1"/>
    <col min="4876" max="4876" width="9.44140625" bestFit="1" customWidth="1"/>
    <col min="4877" max="4877" width="15.33203125" bestFit="1" customWidth="1"/>
    <col min="4878" max="4878" width="28" bestFit="1" customWidth="1"/>
    <col min="5126" max="5126" width="18.88671875" bestFit="1" customWidth="1"/>
    <col min="5127" max="5127" width="34.109375" bestFit="1" customWidth="1"/>
    <col min="5128" max="5128" width="11.77734375" customWidth="1"/>
    <col min="5129" max="5129" width="12.33203125" bestFit="1" customWidth="1"/>
    <col min="5130" max="5130" width="11" bestFit="1" customWidth="1"/>
    <col min="5131" max="5131" width="8.33203125" bestFit="1" customWidth="1"/>
    <col min="5132" max="5132" width="9.44140625" bestFit="1" customWidth="1"/>
    <col min="5133" max="5133" width="15.33203125" bestFit="1" customWidth="1"/>
    <col min="5134" max="5134" width="28" bestFit="1" customWidth="1"/>
    <col min="5382" max="5382" width="18.88671875" bestFit="1" customWidth="1"/>
    <col min="5383" max="5383" width="34.109375" bestFit="1" customWidth="1"/>
    <col min="5384" max="5384" width="11.77734375" customWidth="1"/>
    <col min="5385" max="5385" width="12.33203125" bestFit="1" customWidth="1"/>
    <col min="5386" max="5386" width="11" bestFit="1" customWidth="1"/>
    <col min="5387" max="5387" width="8.33203125" bestFit="1" customWidth="1"/>
    <col min="5388" max="5388" width="9.44140625" bestFit="1" customWidth="1"/>
    <col min="5389" max="5389" width="15.33203125" bestFit="1" customWidth="1"/>
    <col min="5390" max="5390" width="28" bestFit="1" customWidth="1"/>
    <col min="5638" max="5638" width="18.88671875" bestFit="1" customWidth="1"/>
    <col min="5639" max="5639" width="34.109375" bestFit="1" customWidth="1"/>
    <col min="5640" max="5640" width="11.77734375" customWidth="1"/>
    <col min="5641" max="5641" width="12.33203125" bestFit="1" customWidth="1"/>
    <col min="5642" max="5642" width="11" bestFit="1" customWidth="1"/>
    <col min="5643" max="5643" width="8.33203125" bestFit="1" customWidth="1"/>
    <col min="5644" max="5644" width="9.44140625" bestFit="1" customWidth="1"/>
    <col min="5645" max="5645" width="15.33203125" bestFit="1" customWidth="1"/>
    <col min="5646" max="5646" width="28" bestFit="1" customWidth="1"/>
    <col min="5894" max="5894" width="18.88671875" bestFit="1" customWidth="1"/>
    <col min="5895" max="5895" width="34.109375" bestFit="1" customWidth="1"/>
    <col min="5896" max="5896" width="11.77734375" customWidth="1"/>
    <col min="5897" max="5897" width="12.33203125" bestFit="1" customWidth="1"/>
    <col min="5898" max="5898" width="11" bestFit="1" customWidth="1"/>
    <col min="5899" max="5899" width="8.33203125" bestFit="1" customWidth="1"/>
    <col min="5900" max="5900" width="9.44140625" bestFit="1" customWidth="1"/>
    <col min="5901" max="5901" width="15.33203125" bestFit="1" customWidth="1"/>
    <col min="5902" max="5902" width="28" bestFit="1" customWidth="1"/>
    <col min="6150" max="6150" width="18.88671875" bestFit="1" customWidth="1"/>
    <col min="6151" max="6151" width="34.109375" bestFit="1" customWidth="1"/>
    <col min="6152" max="6152" width="11.77734375" customWidth="1"/>
    <col min="6153" max="6153" width="12.33203125" bestFit="1" customWidth="1"/>
    <col min="6154" max="6154" width="11" bestFit="1" customWidth="1"/>
    <col min="6155" max="6155" width="8.33203125" bestFit="1" customWidth="1"/>
    <col min="6156" max="6156" width="9.44140625" bestFit="1" customWidth="1"/>
    <col min="6157" max="6157" width="15.33203125" bestFit="1" customWidth="1"/>
    <col min="6158" max="6158" width="28" bestFit="1" customWidth="1"/>
    <col min="6406" max="6406" width="18.88671875" bestFit="1" customWidth="1"/>
    <col min="6407" max="6407" width="34.109375" bestFit="1" customWidth="1"/>
    <col min="6408" max="6408" width="11.77734375" customWidth="1"/>
    <col min="6409" max="6409" width="12.33203125" bestFit="1" customWidth="1"/>
    <col min="6410" max="6410" width="11" bestFit="1" customWidth="1"/>
    <col min="6411" max="6411" width="8.33203125" bestFit="1" customWidth="1"/>
    <col min="6412" max="6412" width="9.44140625" bestFit="1" customWidth="1"/>
    <col min="6413" max="6413" width="15.33203125" bestFit="1" customWidth="1"/>
    <col min="6414" max="6414" width="28" bestFit="1" customWidth="1"/>
    <col min="6662" max="6662" width="18.88671875" bestFit="1" customWidth="1"/>
    <col min="6663" max="6663" width="34.109375" bestFit="1" customWidth="1"/>
    <col min="6664" max="6664" width="11.77734375" customWidth="1"/>
    <col min="6665" max="6665" width="12.33203125" bestFit="1" customWidth="1"/>
    <col min="6666" max="6666" width="11" bestFit="1" customWidth="1"/>
    <col min="6667" max="6667" width="8.33203125" bestFit="1" customWidth="1"/>
    <col min="6668" max="6668" width="9.44140625" bestFit="1" customWidth="1"/>
    <col min="6669" max="6669" width="15.33203125" bestFit="1" customWidth="1"/>
    <col min="6670" max="6670" width="28" bestFit="1" customWidth="1"/>
    <col min="6918" max="6918" width="18.88671875" bestFit="1" customWidth="1"/>
    <col min="6919" max="6919" width="34.109375" bestFit="1" customWidth="1"/>
    <col min="6920" max="6920" width="11.77734375" customWidth="1"/>
    <col min="6921" max="6921" width="12.33203125" bestFit="1" customWidth="1"/>
    <col min="6922" max="6922" width="11" bestFit="1" customWidth="1"/>
    <col min="6923" max="6923" width="8.33203125" bestFit="1" customWidth="1"/>
    <col min="6924" max="6924" width="9.44140625" bestFit="1" customWidth="1"/>
    <col min="6925" max="6925" width="15.33203125" bestFit="1" customWidth="1"/>
    <col min="6926" max="6926" width="28" bestFit="1" customWidth="1"/>
    <col min="7174" max="7174" width="18.88671875" bestFit="1" customWidth="1"/>
    <col min="7175" max="7175" width="34.109375" bestFit="1" customWidth="1"/>
    <col min="7176" max="7176" width="11.77734375" customWidth="1"/>
    <col min="7177" max="7177" width="12.33203125" bestFit="1" customWidth="1"/>
    <col min="7178" max="7178" width="11" bestFit="1" customWidth="1"/>
    <col min="7179" max="7179" width="8.33203125" bestFit="1" customWidth="1"/>
    <col min="7180" max="7180" width="9.44140625" bestFit="1" customWidth="1"/>
    <col min="7181" max="7181" width="15.33203125" bestFit="1" customWidth="1"/>
    <col min="7182" max="7182" width="28" bestFit="1" customWidth="1"/>
    <col min="7430" max="7430" width="18.88671875" bestFit="1" customWidth="1"/>
    <col min="7431" max="7431" width="34.109375" bestFit="1" customWidth="1"/>
    <col min="7432" max="7432" width="11.77734375" customWidth="1"/>
    <col min="7433" max="7433" width="12.33203125" bestFit="1" customWidth="1"/>
    <col min="7434" max="7434" width="11" bestFit="1" customWidth="1"/>
    <col min="7435" max="7435" width="8.33203125" bestFit="1" customWidth="1"/>
    <col min="7436" max="7436" width="9.44140625" bestFit="1" customWidth="1"/>
    <col min="7437" max="7437" width="15.33203125" bestFit="1" customWidth="1"/>
    <col min="7438" max="7438" width="28" bestFit="1" customWidth="1"/>
    <col min="7686" max="7686" width="18.88671875" bestFit="1" customWidth="1"/>
    <col min="7687" max="7687" width="34.109375" bestFit="1" customWidth="1"/>
    <col min="7688" max="7688" width="11.77734375" customWidth="1"/>
    <col min="7689" max="7689" width="12.33203125" bestFit="1" customWidth="1"/>
    <col min="7690" max="7690" width="11" bestFit="1" customWidth="1"/>
    <col min="7691" max="7691" width="8.33203125" bestFit="1" customWidth="1"/>
    <col min="7692" max="7692" width="9.44140625" bestFit="1" customWidth="1"/>
    <col min="7693" max="7693" width="15.33203125" bestFit="1" customWidth="1"/>
    <col min="7694" max="7694" width="28" bestFit="1" customWidth="1"/>
    <col min="7942" max="7942" width="18.88671875" bestFit="1" customWidth="1"/>
    <col min="7943" max="7943" width="34.109375" bestFit="1" customWidth="1"/>
    <col min="7944" max="7944" width="11.77734375" customWidth="1"/>
    <col min="7945" max="7945" width="12.33203125" bestFit="1" customWidth="1"/>
    <col min="7946" max="7946" width="11" bestFit="1" customWidth="1"/>
    <col min="7947" max="7947" width="8.33203125" bestFit="1" customWidth="1"/>
    <col min="7948" max="7948" width="9.44140625" bestFit="1" customWidth="1"/>
    <col min="7949" max="7949" width="15.33203125" bestFit="1" customWidth="1"/>
    <col min="7950" max="7950" width="28" bestFit="1" customWidth="1"/>
    <col min="8198" max="8198" width="18.88671875" bestFit="1" customWidth="1"/>
    <col min="8199" max="8199" width="34.109375" bestFit="1" customWidth="1"/>
    <col min="8200" max="8200" width="11.77734375" customWidth="1"/>
    <col min="8201" max="8201" width="12.33203125" bestFit="1" customWidth="1"/>
    <col min="8202" max="8202" width="11" bestFit="1" customWidth="1"/>
    <col min="8203" max="8203" width="8.33203125" bestFit="1" customWidth="1"/>
    <col min="8204" max="8204" width="9.44140625" bestFit="1" customWidth="1"/>
    <col min="8205" max="8205" width="15.33203125" bestFit="1" customWidth="1"/>
    <col min="8206" max="8206" width="28" bestFit="1" customWidth="1"/>
    <col min="8454" max="8454" width="18.88671875" bestFit="1" customWidth="1"/>
    <col min="8455" max="8455" width="34.109375" bestFit="1" customWidth="1"/>
    <col min="8456" max="8456" width="11.77734375" customWidth="1"/>
    <col min="8457" max="8457" width="12.33203125" bestFit="1" customWidth="1"/>
    <col min="8458" max="8458" width="11" bestFit="1" customWidth="1"/>
    <col min="8459" max="8459" width="8.33203125" bestFit="1" customWidth="1"/>
    <col min="8460" max="8460" width="9.44140625" bestFit="1" customWidth="1"/>
    <col min="8461" max="8461" width="15.33203125" bestFit="1" customWidth="1"/>
    <col min="8462" max="8462" width="28" bestFit="1" customWidth="1"/>
    <col min="8710" max="8710" width="18.88671875" bestFit="1" customWidth="1"/>
    <col min="8711" max="8711" width="34.109375" bestFit="1" customWidth="1"/>
    <col min="8712" max="8712" width="11.77734375" customWidth="1"/>
    <col min="8713" max="8713" width="12.33203125" bestFit="1" customWidth="1"/>
    <col min="8714" max="8714" width="11" bestFit="1" customWidth="1"/>
    <col min="8715" max="8715" width="8.33203125" bestFit="1" customWidth="1"/>
    <col min="8716" max="8716" width="9.44140625" bestFit="1" customWidth="1"/>
    <col min="8717" max="8717" width="15.33203125" bestFit="1" customWidth="1"/>
    <col min="8718" max="8718" width="28" bestFit="1" customWidth="1"/>
    <col min="8966" max="8966" width="18.88671875" bestFit="1" customWidth="1"/>
    <col min="8967" max="8967" width="34.109375" bestFit="1" customWidth="1"/>
    <col min="8968" max="8968" width="11.77734375" customWidth="1"/>
    <col min="8969" max="8969" width="12.33203125" bestFit="1" customWidth="1"/>
    <col min="8970" max="8970" width="11" bestFit="1" customWidth="1"/>
    <col min="8971" max="8971" width="8.33203125" bestFit="1" customWidth="1"/>
    <col min="8972" max="8972" width="9.44140625" bestFit="1" customWidth="1"/>
    <col min="8973" max="8973" width="15.33203125" bestFit="1" customWidth="1"/>
    <col min="8974" max="8974" width="28" bestFit="1" customWidth="1"/>
    <col min="9222" max="9222" width="18.88671875" bestFit="1" customWidth="1"/>
    <col min="9223" max="9223" width="34.109375" bestFit="1" customWidth="1"/>
    <col min="9224" max="9224" width="11.77734375" customWidth="1"/>
    <col min="9225" max="9225" width="12.33203125" bestFit="1" customWidth="1"/>
    <col min="9226" max="9226" width="11" bestFit="1" customWidth="1"/>
    <col min="9227" max="9227" width="8.33203125" bestFit="1" customWidth="1"/>
    <col min="9228" max="9228" width="9.44140625" bestFit="1" customWidth="1"/>
    <col min="9229" max="9229" width="15.33203125" bestFit="1" customWidth="1"/>
    <col min="9230" max="9230" width="28" bestFit="1" customWidth="1"/>
    <col min="9478" max="9478" width="18.88671875" bestFit="1" customWidth="1"/>
    <col min="9479" max="9479" width="34.109375" bestFit="1" customWidth="1"/>
    <col min="9480" max="9480" width="11.77734375" customWidth="1"/>
    <col min="9481" max="9481" width="12.33203125" bestFit="1" customWidth="1"/>
    <col min="9482" max="9482" width="11" bestFit="1" customWidth="1"/>
    <col min="9483" max="9483" width="8.33203125" bestFit="1" customWidth="1"/>
    <col min="9484" max="9484" width="9.44140625" bestFit="1" customWidth="1"/>
    <col min="9485" max="9485" width="15.33203125" bestFit="1" customWidth="1"/>
    <col min="9486" max="9486" width="28" bestFit="1" customWidth="1"/>
    <col min="9734" max="9734" width="18.88671875" bestFit="1" customWidth="1"/>
    <col min="9735" max="9735" width="34.109375" bestFit="1" customWidth="1"/>
    <col min="9736" max="9736" width="11.77734375" customWidth="1"/>
    <col min="9737" max="9737" width="12.33203125" bestFit="1" customWidth="1"/>
    <col min="9738" max="9738" width="11" bestFit="1" customWidth="1"/>
    <col min="9739" max="9739" width="8.33203125" bestFit="1" customWidth="1"/>
    <col min="9740" max="9740" width="9.44140625" bestFit="1" customWidth="1"/>
    <col min="9741" max="9741" width="15.33203125" bestFit="1" customWidth="1"/>
    <col min="9742" max="9742" width="28" bestFit="1" customWidth="1"/>
    <col min="9990" max="9990" width="18.88671875" bestFit="1" customWidth="1"/>
    <col min="9991" max="9991" width="34.109375" bestFit="1" customWidth="1"/>
    <col min="9992" max="9992" width="11.77734375" customWidth="1"/>
    <col min="9993" max="9993" width="12.33203125" bestFit="1" customWidth="1"/>
    <col min="9994" max="9994" width="11" bestFit="1" customWidth="1"/>
    <col min="9995" max="9995" width="8.33203125" bestFit="1" customWidth="1"/>
    <col min="9996" max="9996" width="9.44140625" bestFit="1" customWidth="1"/>
    <col min="9997" max="9997" width="15.33203125" bestFit="1" customWidth="1"/>
    <col min="9998" max="9998" width="28" bestFit="1" customWidth="1"/>
    <col min="10246" max="10246" width="18.88671875" bestFit="1" customWidth="1"/>
    <col min="10247" max="10247" width="34.109375" bestFit="1" customWidth="1"/>
    <col min="10248" max="10248" width="11.77734375" customWidth="1"/>
    <col min="10249" max="10249" width="12.33203125" bestFit="1" customWidth="1"/>
    <col min="10250" max="10250" width="11" bestFit="1" customWidth="1"/>
    <col min="10251" max="10251" width="8.33203125" bestFit="1" customWidth="1"/>
    <col min="10252" max="10252" width="9.44140625" bestFit="1" customWidth="1"/>
    <col min="10253" max="10253" width="15.33203125" bestFit="1" customWidth="1"/>
    <col min="10254" max="10254" width="28" bestFit="1" customWidth="1"/>
    <col min="10502" max="10502" width="18.88671875" bestFit="1" customWidth="1"/>
    <col min="10503" max="10503" width="34.109375" bestFit="1" customWidth="1"/>
    <col min="10504" max="10504" width="11.77734375" customWidth="1"/>
    <col min="10505" max="10505" width="12.33203125" bestFit="1" customWidth="1"/>
    <col min="10506" max="10506" width="11" bestFit="1" customWidth="1"/>
    <col min="10507" max="10507" width="8.33203125" bestFit="1" customWidth="1"/>
    <col min="10508" max="10508" width="9.44140625" bestFit="1" customWidth="1"/>
    <col min="10509" max="10509" width="15.33203125" bestFit="1" customWidth="1"/>
    <col min="10510" max="10510" width="28" bestFit="1" customWidth="1"/>
    <col min="10758" max="10758" width="18.88671875" bestFit="1" customWidth="1"/>
    <col min="10759" max="10759" width="34.109375" bestFit="1" customWidth="1"/>
    <col min="10760" max="10760" width="11.77734375" customWidth="1"/>
    <col min="10761" max="10761" width="12.33203125" bestFit="1" customWidth="1"/>
    <col min="10762" max="10762" width="11" bestFit="1" customWidth="1"/>
    <col min="10763" max="10763" width="8.33203125" bestFit="1" customWidth="1"/>
    <col min="10764" max="10764" width="9.44140625" bestFit="1" customWidth="1"/>
    <col min="10765" max="10765" width="15.33203125" bestFit="1" customWidth="1"/>
    <col min="10766" max="10766" width="28" bestFit="1" customWidth="1"/>
    <col min="11014" max="11014" width="18.88671875" bestFit="1" customWidth="1"/>
    <col min="11015" max="11015" width="34.109375" bestFit="1" customWidth="1"/>
    <col min="11016" max="11016" width="11.77734375" customWidth="1"/>
    <col min="11017" max="11017" width="12.33203125" bestFit="1" customWidth="1"/>
    <col min="11018" max="11018" width="11" bestFit="1" customWidth="1"/>
    <col min="11019" max="11019" width="8.33203125" bestFit="1" customWidth="1"/>
    <col min="11020" max="11020" width="9.44140625" bestFit="1" customWidth="1"/>
    <col min="11021" max="11021" width="15.33203125" bestFit="1" customWidth="1"/>
    <col min="11022" max="11022" width="28" bestFit="1" customWidth="1"/>
    <col min="11270" max="11270" width="18.88671875" bestFit="1" customWidth="1"/>
    <col min="11271" max="11271" width="34.109375" bestFit="1" customWidth="1"/>
    <col min="11272" max="11272" width="11.77734375" customWidth="1"/>
    <col min="11273" max="11273" width="12.33203125" bestFit="1" customWidth="1"/>
    <col min="11274" max="11274" width="11" bestFit="1" customWidth="1"/>
    <col min="11275" max="11275" width="8.33203125" bestFit="1" customWidth="1"/>
    <col min="11276" max="11276" width="9.44140625" bestFit="1" customWidth="1"/>
    <col min="11277" max="11277" width="15.33203125" bestFit="1" customWidth="1"/>
    <col min="11278" max="11278" width="28" bestFit="1" customWidth="1"/>
    <col min="11526" max="11526" width="18.88671875" bestFit="1" customWidth="1"/>
    <col min="11527" max="11527" width="34.109375" bestFit="1" customWidth="1"/>
    <col min="11528" max="11528" width="11.77734375" customWidth="1"/>
    <col min="11529" max="11529" width="12.33203125" bestFit="1" customWidth="1"/>
    <col min="11530" max="11530" width="11" bestFit="1" customWidth="1"/>
    <col min="11531" max="11531" width="8.33203125" bestFit="1" customWidth="1"/>
    <col min="11532" max="11532" width="9.44140625" bestFit="1" customWidth="1"/>
    <col min="11533" max="11533" width="15.33203125" bestFit="1" customWidth="1"/>
    <col min="11534" max="11534" width="28" bestFit="1" customWidth="1"/>
    <col min="11782" max="11782" width="18.88671875" bestFit="1" customWidth="1"/>
    <col min="11783" max="11783" width="34.109375" bestFit="1" customWidth="1"/>
    <col min="11784" max="11784" width="11.77734375" customWidth="1"/>
    <col min="11785" max="11785" width="12.33203125" bestFit="1" customWidth="1"/>
    <col min="11786" max="11786" width="11" bestFit="1" customWidth="1"/>
    <col min="11787" max="11787" width="8.33203125" bestFit="1" customWidth="1"/>
    <col min="11788" max="11788" width="9.44140625" bestFit="1" customWidth="1"/>
    <col min="11789" max="11789" width="15.33203125" bestFit="1" customWidth="1"/>
    <col min="11790" max="11790" width="28" bestFit="1" customWidth="1"/>
    <col min="12038" max="12038" width="18.88671875" bestFit="1" customWidth="1"/>
    <col min="12039" max="12039" width="34.109375" bestFit="1" customWidth="1"/>
    <col min="12040" max="12040" width="11.77734375" customWidth="1"/>
    <col min="12041" max="12041" width="12.33203125" bestFit="1" customWidth="1"/>
    <col min="12042" max="12042" width="11" bestFit="1" customWidth="1"/>
    <col min="12043" max="12043" width="8.33203125" bestFit="1" customWidth="1"/>
    <col min="12044" max="12044" width="9.44140625" bestFit="1" customWidth="1"/>
    <col min="12045" max="12045" width="15.33203125" bestFit="1" customWidth="1"/>
    <col min="12046" max="12046" width="28" bestFit="1" customWidth="1"/>
    <col min="12294" max="12294" width="18.88671875" bestFit="1" customWidth="1"/>
    <col min="12295" max="12295" width="34.109375" bestFit="1" customWidth="1"/>
    <col min="12296" max="12296" width="11.77734375" customWidth="1"/>
    <col min="12297" max="12297" width="12.33203125" bestFit="1" customWidth="1"/>
    <col min="12298" max="12298" width="11" bestFit="1" customWidth="1"/>
    <col min="12299" max="12299" width="8.33203125" bestFit="1" customWidth="1"/>
    <col min="12300" max="12300" width="9.44140625" bestFit="1" customWidth="1"/>
    <col min="12301" max="12301" width="15.33203125" bestFit="1" customWidth="1"/>
    <col min="12302" max="12302" width="28" bestFit="1" customWidth="1"/>
    <col min="12550" max="12550" width="18.88671875" bestFit="1" customWidth="1"/>
    <col min="12551" max="12551" width="34.109375" bestFit="1" customWidth="1"/>
    <col min="12552" max="12552" width="11.77734375" customWidth="1"/>
    <col min="12553" max="12553" width="12.33203125" bestFit="1" customWidth="1"/>
    <col min="12554" max="12554" width="11" bestFit="1" customWidth="1"/>
    <col min="12555" max="12555" width="8.33203125" bestFit="1" customWidth="1"/>
    <col min="12556" max="12556" width="9.44140625" bestFit="1" customWidth="1"/>
    <col min="12557" max="12557" width="15.33203125" bestFit="1" customWidth="1"/>
    <col min="12558" max="12558" width="28" bestFit="1" customWidth="1"/>
    <col min="12806" max="12806" width="18.88671875" bestFit="1" customWidth="1"/>
    <col min="12807" max="12807" width="34.109375" bestFit="1" customWidth="1"/>
    <col min="12808" max="12808" width="11.77734375" customWidth="1"/>
    <col min="12809" max="12809" width="12.33203125" bestFit="1" customWidth="1"/>
    <col min="12810" max="12810" width="11" bestFit="1" customWidth="1"/>
    <col min="12811" max="12811" width="8.33203125" bestFit="1" customWidth="1"/>
    <col min="12812" max="12812" width="9.44140625" bestFit="1" customWidth="1"/>
    <col min="12813" max="12813" width="15.33203125" bestFit="1" customWidth="1"/>
    <col min="12814" max="12814" width="28" bestFit="1" customWidth="1"/>
    <col min="13062" max="13062" width="18.88671875" bestFit="1" customWidth="1"/>
    <col min="13063" max="13063" width="34.109375" bestFit="1" customWidth="1"/>
    <col min="13064" max="13064" width="11.77734375" customWidth="1"/>
    <col min="13065" max="13065" width="12.33203125" bestFit="1" customWidth="1"/>
    <col min="13066" max="13066" width="11" bestFit="1" customWidth="1"/>
    <col min="13067" max="13067" width="8.33203125" bestFit="1" customWidth="1"/>
    <col min="13068" max="13068" width="9.44140625" bestFit="1" customWidth="1"/>
    <col min="13069" max="13069" width="15.33203125" bestFit="1" customWidth="1"/>
    <col min="13070" max="13070" width="28" bestFit="1" customWidth="1"/>
    <col min="13318" max="13318" width="18.88671875" bestFit="1" customWidth="1"/>
    <col min="13319" max="13319" width="34.109375" bestFit="1" customWidth="1"/>
    <col min="13320" max="13320" width="11.77734375" customWidth="1"/>
    <col min="13321" max="13321" width="12.33203125" bestFit="1" customWidth="1"/>
    <col min="13322" max="13322" width="11" bestFit="1" customWidth="1"/>
    <col min="13323" max="13323" width="8.33203125" bestFit="1" customWidth="1"/>
    <col min="13324" max="13324" width="9.44140625" bestFit="1" customWidth="1"/>
    <col min="13325" max="13325" width="15.33203125" bestFit="1" customWidth="1"/>
    <col min="13326" max="13326" width="28" bestFit="1" customWidth="1"/>
    <col min="13574" max="13574" width="18.88671875" bestFit="1" customWidth="1"/>
    <col min="13575" max="13575" width="34.109375" bestFit="1" customWidth="1"/>
    <col min="13576" max="13576" width="11.77734375" customWidth="1"/>
    <col min="13577" max="13577" width="12.33203125" bestFit="1" customWidth="1"/>
    <col min="13578" max="13578" width="11" bestFit="1" customWidth="1"/>
    <col min="13579" max="13579" width="8.33203125" bestFit="1" customWidth="1"/>
    <col min="13580" max="13580" width="9.44140625" bestFit="1" customWidth="1"/>
    <col min="13581" max="13581" width="15.33203125" bestFit="1" customWidth="1"/>
    <col min="13582" max="13582" width="28" bestFit="1" customWidth="1"/>
    <col min="13830" max="13830" width="18.88671875" bestFit="1" customWidth="1"/>
    <col min="13831" max="13831" width="34.109375" bestFit="1" customWidth="1"/>
    <col min="13832" max="13832" width="11.77734375" customWidth="1"/>
    <col min="13833" max="13833" width="12.33203125" bestFit="1" customWidth="1"/>
    <col min="13834" max="13834" width="11" bestFit="1" customWidth="1"/>
    <col min="13835" max="13835" width="8.33203125" bestFit="1" customWidth="1"/>
    <col min="13836" max="13836" width="9.44140625" bestFit="1" customWidth="1"/>
    <col min="13837" max="13837" width="15.33203125" bestFit="1" customWidth="1"/>
    <col min="13838" max="13838" width="28" bestFit="1" customWidth="1"/>
    <col min="14086" max="14086" width="18.88671875" bestFit="1" customWidth="1"/>
    <col min="14087" max="14087" width="34.109375" bestFit="1" customWidth="1"/>
    <col min="14088" max="14088" width="11.77734375" customWidth="1"/>
    <col min="14089" max="14089" width="12.33203125" bestFit="1" customWidth="1"/>
    <col min="14090" max="14090" width="11" bestFit="1" customWidth="1"/>
    <col min="14091" max="14091" width="8.33203125" bestFit="1" customWidth="1"/>
    <col min="14092" max="14092" width="9.44140625" bestFit="1" customWidth="1"/>
    <col min="14093" max="14093" width="15.33203125" bestFit="1" customWidth="1"/>
    <col min="14094" max="14094" width="28" bestFit="1" customWidth="1"/>
    <col min="14342" max="14342" width="18.88671875" bestFit="1" customWidth="1"/>
    <col min="14343" max="14343" width="34.109375" bestFit="1" customWidth="1"/>
    <col min="14344" max="14344" width="11.77734375" customWidth="1"/>
    <col min="14345" max="14345" width="12.33203125" bestFit="1" customWidth="1"/>
    <col min="14346" max="14346" width="11" bestFit="1" customWidth="1"/>
    <col min="14347" max="14347" width="8.33203125" bestFit="1" customWidth="1"/>
    <col min="14348" max="14348" width="9.44140625" bestFit="1" customWidth="1"/>
    <col min="14349" max="14349" width="15.33203125" bestFit="1" customWidth="1"/>
    <col min="14350" max="14350" width="28" bestFit="1" customWidth="1"/>
    <col min="14598" max="14598" width="18.88671875" bestFit="1" customWidth="1"/>
    <col min="14599" max="14599" width="34.109375" bestFit="1" customWidth="1"/>
    <col min="14600" max="14600" width="11.77734375" customWidth="1"/>
    <col min="14601" max="14601" width="12.33203125" bestFit="1" customWidth="1"/>
    <col min="14602" max="14602" width="11" bestFit="1" customWidth="1"/>
    <col min="14603" max="14603" width="8.33203125" bestFit="1" customWidth="1"/>
    <col min="14604" max="14604" width="9.44140625" bestFit="1" customWidth="1"/>
    <col min="14605" max="14605" width="15.33203125" bestFit="1" customWidth="1"/>
    <col min="14606" max="14606" width="28" bestFit="1" customWidth="1"/>
    <col min="14854" max="14854" width="18.88671875" bestFit="1" customWidth="1"/>
    <col min="14855" max="14855" width="34.109375" bestFit="1" customWidth="1"/>
    <col min="14856" max="14856" width="11.77734375" customWidth="1"/>
    <col min="14857" max="14857" width="12.33203125" bestFit="1" customWidth="1"/>
    <col min="14858" max="14858" width="11" bestFit="1" customWidth="1"/>
    <col min="14859" max="14859" width="8.33203125" bestFit="1" customWidth="1"/>
    <col min="14860" max="14860" width="9.44140625" bestFit="1" customWidth="1"/>
    <col min="14861" max="14861" width="15.33203125" bestFit="1" customWidth="1"/>
    <col min="14862" max="14862" width="28" bestFit="1" customWidth="1"/>
    <col min="15110" max="15110" width="18.88671875" bestFit="1" customWidth="1"/>
    <col min="15111" max="15111" width="34.109375" bestFit="1" customWidth="1"/>
    <col min="15112" max="15112" width="11.77734375" customWidth="1"/>
    <col min="15113" max="15113" width="12.33203125" bestFit="1" customWidth="1"/>
    <col min="15114" max="15114" width="11" bestFit="1" customWidth="1"/>
    <col min="15115" max="15115" width="8.33203125" bestFit="1" customWidth="1"/>
    <col min="15116" max="15116" width="9.44140625" bestFit="1" customWidth="1"/>
    <col min="15117" max="15117" width="15.33203125" bestFit="1" customWidth="1"/>
    <col min="15118" max="15118" width="28" bestFit="1" customWidth="1"/>
    <col min="15366" max="15366" width="18.88671875" bestFit="1" customWidth="1"/>
    <col min="15367" max="15367" width="34.109375" bestFit="1" customWidth="1"/>
    <col min="15368" max="15368" width="11.77734375" customWidth="1"/>
    <col min="15369" max="15369" width="12.33203125" bestFit="1" customWidth="1"/>
    <col min="15370" max="15370" width="11" bestFit="1" customWidth="1"/>
    <col min="15371" max="15371" width="8.33203125" bestFit="1" customWidth="1"/>
    <col min="15372" max="15372" width="9.44140625" bestFit="1" customWidth="1"/>
    <col min="15373" max="15373" width="15.33203125" bestFit="1" customWidth="1"/>
    <col min="15374" max="15374" width="28" bestFit="1" customWidth="1"/>
    <col min="15622" max="15622" width="18.88671875" bestFit="1" customWidth="1"/>
    <col min="15623" max="15623" width="34.109375" bestFit="1" customWidth="1"/>
    <col min="15624" max="15624" width="11.77734375" customWidth="1"/>
    <col min="15625" max="15625" width="12.33203125" bestFit="1" customWidth="1"/>
    <col min="15626" max="15626" width="11" bestFit="1" customWidth="1"/>
    <col min="15627" max="15627" width="8.33203125" bestFit="1" customWidth="1"/>
    <col min="15628" max="15628" width="9.44140625" bestFit="1" customWidth="1"/>
    <col min="15629" max="15629" width="15.33203125" bestFit="1" customWidth="1"/>
    <col min="15630" max="15630" width="28" bestFit="1" customWidth="1"/>
    <col min="15878" max="15878" width="18.88671875" bestFit="1" customWidth="1"/>
    <col min="15879" max="15879" width="34.109375" bestFit="1" customWidth="1"/>
    <col min="15880" max="15880" width="11.77734375" customWidth="1"/>
    <col min="15881" max="15881" width="12.33203125" bestFit="1" customWidth="1"/>
    <col min="15882" max="15882" width="11" bestFit="1" customWidth="1"/>
    <col min="15883" max="15883" width="8.33203125" bestFit="1" customWidth="1"/>
    <col min="15884" max="15884" width="9.44140625" bestFit="1" customWidth="1"/>
    <col min="15885" max="15885" width="15.33203125" bestFit="1" customWidth="1"/>
    <col min="15886" max="15886" width="28" bestFit="1" customWidth="1"/>
    <col min="16134" max="16134" width="18.88671875" bestFit="1" customWidth="1"/>
    <col min="16135" max="16135" width="34.109375" bestFit="1" customWidth="1"/>
    <col min="16136" max="16136" width="11.77734375" customWidth="1"/>
    <col min="16137" max="16137" width="12.33203125" bestFit="1" customWidth="1"/>
    <col min="16138" max="16138" width="11" bestFit="1" customWidth="1"/>
    <col min="16139" max="16139" width="8.33203125" bestFit="1" customWidth="1"/>
    <col min="16140" max="16140" width="9.44140625" bestFit="1" customWidth="1"/>
    <col min="16141" max="16141" width="15.33203125" bestFit="1" customWidth="1"/>
    <col min="16142" max="16142" width="28" bestFit="1" customWidth="1"/>
  </cols>
  <sheetData>
    <row r="1" spans="1:13" s="8" customFormat="1" ht="15" thickBot="1">
      <c r="A1" s="8" t="s">
        <v>3</v>
      </c>
      <c r="B1" s="8" t="s">
        <v>1</v>
      </c>
      <c r="C1" s="7" t="s">
        <v>2</v>
      </c>
      <c r="D1" s="8" t="s">
        <v>5</v>
      </c>
      <c r="E1" s="239" t="s">
        <v>1995</v>
      </c>
      <c r="F1" s="239" t="s">
        <v>237</v>
      </c>
      <c r="G1" s="238" t="s">
        <v>1994</v>
      </c>
      <c r="H1" s="238" t="s">
        <v>42</v>
      </c>
      <c r="I1" s="221" t="s">
        <v>1993</v>
      </c>
      <c r="J1" s="8" t="s">
        <v>0</v>
      </c>
      <c r="K1" s="8" t="s">
        <v>6</v>
      </c>
      <c r="L1" s="8" t="s">
        <v>4</v>
      </c>
      <c r="M1" s="8" t="s">
        <v>7</v>
      </c>
    </row>
    <row r="2" spans="1:13">
      <c r="A2" t="s">
        <v>1992</v>
      </c>
      <c r="B2" t="s">
        <v>1983</v>
      </c>
      <c r="C2" s="5" t="s">
        <v>10</v>
      </c>
      <c r="E2" s="189" t="s">
        <v>223</v>
      </c>
      <c r="F2" s="237" t="s">
        <v>1982</v>
      </c>
      <c r="G2" s="236"/>
      <c r="H2" s="38">
        <v>9888888911</v>
      </c>
      <c r="I2" s="38" t="s">
        <v>1991</v>
      </c>
      <c r="J2" t="s">
        <v>8</v>
      </c>
      <c r="K2" t="s">
        <v>11</v>
      </c>
    </row>
    <row r="3" spans="1:13">
      <c r="A3" t="s">
        <v>1990</v>
      </c>
      <c r="B3" t="s">
        <v>1983</v>
      </c>
      <c r="C3" s="5" t="s">
        <v>10</v>
      </c>
      <c r="E3" s="189" t="s">
        <v>223</v>
      </c>
      <c r="F3" s="237" t="s">
        <v>1982</v>
      </c>
      <c r="G3" s="236"/>
      <c r="H3" s="38">
        <v>9888888912</v>
      </c>
      <c r="I3" s="38" t="s">
        <v>1989</v>
      </c>
      <c r="J3" t="s">
        <v>8</v>
      </c>
      <c r="K3" t="s">
        <v>11</v>
      </c>
    </row>
    <row r="4" spans="1:13">
      <c r="A4" t="s">
        <v>1988</v>
      </c>
      <c r="B4" t="s">
        <v>1983</v>
      </c>
      <c r="C4" s="5" t="s">
        <v>10</v>
      </c>
      <c r="E4" s="189" t="s">
        <v>223</v>
      </c>
      <c r="F4" s="237" t="s">
        <v>1982</v>
      </c>
      <c r="G4" s="236"/>
      <c r="H4" s="38">
        <v>9888888913</v>
      </c>
      <c r="I4" s="38" t="s">
        <v>1987</v>
      </c>
      <c r="J4" t="s">
        <v>8</v>
      </c>
      <c r="K4" t="s">
        <v>11</v>
      </c>
    </row>
    <row r="5" spans="1:13">
      <c r="A5" t="s">
        <v>1986</v>
      </c>
      <c r="B5" t="s">
        <v>1983</v>
      </c>
      <c r="C5" s="5" t="s">
        <v>10</v>
      </c>
      <c r="E5" s="189" t="s">
        <v>223</v>
      </c>
      <c r="F5" s="237" t="s">
        <v>1982</v>
      </c>
      <c r="G5" s="236"/>
      <c r="H5" s="38">
        <v>9888888914</v>
      </c>
      <c r="I5" s="38" t="s">
        <v>1985</v>
      </c>
      <c r="J5" t="s">
        <v>8</v>
      </c>
      <c r="K5" t="s">
        <v>11</v>
      </c>
    </row>
    <row r="6" spans="1:13">
      <c r="A6" t="s">
        <v>1984</v>
      </c>
      <c r="B6" t="s">
        <v>1983</v>
      </c>
      <c r="C6" s="5" t="s">
        <v>10</v>
      </c>
      <c r="E6" s="189" t="s">
        <v>223</v>
      </c>
      <c r="F6" s="237" t="s">
        <v>1982</v>
      </c>
      <c r="G6" s="236"/>
      <c r="H6" s="38">
        <v>9888888915</v>
      </c>
      <c r="I6" s="38" t="s">
        <v>1981</v>
      </c>
      <c r="J6" t="s">
        <v>8</v>
      </c>
      <c r="K6" t="s">
        <v>11</v>
      </c>
    </row>
  </sheetData>
  <pageMargins left="0.7" right="0.7"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0CFD3-0160-4029-A035-5DE16B66FF58}">
  <dimension ref="A1:U6"/>
  <sheetViews>
    <sheetView topLeftCell="G1" zoomScale="81" workbookViewId="0">
      <selection activeCell="G11" sqref="G11"/>
    </sheetView>
  </sheetViews>
  <sheetFormatPr defaultRowHeight="14.4"/>
  <cols>
    <col min="1" max="1" width="48.77734375" customWidth="1"/>
    <col min="2" max="2" width="20.77734375" customWidth="1"/>
    <col min="3" max="3" width="26.33203125" customWidth="1"/>
    <col min="4" max="4" width="14.77734375" customWidth="1"/>
    <col min="5" max="5" width="23.44140625" bestFit="1" customWidth="1"/>
    <col min="6" max="6" width="24.21875" bestFit="1" customWidth="1"/>
    <col min="7" max="7" width="24.109375" bestFit="1" customWidth="1"/>
    <col min="8" max="8" width="24.44140625" bestFit="1" customWidth="1"/>
    <col min="9" max="10" width="14.77734375" customWidth="1"/>
    <col min="11" max="11" width="9.5546875" bestFit="1" customWidth="1"/>
    <col min="12" max="12" width="11.218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ht="15" thickBot="1">
      <c r="A1" s="32" t="s">
        <v>3</v>
      </c>
      <c r="B1" s="32" t="s">
        <v>5</v>
      </c>
      <c r="C1" s="32" t="s">
        <v>1</v>
      </c>
      <c r="D1" s="32" t="s">
        <v>2</v>
      </c>
      <c r="E1" s="246" t="s">
        <v>2014</v>
      </c>
      <c r="F1" s="247" t="s">
        <v>1962</v>
      </c>
      <c r="G1" s="246" t="s">
        <v>2013</v>
      </c>
      <c r="H1" s="246" t="s">
        <v>2012</v>
      </c>
      <c r="I1" s="246" t="s">
        <v>2011</v>
      </c>
      <c r="J1" s="246" t="s">
        <v>178</v>
      </c>
      <c r="K1" s="33" t="s">
        <v>211</v>
      </c>
      <c r="L1" s="33" t="s">
        <v>212</v>
      </c>
      <c r="M1" s="33" t="s">
        <v>213</v>
      </c>
      <c r="N1" s="33" t="s">
        <v>206</v>
      </c>
      <c r="O1" s="33" t="s">
        <v>214</v>
      </c>
      <c r="P1" s="33" t="s">
        <v>215</v>
      </c>
      <c r="Q1" s="33" t="s">
        <v>217</v>
      </c>
      <c r="R1" s="33" t="s">
        <v>0</v>
      </c>
      <c r="S1" s="33" t="s">
        <v>6</v>
      </c>
      <c r="T1" s="33" t="s">
        <v>4</v>
      </c>
      <c r="U1" s="33" t="s">
        <v>7</v>
      </c>
    </row>
    <row r="2" spans="1:21" ht="18.45" customHeight="1">
      <c r="A2" s="34" t="s">
        <v>2010</v>
      </c>
      <c r="B2" s="34"/>
      <c r="C2" s="34" t="s">
        <v>2001</v>
      </c>
      <c r="D2" s="35" t="s">
        <v>10</v>
      </c>
      <c r="E2" s="244" t="s">
        <v>2000</v>
      </c>
      <c r="F2" s="243" t="s">
        <v>2009</v>
      </c>
      <c r="G2" s="15">
        <v>4</v>
      </c>
      <c r="H2" s="242" t="s">
        <v>1998</v>
      </c>
      <c r="I2" s="242" t="s">
        <v>1997</v>
      </c>
      <c r="J2" s="241" t="s">
        <v>1996</v>
      </c>
      <c r="K2" s="240">
        <v>10</v>
      </c>
      <c r="L2" s="240" t="s">
        <v>374</v>
      </c>
      <c r="M2" s="240">
        <v>2024</v>
      </c>
      <c r="N2" s="240">
        <v>10</v>
      </c>
      <c r="O2" s="240" t="s">
        <v>375</v>
      </c>
      <c r="P2" s="240">
        <v>2025</v>
      </c>
      <c r="Q2" s="36" t="s">
        <v>99</v>
      </c>
      <c r="R2" s="36" t="s">
        <v>8</v>
      </c>
      <c r="S2" s="36" t="s">
        <v>11</v>
      </c>
      <c r="T2" s="36"/>
      <c r="U2" s="36"/>
    </row>
    <row r="3" spans="1:21" ht="18.45" customHeight="1">
      <c r="A3" s="34" t="s">
        <v>2008</v>
      </c>
      <c r="B3" s="34"/>
      <c r="C3" s="34" t="s">
        <v>2001</v>
      </c>
      <c r="D3" s="35" t="s">
        <v>10</v>
      </c>
      <c r="E3" s="244" t="s">
        <v>2000</v>
      </c>
      <c r="F3" s="243" t="s">
        <v>2007</v>
      </c>
      <c r="G3" s="245">
        <v>5</v>
      </c>
      <c r="H3" s="242" t="s">
        <v>1998</v>
      </c>
      <c r="I3" s="242" t="s">
        <v>1997</v>
      </c>
      <c r="J3" s="241" t="s">
        <v>1996</v>
      </c>
      <c r="K3" s="240">
        <v>11</v>
      </c>
      <c r="L3" s="240" t="s">
        <v>218</v>
      </c>
      <c r="M3" s="240">
        <v>2024</v>
      </c>
      <c r="N3" s="240">
        <v>10</v>
      </c>
      <c r="O3" s="240" t="s">
        <v>218</v>
      </c>
      <c r="P3" s="240">
        <v>2025</v>
      </c>
      <c r="Q3" s="36" t="s">
        <v>99</v>
      </c>
      <c r="R3" s="36" t="s">
        <v>8</v>
      </c>
      <c r="S3" s="36" t="s">
        <v>11</v>
      </c>
      <c r="T3" s="36"/>
      <c r="U3" s="36"/>
    </row>
    <row r="4" spans="1:21" ht="18.45" customHeight="1">
      <c r="A4" s="34" t="s">
        <v>2006</v>
      </c>
      <c r="B4" s="34"/>
      <c r="C4" s="34" t="s">
        <v>2001</v>
      </c>
      <c r="D4" s="35" t="s">
        <v>10</v>
      </c>
      <c r="E4" s="244" t="s">
        <v>2000</v>
      </c>
      <c r="F4" s="243" t="s">
        <v>2005</v>
      </c>
      <c r="G4" s="245">
        <v>6</v>
      </c>
      <c r="H4" s="242" t="s">
        <v>1998</v>
      </c>
      <c r="I4" s="242" t="s">
        <v>1997</v>
      </c>
      <c r="J4" s="241" t="s">
        <v>1996</v>
      </c>
      <c r="K4" s="240">
        <v>12</v>
      </c>
      <c r="L4" s="240" t="s">
        <v>207</v>
      </c>
      <c r="M4" s="240">
        <v>2024</v>
      </c>
      <c r="N4" s="240">
        <v>10</v>
      </c>
      <c r="O4" s="240" t="s">
        <v>207</v>
      </c>
      <c r="P4" s="240">
        <v>2025</v>
      </c>
      <c r="Q4" s="36" t="s">
        <v>99</v>
      </c>
      <c r="R4" s="36" t="s">
        <v>8</v>
      </c>
      <c r="S4" s="36" t="s">
        <v>11</v>
      </c>
      <c r="T4" s="36"/>
      <c r="U4" s="36"/>
    </row>
    <row r="5" spans="1:21" ht="18.45" customHeight="1">
      <c r="A5" s="34" t="s">
        <v>2004</v>
      </c>
      <c r="B5" s="34"/>
      <c r="C5" s="34" t="s">
        <v>2001</v>
      </c>
      <c r="D5" s="35" t="s">
        <v>10</v>
      </c>
      <c r="E5" s="244" t="s">
        <v>2000</v>
      </c>
      <c r="F5" s="243" t="s">
        <v>2003</v>
      </c>
      <c r="G5" s="15">
        <v>4</v>
      </c>
      <c r="H5" s="242" t="s">
        <v>1998</v>
      </c>
      <c r="I5" s="242" t="s">
        <v>1997</v>
      </c>
      <c r="J5" s="241" t="s">
        <v>1996</v>
      </c>
      <c r="K5" s="240">
        <v>10</v>
      </c>
      <c r="L5" s="240" t="s">
        <v>374</v>
      </c>
      <c r="M5" s="240">
        <v>2024</v>
      </c>
      <c r="N5" s="240">
        <v>10</v>
      </c>
      <c r="O5" s="240" t="s">
        <v>375</v>
      </c>
      <c r="P5" s="240">
        <v>2025</v>
      </c>
      <c r="Q5" s="36" t="s">
        <v>99</v>
      </c>
      <c r="R5" s="36" t="s">
        <v>8</v>
      </c>
      <c r="S5" s="36" t="s">
        <v>11</v>
      </c>
      <c r="T5" s="36"/>
      <c r="U5" s="36"/>
    </row>
    <row r="6" spans="1:21" ht="18.45" customHeight="1">
      <c r="A6" s="34" t="s">
        <v>2002</v>
      </c>
      <c r="B6" s="34"/>
      <c r="C6" s="34" t="s">
        <v>2001</v>
      </c>
      <c r="D6" s="35" t="s">
        <v>10</v>
      </c>
      <c r="E6" s="244" t="s">
        <v>2000</v>
      </c>
      <c r="F6" s="243" t="s">
        <v>1999</v>
      </c>
      <c r="G6" s="15">
        <v>4</v>
      </c>
      <c r="H6" s="242" t="s">
        <v>1998</v>
      </c>
      <c r="I6" s="242" t="s">
        <v>1997</v>
      </c>
      <c r="J6" s="241" t="s">
        <v>1996</v>
      </c>
      <c r="K6" s="240">
        <v>10</v>
      </c>
      <c r="L6" s="240" t="s">
        <v>374</v>
      </c>
      <c r="M6" s="240">
        <v>2024</v>
      </c>
      <c r="N6" s="240">
        <v>10</v>
      </c>
      <c r="O6" s="240" t="s">
        <v>375</v>
      </c>
      <c r="P6" s="240">
        <v>2025</v>
      </c>
      <c r="Q6" s="36" t="s">
        <v>99</v>
      </c>
      <c r="R6" s="36" t="s">
        <v>8</v>
      </c>
      <c r="S6" s="36" t="s">
        <v>11</v>
      </c>
      <c r="T6" s="36"/>
      <c r="U6" s="36"/>
    </row>
  </sheetData>
  <hyperlinks>
    <hyperlink ref="R2" r:id="rId1" display="test1@y.com" xr:uid="{AEDDA746-4098-4656-8ED2-DB6B8107046D}"/>
    <hyperlink ref="R3" r:id="rId2" display="test1@y.com" xr:uid="{CAEFAEEE-5D13-49E5-A1AA-A4CDADACF148}"/>
    <hyperlink ref="R4" r:id="rId3" display="test1@y.com" xr:uid="{972FE62A-31DA-45F4-9616-FDAD61A92389}"/>
    <hyperlink ref="R5" r:id="rId4" display="test1@y.com" xr:uid="{88333F91-25DC-4EF9-B56C-A4AC4F751356}"/>
    <hyperlink ref="R6" r:id="rId5" display="test1@y.com" xr:uid="{D880499C-01C4-477E-AE35-014B16940DF1}"/>
  </hyperlinks>
  <pageMargins left="0.7" right="0.7"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3E1F94-BFD6-49AD-8831-33BFA815691E}">
  <dimension ref="A1:U6"/>
  <sheetViews>
    <sheetView topLeftCell="I1" zoomScale="102" workbookViewId="0">
      <selection activeCell="G11" sqref="G11"/>
    </sheetView>
  </sheetViews>
  <sheetFormatPr defaultRowHeight="14.4"/>
  <cols>
    <col min="1" max="1" width="54.21875" customWidth="1"/>
    <col min="2" max="2" width="20.77734375" customWidth="1"/>
    <col min="3" max="3" width="26.33203125" customWidth="1"/>
    <col min="4" max="4" width="14.77734375" customWidth="1"/>
    <col min="5" max="5" width="23.44140625" bestFit="1" customWidth="1"/>
    <col min="6" max="6" width="24.21875" bestFit="1" customWidth="1"/>
    <col min="7" max="7" width="24.109375" bestFit="1" customWidth="1"/>
    <col min="8" max="8" width="24.44140625" bestFit="1" customWidth="1"/>
    <col min="9" max="10" width="14.77734375" customWidth="1"/>
    <col min="11" max="11" width="9.5546875" bestFit="1" customWidth="1"/>
    <col min="12" max="12" width="11.218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c r="A1" s="257" t="s">
        <v>3</v>
      </c>
      <c r="B1" s="257" t="s">
        <v>5</v>
      </c>
      <c r="C1" s="257" t="s">
        <v>1</v>
      </c>
      <c r="D1" s="257" t="s">
        <v>2</v>
      </c>
      <c r="E1" s="255" t="s">
        <v>2014</v>
      </c>
      <c r="F1" s="256" t="s">
        <v>1962</v>
      </c>
      <c r="G1" s="255" t="s">
        <v>2013</v>
      </c>
      <c r="H1" s="255" t="s">
        <v>2012</v>
      </c>
      <c r="I1" s="255" t="s">
        <v>2011</v>
      </c>
      <c r="J1" s="255" t="s">
        <v>178</v>
      </c>
      <c r="K1" s="254" t="s">
        <v>211</v>
      </c>
      <c r="L1" s="254" t="s">
        <v>212</v>
      </c>
      <c r="M1" s="254" t="s">
        <v>213</v>
      </c>
      <c r="N1" s="254" t="s">
        <v>206</v>
      </c>
      <c r="O1" s="254" t="s">
        <v>214</v>
      </c>
      <c r="P1" s="254" t="s">
        <v>215</v>
      </c>
      <c r="Q1" s="254" t="s">
        <v>217</v>
      </c>
      <c r="R1" s="254" t="s">
        <v>0</v>
      </c>
      <c r="S1" s="254" t="s">
        <v>6</v>
      </c>
      <c r="T1" s="254" t="s">
        <v>4</v>
      </c>
      <c r="U1" s="254" t="s">
        <v>7</v>
      </c>
    </row>
    <row r="2" spans="1:21" ht="18.45" customHeight="1">
      <c r="A2" s="253" t="s">
        <v>2025</v>
      </c>
      <c r="B2" s="253"/>
      <c r="C2" s="253" t="s">
        <v>2016</v>
      </c>
      <c r="D2" s="253" t="s">
        <v>10</v>
      </c>
      <c r="E2" s="252" t="s">
        <v>2000</v>
      </c>
      <c r="F2" s="251" t="s">
        <v>2024</v>
      </c>
      <c r="G2" s="250">
        <v>4</v>
      </c>
      <c r="H2" s="249" t="s">
        <v>1998</v>
      </c>
      <c r="I2" s="249" t="s">
        <v>1997</v>
      </c>
      <c r="J2" s="248" t="s">
        <v>1996</v>
      </c>
      <c r="K2" s="240">
        <v>10</v>
      </c>
      <c r="L2" s="240" t="s">
        <v>374</v>
      </c>
      <c r="M2" s="240">
        <v>2024</v>
      </c>
      <c r="N2" s="240">
        <v>10</v>
      </c>
      <c r="O2" s="240" t="s">
        <v>375</v>
      </c>
      <c r="P2" s="240">
        <v>2025</v>
      </c>
      <c r="Q2" s="240" t="s">
        <v>99</v>
      </c>
      <c r="R2" s="240" t="s">
        <v>8</v>
      </c>
      <c r="S2" s="240" t="s">
        <v>11</v>
      </c>
      <c r="U2" s="240"/>
    </row>
    <row r="3" spans="1:21" ht="18.45" customHeight="1">
      <c r="A3" s="253" t="s">
        <v>2023</v>
      </c>
      <c r="B3" s="253"/>
      <c r="C3" s="253" t="s">
        <v>2016</v>
      </c>
      <c r="D3" s="253" t="s">
        <v>10</v>
      </c>
      <c r="E3" s="252" t="s">
        <v>2000</v>
      </c>
      <c r="F3" s="251" t="s">
        <v>2022</v>
      </c>
      <c r="G3" s="250">
        <v>5</v>
      </c>
      <c r="H3" s="249" t="s">
        <v>1998</v>
      </c>
      <c r="I3" s="249" t="s">
        <v>1997</v>
      </c>
      <c r="J3" s="248" t="s">
        <v>1996</v>
      </c>
      <c r="K3" s="240">
        <v>11</v>
      </c>
      <c r="L3" s="240" t="s">
        <v>218</v>
      </c>
      <c r="M3" s="240">
        <v>2024</v>
      </c>
      <c r="N3" s="240">
        <v>10</v>
      </c>
      <c r="O3" s="240" t="s">
        <v>218</v>
      </c>
      <c r="P3" s="240">
        <v>2025</v>
      </c>
      <c r="Q3" s="240" t="s">
        <v>99</v>
      </c>
      <c r="R3" s="240" t="s">
        <v>8</v>
      </c>
      <c r="S3" s="240" t="s">
        <v>11</v>
      </c>
      <c r="U3" s="240"/>
    </row>
    <row r="4" spans="1:21" ht="18.45" customHeight="1">
      <c r="A4" s="253" t="s">
        <v>2021</v>
      </c>
      <c r="B4" s="253"/>
      <c r="C4" s="253" t="s">
        <v>2016</v>
      </c>
      <c r="D4" s="253" t="s">
        <v>10</v>
      </c>
      <c r="E4" s="252" t="s">
        <v>2000</v>
      </c>
      <c r="F4" s="251" t="s">
        <v>2020</v>
      </c>
      <c r="G4" s="250">
        <v>6</v>
      </c>
      <c r="H4" s="249" t="s">
        <v>1998</v>
      </c>
      <c r="I4" s="249" t="s">
        <v>1997</v>
      </c>
      <c r="J4" s="248" t="s">
        <v>1996</v>
      </c>
      <c r="K4" s="240">
        <v>12</v>
      </c>
      <c r="L4" s="240" t="s">
        <v>207</v>
      </c>
      <c r="M4" s="240">
        <v>2024</v>
      </c>
      <c r="N4" s="240">
        <v>10</v>
      </c>
      <c r="O4" s="240" t="s">
        <v>207</v>
      </c>
      <c r="P4" s="240">
        <v>2025</v>
      </c>
      <c r="Q4" s="240" t="s">
        <v>99</v>
      </c>
      <c r="R4" s="240" t="s">
        <v>8</v>
      </c>
      <c r="S4" s="240" t="s">
        <v>11</v>
      </c>
      <c r="U4" s="240"/>
    </row>
    <row r="5" spans="1:21" ht="18.45" customHeight="1">
      <c r="A5" s="253" t="s">
        <v>2019</v>
      </c>
      <c r="B5" s="253"/>
      <c r="C5" s="253" t="s">
        <v>2016</v>
      </c>
      <c r="D5" s="253" t="s">
        <v>10</v>
      </c>
      <c r="E5" s="252" t="s">
        <v>2000</v>
      </c>
      <c r="F5" s="251" t="s">
        <v>2018</v>
      </c>
      <c r="G5" s="250">
        <v>6</v>
      </c>
      <c r="H5" s="249" t="s">
        <v>1998</v>
      </c>
      <c r="I5" s="249" t="s">
        <v>1997</v>
      </c>
      <c r="J5" s="248" t="s">
        <v>1996</v>
      </c>
      <c r="K5" s="240">
        <v>12</v>
      </c>
      <c r="L5" s="240" t="s">
        <v>207</v>
      </c>
      <c r="M5" s="240">
        <v>2024</v>
      </c>
      <c r="N5" s="240">
        <v>10</v>
      </c>
      <c r="O5" s="240" t="s">
        <v>207</v>
      </c>
      <c r="P5" s="240">
        <v>2025</v>
      </c>
      <c r="Q5" s="240" t="s">
        <v>99</v>
      </c>
      <c r="R5" s="240" t="s">
        <v>8</v>
      </c>
      <c r="S5" s="240" t="s">
        <v>11</v>
      </c>
      <c r="U5" s="240"/>
    </row>
    <row r="6" spans="1:21" ht="18.45" customHeight="1">
      <c r="A6" s="253" t="s">
        <v>2017</v>
      </c>
      <c r="B6" s="253"/>
      <c r="C6" s="253" t="s">
        <v>2016</v>
      </c>
      <c r="D6" s="253" t="s">
        <v>10</v>
      </c>
      <c r="E6" s="252" t="s">
        <v>2000</v>
      </c>
      <c r="F6" s="251" t="s">
        <v>2015</v>
      </c>
      <c r="G6" s="250">
        <v>6</v>
      </c>
      <c r="H6" s="249" t="s">
        <v>1998</v>
      </c>
      <c r="I6" s="249" t="s">
        <v>1997</v>
      </c>
      <c r="J6" s="248" t="s">
        <v>1996</v>
      </c>
      <c r="K6" s="240">
        <v>12</v>
      </c>
      <c r="L6" s="240" t="s">
        <v>207</v>
      </c>
      <c r="M6" s="240">
        <v>2024</v>
      </c>
      <c r="N6" s="240">
        <v>10</v>
      </c>
      <c r="O6" s="240" t="s">
        <v>207</v>
      </c>
      <c r="P6" s="240">
        <v>2025</v>
      </c>
      <c r="Q6" s="240" t="s">
        <v>99</v>
      </c>
      <c r="R6" s="240" t="s">
        <v>8</v>
      </c>
      <c r="S6" s="240" t="s">
        <v>11</v>
      </c>
      <c r="U6" s="240"/>
    </row>
  </sheetData>
  <hyperlinks>
    <hyperlink ref="R2" r:id="rId1" display="test1@y.com" xr:uid="{AD748238-B7B5-4D2A-80A9-D89E5265BC7C}"/>
    <hyperlink ref="R3" r:id="rId2" display="test1@y.com" xr:uid="{EEB74C62-C573-4492-8CA1-03FA7249A7F4}"/>
    <hyperlink ref="R4" r:id="rId3" display="test1@y.com" xr:uid="{4E84196C-9F8C-4ADD-99EE-7C478B422443}"/>
    <hyperlink ref="R5" r:id="rId4" display="test1@y.com" xr:uid="{D0B19909-3695-44EA-9936-808C64DBA05A}"/>
    <hyperlink ref="R6" r:id="rId5" display="test1@y.com" xr:uid="{4F3FF326-B117-4814-84F7-8CE9F8905E46}"/>
  </hyperlinks>
  <pageMargins left="0.7" right="0.7"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A7C2B-FB03-4A7F-A425-2C07E5F48E13}">
  <dimension ref="A1:L11"/>
  <sheetViews>
    <sheetView topLeftCell="D1" workbookViewId="0">
      <selection activeCell="G11" sqref="G11"/>
    </sheetView>
  </sheetViews>
  <sheetFormatPr defaultRowHeight="14.4"/>
  <cols>
    <col min="1" max="1" width="17.77734375" bestFit="1" customWidth="1"/>
    <col min="2" max="2" width="25.44140625" bestFit="1" customWidth="1"/>
    <col min="3" max="3" width="24.77734375" bestFit="1" customWidth="1"/>
    <col min="4" max="4" width="12.6640625" bestFit="1"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5" thickBot="1">
      <c r="A1" s="7" t="s">
        <v>3</v>
      </c>
      <c r="B1" s="7" t="s">
        <v>5</v>
      </c>
      <c r="C1" s="7" t="s">
        <v>1</v>
      </c>
      <c r="D1" s="7" t="s">
        <v>2</v>
      </c>
      <c r="E1" s="7" t="s">
        <v>2041</v>
      </c>
      <c r="F1" s="170" t="s">
        <v>2040</v>
      </c>
      <c r="G1" s="7" t="s">
        <v>2039</v>
      </c>
      <c r="H1" s="7" t="s">
        <v>2038</v>
      </c>
      <c r="I1" s="7" t="s">
        <v>0</v>
      </c>
      <c r="J1" s="7" t="s">
        <v>6</v>
      </c>
      <c r="K1" s="7" t="s">
        <v>4</v>
      </c>
      <c r="L1" s="7" t="s">
        <v>7</v>
      </c>
    </row>
    <row r="2" spans="1:12">
      <c r="A2" t="s">
        <v>2037</v>
      </c>
      <c r="C2" t="s">
        <v>2028</v>
      </c>
      <c r="D2" s="5" t="s">
        <v>10</v>
      </c>
      <c r="E2" t="s">
        <v>86</v>
      </c>
      <c r="F2" s="38" t="s">
        <v>2036</v>
      </c>
      <c r="G2">
        <v>10</v>
      </c>
      <c r="H2" t="s">
        <v>2026</v>
      </c>
      <c r="I2" t="s">
        <v>8</v>
      </c>
      <c r="J2" t="s">
        <v>11</v>
      </c>
    </row>
    <row r="3" spans="1:12">
      <c r="A3" t="s">
        <v>2035</v>
      </c>
      <c r="C3" t="s">
        <v>2028</v>
      </c>
      <c r="D3" s="5" t="s">
        <v>10</v>
      </c>
      <c r="E3" t="s">
        <v>86</v>
      </c>
      <c r="F3" s="38" t="s">
        <v>2034</v>
      </c>
      <c r="G3">
        <v>20</v>
      </c>
      <c r="H3" t="s">
        <v>2026</v>
      </c>
      <c r="I3" t="s">
        <v>8</v>
      </c>
      <c r="J3" t="s">
        <v>11</v>
      </c>
    </row>
    <row r="4" spans="1:12">
      <c r="A4" t="s">
        <v>2033</v>
      </c>
      <c r="C4" t="s">
        <v>2028</v>
      </c>
      <c r="D4" s="5" t="s">
        <v>10</v>
      </c>
      <c r="E4" t="s">
        <v>86</v>
      </c>
      <c r="F4" s="38" t="s">
        <v>2032</v>
      </c>
      <c r="G4">
        <v>30</v>
      </c>
      <c r="H4" t="s">
        <v>2026</v>
      </c>
      <c r="I4" t="s">
        <v>8</v>
      </c>
      <c r="J4" t="s">
        <v>11</v>
      </c>
    </row>
    <row r="5" spans="1:12">
      <c r="A5" t="s">
        <v>2031</v>
      </c>
      <c r="C5" t="s">
        <v>2028</v>
      </c>
      <c r="D5" s="5" t="s">
        <v>10</v>
      </c>
      <c r="E5" t="s">
        <v>86</v>
      </c>
      <c r="F5" s="38" t="s">
        <v>2030</v>
      </c>
      <c r="G5">
        <v>30</v>
      </c>
      <c r="H5" t="s">
        <v>2026</v>
      </c>
      <c r="I5" t="s">
        <v>8</v>
      </c>
      <c r="J5" t="s">
        <v>11</v>
      </c>
    </row>
    <row r="6" spans="1:12">
      <c r="A6" t="s">
        <v>2029</v>
      </c>
      <c r="C6" t="s">
        <v>2028</v>
      </c>
      <c r="D6" s="5" t="s">
        <v>10</v>
      </c>
      <c r="E6" t="s">
        <v>86</v>
      </c>
      <c r="F6" s="38" t="s">
        <v>2027</v>
      </c>
      <c r="G6">
        <v>30</v>
      </c>
      <c r="H6" t="s">
        <v>2026</v>
      </c>
      <c r="I6" t="s">
        <v>8</v>
      </c>
      <c r="J6" t="s">
        <v>11</v>
      </c>
    </row>
    <row r="11" spans="1:12">
      <c r="F11" t="s">
        <v>563</v>
      </c>
    </row>
  </sheetData>
  <hyperlinks>
    <hyperlink ref="I2" r:id="rId1" display="test1@y.com" xr:uid="{A49B67AC-3BDE-4AD2-A9B6-718A051ED4B0}"/>
    <hyperlink ref="I3" r:id="rId2" display="test1@y.com" xr:uid="{BD81F75B-CA03-466F-90FC-F68EC717310F}"/>
    <hyperlink ref="I4" r:id="rId3" display="test1@y.com" xr:uid="{A8FE8A68-17FC-494B-941D-379E3358A85F}"/>
    <hyperlink ref="I5" r:id="rId4" display="test1@y.com" xr:uid="{EABE1C2F-8A56-426F-82E2-3F471D3995CA}"/>
    <hyperlink ref="I6" r:id="rId5" display="test1@y.com" xr:uid="{41F0BF7B-9D10-4240-9879-FF1942D46562}"/>
  </hyperlinks>
  <pageMargins left="0.7" right="0.7"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4395E-7846-41BA-99FF-E2D5C874058C}">
  <dimension ref="A1:AE7"/>
  <sheetViews>
    <sheetView topLeftCell="C1" zoomScaleNormal="100" workbookViewId="0">
      <selection activeCell="G11" sqref="G11"/>
    </sheetView>
  </sheetViews>
  <sheetFormatPr defaultColWidth="8.88671875" defaultRowHeight="14.4"/>
  <cols>
    <col min="1" max="1" width="10.21875" bestFit="1" customWidth="1"/>
    <col min="2" max="2" width="33.77734375" bestFit="1" customWidth="1"/>
    <col min="3" max="3" width="43.88671875" bestFit="1" customWidth="1"/>
    <col min="4" max="4" width="9.109375" bestFit="1" customWidth="1"/>
    <col min="5" max="5" width="11.77734375" bestFit="1" customWidth="1"/>
    <col min="6" max="6" width="13.21875" bestFit="1" customWidth="1"/>
    <col min="7" max="7" width="21.88671875" customWidth="1"/>
    <col min="8" max="8" width="23.33203125" customWidth="1"/>
    <col min="9" max="9" width="24.44140625" customWidth="1"/>
    <col min="10" max="10" width="11.44140625" customWidth="1"/>
    <col min="11" max="16" width="11.77734375" customWidth="1"/>
    <col min="17" max="18" width="21.44140625" customWidth="1"/>
    <col min="19" max="19" width="11.6640625" customWidth="1"/>
    <col min="21" max="21" width="14.5546875" bestFit="1" customWidth="1"/>
    <col min="22" max="22" width="11.77734375" bestFit="1" customWidth="1"/>
    <col min="25" max="25" width="15.44140625" bestFit="1" customWidth="1"/>
    <col min="26" max="26" width="10.44140625" bestFit="1" customWidth="1"/>
    <col min="27" max="27" width="12.77734375" bestFit="1" customWidth="1"/>
    <col min="267" max="267" width="10.21875" bestFit="1" customWidth="1"/>
    <col min="268" max="268" width="33.77734375" bestFit="1" customWidth="1"/>
    <col min="269" max="269" width="37.5546875" customWidth="1"/>
    <col min="270" max="270" width="9.109375" bestFit="1" customWidth="1"/>
    <col min="271" max="271" width="11.77734375" bestFit="1" customWidth="1"/>
    <col min="272" max="272" width="11.77734375" customWidth="1"/>
    <col min="273" max="273" width="13.33203125" bestFit="1" customWidth="1"/>
    <col min="274" max="274" width="10.77734375" bestFit="1" customWidth="1"/>
    <col min="276" max="276" width="14" bestFit="1" customWidth="1"/>
    <col min="277" max="277" width="12.6640625" bestFit="1" customWidth="1"/>
    <col min="278" max="278" width="11.77734375" bestFit="1" customWidth="1"/>
    <col min="281" max="281" width="15.44140625" bestFit="1" customWidth="1"/>
    <col min="282" max="282" width="10.44140625" bestFit="1" customWidth="1"/>
    <col min="283" max="283" width="12.77734375" bestFit="1" customWidth="1"/>
    <col min="286" max="286" width="14.5546875" bestFit="1" customWidth="1"/>
    <col min="523" max="523" width="10.21875" bestFit="1" customWidth="1"/>
    <col min="524" max="524" width="33.77734375" bestFit="1" customWidth="1"/>
    <col min="525" max="525" width="37.5546875" customWidth="1"/>
    <col min="526" max="526" width="9.109375" bestFit="1" customWidth="1"/>
    <col min="527" max="527" width="11.77734375" bestFit="1" customWidth="1"/>
    <col min="528" max="528" width="11.77734375" customWidth="1"/>
    <col min="529" max="529" width="13.33203125" bestFit="1" customWidth="1"/>
    <col min="530" max="530" width="10.77734375" bestFit="1" customWidth="1"/>
    <col min="532" max="532" width="14" bestFit="1" customWidth="1"/>
    <col min="533" max="533" width="12.6640625" bestFit="1" customWidth="1"/>
    <col min="534" max="534" width="11.77734375" bestFit="1" customWidth="1"/>
    <col min="537" max="537" width="15.44140625" bestFit="1" customWidth="1"/>
    <col min="538" max="538" width="10.44140625" bestFit="1" customWidth="1"/>
    <col min="539" max="539" width="12.77734375" bestFit="1" customWidth="1"/>
    <col min="542" max="542" width="14.5546875" bestFit="1" customWidth="1"/>
    <col min="779" max="779" width="10.21875" bestFit="1" customWidth="1"/>
    <col min="780" max="780" width="33.77734375" bestFit="1" customWidth="1"/>
    <col min="781" max="781" width="37.5546875" customWidth="1"/>
    <col min="782" max="782" width="9.109375" bestFit="1" customWidth="1"/>
    <col min="783" max="783" width="11.77734375" bestFit="1" customWidth="1"/>
    <col min="784" max="784" width="11.77734375" customWidth="1"/>
    <col min="785" max="785" width="13.33203125" bestFit="1" customWidth="1"/>
    <col min="786" max="786" width="10.77734375" bestFit="1" customWidth="1"/>
    <col min="788" max="788" width="14" bestFit="1" customWidth="1"/>
    <col min="789" max="789" width="12.6640625" bestFit="1" customWidth="1"/>
    <col min="790" max="790" width="11.77734375" bestFit="1" customWidth="1"/>
    <col min="793" max="793" width="15.44140625" bestFit="1" customWidth="1"/>
    <col min="794" max="794" width="10.44140625" bestFit="1" customWidth="1"/>
    <col min="795" max="795" width="12.77734375" bestFit="1" customWidth="1"/>
    <col min="798" max="798" width="14.5546875" bestFit="1" customWidth="1"/>
    <col min="1035" max="1035" width="10.21875" bestFit="1" customWidth="1"/>
    <col min="1036" max="1036" width="33.77734375" bestFit="1" customWidth="1"/>
    <col min="1037" max="1037" width="37.5546875" customWidth="1"/>
    <col min="1038" max="1038" width="9.109375" bestFit="1" customWidth="1"/>
    <col min="1039" max="1039" width="11.77734375" bestFit="1" customWidth="1"/>
    <col min="1040" max="1040" width="11.77734375" customWidth="1"/>
    <col min="1041" max="1041" width="13.33203125" bestFit="1" customWidth="1"/>
    <col min="1042" max="1042" width="10.77734375" bestFit="1" customWidth="1"/>
    <col min="1044" max="1044" width="14" bestFit="1" customWidth="1"/>
    <col min="1045" max="1045" width="12.6640625" bestFit="1" customWidth="1"/>
    <col min="1046" max="1046" width="11.77734375" bestFit="1" customWidth="1"/>
    <col min="1049" max="1049" width="15.44140625" bestFit="1" customWidth="1"/>
    <col min="1050" max="1050" width="10.44140625" bestFit="1" customWidth="1"/>
    <col min="1051" max="1051" width="12.77734375" bestFit="1" customWidth="1"/>
    <col min="1054" max="1054" width="14.5546875" bestFit="1" customWidth="1"/>
    <col min="1291" max="1291" width="10.21875" bestFit="1" customWidth="1"/>
    <col min="1292" max="1292" width="33.77734375" bestFit="1" customWidth="1"/>
    <col min="1293" max="1293" width="37.5546875" customWidth="1"/>
    <col min="1294" max="1294" width="9.109375" bestFit="1" customWidth="1"/>
    <col min="1295" max="1295" width="11.77734375" bestFit="1" customWidth="1"/>
    <col min="1296" max="1296" width="11.77734375" customWidth="1"/>
    <col min="1297" max="1297" width="13.33203125" bestFit="1" customWidth="1"/>
    <col min="1298" max="1298" width="10.77734375" bestFit="1" customWidth="1"/>
    <col min="1300" max="1300" width="14" bestFit="1" customWidth="1"/>
    <col min="1301" max="1301" width="12.6640625" bestFit="1" customWidth="1"/>
    <col min="1302" max="1302" width="11.77734375" bestFit="1" customWidth="1"/>
    <col min="1305" max="1305" width="15.44140625" bestFit="1" customWidth="1"/>
    <col min="1306" max="1306" width="10.44140625" bestFit="1" customWidth="1"/>
    <col min="1307" max="1307" width="12.77734375" bestFit="1" customWidth="1"/>
    <col min="1310" max="1310" width="14.5546875" bestFit="1" customWidth="1"/>
    <col min="1547" max="1547" width="10.21875" bestFit="1" customWidth="1"/>
    <col min="1548" max="1548" width="33.77734375" bestFit="1" customWidth="1"/>
    <col min="1549" max="1549" width="37.5546875" customWidth="1"/>
    <col min="1550" max="1550" width="9.109375" bestFit="1" customWidth="1"/>
    <col min="1551" max="1551" width="11.77734375" bestFit="1" customWidth="1"/>
    <col min="1552" max="1552" width="11.77734375" customWidth="1"/>
    <col min="1553" max="1553" width="13.33203125" bestFit="1" customWidth="1"/>
    <col min="1554" max="1554" width="10.77734375" bestFit="1" customWidth="1"/>
    <col min="1556" max="1556" width="14" bestFit="1" customWidth="1"/>
    <col min="1557" max="1557" width="12.6640625" bestFit="1" customWidth="1"/>
    <col min="1558" max="1558" width="11.77734375" bestFit="1" customWidth="1"/>
    <col min="1561" max="1561" width="15.44140625" bestFit="1" customWidth="1"/>
    <col min="1562" max="1562" width="10.44140625" bestFit="1" customWidth="1"/>
    <col min="1563" max="1563" width="12.77734375" bestFit="1" customWidth="1"/>
    <col min="1566" max="1566" width="14.5546875" bestFit="1" customWidth="1"/>
    <col min="1803" max="1803" width="10.21875" bestFit="1" customWidth="1"/>
    <col min="1804" max="1804" width="33.77734375" bestFit="1" customWidth="1"/>
    <col min="1805" max="1805" width="37.5546875" customWidth="1"/>
    <col min="1806" max="1806" width="9.109375" bestFit="1" customWidth="1"/>
    <col min="1807" max="1807" width="11.77734375" bestFit="1" customWidth="1"/>
    <col min="1808" max="1808" width="11.77734375" customWidth="1"/>
    <col min="1809" max="1809" width="13.33203125" bestFit="1" customWidth="1"/>
    <col min="1810" max="1810" width="10.77734375" bestFit="1" customWidth="1"/>
    <col min="1812" max="1812" width="14" bestFit="1" customWidth="1"/>
    <col min="1813" max="1813" width="12.6640625" bestFit="1" customWidth="1"/>
    <col min="1814" max="1814" width="11.77734375" bestFit="1" customWidth="1"/>
    <col min="1817" max="1817" width="15.44140625" bestFit="1" customWidth="1"/>
    <col min="1818" max="1818" width="10.44140625" bestFit="1" customWidth="1"/>
    <col min="1819" max="1819" width="12.77734375" bestFit="1" customWidth="1"/>
    <col min="1822" max="1822" width="14.5546875" bestFit="1" customWidth="1"/>
    <col min="2059" max="2059" width="10.21875" bestFit="1" customWidth="1"/>
    <col min="2060" max="2060" width="33.77734375" bestFit="1" customWidth="1"/>
    <col min="2061" max="2061" width="37.5546875" customWidth="1"/>
    <col min="2062" max="2062" width="9.109375" bestFit="1" customWidth="1"/>
    <col min="2063" max="2063" width="11.77734375" bestFit="1" customWidth="1"/>
    <col min="2064" max="2064" width="11.77734375" customWidth="1"/>
    <col min="2065" max="2065" width="13.33203125" bestFit="1" customWidth="1"/>
    <col min="2066" max="2066" width="10.77734375" bestFit="1" customWidth="1"/>
    <col min="2068" max="2068" width="14" bestFit="1" customWidth="1"/>
    <col min="2069" max="2069" width="12.6640625" bestFit="1" customWidth="1"/>
    <col min="2070" max="2070" width="11.77734375" bestFit="1" customWidth="1"/>
    <col min="2073" max="2073" width="15.44140625" bestFit="1" customWidth="1"/>
    <col min="2074" max="2074" width="10.44140625" bestFit="1" customWidth="1"/>
    <col min="2075" max="2075" width="12.77734375" bestFit="1" customWidth="1"/>
    <col min="2078" max="2078" width="14.5546875" bestFit="1" customWidth="1"/>
    <col min="2315" max="2315" width="10.21875" bestFit="1" customWidth="1"/>
    <col min="2316" max="2316" width="33.77734375" bestFit="1" customWidth="1"/>
    <col min="2317" max="2317" width="37.5546875" customWidth="1"/>
    <col min="2318" max="2318" width="9.109375" bestFit="1" customWidth="1"/>
    <col min="2319" max="2319" width="11.77734375" bestFit="1" customWidth="1"/>
    <col min="2320" max="2320" width="11.77734375" customWidth="1"/>
    <col min="2321" max="2321" width="13.33203125" bestFit="1" customWidth="1"/>
    <col min="2322" max="2322" width="10.77734375" bestFit="1" customWidth="1"/>
    <col min="2324" max="2324" width="14" bestFit="1" customWidth="1"/>
    <col min="2325" max="2325" width="12.6640625" bestFit="1" customWidth="1"/>
    <col min="2326" max="2326" width="11.77734375" bestFit="1" customWidth="1"/>
    <col min="2329" max="2329" width="15.44140625" bestFit="1" customWidth="1"/>
    <col min="2330" max="2330" width="10.44140625" bestFit="1" customWidth="1"/>
    <col min="2331" max="2331" width="12.77734375" bestFit="1" customWidth="1"/>
    <col min="2334" max="2334" width="14.5546875" bestFit="1" customWidth="1"/>
    <col min="2571" max="2571" width="10.21875" bestFit="1" customWidth="1"/>
    <col min="2572" max="2572" width="33.77734375" bestFit="1" customWidth="1"/>
    <col min="2573" max="2573" width="37.5546875" customWidth="1"/>
    <col min="2574" max="2574" width="9.109375" bestFit="1" customWidth="1"/>
    <col min="2575" max="2575" width="11.77734375" bestFit="1" customWidth="1"/>
    <col min="2576" max="2576" width="11.77734375" customWidth="1"/>
    <col min="2577" max="2577" width="13.33203125" bestFit="1" customWidth="1"/>
    <col min="2578" max="2578" width="10.77734375" bestFit="1" customWidth="1"/>
    <col min="2580" max="2580" width="14" bestFit="1" customWidth="1"/>
    <col min="2581" max="2581" width="12.6640625" bestFit="1" customWidth="1"/>
    <col min="2582" max="2582" width="11.77734375" bestFit="1" customWidth="1"/>
    <col min="2585" max="2585" width="15.44140625" bestFit="1" customWidth="1"/>
    <col min="2586" max="2586" width="10.44140625" bestFit="1" customWidth="1"/>
    <col min="2587" max="2587" width="12.77734375" bestFit="1" customWidth="1"/>
    <col min="2590" max="2590" width="14.5546875" bestFit="1" customWidth="1"/>
    <col min="2827" max="2827" width="10.21875" bestFit="1" customWidth="1"/>
    <col min="2828" max="2828" width="33.77734375" bestFit="1" customWidth="1"/>
    <col min="2829" max="2829" width="37.5546875" customWidth="1"/>
    <col min="2830" max="2830" width="9.109375" bestFit="1" customWidth="1"/>
    <col min="2831" max="2831" width="11.77734375" bestFit="1" customWidth="1"/>
    <col min="2832" max="2832" width="11.77734375" customWidth="1"/>
    <col min="2833" max="2833" width="13.33203125" bestFit="1" customWidth="1"/>
    <col min="2834" max="2834" width="10.77734375" bestFit="1" customWidth="1"/>
    <col min="2836" max="2836" width="14" bestFit="1" customWidth="1"/>
    <col min="2837" max="2837" width="12.6640625" bestFit="1" customWidth="1"/>
    <col min="2838" max="2838" width="11.77734375" bestFit="1" customWidth="1"/>
    <col min="2841" max="2841" width="15.44140625" bestFit="1" customWidth="1"/>
    <col min="2842" max="2842" width="10.44140625" bestFit="1" customWidth="1"/>
    <col min="2843" max="2843" width="12.77734375" bestFit="1" customWidth="1"/>
    <col min="2846" max="2846" width="14.5546875" bestFit="1" customWidth="1"/>
    <col min="3083" max="3083" width="10.21875" bestFit="1" customWidth="1"/>
    <col min="3084" max="3084" width="33.77734375" bestFit="1" customWidth="1"/>
    <col min="3085" max="3085" width="37.5546875" customWidth="1"/>
    <col min="3086" max="3086" width="9.109375" bestFit="1" customWidth="1"/>
    <col min="3087" max="3087" width="11.77734375" bestFit="1" customWidth="1"/>
    <col min="3088" max="3088" width="11.77734375" customWidth="1"/>
    <col min="3089" max="3089" width="13.33203125" bestFit="1" customWidth="1"/>
    <col min="3090" max="3090" width="10.77734375" bestFit="1" customWidth="1"/>
    <col min="3092" max="3092" width="14" bestFit="1" customWidth="1"/>
    <col min="3093" max="3093" width="12.6640625" bestFit="1" customWidth="1"/>
    <col min="3094" max="3094" width="11.77734375" bestFit="1" customWidth="1"/>
    <col min="3097" max="3097" width="15.44140625" bestFit="1" customWidth="1"/>
    <col min="3098" max="3098" width="10.44140625" bestFit="1" customWidth="1"/>
    <col min="3099" max="3099" width="12.77734375" bestFit="1" customWidth="1"/>
    <col min="3102" max="3102" width="14.5546875" bestFit="1" customWidth="1"/>
    <col min="3339" max="3339" width="10.21875" bestFit="1" customWidth="1"/>
    <col min="3340" max="3340" width="33.77734375" bestFit="1" customWidth="1"/>
    <col min="3341" max="3341" width="37.5546875" customWidth="1"/>
    <col min="3342" max="3342" width="9.109375" bestFit="1" customWidth="1"/>
    <col min="3343" max="3343" width="11.77734375" bestFit="1" customWidth="1"/>
    <col min="3344" max="3344" width="11.77734375" customWidth="1"/>
    <col min="3345" max="3345" width="13.33203125" bestFit="1" customWidth="1"/>
    <col min="3346" max="3346" width="10.77734375" bestFit="1" customWidth="1"/>
    <col min="3348" max="3348" width="14" bestFit="1" customWidth="1"/>
    <col min="3349" max="3349" width="12.6640625" bestFit="1" customWidth="1"/>
    <col min="3350" max="3350" width="11.77734375" bestFit="1" customWidth="1"/>
    <col min="3353" max="3353" width="15.44140625" bestFit="1" customWidth="1"/>
    <col min="3354" max="3354" width="10.44140625" bestFit="1" customWidth="1"/>
    <col min="3355" max="3355" width="12.77734375" bestFit="1" customWidth="1"/>
    <col min="3358" max="3358" width="14.5546875" bestFit="1" customWidth="1"/>
    <col min="3595" max="3595" width="10.21875" bestFit="1" customWidth="1"/>
    <col min="3596" max="3596" width="33.77734375" bestFit="1" customWidth="1"/>
    <col min="3597" max="3597" width="37.5546875" customWidth="1"/>
    <col min="3598" max="3598" width="9.109375" bestFit="1" customWidth="1"/>
    <col min="3599" max="3599" width="11.77734375" bestFit="1" customWidth="1"/>
    <col min="3600" max="3600" width="11.77734375" customWidth="1"/>
    <col min="3601" max="3601" width="13.33203125" bestFit="1" customWidth="1"/>
    <col min="3602" max="3602" width="10.77734375" bestFit="1" customWidth="1"/>
    <col min="3604" max="3604" width="14" bestFit="1" customWidth="1"/>
    <col min="3605" max="3605" width="12.6640625" bestFit="1" customWidth="1"/>
    <col min="3606" max="3606" width="11.77734375" bestFit="1" customWidth="1"/>
    <col min="3609" max="3609" width="15.44140625" bestFit="1" customWidth="1"/>
    <col min="3610" max="3610" width="10.44140625" bestFit="1" customWidth="1"/>
    <col min="3611" max="3611" width="12.77734375" bestFit="1" customWidth="1"/>
    <col min="3614" max="3614" width="14.5546875" bestFit="1" customWidth="1"/>
    <col min="3851" max="3851" width="10.21875" bestFit="1" customWidth="1"/>
    <col min="3852" max="3852" width="33.77734375" bestFit="1" customWidth="1"/>
    <col min="3853" max="3853" width="37.5546875" customWidth="1"/>
    <col min="3854" max="3854" width="9.109375" bestFit="1" customWidth="1"/>
    <col min="3855" max="3855" width="11.77734375" bestFit="1" customWidth="1"/>
    <col min="3856" max="3856" width="11.77734375" customWidth="1"/>
    <col min="3857" max="3857" width="13.33203125" bestFit="1" customWidth="1"/>
    <col min="3858" max="3858" width="10.77734375" bestFit="1" customWidth="1"/>
    <col min="3860" max="3860" width="14" bestFit="1" customWidth="1"/>
    <col min="3861" max="3861" width="12.6640625" bestFit="1" customWidth="1"/>
    <col min="3862" max="3862" width="11.77734375" bestFit="1" customWidth="1"/>
    <col min="3865" max="3865" width="15.44140625" bestFit="1" customWidth="1"/>
    <col min="3866" max="3866" width="10.44140625" bestFit="1" customWidth="1"/>
    <col min="3867" max="3867" width="12.77734375" bestFit="1" customWidth="1"/>
    <col min="3870" max="3870" width="14.5546875" bestFit="1" customWidth="1"/>
    <col min="4107" max="4107" width="10.21875" bestFit="1" customWidth="1"/>
    <col min="4108" max="4108" width="33.77734375" bestFit="1" customWidth="1"/>
    <col min="4109" max="4109" width="37.5546875" customWidth="1"/>
    <col min="4110" max="4110" width="9.109375" bestFit="1" customWidth="1"/>
    <col min="4111" max="4111" width="11.77734375" bestFit="1" customWidth="1"/>
    <col min="4112" max="4112" width="11.77734375" customWidth="1"/>
    <col min="4113" max="4113" width="13.33203125" bestFit="1" customWidth="1"/>
    <col min="4114" max="4114" width="10.77734375" bestFit="1" customWidth="1"/>
    <col min="4116" max="4116" width="14" bestFit="1" customWidth="1"/>
    <col min="4117" max="4117" width="12.6640625" bestFit="1" customWidth="1"/>
    <col min="4118" max="4118" width="11.77734375" bestFit="1" customWidth="1"/>
    <col min="4121" max="4121" width="15.44140625" bestFit="1" customWidth="1"/>
    <col min="4122" max="4122" width="10.44140625" bestFit="1" customWidth="1"/>
    <col min="4123" max="4123" width="12.77734375" bestFit="1" customWidth="1"/>
    <col min="4126" max="4126" width="14.5546875" bestFit="1" customWidth="1"/>
    <col min="4363" max="4363" width="10.21875" bestFit="1" customWidth="1"/>
    <col min="4364" max="4364" width="33.77734375" bestFit="1" customWidth="1"/>
    <col min="4365" max="4365" width="37.5546875" customWidth="1"/>
    <col min="4366" max="4366" width="9.109375" bestFit="1" customWidth="1"/>
    <col min="4367" max="4367" width="11.77734375" bestFit="1" customWidth="1"/>
    <col min="4368" max="4368" width="11.77734375" customWidth="1"/>
    <col min="4369" max="4369" width="13.33203125" bestFit="1" customWidth="1"/>
    <col min="4370" max="4370" width="10.77734375" bestFit="1" customWidth="1"/>
    <col min="4372" max="4372" width="14" bestFit="1" customWidth="1"/>
    <col min="4373" max="4373" width="12.6640625" bestFit="1" customWidth="1"/>
    <col min="4374" max="4374" width="11.77734375" bestFit="1" customWidth="1"/>
    <col min="4377" max="4377" width="15.44140625" bestFit="1" customWidth="1"/>
    <col min="4378" max="4378" width="10.44140625" bestFit="1" customWidth="1"/>
    <col min="4379" max="4379" width="12.77734375" bestFit="1" customWidth="1"/>
    <col min="4382" max="4382" width="14.5546875" bestFit="1" customWidth="1"/>
    <col min="4619" max="4619" width="10.21875" bestFit="1" customWidth="1"/>
    <col min="4620" max="4620" width="33.77734375" bestFit="1" customWidth="1"/>
    <col min="4621" max="4621" width="37.5546875" customWidth="1"/>
    <col min="4622" max="4622" width="9.109375" bestFit="1" customWidth="1"/>
    <col min="4623" max="4623" width="11.77734375" bestFit="1" customWidth="1"/>
    <col min="4624" max="4624" width="11.77734375" customWidth="1"/>
    <col min="4625" max="4625" width="13.33203125" bestFit="1" customWidth="1"/>
    <col min="4626" max="4626" width="10.77734375" bestFit="1" customWidth="1"/>
    <col min="4628" max="4628" width="14" bestFit="1" customWidth="1"/>
    <col min="4629" max="4629" width="12.6640625" bestFit="1" customWidth="1"/>
    <col min="4630" max="4630" width="11.77734375" bestFit="1" customWidth="1"/>
    <col min="4633" max="4633" width="15.44140625" bestFit="1" customWidth="1"/>
    <col min="4634" max="4634" width="10.44140625" bestFit="1" customWidth="1"/>
    <col min="4635" max="4635" width="12.77734375" bestFit="1" customWidth="1"/>
    <col min="4638" max="4638" width="14.5546875" bestFit="1" customWidth="1"/>
    <col min="4875" max="4875" width="10.21875" bestFit="1" customWidth="1"/>
    <col min="4876" max="4876" width="33.77734375" bestFit="1" customWidth="1"/>
    <col min="4877" max="4877" width="37.5546875" customWidth="1"/>
    <col min="4878" max="4878" width="9.109375" bestFit="1" customWidth="1"/>
    <col min="4879" max="4879" width="11.77734375" bestFit="1" customWidth="1"/>
    <col min="4880" max="4880" width="11.77734375" customWidth="1"/>
    <col min="4881" max="4881" width="13.33203125" bestFit="1" customWidth="1"/>
    <col min="4882" max="4882" width="10.77734375" bestFit="1" customWidth="1"/>
    <col min="4884" max="4884" width="14" bestFit="1" customWidth="1"/>
    <col min="4885" max="4885" width="12.6640625" bestFit="1" customWidth="1"/>
    <col min="4886" max="4886" width="11.77734375" bestFit="1" customWidth="1"/>
    <col min="4889" max="4889" width="15.44140625" bestFit="1" customWidth="1"/>
    <col min="4890" max="4890" width="10.44140625" bestFit="1" customWidth="1"/>
    <col min="4891" max="4891" width="12.77734375" bestFit="1" customWidth="1"/>
    <col min="4894" max="4894" width="14.5546875" bestFit="1" customWidth="1"/>
    <col min="5131" max="5131" width="10.21875" bestFit="1" customWidth="1"/>
    <col min="5132" max="5132" width="33.77734375" bestFit="1" customWidth="1"/>
    <col min="5133" max="5133" width="37.5546875" customWidth="1"/>
    <col min="5134" max="5134" width="9.109375" bestFit="1" customWidth="1"/>
    <col min="5135" max="5135" width="11.77734375" bestFit="1" customWidth="1"/>
    <col min="5136" max="5136" width="11.77734375" customWidth="1"/>
    <col min="5137" max="5137" width="13.33203125" bestFit="1" customWidth="1"/>
    <col min="5138" max="5138" width="10.77734375" bestFit="1" customWidth="1"/>
    <col min="5140" max="5140" width="14" bestFit="1" customWidth="1"/>
    <col min="5141" max="5141" width="12.6640625" bestFit="1" customWidth="1"/>
    <col min="5142" max="5142" width="11.77734375" bestFit="1" customWidth="1"/>
    <col min="5145" max="5145" width="15.44140625" bestFit="1" customWidth="1"/>
    <col min="5146" max="5146" width="10.44140625" bestFit="1" customWidth="1"/>
    <col min="5147" max="5147" width="12.77734375" bestFit="1" customWidth="1"/>
    <col min="5150" max="5150" width="14.5546875" bestFit="1" customWidth="1"/>
    <col min="5387" max="5387" width="10.21875" bestFit="1" customWidth="1"/>
    <col min="5388" max="5388" width="33.77734375" bestFit="1" customWidth="1"/>
    <col min="5389" max="5389" width="37.5546875" customWidth="1"/>
    <col min="5390" max="5390" width="9.109375" bestFit="1" customWidth="1"/>
    <col min="5391" max="5391" width="11.77734375" bestFit="1" customWidth="1"/>
    <col min="5392" max="5392" width="11.77734375" customWidth="1"/>
    <col min="5393" max="5393" width="13.33203125" bestFit="1" customWidth="1"/>
    <col min="5394" max="5394" width="10.77734375" bestFit="1" customWidth="1"/>
    <col min="5396" max="5396" width="14" bestFit="1" customWidth="1"/>
    <col min="5397" max="5397" width="12.6640625" bestFit="1" customWidth="1"/>
    <col min="5398" max="5398" width="11.77734375" bestFit="1" customWidth="1"/>
    <col min="5401" max="5401" width="15.44140625" bestFit="1" customWidth="1"/>
    <col min="5402" max="5402" width="10.44140625" bestFit="1" customWidth="1"/>
    <col min="5403" max="5403" width="12.77734375" bestFit="1" customWidth="1"/>
    <col min="5406" max="5406" width="14.5546875" bestFit="1" customWidth="1"/>
    <col min="5643" max="5643" width="10.21875" bestFit="1" customWidth="1"/>
    <col min="5644" max="5644" width="33.77734375" bestFit="1" customWidth="1"/>
    <col min="5645" max="5645" width="37.5546875" customWidth="1"/>
    <col min="5646" max="5646" width="9.109375" bestFit="1" customWidth="1"/>
    <col min="5647" max="5647" width="11.77734375" bestFit="1" customWidth="1"/>
    <col min="5648" max="5648" width="11.77734375" customWidth="1"/>
    <col min="5649" max="5649" width="13.33203125" bestFit="1" customWidth="1"/>
    <col min="5650" max="5650" width="10.77734375" bestFit="1" customWidth="1"/>
    <col min="5652" max="5652" width="14" bestFit="1" customWidth="1"/>
    <col min="5653" max="5653" width="12.6640625" bestFit="1" customWidth="1"/>
    <col min="5654" max="5654" width="11.77734375" bestFit="1" customWidth="1"/>
    <col min="5657" max="5657" width="15.44140625" bestFit="1" customWidth="1"/>
    <col min="5658" max="5658" width="10.44140625" bestFit="1" customWidth="1"/>
    <col min="5659" max="5659" width="12.77734375" bestFit="1" customWidth="1"/>
    <col min="5662" max="5662" width="14.5546875" bestFit="1" customWidth="1"/>
    <col min="5899" max="5899" width="10.21875" bestFit="1" customWidth="1"/>
    <col min="5900" max="5900" width="33.77734375" bestFit="1" customWidth="1"/>
    <col min="5901" max="5901" width="37.5546875" customWidth="1"/>
    <col min="5902" max="5902" width="9.109375" bestFit="1" customWidth="1"/>
    <col min="5903" max="5903" width="11.77734375" bestFit="1" customWidth="1"/>
    <col min="5904" max="5904" width="11.77734375" customWidth="1"/>
    <col min="5905" max="5905" width="13.33203125" bestFit="1" customWidth="1"/>
    <col min="5906" max="5906" width="10.77734375" bestFit="1" customWidth="1"/>
    <col min="5908" max="5908" width="14" bestFit="1" customWidth="1"/>
    <col min="5909" max="5909" width="12.6640625" bestFit="1" customWidth="1"/>
    <col min="5910" max="5910" width="11.77734375" bestFit="1" customWidth="1"/>
    <col min="5913" max="5913" width="15.44140625" bestFit="1" customWidth="1"/>
    <col min="5914" max="5914" width="10.44140625" bestFit="1" customWidth="1"/>
    <col min="5915" max="5915" width="12.77734375" bestFit="1" customWidth="1"/>
    <col min="5918" max="5918" width="14.5546875" bestFit="1" customWidth="1"/>
    <col min="6155" max="6155" width="10.21875" bestFit="1" customWidth="1"/>
    <col min="6156" max="6156" width="33.77734375" bestFit="1" customWidth="1"/>
    <col min="6157" max="6157" width="37.5546875" customWidth="1"/>
    <col min="6158" max="6158" width="9.109375" bestFit="1" customWidth="1"/>
    <col min="6159" max="6159" width="11.77734375" bestFit="1" customWidth="1"/>
    <col min="6160" max="6160" width="11.77734375" customWidth="1"/>
    <col min="6161" max="6161" width="13.33203125" bestFit="1" customWidth="1"/>
    <col min="6162" max="6162" width="10.77734375" bestFit="1" customWidth="1"/>
    <col min="6164" max="6164" width="14" bestFit="1" customWidth="1"/>
    <col min="6165" max="6165" width="12.6640625" bestFit="1" customWidth="1"/>
    <col min="6166" max="6166" width="11.77734375" bestFit="1" customWidth="1"/>
    <col min="6169" max="6169" width="15.44140625" bestFit="1" customWidth="1"/>
    <col min="6170" max="6170" width="10.44140625" bestFit="1" customWidth="1"/>
    <col min="6171" max="6171" width="12.77734375" bestFit="1" customWidth="1"/>
    <col min="6174" max="6174" width="14.5546875" bestFit="1" customWidth="1"/>
    <col min="6411" max="6411" width="10.21875" bestFit="1" customWidth="1"/>
    <col min="6412" max="6412" width="33.77734375" bestFit="1" customWidth="1"/>
    <col min="6413" max="6413" width="37.5546875" customWidth="1"/>
    <col min="6414" max="6414" width="9.109375" bestFit="1" customWidth="1"/>
    <col min="6415" max="6415" width="11.77734375" bestFit="1" customWidth="1"/>
    <col min="6416" max="6416" width="11.77734375" customWidth="1"/>
    <col min="6417" max="6417" width="13.33203125" bestFit="1" customWidth="1"/>
    <col min="6418" max="6418" width="10.77734375" bestFit="1" customWidth="1"/>
    <col min="6420" max="6420" width="14" bestFit="1" customWidth="1"/>
    <col min="6421" max="6421" width="12.6640625" bestFit="1" customWidth="1"/>
    <col min="6422" max="6422" width="11.77734375" bestFit="1" customWidth="1"/>
    <col min="6425" max="6425" width="15.44140625" bestFit="1" customWidth="1"/>
    <col min="6426" max="6426" width="10.44140625" bestFit="1" customWidth="1"/>
    <col min="6427" max="6427" width="12.77734375" bestFit="1" customWidth="1"/>
    <col min="6430" max="6430" width="14.5546875" bestFit="1" customWidth="1"/>
    <col min="6667" max="6667" width="10.21875" bestFit="1" customWidth="1"/>
    <col min="6668" max="6668" width="33.77734375" bestFit="1" customWidth="1"/>
    <col min="6669" max="6669" width="37.5546875" customWidth="1"/>
    <col min="6670" max="6670" width="9.109375" bestFit="1" customWidth="1"/>
    <col min="6671" max="6671" width="11.77734375" bestFit="1" customWidth="1"/>
    <col min="6672" max="6672" width="11.77734375" customWidth="1"/>
    <col min="6673" max="6673" width="13.33203125" bestFit="1" customWidth="1"/>
    <col min="6674" max="6674" width="10.77734375" bestFit="1" customWidth="1"/>
    <col min="6676" max="6676" width="14" bestFit="1" customWidth="1"/>
    <col min="6677" max="6677" width="12.6640625" bestFit="1" customWidth="1"/>
    <col min="6678" max="6678" width="11.77734375" bestFit="1" customWidth="1"/>
    <col min="6681" max="6681" width="15.44140625" bestFit="1" customWidth="1"/>
    <col min="6682" max="6682" width="10.44140625" bestFit="1" customWidth="1"/>
    <col min="6683" max="6683" width="12.77734375" bestFit="1" customWidth="1"/>
    <col min="6686" max="6686" width="14.5546875" bestFit="1" customWidth="1"/>
    <col min="6923" max="6923" width="10.21875" bestFit="1" customWidth="1"/>
    <col min="6924" max="6924" width="33.77734375" bestFit="1" customWidth="1"/>
    <col min="6925" max="6925" width="37.5546875" customWidth="1"/>
    <col min="6926" max="6926" width="9.109375" bestFit="1" customWidth="1"/>
    <col min="6927" max="6927" width="11.77734375" bestFit="1" customWidth="1"/>
    <col min="6928" max="6928" width="11.77734375" customWidth="1"/>
    <col min="6929" max="6929" width="13.33203125" bestFit="1" customWidth="1"/>
    <col min="6930" max="6930" width="10.77734375" bestFit="1" customWidth="1"/>
    <col min="6932" max="6932" width="14" bestFit="1" customWidth="1"/>
    <col min="6933" max="6933" width="12.6640625" bestFit="1" customWidth="1"/>
    <col min="6934" max="6934" width="11.77734375" bestFit="1" customWidth="1"/>
    <col min="6937" max="6937" width="15.44140625" bestFit="1" customWidth="1"/>
    <col min="6938" max="6938" width="10.44140625" bestFit="1" customWidth="1"/>
    <col min="6939" max="6939" width="12.77734375" bestFit="1" customWidth="1"/>
    <col min="6942" max="6942" width="14.5546875" bestFit="1" customWidth="1"/>
    <col min="7179" max="7179" width="10.21875" bestFit="1" customWidth="1"/>
    <col min="7180" max="7180" width="33.77734375" bestFit="1" customWidth="1"/>
    <col min="7181" max="7181" width="37.5546875" customWidth="1"/>
    <col min="7182" max="7182" width="9.109375" bestFit="1" customWidth="1"/>
    <col min="7183" max="7183" width="11.77734375" bestFit="1" customWidth="1"/>
    <col min="7184" max="7184" width="11.77734375" customWidth="1"/>
    <col min="7185" max="7185" width="13.33203125" bestFit="1" customWidth="1"/>
    <col min="7186" max="7186" width="10.77734375" bestFit="1" customWidth="1"/>
    <col min="7188" max="7188" width="14" bestFit="1" customWidth="1"/>
    <col min="7189" max="7189" width="12.6640625" bestFit="1" customWidth="1"/>
    <col min="7190" max="7190" width="11.77734375" bestFit="1" customWidth="1"/>
    <col min="7193" max="7193" width="15.44140625" bestFit="1" customWidth="1"/>
    <col min="7194" max="7194" width="10.44140625" bestFit="1" customWidth="1"/>
    <col min="7195" max="7195" width="12.77734375" bestFit="1" customWidth="1"/>
    <col min="7198" max="7198" width="14.5546875" bestFit="1" customWidth="1"/>
    <col min="7435" max="7435" width="10.21875" bestFit="1" customWidth="1"/>
    <col min="7436" max="7436" width="33.77734375" bestFit="1" customWidth="1"/>
    <col min="7437" max="7437" width="37.5546875" customWidth="1"/>
    <col min="7438" max="7438" width="9.109375" bestFit="1" customWidth="1"/>
    <col min="7439" max="7439" width="11.77734375" bestFit="1" customWidth="1"/>
    <col min="7440" max="7440" width="11.77734375" customWidth="1"/>
    <col min="7441" max="7441" width="13.33203125" bestFit="1" customWidth="1"/>
    <col min="7442" max="7442" width="10.77734375" bestFit="1" customWidth="1"/>
    <col min="7444" max="7444" width="14" bestFit="1" customWidth="1"/>
    <col min="7445" max="7445" width="12.6640625" bestFit="1" customWidth="1"/>
    <col min="7446" max="7446" width="11.77734375" bestFit="1" customWidth="1"/>
    <col min="7449" max="7449" width="15.44140625" bestFit="1" customWidth="1"/>
    <col min="7450" max="7450" width="10.44140625" bestFit="1" customWidth="1"/>
    <col min="7451" max="7451" width="12.77734375" bestFit="1" customWidth="1"/>
    <col min="7454" max="7454" width="14.5546875" bestFit="1" customWidth="1"/>
    <col min="7691" max="7691" width="10.21875" bestFit="1" customWidth="1"/>
    <col min="7692" max="7692" width="33.77734375" bestFit="1" customWidth="1"/>
    <col min="7693" max="7693" width="37.5546875" customWidth="1"/>
    <col min="7694" max="7694" width="9.109375" bestFit="1" customWidth="1"/>
    <col min="7695" max="7695" width="11.77734375" bestFit="1" customWidth="1"/>
    <col min="7696" max="7696" width="11.77734375" customWidth="1"/>
    <col min="7697" max="7697" width="13.33203125" bestFit="1" customWidth="1"/>
    <col min="7698" max="7698" width="10.77734375" bestFit="1" customWidth="1"/>
    <col min="7700" max="7700" width="14" bestFit="1" customWidth="1"/>
    <col min="7701" max="7701" width="12.6640625" bestFit="1" customWidth="1"/>
    <col min="7702" max="7702" width="11.77734375" bestFit="1" customWidth="1"/>
    <col min="7705" max="7705" width="15.44140625" bestFit="1" customWidth="1"/>
    <col min="7706" max="7706" width="10.44140625" bestFit="1" customWidth="1"/>
    <col min="7707" max="7707" width="12.77734375" bestFit="1" customWidth="1"/>
    <col min="7710" max="7710" width="14.5546875" bestFit="1" customWidth="1"/>
    <col min="7947" max="7947" width="10.21875" bestFit="1" customWidth="1"/>
    <col min="7948" max="7948" width="33.77734375" bestFit="1" customWidth="1"/>
    <col min="7949" max="7949" width="37.5546875" customWidth="1"/>
    <col min="7950" max="7950" width="9.109375" bestFit="1" customWidth="1"/>
    <col min="7951" max="7951" width="11.77734375" bestFit="1" customWidth="1"/>
    <col min="7952" max="7952" width="11.77734375" customWidth="1"/>
    <col min="7953" max="7953" width="13.33203125" bestFit="1" customWidth="1"/>
    <col min="7954" max="7954" width="10.77734375" bestFit="1" customWidth="1"/>
    <col min="7956" max="7956" width="14" bestFit="1" customWidth="1"/>
    <col min="7957" max="7957" width="12.6640625" bestFit="1" customWidth="1"/>
    <col min="7958" max="7958" width="11.77734375" bestFit="1" customWidth="1"/>
    <col min="7961" max="7961" width="15.44140625" bestFit="1" customWidth="1"/>
    <col min="7962" max="7962" width="10.44140625" bestFit="1" customWidth="1"/>
    <col min="7963" max="7963" width="12.77734375" bestFit="1" customWidth="1"/>
    <col min="7966" max="7966" width="14.5546875" bestFit="1" customWidth="1"/>
    <col min="8203" max="8203" width="10.21875" bestFit="1" customWidth="1"/>
    <col min="8204" max="8204" width="33.77734375" bestFit="1" customWidth="1"/>
    <col min="8205" max="8205" width="37.5546875" customWidth="1"/>
    <col min="8206" max="8206" width="9.109375" bestFit="1" customWidth="1"/>
    <col min="8207" max="8207" width="11.77734375" bestFit="1" customWidth="1"/>
    <col min="8208" max="8208" width="11.77734375" customWidth="1"/>
    <col min="8209" max="8209" width="13.33203125" bestFit="1" customWidth="1"/>
    <col min="8210" max="8210" width="10.77734375" bestFit="1" customWidth="1"/>
    <col min="8212" max="8212" width="14" bestFit="1" customWidth="1"/>
    <col min="8213" max="8213" width="12.6640625" bestFit="1" customWidth="1"/>
    <col min="8214" max="8214" width="11.77734375" bestFit="1" customWidth="1"/>
    <col min="8217" max="8217" width="15.44140625" bestFit="1" customWidth="1"/>
    <col min="8218" max="8218" width="10.44140625" bestFit="1" customWidth="1"/>
    <col min="8219" max="8219" width="12.77734375" bestFit="1" customWidth="1"/>
    <col min="8222" max="8222" width="14.5546875" bestFit="1" customWidth="1"/>
    <col min="8459" max="8459" width="10.21875" bestFit="1" customWidth="1"/>
    <col min="8460" max="8460" width="33.77734375" bestFit="1" customWidth="1"/>
    <col min="8461" max="8461" width="37.5546875" customWidth="1"/>
    <col min="8462" max="8462" width="9.109375" bestFit="1" customWidth="1"/>
    <col min="8463" max="8463" width="11.77734375" bestFit="1" customWidth="1"/>
    <col min="8464" max="8464" width="11.77734375" customWidth="1"/>
    <col min="8465" max="8465" width="13.33203125" bestFit="1" customWidth="1"/>
    <col min="8466" max="8466" width="10.77734375" bestFit="1" customWidth="1"/>
    <col min="8468" max="8468" width="14" bestFit="1" customWidth="1"/>
    <col min="8469" max="8469" width="12.6640625" bestFit="1" customWidth="1"/>
    <col min="8470" max="8470" width="11.77734375" bestFit="1" customWidth="1"/>
    <col min="8473" max="8473" width="15.44140625" bestFit="1" customWidth="1"/>
    <col min="8474" max="8474" width="10.44140625" bestFit="1" customWidth="1"/>
    <col min="8475" max="8475" width="12.77734375" bestFit="1" customWidth="1"/>
    <col min="8478" max="8478" width="14.5546875" bestFit="1" customWidth="1"/>
    <col min="8715" max="8715" width="10.21875" bestFit="1" customWidth="1"/>
    <col min="8716" max="8716" width="33.77734375" bestFit="1" customWidth="1"/>
    <col min="8717" max="8717" width="37.5546875" customWidth="1"/>
    <col min="8718" max="8718" width="9.109375" bestFit="1" customWidth="1"/>
    <col min="8719" max="8719" width="11.77734375" bestFit="1" customWidth="1"/>
    <col min="8720" max="8720" width="11.77734375" customWidth="1"/>
    <col min="8721" max="8721" width="13.33203125" bestFit="1" customWidth="1"/>
    <col min="8722" max="8722" width="10.77734375" bestFit="1" customWidth="1"/>
    <col min="8724" max="8724" width="14" bestFit="1" customWidth="1"/>
    <col min="8725" max="8725" width="12.6640625" bestFit="1" customWidth="1"/>
    <col min="8726" max="8726" width="11.77734375" bestFit="1" customWidth="1"/>
    <col min="8729" max="8729" width="15.44140625" bestFit="1" customWidth="1"/>
    <col min="8730" max="8730" width="10.44140625" bestFit="1" customWidth="1"/>
    <col min="8731" max="8731" width="12.77734375" bestFit="1" customWidth="1"/>
    <col min="8734" max="8734" width="14.5546875" bestFit="1" customWidth="1"/>
    <col min="8971" max="8971" width="10.21875" bestFit="1" customWidth="1"/>
    <col min="8972" max="8972" width="33.77734375" bestFit="1" customWidth="1"/>
    <col min="8973" max="8973" width="37.5546875" customWidth="1"/>
    <col min="8974" max="8974" width="9.109375" bestFit="1" customWidth="1"/>
    <col min="8975" max="8975" width="11.77734375" bestFit="1" customWidth="1"/>
    <col min="8976" max="8976" width="11.77734375" customWidth="1"/>
    <col min="8977" max="8977" width="13.33203125" bestFit="1" customWidth="1"/>
    <col min="8978" max="8978" width="10.77734375" bestFit="1" customWidth="1"/>
    <col min="8980" max="8980" width="14" bestFit="1" customWidth="1"/>
    <col min="8981" max="8981" width="12.6640625" bestFit="1" customWidth="1"/>
    <col min="8982" max="8982" width="11.77734375" bestFit="1" customWidth="1"/>
    <col min="8985" max="8985" width="15.44140625" bestFit="1" customWidth="1"/>
    <col min="8986" max="8986" width="10.44140625" bestFit="1" customWidth="1"/>
    <col min="8987" max="8987" width="12.77734375" bestFit="1" customWidth="1"/>
    <col min="8990" max="8990" width="14.5546875" bestFit="1" customWidth="1"/>
    <col min="9227" max="9227" width="10.21875" bestFit="1" customWidth="1"/>
    <col min="9228" max="9228" width="33.77734375" bestFit="1" customWidth="1"/>
    <col min="9229" max="9229" width="37.5546875" customWidth="1"/>
    <col min="9230" max="9230" width="9.109375" bestFit="1" customWidth="1"/>
    <col min="9231" max="9231" width="11.77734375" bestFit="1" customWidth="1"/>
    <col min="9232" max="9232" width="11.77734375" customWidth="1"/>
    <col min="9233" max="9233" width="13.33203125" bestFit="1" customWidth="1"/>
    <col min="9234" max="9234" width="10.77734375" bestFit="1" customWidth="1"/>
    <col min="9236" max="9236" width="14" bestFit="1" customWidth="1"/>
    <col min="9237" max="9237" width="12.6640625" bestFit="1" customWidth="1"/>
    <col min="9238" max="9238" width="11.77734375" bestFit="1" customWidth="1"/>
    <col min="9241" max="9241" width="15.44140625" bestFit="1" customWidth="1"/>
    <col min="9242" max="9242" width="10.44140625" bestFit="1" customWidth="1"/>
    <col min="9243" max="9243" width="12.77734375" bestFit="1" customWidth="1"/>
    <col min="9246" max="9246" width="14.5546875" bestFit="1" customWidth="1"/>
    <col min="9483" max="9483" width="10.21875" bestFit="1" customWidth="1"/>
    <col min="9484" max="9484" width="33.77734375" bestFit="1" customWidth="1"/>
    <col min="9485" max="9485" width="37.5546875" customWidth="1"/>
    <col min="9486" max="9486" width="9.109375" bestFit="1" customWidth="1"/>
    <col min="9487" max="9487" width="11.77734375" bestFit="1" customWidth="1"/>
    <col min="9488" max="9488" width="11.77734375" customWidth="1"/>
    <col min="9489" max="9489" width="13.33203125" bestFit="1" customWidth="1"/>
    <col min="9490" max="9490" width="10.77734375" bestFit="1" customWidth="1"/>
    <col min="9492" max="9492" width="14" bestFit="1" customWidth="1"/>
    <col min="9493" max="9493" width="12.6640625" bestFit="1" customWidth="1"/>
    <col min="9494" max="9494" width="11.77734375" bestFit="1" customWidth="1"/>
    <col min="9497" max="9497" width="15.44140625" bestFit="1" customWidth="1"/>
    <col min="9498" max="9498" width="10.44140625" bestFit="1" customWidth="1"/>
    <col min="9499" max="9499" width="12.77734375" bestFit="1" customWidth="1"/>
    <col min="9502" max="9502" width="14.5546875" bestFit="1" customWidth="1"/>
    <col min="9739" max="9739" width="10.21875" bestFit="1" customWidth="1"/>
    <col min="9740" max="9740" width="33.77734375" bestFit="1" customWidth="1"/>
    <col min="9741" max="9741" width="37.5546875" customWidth="1"/>
    <col min="9742" max="9742" width="9.109375" bestFit="1" customWidth="1"/>
    <col min="9743" max="9743" width="11.77734375" bestFit="1" customWidth="1"/>
    <col min="9744" max="9744" width="11.77734375" customWidth="1"/>
    <col min="9745" max="9745" width="13.33203125" bestFit="1" customWidth="1"/>
    <col min="9746" max="9746" width="10.77734375" bestFit="1" customWidth="1"/>
    <col min="9748" max="9748" width="14" bestFit="1" customWidth="1"/>
    <col min="9749" max="9749" width="12.6640625" bestFit="1" customWidth="1"/>
    <col min="9750" max="9750" width="11.77734375" bestFit="1" customWidth="1"/>
    <col min="9753" max="9753" width="15.44140625" bestFit="1" customWidth="1"/>
    <col min="9754" max="9754" width="10.44140625" bestFit="1" customWidth="1"/>
    <col min="9755" max="9755" width="12.77734375" bestFit="1" customWidth="1"/>
    <col min="9758" max="9758" width="14.5546875" bestFit="1" customWidth="1"/>
    <col min="9995" max="9995" width="10.21875" bestFit="1" customWidth="1"/>
    <col min="9996" max="9996" width="33.77734375" bestFit="1" customWidth="1"/>
    <col min="9997" max="9997" width="37.5546875" customWidth="1"/>
    <col min="9998" max="9998" width="9.109375" bestFit="1" customWidth="1"/>
    <col min="9999" max="9999" width="11.77734375" bestFit="1" customWidth="1"/>
    <col min="10000" max="10000" width="11.77734375" customWidth="1"/>
    <col min="10001" max="10001" width="13.33203125" bestFit="1" customWidth="1"/>
    <col min="10002" max="10002" width="10.77734375" bestFit="1" customWidth="1"/>
    <col min="10004" max="10004" width="14" bestFit="1" customWidth="1"/>
    <col min="10005" max="10005" width="12.6640625" bestFit="1" customWidth="1"/>
    <col min="10006" max="10006" width="11.77734375" bestFit="1" customWidth="1"/>
    <col min="10009" max="10009" width="15.44140625" bestFit="1" customWidth="1"/>
    <col min="10010" max="10010" width="10.44140625" bestFit="1" customWidth="1"/>
    <col min="10011" max="10011" width="12.77734375" bestFit="1" customWidth="1"/>
    <col min="10014" max="10014" width="14.5546875" bestFit="1" customWidth="1"/>
    <col min="10251" max="10251" width="10.21875" bestFit="1" customWidth="1"/>
    <col min="10252" max="10252" width="33.77734375" bestFit="1" customWidth="1"/>
    <col min="10253" max="10253" width="37.5546875" customWidth="1"/>
    <col min="10254" max="10254" width="9.109375" bestFit="1" customWidth="1"/>
    <col min="10255" max="10255" width="11.77734375" bestFit="1" customWidth="1"/>
    <col min="10256" max="10256" width="11.77734375" customWidth="1"/>
    <col min="10257" max="10257" width="13.33203125" bestFit="1" customWidth="1"/>
    <col min="10258" max="10258" width="10.77734375" bestFit="1" customWidth="1"/>
    <col min="10260" max="10260" width="14" bestFit="1" customWidth="1"/>
    <col min="10261" max="10261" width="12.6640625" bestFit="1" customWidth="1"/>
    <col min="10262" max="10262" width="11.77734375" bestFit="1" customWidth="1"/>
    <col min="10265" max="10265" width="15.44140625" bestFit="1" customWidth="1"/>
    <col min="10266" max="10266" width="10.44140625" bestFit="1" customWidth="1"/>
    <col min="10267" max="10267" width="12.77734375" bestFit="1" customWidth="1"/>
    <col min="10270" max="10270" width="14.5546875" bestFit="1" customWidth="1"/>
    <col min="10507" max="10507" width="10.21875" bestFit="1" customWidth="1"/>
    <col min="10508" max="10508" width="33.77734375" bestFit="1" customWidth="1"/>
    <col min="10509" max="10509" width="37.5546875" customWidth="1"/>
    <col min="10510" max="10510" width="9.109375" bestFit="1" customWidth="1"/>
    <col min="10511" max="10511" width="11.77734375" bestFit="1" customWidth="1"/>
    <col min="10512" max="10512" width="11.77734375" customWidth="1"/>
    <col min="10513" max="10513" width="13.33203125" bestFit="1" customWidth="1"/>
    <col min="10514" max="10514" width="10.77734375" bestFit="1" customWidth="1"/>
    <col min="10516" max="10516" width="14" bestFit="1" customWidth="1"/>
    <col min="10517" max="10517" width="12.6640625" bestFit="1" customWidth="1"/>
    <col min="10518" max="10518" width="11.77734375" bestFit="1" customWidth="1"/>
    <col min="10521" max="10521" width="15.44140625" bestFit="1" customWidth="1"/>
    <col min="10522" max="10522" width="10.44140625" bestFit="1" customWidth="1"/>
    <col min="10523" max="10523" width="12.77734375" bestFit="1" customWidth="1"/>
    <col min="10526" max="10526" width="14.5546875" bestFit="1" customWidth="1"/>
    <col min="10763" max="10763" width="10.21875" bestFit="1" customWidth="1"/>
    <col min="10764" max="10764" width="33.77734375" bestFit="1" customWidth="1"/>
    <col min="10765" max="10765" width="37.5546875" customWidth="1"/>
    <col min="10766" max="10766" width="9.109375" bestFit="1" customWidth="1"/>
    <col min="10767" max="10767" width="11.77734375" bestFit="1" customWidth="1"/>
    <col min="10768" max="10768" width="11.77734375" customWidth="1"/>
    <col min="10769" max="10769" width="13.33203125" bestFit="1" customWidth="1"/>
    <col min="10770" max="10770" width="10.77734375" bestFit="1" customWidth="1"/>
    <col min="10772" max="10772" width="14" bestFit="1" customWidth="1"/>
    <col min="10773" max="10773" width="12.6640625" bestFit="1" customWidth="1"/>
    <col min="10774" max="10774" width="11.77734375" bestFit="1" customWidth="1"/>
    <col min="10777" max="10777" width="15.44140625" bestFit="1" customWidth="1"/>
    <col min="10778" max="10778" width="10.44140625" bestFit="1" customWidth="1"/>
    <col min="10779" max="10779" width="12.77734375" bestFit="1" customWidth="1"/>
    <col min="10782" max="10782" width="14.5546875" bestFit="1" customWidth="1"/>
    <col min="11019" max="11019" width="10.21875" bestFit="1" customWidth="1"/>
    <col min="11020" max="11020" width="33.77734375" bestFit="1" customWidth="1"/>
    <col min="11021" max="11021" width="37.5546875" customWidth="1"/>
    <col min="11022" max="11022" width="9.109375" bestFit="1" customWidth="1"/>
    <col min="11023" max="11023" width="11.77734375" bestFit="1" customWidth="1"/>
    <col min="11024" max="11024" width="11.77734375" customWidth="1"/>
    <col min="11025" max="11025" width="13.33203125" bestFit="1" customWidth="1"/>
    <col min="11026" max="11026" width="10.77734375" bestFit="1" customWidth="1"/>
    <col min="11028" max="11028" width="14" bestFit="1" customWidth="1"/>
    <col min="11029" max="11029" width="12.6640625" bestFit="1" customWidth="1"/>
    <col min="11030" max="11030" width="11.77734375" bestFit="1" customWidth="1"/>
    <col min="11033" max="11033" width="15.44140625" bestFit="1" customWidth="1"/>
    <col min="11034" max="11034" width="10.44140625" bestFit="1" customWidth="1"/>
    <col min="11035" max="11035" width="12.77734375" bestFit="1" customWidth="1"/>
    <col min="11038" max="11038" width="14.5546875" bestFit="1" customWidth="1"/>
    <col min="11275" max="11275" width="10.21875" bestFit="1" customWidth="1"/>
    <col min="11276" max="11276" width="33.77734375" bestFit="1" customWidth="1"/>
    <col min="11277" max="11277" width="37.5546875" customWidth="1"/>
    <col min="11278" max="11278" width="9.109375" bestFit="1" customWidth="1"/>
    <col min="11279" max="11279" width="11.77734375" bestFit="1" customWidth="1"/>
    <col min="11280" max="11280" width="11.77734375" customWidth="1"/>
    <col min="11281" max="11281" width="13.33203125" bestFit="1" customWidth="1"/>
    <col min="11282" max="11282" width="10.77734375" bestFit="1" customWidth="1"/>
    <col min="11284" max="11284" width="14" bestFit="1" customWidth="1"/>
    <col min="11285" max="11285" width="12.6640625" bestFit="1" customWidth="1"/>
    <col min="11286" max="11286" width="11.77734375" bestFit="1" customWidth="1"/>
    <col min="11289" max="11289" width="15.44140625" bestFit="1" customWidth="1"/>
    <col min="11290" max="11290" width="10.44140625" bestFit="1" customWidth="1"/>
    <col min="11291" max="11291" width="12.77734375" bestFit="1" customWidth="1"/>
    <col min="11294" max="11294" width="14.5546875" bestFit="1" customWidth="1"/>
    <col min="11531" max="11531" width="10.21875" bestFit="1" customWidth="1"/>
    <col min="11532" max="11532" width="33.77734375" bestFit="1" customWidth="1"/>
    <col min="11533" max="11533" width="37.5546875" customWidth="1"/>
    <col min="11534" max="11534" width="9.109375" bestFit="1" customWidth="1"/>
    <col min="11535" max="11535" width="11.77734375" bestFit="1" customWidth="1"/>
    <col min="11536" max="11536" width="11.77734375" customWidth="1"/>
    <col min="11537" max="11537" width="13.33203125" bestFit="1" customWidth="1"/>
    <col min="11538" max="11538" width="10.77734375" bestFit="1" customWidth="1"/>
    <col min="11540" max="11540" width="14" bestFit="1" customWidth="1"/>
    <col min="11541" max="11541" width="12.6640625" bestFit="1" customWidth="1"/>
    <col min="11542" max="11542" width="11.77734375" bestFit="1" customWidth="1"/>
    <col min="11545" max="11545" width="15.44140625" bestFit="1" customWidth="1"/>
    <col min="11546" max="11546" width="10.44140625" bestFit="1" customWidth="1"/>
    <col min="11547" max="11547" width="12.77734375" bestFit="1" customWidth="1"/>
    <col min="11550" max="11550" width="14.5546875" bestFit="1" customWidth="1"/>
    <col min="11787" max="11787" width="10.21875" bestFit="1" customWidth="1"/>
    <col min="11788" max="11788" width="33.77734375" bestFit="1" customWidth="1"/>
    <col min="11789" max="11789" width="37.5546875" customWidth="1"/>
    <col min="11790" max="11790" width="9.109375" bestFit="1" customWidth="1"/>
    <col min="11791" max="11791" width="11.77734375" bestFit="1" customWidth="1"/>
    <col min="11792" max="11792" width="11.77734375" customWidth="1"/>
    <col min="11793" max="11793" width="13.33203125" bestFit="1" customWidth="1"/>
    <col min="11794" max="11794" width="10.77734375" bestFit="1" customWidth="1"/>
    <col min="11796" max="11796" width="14" bestFit="1" customWidth="1"/>
    <col min="11797" max="11797" width="12.6640625" bestFit="1" customWidth="1"/>
    <col min="11798" max="11798" width="11.77734375" bestFit="1" customWidth="1"/>
    <col min="11801" max="11801" width="15.44140625" bestFit="1" customWidth="1"/>
    <col min="11802" max="11802" width="10.44140625" bestFit="1" customWidth="1"/>
    <col min="11803" max="11803" width="12.77734375" bestFit="1" customWidth="1"/>
    <col min="11806" max="11806" width="14.5546875" bestFit="1" customWidth="1"/>
    <col min="12043" max="12043" width="10.21875" bestFit="1" customWidth="1"/>
    <col min="12044" max="12044" width="33.77734375" bestFit="1" customWidth="1"/>
    <col min="12045" max="12045" width="37.5546875" customWidth="1"/>
    <col min="12046" max="12046" width="9.109375" bestFit="1" customWidth="1"/>
    <col min="12047" max="12047" width="11.77734375" bestFit="1" customWidth="1"/>
    <col min="12048" max="12048" width="11.77734375" customWidth="1"/>
    <col min="12049" max="12049" width="13.33203125" bestFit="1" customWidth="1"/>
    <col min="12050" max="12050" width="10.77734375" bestFit="1" customWidth="1"/>
    <col min="12052" max="12052" width="14" bestFit="1" customWidth="1"/>
    <col min="12053" max="12053" width="12.6640625" bestFit="1" customWidth="1"/>
    <col min="12054" max="12054" width="11.77734375" bestFit="1" customWidth="1"/>
    <col min="12057" max="12057" width="15.44140625" bestFit="1" customWidth="1"/>
    <col min="12058" max="12058" width="10.44140625" bestFit="1" customWidth="1"/>
    <col min="12059" max="12059" width="12.77734375" bestFit="1" customWidth="1"/>
    <col min="12062" max="12062" width="14.5546875" bestFit="1" customWidth="1"/>
    <col min="12299" max="12299" width="10.21875" bestFit="1" customWidth="1"/>
    <col min="12300" max="12300" width="33.77734375" bestFit="1" customWidth="1"/>
    <col min="12301" max="12301" width="37.5546875" customWidth="1"/>
    <col min="12302" max="12302" width="9.109375" bestFit="1" customWidth="1"/>
    <col min="12303" max="12303" width="11.77734375" bestFit="1" customWidth="1"/>
    <col min="12304" max="12304" width="11.77734375" customWidth="1"/>
    <col min="12305" max="12305" width="13.33203125" bestFit="1" customWidth="1"/>
    <col min="12306" max="12306" width="10.77734375" bestFit="1" customWidth="1"/>
    <col min="12308" max="12308" width="14" bestFit="1" customWidth="1"/>
    <col min="12309" max="12309" width="12.6640625" bestFit="1" customWidth="1"/>
    <col min="12310" max="12310" width="11.77734375" bestFit="1" customWidth="1"/>
    <col min="12313" max="12313" width="15.44140625" bestFit="1" customWidth="1"/>
    <col min="12314" max="12314" width="10.44140625" bestFit="1" customWidth="1"/>
    <col min="12315" max="12315" width="12.77734375" bestFit="1" customWidth="1"/>
    <col min="12318" max="12318" width="14.5546875" bestFit="1" customWidth="1"/>
    <col min="12555" max="12555" width="10.21875" bestFit="1" customWidth="1"/>
    <col min="12556" max="12556" width="33.77734375" bestFit="1" customWidth="1"/>
    <col min="12557" max="12557" width="37.5546875" customWidth="1"/>
    <col min="12558" max="12558" width="9.109375" bestFit="1" customWidth="1"/>
    <col min="12559" max="12559" width="11.77734375" bestFit="1" customWidth="1"/>
    <col min="12560" max="12560" width="11.77734375" customWidth="1"/>
    <col min="12561" max="12561" width="13.33203125" bestFit="1" customWidth="1"/>
    <col min="12562" max="12562" width="10.77734375" bestFit="1" customWidth="1"/>
    <col min="12564" max="12564" width="14" bestFit="1" customWidth="1"/>
    <col min="12565" max="12565" width="12.6640625" bestFit="1" customWidth="1"/>
    <col min="12566" max="12566" width="11.77734375" bestFit="1" customWidth="1"/>
    <col min="12569" max="12569" width="15.44140625" bestFit="1" customWidth="1"/>
    <col min="12570" max="12570" width="10.44140625" bestFit="1" customWidth="1"/>
    <col min="12571" max="12571" width="12.77734375" bestFit="1" customWidth="1"/>
    <col min="12574" max="12574" width="14.5546875" bestFit="1" customWidth="1"/>
    <col min="12811" max="12811" width="10.21875" bestFit="1" customWidth="1"/>
    <col min="12812" max="12812" width="33.77734375" bestFit="1" customWidth="1"/>
    <col min="12813" max="12813" width="37.5546875" customWidth="1"/>
    <col min="12814" max="12814" width="9.109375" bestFit="1" customWidth="1"/>
    <col min="12815" max="12815" width="11.77734375" bestFit="1" customWidth="1"/>
    <col min="12816" max="12816" width="11.77734375" customWidth="1"/>
    <col min="12817" max="12817" width="13.33203125" bestFit="1" customWidth="1"/>
    <col min="12818" max="12818" width="10.77734375" bestFit="1" customWidth="1"/>
    <col min="12820" max="12820" width="14" bestFit="1" customWidth="1"/>
    <col min="12821" max="12821" width="12.6640625" bestFit="1" customWidth="1"/>
    <col min="12822" max="12822" width="11.77734375" bestFit="1" customWidth="1"/>
    <col min="12825" max="12825" width="15.44140625" bestFit="1" customWidth="1"/>
    <col min="12826" max="12826" width="10.44140625" bestFit="1" customWidth="1"/>
    <col min="12827" max="12827" width="12.77734375" bestFit="1" customWidth="1"/>
    <col min="12830" max="12830" width="14.5546875" bestFit="1" customWidth="1"/>
    <col min="13067" max="13067" width="10.21875" bestFit="1" customWidth="1"/>
    <col min="13068" max="13068" width="33.77734375" bestFit="1" customWidth="1"/>
    <col min="13069" max="13069" width="37.5546875" customWidth="1"/>
    <col min="13070" max="13070" width="9.109375" bestFit="1" customWidth="1"/>
    <col min="13071" max="13071" width="11.77734375" bestFit="1" customWidth="1"/>
    <col min="13072" max="13072" width="11.77734375" customWidth="1"/>
    <col min="13073" max="13073" width="13.33203125" bestFit="1" customWidth="1"/>
    <col min="13074" max="13074" width="10.77734375" bestFit="1" customWidth="1"/>
    <col min="13076" max="13076" width="14" bestFit="1" customWidth="1"/>
    <col min="13077" max="13077" width="12.6640625" bestFit="1" customWidth="1"/>
    <col min="13078" max="13078" width="11.77734375" bestFit="1" customWidth="1"/>
    <col min="13081" max="13081" width="15.44140625" bestFit="1" customWidth="1"/>
    <col min="13082" max="13082" width="10.44140625" bestFit="1" customWidth="1"/>
    <col min="13083" max="13083" width="12.77734375" bestFit="1" customWidth="1"/>
    <col min="13086" max="13086" width="14.5546875" bestFit="1" customWidth="1"/>
    <col min="13323" max="13323" width="10.21875" bestFit="1" customWidth="1"/>
    <col min="13324" max="13324" width="33.77734375" bestFit="1" customWidth="1"/>
    <col min="13325" max="13325" width="37.5546875" customWidth="1"/>
    <col min="13326" max="13326" width="9.109375" bestFit="1" customWidth="1"/>
    <col min="13327" max="13327" width="11.77734375" bestFit="1" customWidth="1"/>
    <col min="13328" max="13328" width="11.77734375" customWidth="1"/>
    <col min="13329" max="13329" width="13.33203125" bestFit="1" customWidth="1"/>
    <col min="13330" max="13330" width="10.77734375" bestFit="1" customWidth="1"/>
    <col min="13332" max="13332" width="14" bestFit="1" customWidth="1"/>
    <col min="13333" max="13333" width="12.6640625" bestFit="1" customWidth="1"/>
    <col min="13334" max="13334" width="11.77734375" bestFit="1" customWidth="1"/>
    <col min="13337" max="13337" width="15.44140625" bestFit="1" customWidth="1"/>
    <col min="13338" max="13338" width="10.44140625" bestFit="1" customWidth="1"/>
    <col min="13339" max="13339" width="12.77734375" bestFit="1" customWidth="1"/>
    <col min="13342" max="13342" width="14.5546875" bestFit="1" customWidth="1"/>
    <col min="13579" max="13579" width="10.21875" bestFit="1" customWidth="1"/>
    <col min="13580" max="13580" width="33.77734375" bestFit="1" customWidth="1"/>
    <col min="13581" max="13581" width="37.5546875" customWidth="1"/>
    <col min="13582" max="13582" width="9.109375" bestFit="1" customWidth="1"/>
    <col min="13583" max="13583" width="11.77734375" bestFit="1" customWidth="1"/>
    <col min="13584" max="13584" width="11.77734375" customWidth="1"/>
    <col min="13585" max="13585" width="13.33203125" bestFit="1" customWidth="1"/>
    <col min="13586" max="13586" width="10.77734375" bestFit="1" customWidth="1"/>
    <col min="13588" max="13588" width="14" bestFit="1" customWidth="1"/>
    <col min="13589" max="13589" width="12.6640625" bestFit="1" customWidth="1"/>
    <col min="13590" max="13590" width="11.77734375" bestFit="1" customWidth="1"/>
    <col min="13593" max="13593" width="15.44140625" bestFit="1" customWidth="1"/>
    <col min="13594" max="13594" width="10.44140625" bestFit="1" customWidth="1"/>
    <col min="13595" max="13595" width="12.77734375" bestFit="1" customWidth="1"/>
    <col min="13598" max="13598" width="14.5546875" bestFit="1" customWidth="1"/>
    <col min="13835" max="13835" width="10.21875" bestFit="1" customWidth="1"/>
    <col min="13836" max="13836" width="33.77734375" bestFit="1" customWidth="1"/>
    <col min="13837" max="13837" width="37.5546875" customWidth="1"/>
    <col min="13838" max="13838" width="9.109375" bestFit="1" customWidth="1"/>
    <col min="13839" max="13839" width="11.77734375" bestFit="1" customWidth="1"/>
    <col min="13840" max="13840" width="11.77734375" customWidth="1"/>
    <col min="13841" max="13841" width="13.33203125" bestFit="1" customWidth="1"/>
    <col min="13842" max="13842" width="10.77734375" bestFit="1" customWidth="1"/>
    <col min="13844" max="13844" width="14" bestFit="1" customWidth="1"/>
    <col min="13845" max="13845" width="12.6640625" bestFit="1" customWidth="1"/>
    <col min="13846" max="13846" width="11.77734375" bestFit="1" customWidth="1"/>
    <col min="13849" max="13849" width="15.44140625" bestFit="1" customWidth="1"/>
    <col min="13850" max="13850" width="10.44140625" bestFit="1" customWidth="1"/>
    <col min="13851" max="13851" width="12.77734375" bestFit="1" customWidth="1"/>
    <col min="13854" max="13854" width="14.5546875" bestFit="1" customWidth="1"/>
    <col min="14091" max="14091" width="10.21875" bestFit="1" customWidth="1"/>
    <col min="14092" max="14092" width="33.77734375" bestFit="1" customWidth="1"/>
    <col min="14093" max="14093" width="37.5546875" customWidth="1"/>
    <col min="14094" max="14094" width="9.109375" bestFit="1" customWidth="1"/>
    <col min="14095" max="14095" width="11.77734375" bestFit="1" customWidth="1"/>
    <col min="14096" max="14096" width="11.77734375" customWidth="1"/>
    <col min="14097" max="14097" width="13.33203125" bestFit="1" customWidth="1"/>
    <col min="14098" max="14098" width="10.77734375" bestFit="1" customWidth="1"/>
    <col min="14100" max="14100" width="14" bestFit="1" customWidth="1"/>
    <col min="14101" max="14101" width="12.6640625" bestFit="1" customWidth="1"/>
    <col min="14102" max="14102" width="11.77734375" bestFit="1" customWidth="1"/>
    <col min="14105" max="14105" width="15.44140625" bestFit="1" customWidth="1"/>
    <col min="14106" max="14106" width="10.44140625" bestFit="1" customWidth="1"/>
    <col min="14107" max="14107" width="12.77734375" bestFit="1" customWidth="1"/>
    <col min="14110" max="14110" width="14.5546875" bestFit="1" customWidth="1"/>
    <col min="14347" max="14347" width="10.21875" bestFit="1" customWidth="1"/>
    <col min="14348" max="14348" width="33.77734375" bestFit="1" customWidth="1"/>
    <col min="14349" max="14349" width="37.5546875" customWidth="1"/>
    <col min="14350" max="14350" width="9.109375" bestFit="1" customWidth="1"/>
    <col min="14351" max="14351" width="11.77734375" bestFit="1" customWidth="1"/>
    <col min="14352" max="14352" width="11.77734375" customWidth="1"/>
    <col min="14353" max="14353" width="13.33203125" bestFit="1" customWidth="1"/>
    <col min="14354" max="14354" width="10.77734375" bestFit="1" customWidth="1"/>
    <col min="14356" max="14356" width="14" bestFit="1" customWidth="1"/>
    <col min="14357" max="14357" width="12.6640625" bestFit="1" customWidth="1"/>
    <col min="14358" max="14358" width="11.77734375" bestFit="1" customWidth="1"/>
    <col min="14361" max="14361" width="15.44140625" bestFit="1" customWidth="1"/>
    <col min="14362" max="14362" width="10.44140625" bestFit="1" customWidth="1"/>
    <col min="14363" max="14363" width="12.77734375" bestFit="1" customWidth="1"/>
    <col min="14366" max="14366" width="14.5546875" bestFit="1" customWidth="1"/>
    <col min="14603" max="14603" width="10.21875" bestFit="1" customWidth="1"/>
    <col min="14604" max="14604" width="33.77734375" bestFit="1" customWidth="1"/>
    <col min="14605" max="14605" width="37.5546875" customWidth="1"/>
    <col min="14606" max="14606" width="9.109375" bestFit="1" customWidth="1"/>
    <col min="14607" max="14607" width="11.77734375" bestFit="1" customWidth="1"/>
    <col min="14608" max="14608" width="11.77734375" customWidth="1"/>
    <col min="14609" max="14609" width="13.33203125" bestFit="1" customWidth="1"/>
    <col min="14610" max="14610" width="10.77734375" bestFit="1" customWidth="1"/>
    <col min="14612" max="14612" width="14" bestFit="1" customWidth="1"/>
    <col min="14613" max="14613" width="12.6640625" bestFit="1" customWidth="1"/>
    <col min="14614" max="14614" width="11.77734375" bestFit="1" customWidth="1"/>
    <col min="14617" max="14617" width="15.44140625" bestFit="1" customWidth="1"/>
    <col min="14618" max="14618" width="10.44140625" bestFit="1" customWidth="1"/>
    <col min="14619" max="14619" width="12.77734375" bestFit="1" customWidth="1"/>
    <col min="14622" max="14622" width="14.5546875" bestFit="1" customWidth="1"/>
    <col min="14859" max="14859" width="10.21875" bestFit="1" customWidth="1"/>
    <col min="14860" max="14860" width="33.77734375" bestFit="1" customWidth="1"/>
    <col min="14861" max="14861" width="37.5546875" customWidth="1"/>
    <col min="14862" max="14862" width="9.109375" bestFit="1" customWidth="1"/>
    <col min="14863" max="14863" width="11.77734375" bestFit="1" customWidth="1"/>
    <col min="14864" max="14864" width="11.77734375" customWidth="1"/>
    <col min="14865" max="14865" width="13.33203125" bestFit="1" customWidth="1"/>
    <col min="14866" max="14866" width="10.77734375" bestFit="1" customWidth="1"/>
    <col min="14868" max="14868" width="14" bestFit="1" customWidth="1"/>
    <col min="14869" max="14869" width="12.6640625" bestFit="1" customWidth="1"/>
    <col min="14870" max="14870" width="11.77734375" bestFit="1" customWidth="1"/>
    <col min="14873" max="14873" width="15.44140625" bestFit="1" customWidth="1"/>
    <col min="14874" max="14874" width="10.44140625" bestFit="1" customWidth="1"/>
    <col min="14875" max="14875" width="12.77734375" bestFit="1" customWidth="1"/>
    <col min="14878" max="14878" width="14.5546875" bestFit="1" customWidth="1"/>
    <col min="15115" max="15115" width="10.21875" bestFit="1" customWidth="1"/>
    <col min="15116" max="15116" width="33.77734375" bestFit="1" customWidth="1"/>
    <col min="15117" max="15117" width="37.5546875" customWidth="1"/>
    <col min="15118" max="15118" width="9.109375" bestFit="1" customWidth="1"/>
    <col min="15119" max="15119" width="11.77734375" bestFit="1" customWidth="1"/>
    <col min="15120" max="15120" width="11.77734375" customWidth="1"/>
    <col min="15121" max="15121" width="13.33203125" bestFit="1" customWidth="1"/>
    <col min="15122" max="15122" width="10.77734375" bestFit="1" customWidth="1"/>
    <col min="15124" max="15124" width="14" bestFit="1" customWidth="1"/>
    <col min="15125" max="15125" width="12.6640625" bestFit="1" customWidth="1"/>
    <col min="15126" max="15126" width="11.77734375" bestFit="1" customWidth="1"/>
    <col min="15129" max="15129" width="15.44140625" bestFit="1" customWidth="1"/>
    <col min="15130" max="15130" width="10.44140625" bestFit="1" customWidth="1"/>
    <col min="15131" max="15131" width="12.77734375" bestFit="1" customWidth="1"/>
    <col min="15134" max="15134" width="14.5546875" bestFit="1" customWidth="1"/>
    <col min="15371" max="15371" width="10.21875" bestFit="1" customWidth="1"/>
    <col min="15372" max="15372" width="33.77734375" bestFit="1" customWidth="1"/>
    <col min="15373" max="15373" width="37.5546875" customWidth="1"/>
    <col min="15374" max="15374" width="9.109375" bestFit="1" customWidth="1"/>
    <col min="15375" max="15375" width="11.77734375" bestFit="1" customWidth="1"/>
    <col min="15376" max="15376" width="11.77734375" customWidth="1"/>
    <col min="15377" max="15377" width="13.33203125" bestFit="1" customWidth="1"/>
    <col min="15378" max="15378" width="10.77734375" bestFit="1" customWidth="1"/>
    <col min="15380" max="15380" width="14" bestFit="1" customWidth="1"/>
    <col min="15381" max="15381" width="12.6640625" bestFit="1" customWidth="1"/>
    <col min="15382" max="15382" width="11.77734375" bestFit="1" customWidth="1"/>
    <col min="15385" max="15385" width="15.44140625" bestFit="1" customWidth="1"/>
    <col min="15386" max="15386" width="10.44140625" bestFit="1" customWidth="1"/>
    <col min="15387" max="15387" width="12.77734375" bestFit="1" customWidth="1"/>
    <col min="15390" max="15390" width="14.5546875" bestFit="1" customWidth="1"/>
    <col min="15627" max="15627" width="10.21875" bestFit="1" customWidth="1"/>
    <col min="15628" max="15628" width="33.77734375" bestFit="1" customWidth="1"/>
    <col min="15629" max="15629" width="37.5546875" customWidth="1"/>
    <col min="15630" max="15630" width="9.109375" bestFit="1" customWidth="1"/>
    <col min="15631" max="15631" width="11.77734375" bestFit="1" customWidth="1"/>
    <col min="15632" max="15632" width="11.77734375" customWidth="1"/>
    <col min="15633" max="15633" width="13.33203125" bestFit="1" customWidth="1"/>
    <col min="15634" max="15634" width="10.77734375" bestFit="1" customWidth="1"/>
    <col min="15636" max="15636" width="14" bestFit="1" customWidth="1"/>
    <col min="15637" max="15637" width="12.6640625" bestFit="1" customWidth="1"/>
    <col min="15638" max="15638" width="11.77734375" bestFit="1" customWidth="1"/>
    <col min="15641" max="15641" width="15.44140625" bestFit="1" customWidth="1"/>
    <col min="15642" max="15642" width="10.44140625" bestFit="1" customWidth="1"/>
    <col min="15643" max="15643" width="12.77734375" bestFit="1" customWidth="1"/>
    <col min="15646" max="15646" width="14.5546875" bestFit="1" customWidth="1"/>
    <col min="15883" max="15883" width="10.21875" bestFit="1" customWidth="1"/>
    <col min="15884" max="15884" width="33.77734375" bestFit="1" customWidth="1"/>
    <col min="15885" max="15885" width="37.5546875" customWidth="1"/>
    <col min="15886" max="15886" width="9.109375" bestFit="1" customWidth="1"/>
    <col min="15887" max="15887" width="11.77734375" bestFit="1" customWidth="1"/>
    <col min="15888" max="15888" width="11.77734375" customWidth="1"/>
    <col min="15889" max="15889" width="13.33203125" bestFit="1" customWidth="1"/>
    <col min="15890" max="15890" width="10.77734375" bestFit="1" customWidth="1"/>
    <col min="15892" max="15892" width="14" bestFit="1" customWidth="1"/>
    <col min="15893" max="15893" width="12.6640625" bestFit="1" customWidth="1"/>
    <col min="15894" max="15894" width="11.77734375" bestFit="1" customWidth="1"/>
    <col min="15897" max="15897" width="15.44140625" bestFit="1" customWidth="1"/>
    <col min="15898" max="15898" width="10.44140625" bestFit="1" customWidth="1"/>
    <col min="15899" max="15899" width="12.77734375" bestFit="1" customWidth="1"/>
    <col min="15902" max="15902" width="14.5546875" bestFit="1" customWidth="1"/>
    <col min="16139" max="16139" width="10.21875" bestFit="1" customWidth="1"/>
    <col min="16140" max="16140" width="33.77734375" bestFit="1" customWidth="1"/>
    <col min="16141" max="16141" width="37.5546875" customWidth="1"/>
    <col min="16142" max="16142" width="9.109375" bestFit="1" customWidth="1"/>
    <col min="16143" max="16143" width="11.77734375" bestFit="1" customWidth="1"/>
    <col min="16144" max="16144" width="11.77734375" customWidth="1"/>
    <col min="16145" max="16145" width="13.33203125" bestFit="1" customWidth="1"/>
    <col min="16146" max="16146" width="10.77734375" bestFit="1" customWidth="1"/>
    <col min="16148" max="16148" width="14" bestFit="1" customWidth="1"/>
    <col min="16149" max="16149" width="12.6640625" bestFit="1" customWidth="1"/>
    <col min="16150" max="16150" width="11.77734375" bestFit="1" customWidth="1"/>
    <col min="16153" max="16153" width="15.44140625" bestFit="1" customWidth="1"/>
    <col min="16154" max="16154" width="10.44140625" bestFit="1" customWidth="1"/>
    <col min="16155" max="16155" width="12.77734375" bestFit="1" customWidth="1"/>
    <col min="16158" max="16158" width="14.5546875" bestFit="1" customWidth="1"/>
  </cols>
  <sheetData>
    <row r="1" spans="1:31" s="42" customFormat="1">
      <c r="A1" s="42" t="s">
        <v>0</v>
      </c>
      <c r="B1" s="42" t="s">
        <v>1</v>
      </c>
      <c r="C1" s="42" t="s">
        <v>3</v>
      </c>
      <c r="D1" s="42" t="s">
        <v>4</v>
      </c>
      <c r="E1" s="42" t="s">
        <v>5</v>
      </c>
      <c r="F1" s="42" t="s">
        <v>2</v>
      </c>
      <c r="G1" s="104" t="s">
        <v>2014</v>
      </c>
      <c r="H1" s="261" t="s">
        <v>1962</v>
      </c>
      <c r="I1" s="104" t="s">
        <v>2013</v>
      </c>
      <c r="J1" s="104" t="s">
        <v>213</v>
      </c>
      <c r="K1" s="104" t="s">
        <v>212</v>
      </c>
      <c r="L1" s="104" t="s">
        <v>211</v>
      </c>
      <c r="M1" s="104" t="s">
        <v>215</v>
      </c>
      <c r="N1" s="104" t="s">
        <v>214</v>
      </c>
      <c r="O1" s="260" t="s">
        <v>206</v>
      </c>
      <c r="P1" s="260" t="s">
        <v>178</v>
      </c>
      <c r="Q1" s="260" t="s">
        <v>2012</v>
      </c>
      <c r="R1" s="260" t="s">
        <v>2011</v>
      </c>
      <c r="S1" s="42" t="s">
        <v>6</v>
      </c>
      <c r="T1" s="42" t="s">
        <v>7</v>
      </c>
      <c r="AE1" s="40"/>
    </row>
    <row r="2" spans="1:31" ht="17.399999999999999">
      <c r="A2" t="s">
        <v>8</v>
      </c>
      <c r="B2" s="200" t="s">
        <v>2047</v>
      </c>
      <c r="C2" s="70" t="s">
        <v>2058</v>
      </c>
      <c r="F2" s="5" t="s">
        <v>10</v>
      </c>
      <c r="G2" s="29" t="s">
        <v>2057</v>
      </c>
      <c r="H2" s="5" t="s">
        <v>2056</v>
      </c>
      <c r="I2" s="5">
        <v>1</v>
      </c>
      <c r="J2" s="5">
        <v>2024</v>
      </c>
      <c r="K2" s="5" t="s">
        <v>208</v>
      </c>
      <c r="L2" s="5">
        <v>3</v>
      </c>
      <c r="M2" s="5">
        <v>2025</v>
      </c>
      <c r="N2" s="5" t="s">
        <v>375</v>
      </c>
      <c r="O2" s="5">
        <v>5</v>
      </c>
      <c r="P2" s="5" t="s">
        <v>2043</v>
      </c>
      <c r="Q2" s="5" t="s">
        <v>1998</v>
      </c>
      <c r="R2" s="259" t="s">
        <v>1997</v>
      </c>
      <c r="S2" t="s">
        <v>11</v>
      </c>
      <c r="V2" s="79"/>
    </row>
    <row r="3" spans="1:31">
      <c r="A3" t="s">
        <v>8</v>
      </c>
      <c r="B3" s="200" t="s">
        <v>2047</v>
      </c>
      <c r="C3" s="70" t="s">
        <v>2055</v>
      </c>
      <c r="F3" s="5" t="s">
        <v>10</v>
      </c>
      <c r="G3" s="5" t="s">
        <v>2045</v>
      </c>
      <c r="H3" s="5" t="s">
        <v>2054</v>
      </c>
      <c r="I3" s="5">
        <v>1</v>
      </c>
      <c r="J3" s="5">
        <v>2024</v>
      </c>
      <c r="K3" s="5" t="s">
        <v>208</v>
      </c>
      <c r="L3" s="5">
        <v>3</v>
      </c>
      <c r="M3" s="5">
        <v>2025</v>
      </c>
      <c r="N3" s="5" t="s">
        <v>374</v>
      </c>
      <c r="O3" s="5">
        <v>5</v>
      </c>
      <c r="P3" s="5" t="s">
        <v>2043</v>
      </c>
      <c r="Q3" s="259" t="s">
        <v>2053</v>
      </c>
      <c r="R3" s="258" t="s">
        <v>2052</v>
      </c>
      <c r="S3" t="s">
        <v>11</v>
      </c>
      <c r="V3" s="79"/>
    </row>
    <row r="4" spans="1:31">
      <c r="A4" t="s">
        <v>8</v>
      </c>
      <c r="B4" s="200" t="s">
        <v>2047</v>
      </c>
      <c r="C4" s="70" t="s">
        <v>2051</v>
      </c>
      <c r="F4" s="5" t="s">
        <v>10</v>
      </c>
      <c r="G4" s="5" t="s">
        <v>2045</v>
      </c>
      <c r="H4" s="5" t="s">
        <v>2050</v>
      </c>
      <c r="I4" s="5">
        <v>1</v>
      </c>
      <c r="J4" s="5">
        <v>2024</v>
      </c>
      <c r="K4" s="5" t="s">
        <v>208</v>
      </c>
      <c r="L4" s="5">
        <v>3</v>
      </c>
      <c r="M4" s="5">
        <v>2025</v>
      </c>
      <c r="O4" s="5">
        <v>5</v>
      </c>
      <c r="P4" s="5" t="s">
        <v>2043</v>
      </c>
      <c r="Q4" s="5" t="s">
        <v>1998</v>
      </c>
      <c r="R4" s="258" t="s">
        <v>2042</v>
      </c>
      <c r="S4" t="s">
        <v>11</v>
      </c>
      <c r="V4" s="79"/>
    </row>
    <row r="5" spans="1:31">
      <c r="A5" t="s">
        <v>8</v>
      </c>
      <c r="B5" s="200" t="s">
        <v>2047</v>
      </c>
      <c r="C5" s="70" t="s">
        <v>2049</v>
      </c>
      <c r="F5" s="5" t="s">
        <v>10</v>
      </c>
      <c r="G5" s="5" t="s">
        <v>2045</v>
      </c>
      <c r="H5" s="5" t="s">
        <v>2048</v>
      </c>
      <c r="I5" s="5">
        <v>1</v>
      </c>
      <c r="J5" s="5">
        <v>2024</v>
      </c>
      <c r="K5" s="5" t="s">
        <v>208</v>
      </c>
      <c r="L5" s="5">
        <v>3</v>
      </c>
      <c r="M5" s="5">
        <v>2025</v>
      </c>
      <c r="O5" s="5">
        <v>5</v>
      </c>
      <c r="P5" s="5" t="s">
        <v>2043</v>
      </c>
      <c r="Q5" s="5" t="s">
        <v>1998</v>
      </c>
      <c r="R5" s="258" t="s">
        <v>2042</v>
      </c>
      <c r="S5" t="s">
        <v>11</v>
      </c>
      <c r="V5" s="79"/>
    </row>
    <row r="6" spans="1:31">
      <c r="A6" t="s">
        <v>8</v>
      </c>
      <c r="B6" s="200" t="s">
        <v>2047</v>
      </c>
      <c r="C6" s="70" t="s">
        <v>2046</v>
      </c>
      <c r="F6" s="5" t="s">
        <v>10</v>
      </c>
      <c r="G6" s="5" t="s">
        <v>2045</v>
      </c>
      <c r="H6" s="5" t="s">
        <v>2044</v>
      </c>
      <c r="I6" s="5">
        <v>1</v>
      </c>
      <c r="J6" s="5">
        <v>2024</v>
      </c>
      <c r="K6" s="5" t="s">
        <v>208</v>
      </c>
      <c r="L6" s="5">
        <v>3</v>
      </c>
      <c r="M6" s="5">
        <v>2025</v>
      </c>
      <c r="O6" s="5">
        <v>5</v>
      </c>
      <c r="P6" s="5" t="s">
        <v>2043</v>
      </c>
      <c r="Q6" s="5" t="s">
        <v>1998</v>
      </c>
      <c r="R6" s="258" t="s">
        <v>2042</v>
      </c>
      <c r="S6" t="s">
        <v>11</v>
      </c>
      <c r="V6" s="79"/>
    </row>
    <row r="7" spans="1:31">
      <c r="C7" s="70"/>
    </row>
  </sheetData>
  <dataValidations count="1">
    <dataValidation allowBlank="1" showInputMessage="1" showErrorMessage="1" promptTitle="Individual;" sqref="JM1 TI1 ADE1 ANA1 AWW1 BGS1 BQO1 CAK1 CKG1 CUC1 DDY1 DNU1 DXQ1 EHM1 ERI1 FBE1 FLA1 FUW1 GES1 GOO1 GYK1 HIG1 HSC1 IBY1 ILU1 IVQ1 JFM1 JPI1 JZE1 KJA1 KSW1 LCS1 LMO1 LWK1 MGG1 MQC1 MZY1 NJU1 NTQ1 ODM1 ONI1 OXE1 PHA1 PQW1 QAS1 QKO1 QUK1 REG1 ROC1 RXY1 SHU1 SRQ1 TBM1 TLI1 TVE1 UFA1 UOW1 UYS1 VIO1 VSK1 WCG1 WMC1 WVY1 JM65537 TI65537 ADE65537 ANA65537 AWW65537 BGS65537 BQO65537 CAK65537 CKG65537 CUC65537 DDY65537 DNU65537 DXQ65537 EHM65537 ERI65537 FBE65537 FLA65537 FUW65537 GES65537 GOO65537 GYK65537 HIG65537 HSC65537 IBY65537 ILU65537 IVQ65537 JFM65537 JPI65537 JZE65537 KJA65537 KSW65537 LCS65537 LMO65537 LWK65537 MGG65537 MQC65537 MZY65537 NJU65537 NTQ65537 ODM65537 ONI65537 OXE65537 PHA65537 PQW65537 QAS65537 QKO65537 QUK65537 REG65537 ROC65537 RXY65537 SHU65537 SRQ65537 TBM65537 TLI65537 TVE65537 UFA65537 UOW65537 UYS65537 VIO65537 VSK65537 WCG65537 WMC65537 WVY65537 JM131073 TI131073 ADE131073 ANA131073 AWW131073 BGS131073 BQO131073 CAK131073 CKG131073 CUC131073 DDY131073 DNU131073 DXQ131073 EHM131073 ERI131073 FBE131073 FLA131073 FUW131073 GES131073 GOO131073 GYK131073 HIG131073 HSC131073 IBY131073 ILU131073 IVQ131073 JFM131073 JPI131073 JZE131073 KJA131073 KSW131073 LCS131073 LMO131073 LWK131073 MGG131073 MQC131073 MZY131073 NJU131073 NTQ131073 ODM131073 ONI131073 OXE131073 PHA131073 PQW131073 QAS131073 QKO131073 QUK131073 REG131073 ROC131073 RXY131073 SHU131073 SRQ131073 TBM131073 TLI131073 TVE131073 UFA131073 UOW131073 UYS131073 VIO131073 VSK131073 WCG131073 WMC131073 WVY131073 JM196609 TI196609 ADE196609 ANA196609 AWW196609 BGS196609 BQO196609 CAK196609 CKG196609 CUC196609 DDY196609 DNU196609 DXQ196609 EHM196609 ERI196609 FBE196609 FLA196609 FUW196609 GES196609 GOO196609 GYK196609 HIG196609 HSC196609 IBY196609 ILU196609 IVQ196609 JFM196609 JPI196609 JZE196609 KJA196609 KSW196609 LCS196609 LMO196609 LWK196609 MGG196609 MQC196609 MZY196609 NJU196609 NTQ196609 ODM196609 ONI196609 OXE196609 PHA196609 PQW196609 QAS196609 QKO196609 QUK196609 REG196609 ROC196609 RXY196609 SHU196609 SRQ196609 TBM196609 TLI196609 TVE196609 UFA196609 UOW196609 UYS196609 VIO196609 VSK196609 WCG196609 WMC196609 WVY196609 JM262145 TI262145 ADE262145 ANA262145 AWW262145 BGS262145 BQO262145 CAK262145 CKG262145 CUC262145 DDY262145 DNU262145 DXQ262145 EHM262145 ERI262145 FBE262145 FLA262145 FUW262145 GES262145 GOO262145 GYK262145 HIG262145 HSC262145 IBY262145 ILU262145 IVQ262145 JFM262145 JPI262145 JZE262145 KJA262145 KSW262145 LCS262145 LMO262145 LWK262145 MGG262145 MQC262145 MZY262145 NJU262145 NTQ262145 ODM262145 ONI262145 OXE262145 PHA262145 PQW262145 QAS262145 QKO262145 QUK262145 REG262145 ROC262145 RXY262145 SHU262145 SRQ262145 TBM262145 TLI262145 TVE262145 UFA262145 UOW262145 UYS262145 VIO262145 VSK262145 WCG262145 WMC262145 WVY262145 JM327681 TI327681 ADE327681 ANA327681 AWW327681 BGS327681 BQO327681 CAK327681 CKG327681 CUC327681 DDY327681 DNU327681 DXQ327681 EHM327681 ERI327681 FBE327681 FLA327681 FUW327681 GES327681 GOO327681 GYK327681 HIG327681 HSC327681 IBY327681 ILU327681 IVQ327681 JFM327681 JPI327681 JZE327681 KJA327681 KSW327681 LCS327681 LMO327681 LWK327681 MGG327681 MQC327681 MZY327681 NJU327681 NTQ327681 ODM327681 ONI327681 OXE327681 PHA327681 PQW327681 QAS327681 QKO327681 QUK327681 REG327681 ROC327681 RXY327681 SHU327681 SRQ327681 TBM327681 TLI327681 TVE327681 UFA327681 UOW327681 UYS327681 VIO327681 VSK327681 WCG327681 WMC327681 WVY327681 JM393217 TI393217 ADE393217 ANA393217 AWW393217 BGS393217 BQO393217 CAK393217 CKG393217 CUC393217 DDY393217 DNU393217 DXQ393217 EHM393217 ERI393217 FBE393217 FLA393217 FUW393217 GES393217 GOO393217 GYK393217 HIG393217 HSC393217 IBY393217 ILU393217 IVQ393217 JFM393217 JPI393217 JZE393217 KJA393217 KSW393217 LCS393217 LMO393217 LWK393217 MGG393217 MQC393217 MZY393217 NJU393217 NTQ393217 ODM393217 ONI393217 OXE393217 PHA393217 PQW393217 QAS393217 QKO393217 QUK393217 REG393217 ROC393217 RXY393217 SHU393217 SRQ393217 TBM393217 TLI393217 TVE393217 UFA393217 UOW393217 UYS393217 VIO393217 VSK393217 WCG393217 WMC393217 WVY393217 JM458753 TI458753 ADE458753 ANA458753 AWW458753 BGS458753 BQO458753 CAK458753 CKG458753 CUC458753 DDY458753 DNU458753 DXQ458753 EHM458753 ERI458753 FBE458753 FLA458753 FUW458753 GES458753 GOO458753 GYK458753 HIG458753 HSC458753 IBY458753 ILU458753 IVQ458753 JFM458753 JPI458753 JZE458753 KJA458753 KSW458753 LCS458753 LMO458753 LWK458753 MGG458753 MQC458753 MZY458753 NJU458753 NTQ458753 ODM458753 ONI458753 OXE458753 PHA458753 PQW458753 QAS458753 QKO458753 QUK458753 REG458753 ROC458753 RXY458753 SHU458753 SRQ458753 TBM458753 TLI458753 TVE458753 UFA458753 UOW458753 UYS458753 VIO458753 VSK458753 WCG458753 WMC458753 WVY458753 JM524289 TI524289 ADE524289 ANA524289 AWW524289 BGS524289 BQO524289 CAK524289 CKG524289 CUC524289 DDY524289 DNU524289 DXQ524289 EHM524289 ERI524289 FBE524289 FLA524289 FUW524289 GES524289 GOO524289 GYK524289 HIG524289 HSC524289 IBY524289 ILU524289 IVQ524289 JFM524289 JPI524289 JZE524289 KJA524289 KSW524289 LCS524289 LMO524289 LWK524289 MGG524289 MQC524289 MZY524289 NJU524289 NTQ524289 ODM524289 ONI524289 OXE524289 PHA524289 PQW524289 QAS524289 QKO524289 QUK524289 REG524289 ROC524289 RXY524289 SHU524289 SRQ524289 TBM524289 TLI524289 TVE524289 UFA524289 UOW524289 UYS524289 VIO524289 VSK524289 WCG524289 WMC524289 WVY524289 JM589825 TI589825 ADE589825 ANA589825 AWW589825 BGS589825 BQO589825 CAK589825 CKG589825 CUC589825 DDY589825 DNU589825 DXQ589825 EHM589825 ERI589825 FBE589825 FLA589825 FUW589825 GES589825 GOO589825 GYK589825 HIG589825 HSC589825 IBY589825 ILU589825 IVQ589825 JFM589825 JPI589825 JZE589825 KJA589825 KSW589825 LCS589825 LMO589825 LWK589825 MGG589825 MQC589825 MZY589825 NJU589825 NTQ589825 ODM589825 ONI589825 OXE589825 PHA589825 PQW589825 QAS589825 QKO589825 QUK589825 REG589825 ROC589825 RXY589825 SHU589825 SRQ589825 TBM589825 TLI589825 TVE589825 UFA589825 UOW589825 UYS589825 VIO589825 VSK589825 WCG589825 WMC589825 WVY589825 JM655361 TI655361 ADE655361 ANA655361 AWW655361 BGS655361 BQO655361 CAK655361 CKG655361 CUC655361 DDY655361 DNU655361 DXQ655361 EHM655361 ERI655361 FBE655361 FLA655361 FUW655361 GES655361 GOO655361 GYK655361 HIG655361 HSC655361 IBY655361 ILU655361 IVQ655361 JFM655361 JPI655361 JZE655361 KJA655361 KSW655361 LCS655361 LMO655361 LWK655361 MGG655361 MQC655361 MZY655361 NJU655361 NTQ655361 ODM655361 ONI655361 OXE655361 PHA655361 PQW655361 QAS655361 QKO655361 QUK655361 REG655361 ROC655361 RXY655361 SHU655361 SRQ655361 TBM655361 TLI655361 TVE655361 UFA655361 UOW655361 UYS655361 VIO655361 VSK655361 WCG655361 WMC655361 WVY655361 JM720897 TI720897 ADE720897 ANA720897 AWW720897 BGS720897 BQO720897 CAK720897 CKG720897 CUC720897 DDY720897 DNU720897 DXQ720897 EHM720897 ERI720897 FBE720897 FLA720897 FUW720897 GES720897 GOO720897 GYK720897 HIG720897 HSC720897 IBY720897 ILU720897 IVQ720897 JFM720897 JPI720897 JZE720897 KJA720897 KSW720897 LCS720897 LMO720897 LWK720897 MGG720897 MQC720897 MZY720897 NJU720897 NTQ720897 ODM720897 ONI720897 OXE720897 PHA720897 PQW720897 QAS720897 QKO720897 QUK720897 REG720897 ROC720897 RXY720897 SHU720897 SRQ720897 TBM720897 TLI720897 TVE720897 UFA720897 UOW720897 UYS720897 VIO720897 VSK720897 WCG720897 WMC720897 WVY720897 JM786433 TI786433 ADE786433 ANA786433 AWW786433 BGS786433 BQO786433 CAK786433 CKG786433 CUC786433 DDY786433 DNU786433 DXQ786433 EHM786433 ERI786433 FBE786433 FLA786433 FUW786433 GES786433 GOO786433 GYK786433 HIG786433 HSC786433 IBY786433 ILU786433 IVQ786433 JFM786433 JPI786433 JZE786433 KJA786433 KSW786433 LCS786433 LMO786433 LWK786433 MGG786433 MQC786433 MZY786433 NJU786433 NTQ786433 ODM786433 ONI786433 OXE786433 PHA786433 PQW786433 QAS786433 QKO786433 QUK786433 REG786433 ROC786433 RXY786433 SHU786433 SRQ786433 TBM786433 TLI786433 TVE786433 UFA786433 UOW786433 UYS786433 VIO786433 VSK786433 WCG786433 WMC786433 WVY786433 JM851969 TI851969 ADE851969 ANA851969 AWW851969 BGS851969 BQO851969 CAK851969 CKG851969 CUC851969 DDY851969 DNU851969 DXQ851969 EHM851969 ERI851969 FBE851969 FLA851969 FUW851969 GES851969 GOO851969 GYK851969 HIG851969 HSC851969 IBY851969 ILU851969 IVQ851969 JFM851969 JPI851969 JZE851969 KJA851969 KSW851969 LCS851969 LMO851969 LWK851969 MGG851969 MQC851969 MZY851969 NJU851969 NTQ851969 ODM851969 ONI851969 OXE851969 PHA851969 PQW851969 QAS851969 QKO851969 QUK851969 REG851969 ROC851969 RXY851969 SHU851969 SRQ851969 TBM851969 TLI851969 TVE851969 UFA851969 UOW851969 UYS851969 VIO851969 VSK851969 WCG851969 WMC851969 WVY851969 JM917505 TI917505 ADE917505 ANA917505 AWW917505 BGS917505 BQO917505 CAK917505 CKG917505 CUC917505 DDY917505 DNU917505 DXQ917505 EHM917505 ERI917505 FBE917505 FLA917505 FUW917505 GES917505 GOO917505 GYK917505 HIG917505 HSC917505 IBY917505 ILU917505 IVQ917505 JFM917505 JPI917505 JZE917505 KJA917505 KSW917505 LCS917505 LMO917505 LWK917505 MGG917505 MQC917505 MZY917505 NJU917505 NTQ917505 ODM917505 ONI917505 OXE917505 PHA917505 PQW917505 QAS917505 QKO917505 QUK917505 REG917505 ROC917505 RXY917505 SHU917505 SRQ917505 TBM917505 TLI917505 TVE917505 UFA917505 UOW917505 UYS917505 VIO917505 VSK917505 WCG917505 WMC917505 WVY917505 JM983041 TI983041 ADE983041 ANA983041 AWW983041 BGS983041 BQO983041 CAK983041 CKG983041 CUC983041 DDY983041 DNU983041 DXQ983041 EHM983041 ERI983041 FBE983041 FLA983041 FUW983041 GES983041 GOO983041 GYK983041 HIG983041 HSC983041 IBY983041 ILU983041 IVQ983041 JFM983041 JPI983041 JZE983041 KJA983041 KSW983041 LCS983041 LMO983041 LWK983041 MGG983041 MQC983041 MZY983041 NJU983041 NTQ983041 ODM983041 ONI983041 OXE983041 PHA983041 PQW983041 QAS983041 QKO983041 QUK983041 REG983041 ROC983041 RXY983041 SHU983041 SRQ983041 TBM983041 TLI983041 TVE983041 UFA983041 UOW983041 UYS983041 VIO983041 VSK983041 WCG983041 WMC983041 WVY983041" xr:uid="{3291EC9A-3B61-4AA0-A98A-E3BBFEA951A4}"/>
  </dataValidations>
  <pageMargins left="0.7" right="0.7"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7686AD-3836-4A06-941C-32DE2806D698}">
  <dimension ref="A1:X6"/>
  <sheetViews>
    <sheetView topLeftCell="C1" zoomScale="80"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6" width="11.77734375" customWidth="1"/>
    <col min="7" max="7" width="16" customWidth="1"/>
    <col min="8" max="9" width="11.77734375" customWidth="1"/>
    <col min="10" max="10" width="17.33203125" customWidth="1"/>
    <col min="11" max="11" width="16.77734375" customWidth="1"/>
    <col min="12" max="12" width="11.6640625" customWidth="1"/>
    <col min="14" max="14" width="14.5546875" bestFit="1" customWidth="1"/>
    <col min="15" max="15" width="11.77734375" bestFit="1" customWidth="1"/>
    <col min="18" max="18" width="15.44140625" bestFit="1" customWidth="1"/>
    <col min="19" max="19" width="10.44140625" bestFit="1" customWidth="1"/>
    <col min="20" max="20" width="12.77734375" bestFit="1" customWidth="1"/>
    <col min="260" max="260" width="10.21875" bestFit="1" customWidth="1"/>
    <col min="261" max="261" width="33.77734375" bestFit="1" customWidth="1"/>
    <col min="262" max="262" width="37.5546875" customWidth="1"/>
    <col min="263" max="263" width="9.109375" bestFit="1" customWidth="1"/>
    <col min="264" max="264" width="11.77734375" bestFit="1" customWidth="1"/>
    <col min="265" max="265" width="11.77734375" customWidth="1"/>
    <col min="266" max="266" width="13.33203125" bestFit="1" customWidth="1"/>
    <col min="267" max="267" width="10.77734375" bestFit="1" customWidth="1"/>
    <col min="269" max="269" width="14" bestFit="1" customWidth="1"/>
    <col min="270" max="270" width="12.6640625" bestFit="1" customWidth="1"/>
    <col min="271" max="271" width="11.77734375" bestFit="1" customWidth="1"/>
    <col min="274" max="274" width="15.44140625" bestFit="1" customWidth="1"/>
    <col min="275" max="275" width="10.44140625" bestFit="1" customWidth="1"/>
    <col min="276" max="276" width="12.77734375" bestFit="1" customWidth="1"/>
    <col min="279" max="279" width="14.5546875" bestFit="1" customWidth="1"/>
    <col min="516" max="516" width="10.21875" bestFit="1" customWidth="1"/>
    <col min="517" max="517" width="33.77734375" bestFit="1" customWidth="1"/>
    <col min="518" max="518" width="37.5546875" customWidth="1"/>
    <col min="519" max="519" width="9.109375" bestFit="1" customWidth="1"/>
    <col min="520" max="520" width="11.77734375" bestFit="1" customWidth="1"/>
    <col min="521" max="521" width="11.77734375" customWidth="1"/>
    <col min="522" max="522" width="13.33203125" bestFit="1" customWidth="1"/>
    <col min="523" max="523" width="10.77734375" bestFit="1" customWidth="1"/>
    <col min="525" max="525" width="14" bestFit="1" customWidth="1"/>
    <col min="526" max="526" width="12.6640625" bestFit="1" customWidth="1"/>
    <col min="527" max="527" width="11.77734375" bestFit="1" customWidth="1"/>
    <col min="530" max="530" width="15.44140625" bestFit="1" customWidth="1"/>
    <col min="531" max="531" width="10.44140625" bestFit="1" customWidth="1"/>
    <col min="532" max="532" width="12.77734375" bestFit="1" customWidth="1"/>
    <col min="535" max="535" width="14.5546875" bestFit="1" customWidth="1"/>
    <col min="772" max="772" width="10.21875" bestFit="1" customWidth="1"/>
    <col min="773" max="773" width="33.77734375" bestFit="1" customWidth="1"/>
    <col min="774" max="774" width="37.5546875" customWidth="1"/>
    <col min="775" max="775" width="9.109375" bestFit="1" customWidth="1"/>
    <col min="776" max="776" width="11.77734375" bestFit="1" customWidth="1"/>
    <col min="777" max="777" width="11.77734375" customWidth="1"/>
    <col min="778" max="778" width="13.33203125" bestFit="1" customWidth="1"/>
    <col min="779" max="779" width="10.77734375" bestFit="1" customWidth="1"/>
    <col min="781" max="781" width="14" bestFit="1" customWidth="1"/>
    <col min="782" max="782" width="12.6640625" bestFit="1" customWidth="1"/>
    <col min="783" max="783" width="11.77734375" bestFit="1" customWidth="1"/>
    <col min="786" max="786" width="15.44140625" bestFit="1" customWidth="1"/>
    <col min="787" max="787" width="10.44140625" bestFit="1" customWidth="1"/>
    <col min="788" max="788" width="12.77734375" bestFit="1" customWidth="1"/>
    <col min="791" max="791" width="14.5546875" bestFit="1" customWidth="1"/>
    <col min="1028" max="1028" width="10.21875" bestFit="1" customWidth="1"/>
    <col min="1029" max="1029" width="33.77734375" bestFit="1" customWidth="1"/>
    <col min="1030" max="1030" width="37.5546875" customWidth="1"/>
    <col min="1031" max="1031" width="9.109375" bestFit="1" customWidth="1"/>
    <col min="1032" max="1032" width="11.77734375" bestFit="1" customWidth="1"/>
    <col min="1033" max="1033" width="11.77734375" customWidth="1"/>
    <col min="1034" max="1034" width="13.33203125" bestFit="1" customWidth="1"/>
    <col min="1035" max="1035" width="10.77734375" bestFit="1" customWidth="1"/>
    <col min="1037" max="1037" width="14" bestFit="1" customWidth="1"/>
    <col min="1038" max="1038" width="12.6640625" bestFit="1" customWidth="1"/>
    <col min="1039" max="1039" width="11.77734375" bestFit="1" customWidth="1"/>
    <col min="1042" max="1042" width="15.44140625" bestFit="1" customWidth="1"/>
    <col min="1043" max="1043" width="10.44140625" bestFit="1" customWidth="1"/>
    <col min="1044" max="1044" width="12.77734375" bestFit="1" customWidth="1"/>
    <col min="1047" max="1047" width="14.5546875" bestFit="1" customWidth="1"/>
    <col min="1284" max="1284" width="10.21875" bestFit="1" customWidth="1"/>
    <col min="1285" max="1285" width="33.77734375" bestFit="1" customWidth="1"/>
    <col min="1286" max="1286" width="37.5546875" customWidth="1"/>
    <col min="1287" max="1287" width="9.109375" bestFit="1" customWidth="1"/>
    <col min="1288" max="1288" width="11.77734375" bestFit="1" customWidth="1"/>
    <col min="1289" max="1289" width="11.77734375" customWidth="1"/>
    <col min="1290" max="1290" width="13.33203125" bestFit="1" customWidth="1"/>
    <col min="1291" max="1291" width="10.77734375" bestFit="1" customWidth="1"/>
    <col min="1293" max="1293" width="14" bestFit="1" customWidth="1"/>
    <col min="1294" max="1294" width="12.6640625" bestFit="1" customWidth="1"/>
    <col min="1295" max="1295" width="11.77734375" bestFit="1" customWidth="1"/>
    <col min="1298" max="1298" width="15.44140625" bestFit="1" customWidth="1"/>
    <col min="1299" max="1299" width="10.44140625" bestFit="1" customWidth="1"/>
    <col min="1300" max="1300" width="12.77734375" bestFit="1" customWidth="1"/>
    <col min="1303" max="1303" width="14.5546875" bestFit="1" customWidth="1"/>
    <col min="1540" max="1540" width="10.21875" bestFit="1" customWidth="1"/>
    <col min="1541" max="1541" width="33.77734375" bestFit="1" customWidth="1"/>
    <col min="1542" max="1542" width="37.5546875" customWidth="1"/>
    <col min="1543" max="1543" width="9.109375" bestFit="1" customWidth="1"/>
    <col min="1544" max="1544" width="11.77734375" bestFit="1" customWidth="1"/>
    <col min="1545" max="1545" width="11.77734375" customWidth="1"/>
    <col min="1546" max="1546" width="13.33203125" bestFit="1" customWidth="1"/>
    <col min="1547" max="1547" width="10.77734375" bestFit="1" customWidth="1"/>
    <col min="1549" max="1549" width="14" bestFit="1" customWidth="1"/>
    <col min="1550" max="1550" width="12.6640625" bestFit="1" customWidth="1"/>
    <col min="1551" max="1551" width="11.77734375" bestFit="1" customWidth="1"/>
    <col min="1554" max="1554" width="15.44140625" bestFit="1" customWidth="1"/>
    <col min="1555" max="1555" width="10.44140625" bestFit="1" customWidth="1"/>
    <col min="1556" max="1556" width="12.77734375" bestFit="1" customWidth="1"/>
    <col min="1559" max="1559" width="14.5546875" bestFit="1" customWidth="1"/>
    <col min="1796" max="1796" width="10.21875" bestFit="1" customWidth="1"/>
    <col min="1797" max="1797" width="33.77734375" bestFit="1" customWidth="1"/>
    <col min="1798" max="1798" width="37.5546875" customWidth="1"/>
    <col min="1799" max="1799" width="9.109375" bestFit="1" customWidth="1"/>
    <col min="1800" max="1800" width="11.77734375" bestFit="1" customWidth="1"/>
    <col min="1801" max="1801" width="11.77734375" customWidth="1"/>
    <col min="1802" max="1802" width="13.33203125" bestFit="1" customWidth="1"/>
    <col min="1803" max="1803" width="10.77734375" bestFit="1" customWidth="1"/>
    <col min="1805" max="1805" width="14" bestFit="1" customWidth="1"/>
    <col min="1806" max="1806" width="12.6640625" bestFit="1" customWidth="1"/>
    <col min="1807" max="1807" width="11.77734375" bestFit="1" customWidth="1"/>
    <col min="1810" max="1810" width="15.44140625" bestFit="1" customWidth="1"/>
    <col min="1811" max="1811" width="10.44140625" bestFit="1" customWidth="1"/>
    <col min="1812" max="1812" width="12.77734375" bestFit="1" customWidth="1"/>
    <col min="1815" max="1815" width="14.5546875" bestFit="1" customWidth="1"/>
    <col min="2052" max="2052" width="10.21875" bestFit="1" customWidth="1"/>
    <col min="2053" max="2053" width="33.77734375" bestFit="1" customWidth="1"/>
    <col min="2054" max="2054" width="37.5546875" customWidth="1"/>
    <col min="2055" max="2055" width="9.109375" bestFit="1" customWidth="1"/>
    <col min="2056" max="2056" width="11.77734375" bestFit="1" customWidth="1"/>
    <col min="2057" max="2057" width="11.77734375" customWidth="1"/>
    <col min="2058" max="2058" width="13.33203125" bestFit="1" customWidth="1"/>
    <col min="2059" max="2059" width="10.77734375" bestFit="1" customWidth="1"/>
    <col min="2061" max="2061" width="14" bestFit="1" customWidth="1"/>
    <col min="2062" max="2062" width="12.6640625" bestFit="1" customWidth="1"/>
    <col min="2063" max="2063" width="11.77734375" bestFit="1" customWidth="1"/>
    <col min="2066" max="2066" width="15.44140625" bestFit="1" customWidth="1"/>
    <col min="2067" max="2067" width="10.44140625" bestFit="1" customWidth="1"/>
    <col min="2068" max="2068" width="12.77734375" bestFit="1" customWidth="1"/>
    <col min="2071" max="2071" width="14.5546875" bestFit="1" customWidth="1"/>
    <col min="2308" max="2308" width="10.21875" bestFit="1" customWidth="1"/>
    <col min="2309" max="2309" width="33.77734375" bestFit="1" customWidth="1"/>
    <col min="2310" max="2310" width="37.5546875" customWidth="1"/>
    <col min="2311" max="2311" width="9.109375" bestFit="1" customWidth="1"/>
    <col min="2312" max="2312" width="11.77734375" bestFit="1" customWidth="1"/>
    <col min="2313" max="2313" width="11.77734375" customWidth="1"/>
    <col min="2314" max="2314" width="13.33203125" bestFit="1" customWidth="1"/>
    <col min="2315" max="2315" width="10.77734375" bestFit="1" customWidth="1"/>
    <col min="2317" max="2317" width="14" bestFit="1" customWidth="1"/>
    <col min="2318" max="2318" width="12.6640625" bestFit="1" customWidth="1"/>
    <col min="2319" max="2319" width="11.77734375" bestFit="1" customWidth="1"/>
    <col min="2322" max="2322" width="15.44140625" bestFit="1" customWidth="1"/>
    <col min="2323" max="2323" width="10.44140625" bestFit="1" customWidth="1"/>
    <col min="2324" max="2324" width="12.77734375" bestFit="1" customWidth="1"/>
    <col min="2327" max="2327" width="14.5546875" bestFit="1" customWidth="1"/>
    <col min="2564" max="2564" width="10.21875" bestFit="1" customWidth="1"/>
    <col min="2565" max="2565" width="33.77734375" bestFit="1" customWidth="1"/>
    <col min="2566" max="2566" width="37.5546875" customWidth="1"/>
    <col min="2567" max="2567" width="9.109375" bestFit="1" customWidth="1"/>
    <col min="2568" max="2568" width="11.77734375" bestFit="1" customWidth="1"/>
    <col min="2569" max="2569" width="11.77734375" customWidth="1"/>
    <col min="2570" max="2570" width="13.33203125" bestFit="1" customWidth="1"/>
    <col min="2571" max="2571" width="10.77734375" bestFit="1" customWidth="1"/>
    <col min="2573" max="2573" width="14" bestFit="1" customWidth="1"/>
    <col min="2574" max="2574" width="12.6640625" bestFit="1" customWidth="1"/>
    <col min="2575" max="2575" width="11.77734375" bestFit="1" customWidth="1"/>
    <col min="2578" max="2578" width="15.44140625" bestFit="1" customWidth="1"/>
    <col min="2579" max="2579" width="10.44140625" bestFit="1" customWidth="1"/>
    <col min="2580" max="2580" width="12.77734375" bestFit="1" customWidth="1"/>
    <col min="2583" max="2583" width="14.5546875" bestFit="1" customWidth="1"/>
    <col min="2820" max="2820" width="10.21875" bestFit="1" customWidth="1"/>
    <col min="2821" max="2821" width="33.77734375" bestFit="1" customWidth="1"/>
    <col min="2822" max="2822" width="37.5546875" customWidth="1"/>
    <col min="2823" max="2823" width="9.109375" bestFit="1" customWidth="1"/>
    <col min="2824" max="2824" width="11.77734375" bestFit="1" customWidth="1"/>
    <col min="2825" max="2825" width="11.77734375" customWidth="1"/>
    <col min="2826" max="2826" width="13.33203125" bestFit="1" customWidth="1"/>
    <col min="2827" max="2827" width="10.77734375" bestFit="1" customWidth="1"/>
    <col min="2829" max="2829" width="14" bestFit="1" customWidth="1"/>
    <col min="2830" max="2830" width="12.6640625" bestFit="1" customWidth="1"/>
    <col min="2831" max="2831" width="11.77734375" bestFit="1" customWidth="1"/>
    <col min="2834" max="2834" width="15.44140625" bestFit="1" customWidth="1"/>
    <col min="2835" max="2835" width="10.44140625" bestFit="1" customWidth="1"/>
    <col min="2836" max="2836" width="12.77734375" bestFit="1" customWidth="1"/>
    <col min="2839" max="2839" width="14.5546875" bestFit="1" customWidth="1"/>
    <col min="3076" max="3076" width="10.21875" bestFit="1" customWidth="1"/>
    <col min="3077" max="3077" width="33.77734375" bestFit="1" customWidth="1"/>
    <col min="3078" max="3078" width="37.5546875" customWidth="1"/>
    <col min="3079" max="3079" width="9.109375" bestFit="1" customWidth="1"/>
    <col min="3080" max="3080" width="11.77734375" bestFit="1" customWidth="1"/>
    <col min="3081" max="3081" width="11.77734375" customWidth="1"/>
    <col min="3082" max="3082" width="13.33203125" bestFit="1" customWidth="1"/>
    <col min="3083" max="3083" width="10.77734375" bestFit="1" customWidth="1"/>
    <col min="3085" max="3085" width="14" bestFit="1" customWidth="1"/>
    <col min="3086" max="3086" width="12.6640625" bestFit="1" customWidth="1"/>
    <col min="3087" max="3087" width="11.77734375" bestFit="1" customWidth="1"/>
    <col min="3090" max="3090" width="15.44140625" bestFit="1" customWidth="1"/>
    <col min="3091" max="3091" width="10.44140625" bestFit="1" customWidth="1"/>
    <col min="3092" max="3092" width="12.77734375" bestFit="1" customWidth="1"/>
    <col min="3095" max="3095" width="14.5546875" bestFit="1" customWidth="1"/>
    <col min="3332" max="3332" width="10.21875" bestFit="1" customWidth="1"/>
    <col min="3333" max="3333" width="33.77734375" bestFit="1" customWidth="1"/>
    <col min="3334" max="3334" width="37.5546875" customWidth="1"/>
    <col min="3335" max="3335" width="9.109375" bestFit="1" customWidth="1"/>
    <col min="3336" max="3336" width="11.77734375" bestFit="1" customWidth="1"/>
    <col min="3337" max="3337" width="11.77734375" customWidth="1"/>
    <col min="3338" max="3338" width="13.33203125" bestFit="1" customWidth="1"/>
    <col min="3339" max="3339" width="10.77734375" bestFit="1" customWidth="1"/>
    <col min="3341" max="3341" width="14" bestFit="1" customWidth="1"/>
    <col min="3342" max="3342" width="12.6640625" bestFit="1" customWidth="1"/>
    <col min="3343" max="3343" width="11.77734375" bestFit="1" customWidth="1"/>
    <col min="3346" max="3346" width="15.44140625" bestFit="1" customWidth="1"/>
    <col min="3347" max="3347" width="10.44140625" bestFit="1" customWidth="1"/>
    <col min="3348" max="3348" width="12.77734375" bestFit="1" customWidth="1"/>
    <col min="3351" max="3351" width="14.5546875" bestFit="1" customWidth="1"/>
    <col min="3588" max="3588" width="10.21875" bestFit="1" customWidth="1"/>
    <col min="3589" max="3589" width="33.77734375" bestFit="1" customWidth="1"/>
    <col min="3590" max="3590" width="37.5546875" customWidth="1"/>
    <col min="3591" max="3591" width="9.109375" bestFit="1" customWidth="1"/>
    <col min="3592" max="3592" width="11.77734375" bestFit="1" customWidth="1"/>
    <col min="3593" max="3593" width="11.77734375" customWidth="1"/>
    <col min="3594" max="3594" width="13.33203125" bestFit="1" customWidth="1"/>
    <col min="3595" max="3595" width="10.77734375" bestFit="1" customWidth="1"/>
    <col min="3597" max="3597" width="14" bestFit="1" customWidth="1"/>
    <col min="3598" max="3598" width="12.6640625" bestFit="1" customWidth="1"/>
    <col min="3599" max="3599" width="11.77734375" bestFit="1" customWidth="1"/>
    <col min="3602" max="3602" width="15.44140625" bestFit="1" customWidth="1"/>
    <col min="3603" max="3603" width="10.44140625" bestFit="1" customWidth="1"/>
    <col min="3604" max="3604" width="12.77734375" bestFit="1" customWidth="1"/>
    <col min="3607" max="3607" width="14.5546875" bestFit="1" customWidth="1"/>
    <col min="3844" max="3844" width="10.21875" bestFit="1" customWidth="1"/>
    <col min="3845" max="3845" width="33.77734375" bestFit="1" customWidth="1"/>
    <col min="3846" max="3846" width="37.5546875" customWidth="1"/>
    <col min="3847" max="3847" width="9.109375" bestFit="1" customWidth="1"/>
    <col min="3848" max="3848" width="11.77734375" bestFit="1" customWidth="1"/>
    <col min="3849" max="3849" width="11.77734375" customWidth="1"/>
    <col min="3850" max="3850" width="13.33203125" bestFit="1" customWidth="1"/>
    <col min="3851" max="3851" width="10.77734375" bestFit="1" customWidth="1"/>
    <col min="3853" max="3853" width="14" bestFit="1" customWidth="1"/>
    <col min="3854" max="3854" width="12.6640625" bestFit="1" customWidth="1"/>
    <col min="3855" max="3855" width="11.77734375" bestFit="1" customWidth="1"/>
    <col min="3858" max="3858" width="15.44140625" bestFit="1" customWidth="1"/>
    <col min="3859" max="3859" width="10.44140625" bestFit="1" customWidth="1"/>
    <col min="3860" max="3860" width="12.77734375" bestFit="1" customWidth="1"/>
    <col min="3863" max="3863" width="14.5546875" bestFit="1" customWidth="1"/>
    <col min="4100" max="4100" width="10.21875" bestFit="1" customWidth="1"/>
    <col min="4101" max="4101" width="33.77734375" bestFit="1" customWidth="1"/>
    <col min="4102" max="4102" width="37.5546875" customWidth="1"/>
    <col min="4103" max="4103" width="9.109375" bestFit="1" customWidth="1"/>
    <col min="4104" max="4104" width="11.77734375" bestFit="1" customWidth="1"/>
    <col min="4105" max="4105" width="11.77734375" customWidth="1"/>
    <col min="4106" max="4106" width="13.33203125" bestFit="1" customWidth="1"/>
    <col min="4107" max="4107" width="10.77734375" bestFit="1" customWidth="1"/>
    <col min="4109" max="4109" width="14" bestFit="1" customWidth="1"/>
    <col min="4110" max="4110" width="12.6640625" bestFit="1" customWidth="1"/>
    <col min="4111" max="4111" width="11.77734375" bestFit="1" customWidth="1"/>
    <col min="4114" max="4114" width="15.44140625" bestFit="1" customWidth="1"/>
    <col min="4115" max="4115" width="10.44140625" bestFit="1" customWidth="1"/>
    <col min="4116" max="4116" width="12.77734375" bestFit="1" customWidth="1"/>
    <col min="4119" max="4119" width="14.5546875" bestFit="1" customWidth="1"/>
    <col min="4356" max="4356" width="10.21875" bestFit="1" customWidth="1"/>
    <col min="4357" max="4357" width="33.77734375" bestFit="1" customWidth="1"/>
    <col min="4358" max="4358" width="37.5546875" customWidth="1"/>
    <col min="4359" max="4359" width="9.109375" bestFit="1" customWidth="1"/>
    <col min="4360" max="4360" width="11.77734375" bestFit="1" customWidth="1"/>
    <col min="4361" max="4361" width="11.77734375" customWidth="1"/>
    <col min="4362" max="4362" width="13.33203125" bestFit="1" customWidth="1"/>
    <col min="4363" max="4363" width="10.77734375" bestFit="1" customWidth="1"/>
    <col min="4365" max="4365" width="14" bestFit="1" customWidth="1"/>
    <col min="4366" max="4366" width="12.6640625" bestFit="1" customWidth="1"/>
    <col min="4367" max="4367" width="11.77734375" bestFit="1" customWidth="1"/>
    <col min="4370" max="4370" width="15.44140625" bestFit="1" customWidth="1"/>
    <col min="4371" max="4371" width="10.44140625" bestFit="1" customWidth="1"/>
    <col min="4372" max="4372" width="12.77734375" bestFit="1" customWidth="1"/>
    <col min="4375" max="4375" width="14.5546875" bestFit="1" customWidth="1"/>
    <col min="4612" max="4612" width="10.21875" bestFit="1" customWidth="1"/>
    <col min="4613" max="4613" width="33.77734375" bestFit="1" customWidth="1"/>
    <col min="4614" max="4614" width="37.5546875" customWidth="1"/>
    <col min="4615" max="4615" width="9.109375" bestFit="1" customWidth="1"/>
    <col min="4616" max="4616" width="11.77734375" bestFit="1" customWidth="1"/>
    <col min="4617" max="4617" width="11.77734375" customWidth="1"/>
    <col min="4618" max="4618" width="13.33203125" bestFit="1" customWidth="1"/>
    <col min="4619" max="4619" width="10.77734375" bestFit="1" customWidth="1"/>
    <col min="4621" max="4621" width="14" bestFit="1" customWidth="1"/>
    <col min="4622" max="4622" width="12.6640625" bestFit="1" customWidth="1"/>
    <col min="4623" max="4623" width="11.77734375" bestFit="1" customWidth="1"/>
    <col min="4626" max="4626" width="15.44140625" bestFit="1" customWidth="1"/>
    <col min="4627" max="4627" width="10.44140625" bestFit="1" customWidth="1"/>
    <col min="4628" max="4628" width="12.77734375" bestFit="1" customWidth="1"/>
    <col min="4631" max="4631" width="14.5546875" bestFit="1" customWidth="1"/>
    <col min="4868" max="4868" width="10.21875" bestFit="1" customWidth="1"/>
    <col min="4869" max="4869" width="33.77734375" bestFit="1" customWidth="1"/>
    <col min="4870" max="4870" width="37.5546875" customWidth="1"/>
    <col min="4871" max="4871" width="9.109375" bestFit="1" customWidth="1"/>
    <col min="4872" max="4872" width="11.77734375" bestFit="1" customWidth="1"/>
    <col min="4873" max="4873" width="11.77734375" customWidth="1"/>
    <col min="4874" max="4874" width="13.33203125" bestFit="1" customWidth="1"/>
    <col min="4875" max="4875" width="10.77734375" bestFit="1" customWidth="1"/>
    <col min="4877" max="4877" width="14" bestFit="1" customWidth="1"/>
    <col min="4878" max="4878" width="12.6640625" bestFit="1" customWidth="1"/>
    <col min="4879" max="4879" width="11.77734375" bestFit="1" customWidth="1"/>
    <col min="4882" max="4882" width="15.44140625" bestFit="1" customWidth="1"/>
    <col min="4883" max="4883" width="10.44140625" bestFit="1" customWidth="1"/>
    <col min="4884" max="4884" width="12.77734375" bestFit="1" customWidth="1"/>
    <col min="4887" max="4887" width="14.5546875" bestFit="1" customWidth="1"/>
    <col min="5124" max="5124" width="10.21875" bestFit="1" customWidth="1"/>
    <col min="5125" max="5125" width="33.77734375" bestFit="1" customWidth="1"/>
    <col min="5126" max="5126" width="37.5546875" customWidth="1"/>
    <col min="5127" max="5127" width="9.109375" bestFit="1" customWidth="1"/>
    <col min="5128" max="5128" width="11.77734375" bestFit="1" customWidth="1"/>
    <col min="5129" max="5129" width="11.77734375" customWidth="1"/>
    <col min="5130" max="5130" width="13.33203125" bestFit="1" customWidth="1"/>
    <col min="5131" max="5131" width="10.77734375" bestFit="1" customWidth="1"/>
    <col min="5133" max="5133" width="14" bestFit="1" customWidth="1"/>
    <col min="5134" max="5134" width="12.6640625" bestFit="1" customWidth="1"/>
    <col min="5135" max="5135" width="11.77734375" bestFit="1" customWidth="1"/>
    <col min="5138" max="5138" width="15.44140625" bestFit="1" customWidth="1"/>
    <col min="5139" max="5139" width="10.44140625" bestFit="1" customWidth="1"/>
    <col min="5140" max="5140" width="12.77734375" bestFit="1" customWidth="1"/>
    <col min="5143" max="5143" width="14.5546875" bestFit="1" customWidth="1"/>
    <col min="5380" max="5380" width="10.21875" bestFit="1" customWidth="1"/>
    <col min="5381" max="5381" width="33.77734375" bestFit="1" customWidth="1"/>
    <col min="5382" max="5382" width="37.5546875" customWidth="1"/>
    <col min="5383" max="5383" width="9.109375" bestFit="1" customWidth="1"/>
    <col min="5384" max="5384" width="11.77734375" bestFit="1" customWidth="1"/>
    <col min="5385" max="5385" width="11.77734375" customWidth="1"/>
    <col min="5386" max="5386" width="13.33203125" bestFit="1" customWidth="1"/>
    <col min="5387" max="5387" width="10.77734375" bestFit="1" customWidth="1"/>
    <col min="5389" max="5389" width="14" bestFit="1" customWidth="1"/>
    <col min="5390" max="5390" width="12.6640625" bestFit="1" customWidth="1"/>
    <col min="5391" max="5391" width="11.77734375" bestFit="1" customWidth="1"/>
    <col min="5394" max="5394" width="15.44140625" bestFit="1" customWidth="1"/>
    <col min="5395" max="5395" width="10.44140625" bestFit="1" customWidth="1"/>
    <col min="5396" max="5396" width="12.77734375" bestFit="1" customWidth="1"/>
    <col min="5399" max="5399" width="14.5546875" bestFit="1" customWidth="1"/>
    <col min="5636" max="5636" width="10.21875" bestFit="1" customWidth="1"/>
    <col min="5637" max="5637" width="33.77734375" bestFit="1" customWidth="1"/>
    <col min="5638" max="5638" width="37.5546875" customWidth="1"/>
    <col min="5639" max="5639" width="9.109375" bestFit="1" customWidth="1"/>
    <col min="5640" max="5640" width="11.77734375" bestFit="1" customWidth="1"/>
    <col min="5641" max="5641" width="11.77734375" customWidth="1"/>
    <col min="5642" max="5642" width="13.33203125" bestFit="1" customWidth="1"/>
    <col min="5643" max="5643" width="10.77734375" bestFit="1" customWidth="1"/>
    <col min="5645" max="5645" width="14" bestFit="1" customWidth="1"/>
    <col min="5646" max="5646" width="12.6640625" bestFit="1" customWidth="1"/>
    <col min="5647" max="5647" width="11.77734375" bestFit="1" customWidth="1"/>
    <col min="5650" max="5650" width="15.44140625" bestFit="1" customWidth="1"/>
    <col min="5651" max="5651" width="10.44140625" bestFit="1" customWidth="1"/>
    <col min="5652" max="5652" width="12.77734375" bestFit="1" customWidth="1"/>
    <col min="5655" max="5655" width="14.5546875" bestFit="1" customWidth="1"/>
    <col min="5892" max="5892" width="10.21875" bestFit="1" customWidth="1"/>
    <col min="5893" max="5893" width="33.77734375" bestFit="1" customWidth="1"/>
    <col min="5894" max="5894" width="37.5546875" customWidth="1"/>
    <col min="5895" max="5895" width="9.109375" bestFit="1" customWidth="1"/>
    <col min="5896" max="5896" width="11.77734375" bestFit="1" customWidth="1"/>
    <col min="5897" max="5897" width="11.77734375" customWidth="1"/>
    <col min="5898" max="5898" width="13.33203125" bestFit="1" customWidth="1"/>
    <col min="5899" max="5899" width="10.77734375" bestFit="1" customWidth="1"/>
    <col min="5901" max="5901" width="14" bestFit="1" customWidth="1"/>
    <col min="5902" max="5902" width="12.6640625" bestFit="1" customWidth="1"/>
    <col min="5903" max="5903" width="11.77734375" bestFit="1" customWidth="1"/>
    <col min="5906" max="5906" width="15.44140625" bestFit="1" customWidth="1"/>
    <col min="5907" max="5907" width="10.44140625" bestFit="1" customWidth="1"/>
    <col min="5908" max="5908" width="12.77734375" bestFit="1" customWidth="1"/>
    <col min="5911" max="5911" width="14.5546875" bestFit="1" customWidth="1"/>
    <col min="6148" max="6148" width="10.21875" bestFit="1" customWidth="1"/>
    <col min="6149" max="6149" width="33.77734375" bestFit="1" customWidth="1"/>
    <col min="6150" max="6150" width="37.5546875" customWidth="1"/>
    <col min="6151" max="6151" width="9.109375" bestFit="1" customWidth="1"/>
    <col min="6152" max="6152" width="11.77734375" bestFit="1" customWidth="1"/>
    <col min="6153" max="6153" width="11.77734375" customWidth="1"/>
    <col min="6154" max="6154" width="13.33203125" bestFit="1" customWidth="1"/>
    <col min="6155" max="6155" width="10.77734375" bestFit="1" customWidth="1"/>
    <col min="6157" max="6157" width="14" bestFit="1" customWidth="1"/>
    <col min="6158" max="6158" width="12.6640625" bestFit="1" customWidth="1"/>
    <col min="6159" max="6159" width="11.77734375" bestFit="1" customWidth="1"/>
    <col min="6162" max="6162" width="15.44140625" bestFit="1" customWidth="1"/>
    <col min="6163" max="6163" width="10.44140625" bestFit="1" customWidth="1"/>
    <col min="6164" max="6164" width="12.77734375" bestFit="1" customWidth="1"/>
    <col min="6167" max="6167" width="14.5546875" bestFit="1" customWidth="1"/>
    <col min="6404" max="6404" width="10.21875" bestFit="1" customWidth="1"/>
    <col min="6405" max="6405" width="33.77734375" bestFit="1" customWidth="1"/>
    <col min="6406" max="6406" width="37.5546875" customWidth="1"/>
    <col min="6407" max="6407" width="9.109375" bestFit="1" customWidth="1"/>
    <col min="6408" max="6408" width="11.77734375" bestFit="1" customWidth="1"/>
    <col min="6409" max="6409" width="11.77734375" customWidth="1"/>
    <col min="6410" max="6410" width="13.33203125" bestFit="1" customWidth="1"/>
    <col min="6411" max="6411" width="10.77734375" bestFit="1" customWidth="1"/>
    <col min="6413" max="6413" width="14" bestFit="1" customWidth="1"/>
    <col min="6414" max="6414" width="12.6640625" bestFit="1" customWidth="1"/>
    <col min="6415" max="6415" width="11.77734375" bestFit="1" customWidth="1"/>
    <col min="6418" max="6418" width="15.44140625" bestFit="1" customWidth="1"/>
    <col min="6419" max="6419" width="10.44140625" bestFit="1" customWidth="1"/>
    <col min="6420" max="6420" width="12.77734375" bestFit="1" customWidth="1"/>
    <col min="6423" max="6423" width="14.5546875" bestFit="1" customWidth="1"/>
    <col min="6660" max="6660" width="10.21875" bestFit="1" customWidth="1"/>
    <col min="6661" max="6661" width="33.77734375" bestFit="1" customWidth="1"/>
    <col min="6662" max="6662" width="37.5546875" customWidth="1"/>
    <col min="6663" max="6663" width="9.109375" bestFit="1" customWidth="1"/>
    <col min="6664" max="6664" width="11.77734375" bestFit="1" customWidth="1"/>
    <col min="6665" max="6665" width="11.77734375" customWidth="1"/>
    <col min="6666" max="6666" width="13.33203125" bestFit="1" customWidth="1"/>
    <col min="6667" max="6667" width="10.77734375" bestFit="1" customWidth="1"/>
    <col min="6669" max="6669" width="14" bestFit="1" customWidth="1"/>
    <col min="6670" max="6670" width="12.6640625" bestFit="1" customWidth="1"/>
    <col min="6671" max="6671" width="11.77734375" bestFit="1" customWidth="1"/>
    <col min="6674" max="6674" width="15.44140625" bestFit="1" customWidth="1"/>
    <col min="6675" max="6675" width="10.44140625" bestFit="1" customWidth="1"/>
    <col min="6676" max="6676" width="12.77734375" bestFit="1" customWidth="1"/>
    <col min="6679" max="6679" width="14.5546875" bestFit="1" customWidth="1"/>
    <col min="6916" max="6916" width="10.21875" bestFit="1" customWidth="1"/>
    <col min="6917" max="6917" width="33.77734375" bestFit="1" customWidth="1"/>
    <col min="6918" max="6918" width="37.5546875" customWidth="1"/>
    <col min="6919" max="6919" width="9.109375" bestFit="1" customWidth="1"/>
    <col min="6920" max="6920" width="11.77734375" bestFit="1" customWidth="1"/>
    <col min="6921" max="6921" width="11.77734375" customWidth="1"/>
    <col min="6922" max="6922" width="13.33203125" bestFit="1" customWidth="1"/>
    <col min="6923" max="6923" width="10.77734375" bestFit="1" customWidth="1"/>
    <col min="6925" max="6925" width="14" bestFit="1" customWidth="1"/>
    <col min="6926" max="6926" width="12.6640625" bestFit="1" customWidth="1"/>
    <col min="6927" max="6927" width="11.77734375" bestFit="1" customWidth="1"/>
    <col min="6930" max="6930" width="15.44140625" bestFit="1" customWidth="1"/>
    <col min="6931" max="6931" width="10.44140625" bestFit="1" customWidth="1"/>
    <col min="6932" max="6932" width="12.77734375" bestFit="1" customWidth="1"/>
    <col min="6935" max="6935" width="14.5546875" bestFit="1" customWidth="1"/>
    <col min="7172" max="7172" width="10.21875" bestFit="1" customWidth="1"/>
    <col min="7173" max="7173" width="33.77734375" bestFit="1" customWidth="1"/>
    <col min="7174" max="7174" width="37.5546875" customWidth="1"/>
    <col min="7175" max="7175" width="9.109375" bestFit="1" customWidth="1"/>
    <col min="7176" max="7176" width="11.77734375" bestFit="1" customWidth="1"/>
    <col min="7177" max="7177" width="11.77734375" customWidth="1"/>
    <col min="7178" max="7178" width="13.33203125" bestFit="1" customWidth="1"/>
    <col min="7179" max="7179" width="10.77734375" bestFit="1" customWidth="1"/>
    <col min="7181" max="7181" width="14" bestFit="1" customWidth="1"/>
    <col min="7182" max="7182" width="12.6640625" bestFit="1" customWidth="1"/>
    <col min="7183" max="7183" width="11.77734375" bestFit="1" customWidth="1"/>
    <col min="7186" max="7186" width="15.44140625" bestFit="1" customWidth="1"/>
    <col min="7187" max="7187" width="10.44140625" bestFit="1" customWidth="1"/>
    <col min="7188" max="7188" width="12.77734375" bestFit="1" customWidth="1"/>
    <col min="7191" max="7191" width="14.5546875" bestFit="1" customWidth="1"/>
    <col min="7428" max="7428" width="10.21875" bestFit="1" customWidth="1"/>
    <col min="7429" max="7429" width="33.77734375" bestFit="1" customWidth="1"/>
    <col min="7430" max="7430" width="37.5546875" customWidth="1"/>
    <col min="7431" max="7431" width="9.109375" bestFit="1" customWidth="1"/>
    <col min="7432" max="7432" width="11.77734375" bestFit="1" customWidth="1"/>
    <col min="7433" max="7433" width="11.77734375" customWidth="1"/>
    <col min="7434" max="7434" width="13.33203125" bestFit="1" customWidth="1"/>
    <col min="7435" max="7435" width="10.77734375" bestFit="1" customWidth="1"/>
    <col min="7437" max="7437" width="14" bestFit="1" customWidth="1"/>
    <col min="7438" max="7438" width="12.6640625" bestFit="1" customWidth="1"/>
    <col min="7439" max="7439" width="11.77734375" bestFit="1" customWidth="1"/>
    <col min="7442" max="7442" width="15.44140625" bestFit="1" customWidth="1"/>
    <col min="7443" max="7443" width="10.44140625" bestFit="1" customWidth="1"/>
    <col min="7444" max="7444" width="12.77734375" bestFit="1" customWidth="1"/>
    <col min="7447" max="7447" width="14.5546875" bestFit="1" customWidth="1"/>
    <col min="7684" max="7684" width="10.21875" bestFit="1" customWidth="1"/>
    <col min="7685" max="7685" width="33.77734375" bestFit="1" customWidth="1"/>
    <col min="7686" max="7686" width="37.5546875" customWidth="1"/>
    <col min="7687" max="7687" width="9.109375" bestFit="1" customWidth="1"/>
    <col min="7688" max="7688" width="11.77734375" bestFit="1" customWidth="1"/>
    <col min="7689" max="7689" width="11.77734375" customWidth="1"/>
    <col min="7690" max="7690" width="13.33203125" bestFit="1" customWidth="1"/>
    <col min="7691" max="7691" width="10.77734375" bestFit="1" customWidth="1"/>
    <col min="7693" max="7693" width="14" bestFit="1" customWidth="1"/>
    <col min="7694" max="7694" width="12.6640625" bestFit="1" customWidth="1"/>
    <col min="7695" max="7695" width="11.77734375" bestFit="1" customWidth="1"/>
    <col min="7698" max="7698" width="15.44140625" bestFit="1" customWidth="1"/>
    <col min="7699" max="7699" width="10.44140625" bestFit="1" customWidth="1"/>
    <col min="7700" max="7700" width="12.77734375" bestFit="1" customWidth="1"/>
    <col min="7703" max="7703" width="14.5546875" bestFit="1" customWidth="1"/>
    <col min="7940" max="7940" width="10.21875" bestFit="1" customWidth="1"/>
    <col min="7941" max="7941" width="33.77734375" bestFit="1" customWidth="1"/>
    <col min="7942" max="7942" width="37.5546875" customWidth="1"/>
    <col min="7943" max="7943" width="9.109375" bestFit="1" customWidth="1"/>
    <col min="7944" max="7944" width="11.77734375" bestFit="1" customWidth="1"/>
    <col min="7945" max="7945" width="11.77734375" customWidth="1"/>
    <col min="7946" max="7946" width="13.33203125" bestFit="1" customWidth="1"/>
    <col min="7947" max="7947" width="10.77734375" bestFit="1" customWidth="1"/>
    <col min="7949" max="7949" width="14" bestFit="1" customWidth="1"/>
    <col min="7950" max="7950" width="12.6640625" bestFit="1" customWidth="1"/>
    <col min="7951" max="7951" width="11.77734375" bestFit="1" customWidth="1"/>
    <col min="7954" max="7954" width="15.44140625" bestFit="1" customWidth="1"/>
    <col min="7955" max="7955" width="10.44140625" bestFit="1" customWidth="1"/>
    <col min="7956" max="7956" width="12.77734375" bestFit="1" customWidth="1"/>
    <col min="7959" max="7959" width="14.5546875" bestFit="1" customWidth="1"/>
    <col min="8196" max="8196" width="10.21875" bestFit="1" customWidth="1"/>
    <col min="8197" max="8197" width="33.77734375" bestFit="1" customWidth="1"/>
    <col min="8198" max="8198" width="37.5546875" customWidth="1"/>
    <col min="8199" max="8199" width="9.109375" bestFit="1" customWidth="1"/>
    <col min="8200" max="8200" width="11.77734375" bestFit="1" customWidth="1"/>
    <col min="8201" max="8201" width="11.77734375" customWidth="1"/>
    <col min="8202" max="8202" width="13.33203125" bestFit="1" customWidth="1"/>
    <col min="8203" max="8203" width="10.77734375" bestFit="1" customWidth="1"/>
    <col min="8205" max="8205" width="14" bestFit="1" customWidth="1"/>
    <col min="8206" max="8206" width="12.6640625" bestFit="1" customWidth="1"/>
    <col min="8207" max="8207" width="11.77734375" bestFit="1" customWidth="1"/>
    <col min="8210" max="8210" width="15.44140625" bestFit="1" customWidth="1"/>
    <col min="8211" max="8211" width="10.44140625" bestFit="1" customWidth="1"/>
    <col min="8212" max="8212" width="12.77734375" bestFit="1" customWidth="1"/>
    <col min="8215" max="8215" width="14.5546875" bestFit="1" customWidth="1"/>
    <col min="8452" max="8452" width="10.21875" bestFit="1" customWidth="1"/>
    <col min="8453" max="8453" width="33.77734375" bestFit="1" customWidth="1"/>
    <col min="8454" max="8454" width="37.5546875" customWidth="1"/>
    <col min="8455" max="8455" width="9.109375" bestFit="1" customWidth="1"/>
    <col min="8456" max="8456" width="11.77734375" bestFit="1" customWidth="1"/>
    <col min="8457" max="8457" width="11.77734375" customWidth="1"/>
    <col min="8458" max="8458" width="13.33203125" bestFit="1" customWidth="1"/>
    <col min="8459" max="8459" width="10.77734375" bestFit="1" customWidth="1"/>
    <col min="8461" max="8461" width="14" bestFit="1" customWidth="1"/>
    <col min="8462" max="8462" width="12.6640625" bestFit="1" customWidth="1"/>
    <col min="8463" max="8463" width="11.77734375" bestFit="1" customWidth="1"/>
    <col min="8466" max="8466" width="15.44140625" bestFit="1" customWidth="1"/>
    <col min="8467" max="8467" width="10.44140625" bestFit="1" customWidth="1"/>
    <col min="8468" max="8468" width="12.77734375" bestFit="1" customWidth="1"/>
    <col min="8471" max="8471" width="14.5546875" bestFit="1" customWidth="1"/>
    <col min="8708" max="8708" width="10.21875" bestFit="1" customWidth="1"/>
    <col min="8709" max="8709" width="33.77734375" bestFit="1" customWidth="1"/>
    <col min="8710" max="8710" width="37.5546875" customWidth="1"/>
    <col min="8711" max="8711" width="9.109375" bestFit="1" customWidth="1"/>
    <col min="8712" max="8712" width="11.77734375" bestFit="1" customWidth="1"/>
    <col min="8713" max="8713" width="11.77734375" customWidth="1"/>
    <col min="8714" max="8714" width="13.33203125" bestFit="1" customWidth="1"/>
    <col min="8715" max="8715" width="10.77734375" bestFit="1" customWidth="1"/>
    <col min="8717" max="8717" width="14" bestFit="1" customWidth="1"/>
    <col min="8718" max="8718" width="12.6640625" bestFit="1" customWidth="1"/>
    <col min="8719" max="8719" width="11.77734375" bestFit="1" customWidth="1"/>
    <col min="8722" max="8722" width="15.44140625" bestFit="1" customWidth="1"/>
    <col min="8723" max="8723" width="10.44140625" bestFit="1" customWidth="1"/>
    <col min="8724" max="8724" width="12.77734375" bestFit="1" customWidth="1"/>
    <col min="8727" max="8727" width="14.5546875" bestFit="1" customWidth="1"/>
    <col min="8964" max="8964" width="10.21875" bestFit="1" customWidth="1"/>
    <col min="8965" max="8965" width="33.77734375" bestFit="1" customWidth="1"/>
    <col min="8966" max="8966" width="37.5546875" customWidth="1"/>
    <col min="8967" max="8967" width="9.109375" bestFit="1" customWidth="1"/>
    <col min="8968" max="8968" width="11.77734375" bestFit="1" customWidth="1"/>
    <col min="8969" max="8969" width="11.77734375" customWidth="1"/>
    <col min="8970" max="8970" width="13.33203125" bestFit="1" customWidth="1"/>
    <col min="8971" max="8971" width="10.77734375" bestFit="1" customWidth="1"/>
    <col min="8973" max="8973" width="14" bestFit="1" customWidth="1"/>
    <col min="8974" max="8974" width="12.6640625" bestFit="1" customWidth="1"/>
    <col min="8975" max="8975" width="11.77734375" bestFit="1" customWidth="1"/>
    <col min="8978" max="8978" width="15.44140625" bestFit="1" customWidth="1"/>
    <col min="8979" max="8979" width="10.44140625" bestFit="1" customWidth="1"/>
    <col min="8980" max="8980" width="12.77734375" bestFit="1" customWidth="1"/>
    <col min="8983" max="8983" width="14.5546875" bestFit="1" customWidth="1"/>
    <col min="9220" max="9220" width="10.21875" bestFit="1" customWidth="1"/>
    <col min="9221" max="9221" width="33.77734375" bestFit="1" customWidth="1"/>
    <col min="9222" max="9222" width="37.5546875" customWidth="1"/>
    <col min="9223" max="9223" width="9.109375" bestFit="1" customWidth="1"/>
    <col min="9224" max="9224" width="11.77734375" bestFit="1" customWidth="1"/>
    <col min="9225" max="9225" width="11.77734375" customWidth="1"/>
    <col min="9226" max="9226" width="13.33203125" bestFit="1" customWidth="1"/>
    <col min="9227" max="9227" width="10.77734375" bestFit="1" customWidth="1"/>
    <col min="9229" max="9229" width="14" bestFit="1" customWidth="1"/>
    <col min="9230" max="9230" width="12.6640625" bestFit="1" customWidth="1"/>
    <col min="9231" max="9231" width="11.77734375" bestFit="1" customWidth="1"/>
    <col min="9234" max="9234" width="15.44140625" bestFit="1" customWidth="1"/>
    <col min="9235" max="9235" width="10.44140625" bestFit="1" customWidth="1"/>
    <col min="9236" max="9236" width="12.77734375" bestFit="1" customWidth="1"/>
    <col min="9239" max="9239" width="14.5546875" bestFit="1" customWidth="1"/>
    <col min="9476" max="9476" width="10.21875" bestFit="1" customWidth="1"/>
    <col min="9477" max="9477" width="33.77734375" bestFit="1" customWidth="1"/>
    <col min="9478" max="9478" width="37.5546875" customWidth="1"/>
    <col min="9479" max="9479" width="9.109375" bestFit="1" customWidth="1"/>
    <col min="9480" max="9480" width="11.77734375" bestFit="1" customWidth="1"/>
    <col min="9481" max="9481" width="11.77734375" customWidth="1"/>
    <col min="9482" max="9482" width="13.33203125" bestFit="1" customWidth="1"/>
    <col min="9483" max="9483" width="10.77734375" bestFit="1" customWidth="1"/>
    <col min="9485" max="9485" width="14" bestFit="1" customWidth="1"/>
    <col min="9486" max="9486" width="12.6640625" bestFit="1" customWidth="1"/>
    <col min="9487" max="9487" width="11.77734375" bestFit="1" customWidth="1"/>
    <col min="9490" max="9490" width="15.44140625" bestFit="1" customWidth="1"/>
    <col min="9491" max="9491" width="10.44140625" bestFit="1" customWidth="1"/>
    <col min="9492" max="9492" width="12.77734375" bestFit="1" customWidth="1"/>
    <col min="9495" max="9495" width="14.5546875" bestFit="1" customWidth="1"/>
    <col min="9732" max="9732" width="10.21875" bestFit="1" customWidth="1"/>
    <col min="9733" max="9733" width="33.77734375" bestFit="1" customWidth="1"/>
    <col min="9734" max="9734" width="37.5546875" customWidth="1"/>
    <col min="9735" max="9735" width="9.109375" bestFit="1" customWidth="1"/>
    <col min="9736" max="9736" width="11.77734375" bestFit="1" customWidth="1"/>
    <col min="9737" max="9737" width="11.77734375" customWidth="1"/>
    <col min="9738" max="9738" width="13.33203125" bestFit="1" customWidth="1"/>
    <col min="9739" max="9739" width="10.77734375" bestFit="1" customWidth="1"/>
    <col min="9741" max="9741" width="14" bestFit="1" customWidth="1"/>
    <col min="9742" max="9742" width="12.6640625" bestFit="1" customWidth="1"/>
    <col min="9743" max="9743" width="11.77734375" bestFit="1" customWidth="1"/>
    <col min="9746" max="9746" width="15.44140625" bestFit="1" customWidth="1"/>
    <col min="9747" max="9747" width="10.44140625" bestFit="1" customWidth="1"/>
    <col min="9748" max="9748" width="12.77734375" bestFit="1" customWidth="1"/>
    <col min="9751" max="9751" width="14.5546875" bestFit="1" customWidth="1"/>
    <col min="9988" max="9988" width="10.21875" bestFit="1" customWidth="1"/>
    <col min="9989" max="9989" width="33.77734375" bestFit="1" customWidth="1"/>
    <col min="9990" max="9990" width="37.5546875" customWidth="1"/>
    <col min="9991" max="9991" width="9.109375" bestFit="1" customWidth="1"/>
    <col min="9992" max="9992" width="11.77734375" bestFit="1" customWidth="1"/>
    <col min="9993" max="9993" width="11.77734375" customWidth="1"/>
    <col min="9994" max="9994" width="13.33203125" bestFit="1" customWidth="1"/>
    <col min="9995" max="9995" width="10.77734375" bestFit="1" customWidth="1"/>
    <col min="9997" max="9997" width="14" bestFit="1" customWidth="1"/>
    <col min="9998" max="9998" width="12.6640625" bestFit="1" customWidth="1"/>
    <col min="9999" max="9999" width="11.77734375" bestFit="1" customWidth="1"/>
    <col min="10002" max="10002" width="15.44140625" bestFit="1" customWidth="1"/>
    <col min="10003" max="10003" width="10.44140625" bestFit="1" customWidth="1"/>
    <col min="10004" max="10004" width="12.77734375" bestFit="1" customWidth="1"/>
    <col min="10007" max="10007" width="14.5546875" bestFit="1" customWidth="1"/>
    <col min="10244" max="10244" width="10.21875" bestFit="1" customWidth="1"/>
    <col min="10245" max="10245" width="33.77734375" bestFit="1" customWidth="1"/>
    <col min="10246" max="10246" width="37.5546875" customWidth="1"/>
    <col min="10247" max="10247" width="9.109375" bestFit="1" customWidth="1"/>
    <col min="10248" max="10248" width="11.77734375" bestFit="1" customWidth="1"/>
    <col min="10249" max="10249" width="11.77734375" customWidth="1"/>
    <col min="10250" max="10250" width="13.33203125" bestFit="1" customWidth="1"/>
    <col min="10251" max="10251" width="10.77734375" bestFit="1" customWidth="1"/>
    <col min="10253" max="10253" width="14" bestFit="1" customWidth="1"/>
    <col min="10254" max="10254" width="12.6640625" bestFit="1" customWidth="1"/>
    <col min="10255" max="10255" width="11.77734375" bestFit="1" customWidth="1"/>
    <col min="10258" max="10258" width="15.44140625" bestFit="1" customWidth="1"/>
    <col min="10259" max="10259" width="10.44140625" bestFit="1" customWidth="1"/>
    <col min="10260" max="10260" width="12.77734375" bestFit="1" customWidth="1"/>
    <col min="10263" max="10263" width="14.5546875" bestFit="1" customWidth="1"/>
    <col min="10500" max="10500" width="10.21875" bestFit="1" customWidth="1"/>
    <col min="10501" max="10501" width="33.77734375" bestFit="1" customWidth="1"/>
    <col min="10502" max="10502" width="37.5546875" customWidth="1"/>
    <col min="10503" max="10503" width="9.109375" bestFit="1" customWidth="1"/>
    <col min="10504" max="10504" width="11.77734375" bestFit="1" customWidth="1"/>
    <col min="10505" max="10505" width="11.77734375" customWidth="1"/>
    <col min="10506" max="10506" width="13.33203125" bestFit="1" customWidth="1"/>
    <col min="10507" max="10507" width="10.77734375" bestFit="1" customWidth="1"/>
    <col min="10509" max="10509" width="14" bestFit="1" customWidth="1"/>
    <col min="10510" max="10510" width="12.6640625" bestFit="1" customWidth="1"/>
    <col min="10511" max="10511" width="11.77734375" bestFit="1" customWidth="1"/>
    <col min="10514" max="10514" width="15.44140625" bestFit="1" customWidth="1"/>
    <col min="10515" max="10515" width="10.44140625" bestFit="1" customWidth="1"/>
    <col min="10516" max="10516" width="12.77734375" bestFit="1" customWidth="1"/>
    <col min="10519" max="10519" width="14.5546875" bestFit="1" customWidth="1"/>
    <col min="10756" max="10756" width="10.21875" bestFit="1" customWidth="1"/>
    <col min="10757" max="10757" width="33.77734375" bestFit="1" customWidth="1"/>
    <col min="10758" max="10758" width="37.5546875" customWidth="1"/>
    <col min="10759" max="10759" width="9.109375" bestFit="1" customWidth="1"/>
    <col min="10760" max="10760" width="11.77734375" bestFit="1" customWidth="1"/>
    <col min="10761" max="10761" width="11.77734375" customWidth="1"/>
    <col min="10762" max="10762" width="13.33203125" bestFit="1" customWidth="1"/>
    <col min="10763" max="10763" width="10.77734375" bestFit="1" customWidth="1"/>
    <col min="10765" max="10765" width="14" bestFit="1" customWidth="1"/>
    <col min="10766" max="10766" width="12.6640625" bestFit="1" customWidth="1"/>
    <col min="10767" max="10767" width="11.77734375" bestFit="1" customWidth="1"/>
    <col min="10770" max="10770" width="15.44140625" bestFit="1" customWidth="1"/>
    <col min="10771" max="10771" width="10.44140625" bestFit="1" customWidth="1"/>
    <col min="10772" max="10772" width="12.77734375" bestFit="1" customWidth="1"/>
    <col min="10775" max="10775" width="14.5546875" bestFit="1" customWidth="1"/>
    <col min="11012" max="11012" width="10.21875" bestFit="1" customWidth="1"/>
    <col min="11013" max="11013" width="33.77734375" bestFit="1" customWidth="1"/>
    <col min="11014" max="11014" width="37.5546875" customWidth="1"/>
    <col min="11015" max="11015" width="9.109375" bestFit="1" customWidth="1"/>
    <col min="11016" max="11016" width="11.77734375" bestFit="1" customWidth="1"/>
    <col min="11017" max="11017" width="11.77734375" customWidth="1"/>
    <col min="11018" max="11018" width="13.33203125" bestFit="1" customWidth="1"/>
    <col min="11019" max="11019" width="10.77734375" bestFit="1" customWidth="1"/>
    <col min="11021" max="11021" width="14" bestFit="1" customWidth="1"/>
    <col min="11022" max="11022" width="12.6640625" bestFit="1" customWidth="1"/>
    <col min="11023" max="11023" width="11.77734375" bestFit="1" customWidth="1"/>
    <col min="11026" max="11026" width="15.44140625" bestFit="1" customWidth="1"/>
    <col min="11027" max="11027" width="10.44140625" bestFit="1" customWidth="1"/>
    <col min="11028" max="11028" width="12.77734375" bestFit="1" customWidth="1"/>
    <col min="11031" max="11031" width="14.5546875" bestFit="1" customWidth="1"/>
    <col min="11268" max="11268" width="10.21875" bestFit="1" customWidth="1"/>
    <col min="11269" max="11269" width="33.77734375" bestFit="1" customWidth="1"/>
    <col min="11270" max="11270" width="37.5546875" customWidth="1"/>
    <col min="11271" max="11271" width="9.109375" bestFit="1" customWidth="1"/>
    <col min="11272" max="11272" width="11.77734375" bestFit="1" customWidth="1"/>
    <col min="11273" max="11273" width="11.77734375" customWidth="1"/>
    <col min="11274" max="11274" width="13.33203125" bestFit="1" customWidth="1"/>
    <col min="11275" max="11275" width="10.77734375" bestFit="1" customWidth="1"/>
    <col min="11277" max="11277" width="14" bestFit="1" customWidth="1"/>
    <col min="11278" max="11278" width="12.6640625" bestFit="1" customWidth="1"/>
    <col min="11279" max="11279" width="11.77734375" bestFit="1" customWidth="1"/>
    <col min="11282" max="11282" width="15.44140625" bestFit="1" customWidth="1"/>
    <col min="11283" max="11283" width="10.44140625" bestFit="1" customWidth="1"/>
    <col min="11284" max="11284" width="12.77734375" bestFit="1" customWidth="1"/>
    <col min="11287" max="11287" width="14.5546875" bestFit="1" customWidth="1"/>
    <col min="11524" max="11524" width="10.21875" bestFit="1" customWidth="1"/>
    <col min="11525" max="11525" width="33.77734375" bestFit="1" customWidth="1"/>
    <col min="11526" max="11526" width="37.5546875" customWidth="1"/>
    <col min="11527" max="11527" width="9.109375" bestFit="1" customWidth="1"/>
    <col min="11528" max="11528" width="11.77734375" bestFit="1" customWidth="1"/>
    <col min="11529" max="11529" width="11.77734375" customWidth="1"/>
    <col min="11530" max="11530" width="13.33203125" bestFit="1" customWidth="1"/>
    <col min="11531" max="11531" width="10.77734375" bestFit="1" customWidth="1"/>
    <col min="11533" max="11533" width="14" bestFit="1" customWidth="1"/>
    <col min="11534" max="11534" width="12.6640625" bestFit="1" customWidth="1"/>
    <col min="11535" max="11535" width="11.77734375" bestFit="1" customWidth="1"/>
    <col min="11538" max="11538" width="15.44140625" bestFit="1" customWidth="1"/>
    <col min="11539" max="11539" width="10.44140625" bestFit="1" customWidth="1"/>
    <col min="11540" max="11540" width="12.77734375" bestFit="1" customWidth="1"/>
    <col min="11543" max="11543" width="14.5546875" bestFit="1" customWidth="1"/>
    <col min="11780" max="11780" width="10.21875" bestFit="1" customWidth="1"/>
    <col min="11781" max="11781" width="33.77734375" bestFit="1" customWidth="1"/>
    <col min="11782" max="11782" width="37.5546875" customWidth="1"/>
    <col min="11783" max="11783" width="9.109375" bestFit="1" customWidth="1"/>
    <col min="11784" max="11784" width="11.77734375" bestFit="1" customWidth="1"/>
    <col min="11785" max="11785" width="11.77734375" customWidth="1"/>
    <col min="11786" max="11786" width="13.33203125" bestFit="1" customWidth="1"/>
    <col min="11787" max="11787" width="10.77734375" bestFit="1" customWidth="1"/>
    <col min="11789" max="11789" width="14" bestFit="1" customWidth="1"/>
    <col min="11790" max="11790" width="12.6640625" bestFit="1" customWidth="1"/>
    <col min="11791" max="11791" width="11.77734375" bestFit="1" customWidth="1"/>
    <col min="11794" max="11794" width="15.44140625" bestFit="1" customWidth="1"/>
    <col min="11795" max="11795" width="10.44140625" bestFit="1" customWidth="1"/>
    <col min="11796" max="11796" width="12.77734375" bestFit="1" customWidth="1"/>
    <col min="11799" max="11799" width="14.5546875" bestFit="1" customWidth="1"/>
    <col min="12036" max="12036" width="10.21875" bestFit="1" customWidth="1"/>
    <col min="12037" max="12037" width="33.77734375" bestFit="1" customWidth="1"/>
    <col min="12038" max="12038" width="37.5546875" customWidth="1"/>
    <col min="12039" max="12039" width="9.109375" bestFit="1" customWidth="1"/>
    <col min="12040" max="12040" width="11.77734375" bestFit="1" customWidth="1"/>
    <col min="12041" max="12041" width="11.77734375" customWidth="1"/>
    <col min="12042" max="12042" width="13.33203125" bestFit="1" customWidth="1"/>
    <col min="12043" max="12043" width="10.77734375" bestFit="1" customWidth="1"/>
    <col min="12045" max="12045" width="14" bestFit="1" customWidth="1"/>
    <col min="12046" max="12046" width="12.6640625" bestFit="1" customWidth="1"/>
    <col min="12047" max="12047" width="11.77734375" bestFit="1" customWidth="1"/>
    <col min="12050" max="12050" width="15.44140625" bestFit="1" customWidth="1"/>
    <col min="12051" max="12051" width="10.44140625" bestFit="1" customWidth="1"/>
    <col min="12052" max="12052" width="12.77734375" bestFit="1" customWidth="1"/>
    <col min="12055" max="12055" width="14.5546875" bestFit="1" customWidth="1"/>
    <col min="12292" max="12292" width="10.21875" bestFit="1" customWidth="1"/>
    <col min="12293" max="12293" width="33.77734375" bestFit="1" customWidth="1"/>
    <col min="12294" max="12294" width="37.5546875" customWidth="1"/>
    <col min="12295" max="12295" width="9.109375" bestFit="1" customWidth="1"/>
    <col min="12296" max="12296" width="11.77734375" bestFit="1" customWidth="1"/>
    <col min="12297" max="12297" width="11.77734375" customWidth="1"/>
    <col min="12298" max="12298" width="13.33203125" bestFit="1" customWidth="1"/>
    <col min="12299" max="12299" width="10.77734375" bestFit="1" customWidth="1"/>
    <col min="12301" max="12301" width="14" bestFit="1" customWidth="1"/>
    <col min="12302" max="12302" width="12.6640625" bestFit="1" customWidth="1"/>
    <col min="12303" max="12303" width="11.77734375" bestFit="1" customWidth="1"/>
    <col min="12306" max="12306" width="15.44140625" bestFit="1" customWidth="1"/>
    <col min="12307" max="12307" width="10.44140625" bestFit="1" customWidth="1"/>
    <col min="12308" max="12308" width="12.77734375" bestFit="1" customWidth="1"/>
    <col min="12311" max="12311" width="14.5546875" bestFit="1" customWidth="1"/>
    <col min="12548" max="12548" width="10.21875" bestFit="1" customWidth="1"/>
    <col min="12549" max="12549" width="33.77734375" bestFit="1" customWidth="1"/>
    <col min="12550" max="12550" width="37.5546875" customWidth="1"/>
    <col min="12551" max="12551" width="9.109375" bestFit="1" customWidth="1"/>
    <col min="12552" max="12552" width="11.77734375" bestFit="1" customWidth="1"/>
    <col min="12553" max="12553" width="11.77734375" customWidth="1"/>
    <col min="12554" max="12554" width="13.33203125" bestFit="1" customWidth="1"/>
    <col min="12555" max="12555" width="10.77734375" bestFit="1" customWidth="1"/>
    <col min="12557" max="12557" width="14" bestFit="1" customWidth="1"/>
    <col min="12558" max="12558" width="12.6640625" bestFit="1" customWidth="1"/>
    <col min="12559" max="12559" width="11.77734375" bestFit="1" customWidth="1"/>
    <col min="12562" max="12562" width="15.44140625" bestFit="1" customWidth="1"/>
    <col min="12563" max="12563" width="10.44140625" bestFit="1" customWidth="1"/>
    <col min="12564" max="12564" width="12.77734375" bestFit="1" customWidth="1"/>
    <col min="12567" max="12567" width="14.5546875" bestFit="1" customWidth="1"/>
    <col min="12804" max="12804" width="10.21875" bestFit="1" customWidth="1"/>
    <col min="12805" max="12805" width="33.77734375" bestFit="1" customWidth="1"/>
    <col min="12806" max="12806" width="37.5546875" customWidth="1"/>
    <col min="12807" max="12807" width="9.109375" bestFit="1" customWidth="1"/>
    <col min="12808" max="12808" width="11.77734375" bestFit="1" customWidth="1"/>
    <col min="12809" max="12809" width="11.77734375" customWidth="1"/>
    <col min="12810" max="12810" width="13.33203125" bestFit="1" customWidth="1"/>
    <col min="12811" max="12811" width="10.77734375" bestFit="1" customWidth="1"/>
    <col min="12813" max="12813" width="14" bestFit="1" customWidth="1"/>
    <col min="12814" max="12814" width="12.6640625" bestFit="1" customWidth="1"/>
    <col min="12815" max="12815" width="11.77734375" bestFit="1" customWidth="1"/>
    <col min="12818" max="12818" width="15.44140625" bestFit="1" customWidth="1"/>
    <col min="12819" max="12819" width="10.44140625" bestFit="1" customWidth="1"/>
    <col min="12820" max="12820" width="12.77734375" bestFit="1" customWidth="1"/>
    <col min="12823" max="12823" width="14.5546875" bestFit="1" customWidth="1"/>
    <col min="13060" max="13060" width="10.21875" bestFit="1" customWidth="1"/>
    <col min="13061" max="13061" width="33.77734375" bestFit="1" customWidth="1"/>
    <col min="13062" max="13062" width="37.5546875" customWidth="1"/>
    <col min="13063" max="13063" width="9.109375" bestFit="1" customWidth="1"/>
    <col min="13064" max="13064" width="11.77734375" bestFit="1" customWidth="1"/>
    <col min="13065" max="13065" width="11.77734375" customWidth="1"/>
    <col min="13066" max="13066" width="13.33203125" bestFit="1" customWidth="1"/>
    <col min="13067" max="13067" width="10.77734375" bestFit="1" customWidth="1"/>
    <col min="13069" max="13069" width="14" bestFit="1" customWidth="1"/>
    <col min="13070" max="13070" width="12.6640625" bestFit="1" customWidth="1"/>
    <col min="13071" max="13071" width="11.77734375" bestFit="1" customWidth="1"/>
    <col min="13074" max="13074" width="15.44140625" bestFit="1" customWidth="1"/>
    <col min="13075" max="13075" width="10.44140625" bestFit="1" customWidth="1"/>
    <col min="13076" max="13076" width="12.77734375" bestFit="1" customWidth="1"/>
    <col min="13079" max="13079" width="14.5546875" bestFit="1" customWidth="1"/>
    <col min="13316" max="13316" width="10.21875" bestFit="1" customWidth="1"/>
    <col min="13317" max="13317" width="33.77734375" bestFit="1" customWidth="1"/>
    <col min="13318" max="13318" width="37.5546875" customWidth="1"/>
    <col min="13319" max="13319" width="9.109375" bestFit="1" customWidth="1"/>
    <col min="13320" max="13320" width="11.77734375" bestFit="1" customWidth="1"/>
    <col min="13321" max="13321" width="11.77734375" customWidth="1"/>
    <col min="13322" max="13322" width="13.33203125" bestFit="1" customWidth="1"/>
    <col min="13323" max="13323" width="10.77734375" bestFit="1" customWidth="1"/>
    <col min="13325" max="13325" width="14" bestFit="1" customWidth="1"/>
    <col min="13326" max="13326" width="12.6640625" bestFit="1" customWidth="1"/>
    <col min="13327" max="13327" width="11.77734375" bestFit="1" customWidth="1"/>
    <col min="13330" max="13330" width="15.44140625" bestFit="1" customWidth="1"/>
    <col min="13331" max="13331" width="10.44140625" bestFit="1" customWidth="1"/>
    <col min="13332" max="13332" width="12.77734375" bestFit="1" customWidth="1"/>
    <col min="13335" max="13335" width="14.5546875" bestFit="1" customWidth="1"/>
    <col min="13572" max="13572" width="10.21875" bestFit="1" customWidth="1"/>
    <col min="13573" max="13573" width="33.77734375" bestFit="1" customWidth="1"/>
    <col min="13574" max="13574" width="37.5546875" customWidth="1"/>
    <col min="13575" max="13575" width="9.109375" bestFit="1" customWidth="1"/>
    <col min="13576" max="13576" width="11.77734375" bestFit="1" customWidth="1"/>
    <col min="13577" max="13577" width="11.77734375" customWidth="1"/>
    <col min="13578" max="13578" width="13.33203125" bestFit="1" customWidth="1"/>
    <col min="13579" max="13579" width="10.77734375" bestFit="1" customWidth="1"/>
    <col min="13581" max="13581" width="14" bestFit="1" customWidth="1"/>
    <col min="13582" max="13582" width="12.6640625" bestFit="1" customWidth="1"/>
    <col min="13583" max="13583" width="11.77734375" bestFit="1" customWidth="1"/>
    <col min="13586" max="13586" width="15.44140625" bestFit="1" customWidth="1"/>
    <col min="13587" max="13587" width="10.44140625" bestFit="1" customWidth="1"/>
    <col min="13588" max="13588" width="12.77734375" bestFit="1" customWidth="1"/>
    <col min="13591" max="13591" width="14.5546875" bestFit="1" customWidth="1"/>
    <col min="13828" max="13828" width="10.21875" bestFit="1" customWidth="1"/>
    <col min="13829" max="13829" width="33.77734375" bestFit="1" customWidth="1"/>
    <col min="13830" max="13830" width="37.5546875" customWidth="1"/>
    <col min="13831" max="13831" width="9.109375" bestFit="1" customWidth="1"/>
    <col min="13832" max="13832" width="11.77734375" bestFit="1" customWidth="1"/>
    <col min="13833" max="13833" width="11.77734375" customWidth="1"/>
    <col min="13834" max="13834" width="13.33203125" bestFit="1" customWidth="1"/>
    <col min="13835" max="13835" width="10.77734375" bestFit="1" customWidth="1"/>
    <col min="13837" max="13837" width="14" bestFit="1" customWidth="1"/>
    <col min="13838" max="13838" width="12.6640625" bestFit="1" customWidth="1"/>
    <col min="13839" max="13839" width="11.77734375" bestFit="1" customWidth="1"/>
    <col min="13842" max="13842" width="15.44140625" bestFit="1" customWidth="1"/>
    <col min="13843" max="13843" width="10.44140625" bestFit="1" customWidth="1"/>
    <col min="13844" max="13844" width="12.77734375" bestFit="1" customWidth="1"/>
    <col min="13847" max="13847" width="14.5546875" bestFit="1" customWidth="1"/>
    <col min="14084" max="14084" width="10.21875" bestFit="1" customWidth="1"/>
    <col min="14085" max="14085" width="33.77734375" bestFit="1" customWidth="1"/>
    <col min="14086" max="14086" width="37.5546875" customWidth="1"/>
    <col min="14087" max="14087" width="9.109375" bestFit="1" customWidth="1"/>
    <col min="14088" max="14088" width="11.77734375" bestFit="1" customWidth="1"/>
    <col min="14089" max="14089" width="11.77734375" customWidth="1"/>
    <col min="14090" max="14090" width="13.33203125" bestFit="1" customWidth="1"/>
    <col min="14091" max="14091" width="10.77734375" bestFit="1" customWidth="1"/>
    <col min="14093" max="14093" width="14" bestFit="1" customWidth="1"/>
    <col min="14094" max="14094" width="12.6640625" bestFit="1" customWidth="1"/>
    <col min="14095" max="14095" width="11.77734375" bestFit="1" customWidth="1"/>
    <col min="14098" max="14098" width="15.44140625" bestFit="1" customWidth="1"/>
    <col min="14099" max="14099" width="10.44140625" bestFit="1" customWidth="1"/>
    <col min="14100" max="14100" width="12.77734375" bestFit="1" customWidth="1"/>
    <col min="14103" max="14103" width="14.5546875" bestFit="1" customWidth="1"/>
    <col min="14340" max="14340" width="10.21875" bestFit="1" customWidth="1"/>
    <col min="14341" max="14341" width="33.77734375" bestFit="1" customWidth="1"/>
    <col min="14342" max="14342" width="37.5546875" customWidth="1"/>
    <col min="14343" max="14343" width="9.109375" bestFit="1" customWidth="1"/>
    <col min="14344" max="14344" width="11.77734375" bestFit="1" customWidth="1"/>
    <col min="14345" max="14345" width="11.77734375" customWidth="1"/>
    <col min="14346" max="14346" width="13.33203125" bestFit="1" customWidth="1"/>
    <col min="14347" max="14347" width="10.77734375" bestFit="1" customWidth="1"/>
    <col min="14349" max="14349" width="14" bestFit="1" customWidth="1"/>
    <col min="14350" max="14350" width="12.6640625" bestFit="1" customWidth="1"/>
    <col min="14351" max="14351" width="11.77734375" bestFit="1" customWidth="1"/>
    <col min="14354" max="14354" width="15.44140625" bestFit="1" customWidth="1"/>
    <col min="14355" max="14355" width="10.44140625" bestFit="1" customWidth="1"/>
    <col min="14356" max="14356" width="12.77734375" bestFit="1" customWidth="1"/>
    <col min="14359" max="14359" width="14.5546875" bestFit="1" customWidth="1"/>
    <col min="14596" max="14596" width="10.21875" bestFit="1" customWidth="1"/>
    <col min="14597" max="14597" width="33.77734375" bestFit="1" customWidth="1"/>
    <col min="14598" max="14598" width="37.5546875" customWidth="1"/>
    <col min="14599" max="14599" width="9.109375" bestFit="1" customWidth="1"/>
    <col min="14600" max="14600" width="11.77734375" bestFit="1" customWidth="1"/>
    <col min="14601" max="14601" width="11.77734375" customWidth="1"/>
    <col min="14602" max="14602" width="13.33203125" bestFit="1" customWidth="1"/>
    <col min="14603" max="14603" width="10.77734375" bestFit="1" customWidth="1"/>
    <col min="14605" max="14605" width="14" bestFit="1" customWidth="1"/>
    <col min="14606" max="14606" width="12.6640625" bestFit="1" customWidth="1"/>
    <col min="14607" max="14607" width="11.77734375" bestFit="1" customWidth="1"/>
    <col min="14610" max="14610" width="15.44140625" bestFit="1" customWidth="1"/>
    <col min="14611" max="14611" width="10.44140625" bestFit="1" customWidth="1"/>
    <col min="14612" max="14612" width="12.77734375" bestFit="1" customWidth="1"/>
    <col min="14615" max="14615" width="14.5546875" bestFit="1" customWidth="1"/>
    <col min="14852" max="14852" width="10.21875" bestFit="1" customWidth="1"/>
    <col min="14853" max="14853" width="33.77734375" bestFit="1" customWidth="1"/>
    <col min="14854" max="14854" width="37.5546875" customWidth="1"/>
    <col min="14855" max="14855" width="9.109375" bestFit="1" customWidth="1"/>
    <col min="14856" max="14856" width="11.77734375" bestFit="1" customWidth="1"/>
    <col min="14857" max="14857" width="11.77734375" customWidth="1"/>
    <col min="14858" max="14858" width="13.33203125" bestFit="1" customWidth="1"/>
    <col min="14859" max="14859" width="10.77734375" bestFit="1" customWidth="1"/>
    <col min="14861" max="14861" width="14" bestFit="1" customWidth="1"/>
    <col min="14862" max="14862" width="12.6640625" bestFit="1" customWidth="1"/>
    <col min="14863" max="14863" width="11.77734375" bestFit="1" customWidth="1"/>
    <col min="14866" max="14866" width="15.44140625" bestFit="1" customWidth="1"/>
    <col min="14867" max="14867" width="10.44140625" bestFit="1" customWidth="1"/>
    <col min="14868" max="14868" width="12.77734375" bestFit="1" customWidth="1"/>
    <col min="14871" max="14871" width="14.5546875" bestFit="1" customWidth="1"/>
    <col min="15108" max="15108" width="10.21875" bestFit="1" customWidth="1"/>
    <col min="15109" max="15109" width="33.77734375" bestFit="1" customWidth="1"/>
    <col min="15110" max="15110" width="37.5546875" customWidth="1"/>
    <col min="15111" max="15111" width="9.109375" bestFit="1" customWidth="1"/>
    <col min="15112" max="15112" width="11.77734375" bestFit="1" customWidth="1"/>
    <col min="15113" max="15113" width="11.77734375" customWidth="1"/>
    <col min="15114" max="15114" width="13.33203125" bestFit="1" customWidth="1"/>
    <col min="15115" max="15115" width="10.77734375" bestFit="1" customWidth="1"/>
    <col min="15117" max="15117" width="14" bestFit="1" customWidth="1"/>
    <col min="15118" max="15118" width="12.6640625" bestFit="1" customWidth="1"/>
    <col min="15119" max="15119" width="11.77734375" bestFit="1" customWidth="1"/>
    <col min="15122" max="15122" width="15.44140625" bestFit="1" customWidth="1"/>
    <col min="15123" max="15123" width="10.44140625" bestFit="1" customWidth="1"/>
    <col min="15124" max="15124" width="12.77734375" bestFit="1" customWidth="1"/>
    <col min="15127" max="15127" width="14.5546875" bestFit="1" customWidth="1"/>
    <col min="15364" max="15364" width="10.21875" bestFit="1" customWidth="1"/>
    <col min="15365" max="15365" width="33.77734375" bestFit="1" customWidth="1"/>
    <col min="15366" max="15366" width="37.5546875" customWidth="1"/>
    <col min="15367" max="15367" width="9.109375" bestFit="1" customWidth="1"/>
    <col min="15368" max="15368" width="11.77734375" bestFit="1" customWidth="1"/>
    <col min="15369" max="15369" width="11.77734375" customWidth="1"/>
    <col min="15370" max="15370" width="13.33203125" bestFit="1" customWidth="1"/>
    <col min="15371" max="15371" width="10.77734375" bestFit="1" customWidth="1"/>
    <col min="15373" max="15373" width="14" bestFit="1" customWidth="1"/>
    <col min="15374" max="15374" width="12.6640625" bestFit="1" customWidth="1"/>
    <col min="15375" max="15375" width="11.77734375" bestFit="1" customWidth="1"/>
    <col min="15378" max="15378" width="15.44140625" bestFit="1" customWidth="1"/>
    <col min="15379" max="15379" width="10.44140625" bestFit="1" customWidth="1"/>
    <col min="15380" max="15380" width="12.77734375" bestFit="1" customWidth="1"/>
    <col min="15383" max="15383" width="14.5546875" bestFit="1" customWidth="1"/>
    <col min="15620" max="15620" width="10.21875" bestFit="1" customWidth="1"/>
    <col min="15621" max="15621" width="33.77734375" bestFit="1" customWidth="1"/>
    <col min="15622" max="15622" width="37.5546875" customWidth="1"/>
    <col min="15623" max="15623" width="9.109375" bestFit="1" customWidth="1"/>
    <col min="15624" max="15624" width="11.77734375" bestFit="1" customWidth="1"/>
    <col min="15625" max="15625" width="11.77734375" customWidth="1"/>
    <col min="15626" max="15626" width="13.33203125" bestFit="1" customWidth="1"/>
    <col min="15627" max="15627" width="10.77734375" bestFit="1" customWidth="1"/>
    <col min="15629" max="15629" width="14" bestFit="1" customWidth="1"/>
    <col min="15630" max="15630" width="12.6640625" bestFit="1" customWidth="1"/>
    <col min="15631" max="15631" width="11.77734375" bestFit="1" customWidth="1"/>
    <col min="15634" max="15634" width="15.44140625" bestFit="1" customWidth="1"/>
    <col min="15635" max="15635" width="10.44140625" bestFit="1" customWidth="1"/>
    <col min="15636" max="15636" width="12.77734375" bestFit="1" customWidth="1"/>
    <col min="15639" max="15639" width="14.5546875" bestFit="1" customWidth="1"/>
    <col min="15876" max="15876" width="10.21875" bestFit="1" customWidth="1"/>
    <col min="15877" max="15877" width="33.77734375" bestFit="1" customWidth="1"/>
    <col min="15878" max="15878" width="37.5546875" customWidth="1"/>
    <col min="15879" max="15879" width="9.109375" bestFit="1" customWidth="1"/>
    <col min="15880" max="15880" width="11.77734375" bestFit="1" customWidth="1"/>
    <col min="15881" max="15881" width="11.77734375" customWidth="1"/>
    <col min="15882" max="15882" width="13.33203125" bestFit="1" customWidth="1"/>
    <col min="15883" max="15883" width="10.77734375" bestFit="1" customWidth="1"/>
    <col min="15885" max="15885" width="14" bestFit="1" customWidth="1"/>
    <col min="15886" max="15886" width="12.6640625" bestFit="1" customWidth="1"/>
    <col min="15887" max="15887" width="11.77734375" bestFit="1" customWidth="1"/>
    <col min="15890" max="15890" width="15.44140625" bestFit="1" customWidth="1"/>
    <col min="15891" max="15891" width="10.44140625" bestFit="1" customWidth="1"/>
    <col min="15892" max="15892" width="12.77734375" bestFit="1" customWidth="1"/>
    <col min="15895" max="15895" width="14.5546875" bestFit="1" customWidth="1"/>
    <col min="16132" max="16132" width="10.21875" bestFit="1" customWidth="1"/>
    <col min="16133" max="16133" width="33.77734375" bestFit="1" customWidth="1"/>
    <col min="16134" max="16134" width="37.5546875" customWidth="1"/>
    <col min="16135" max="16135" width="9.109375" bestFit="1" customWidth="1"/>
    <col min="16136" max="16136" width="11.77734375" bestFit="1" customWidth="1"/>
    <col min="16137" max="16137" width="11.77734375" customWidth="1"/>
    <col min="16138" max="16138" width="13.33203125" bestFit="1" customWidth="1"/>
    <col min="16139" max="16139" width="10.77734375" bestFit="1" customWidth="1"/>
    <col min="16141" max="16141" width="14" bestFit="1" customWidth="1"/>
    <col min="16142" max="16142" width="12.6640625" bestFit="1" customWidth="1"/>
    <col min="16143" max="16143" width="11.77734375" bestFit="1" customWidth="1"/>
    <col min="16146" max="16146" width="15.44140625" bestFit="1" customWidth="1"/>
    <col min="16147" max="16147" width="10.44140625" bestFit="1" customWidth="1"/>
    <col min="16148" max="16148" width="12.77734375" bestFit="1" customWidth="1"/>
    <col min="16151" max="16151" width="14.5546875" bestFit="1" customWidth="1"/>
  </cols>
  <sheetData>
    <row r="1" spans="1:24" ht="15" thickBot="1">
      <c r="A1" s="7" t="s">
        <v>0</v>
      </c>
      <c r="B1" s="7" t="s">
        <v>1</v>
      </c>
      <c r="C1" s="7" t="s">
        <v>3</v>
      </c>
      <c r="D1" s="7" t="s">
        <v>4</v>
      </c>
      <c r="E1" s="7" t="s">
        <v>5</v>
      </c>
      <c r="F1" s="7" t="s">
        <v>2</v>
      </c>
      <c r="G1" s="263" t="s">
        <v>2040</v>
      </c>
      <c r="H1" s="49" t="s">
        <v>2041</v>
      </c>
      <c r="I1" s="7" t="s">
        <v>2039</v>
      </c>
      <c r="J1" s="7" t="s">
        <v>2072</v>
      </c>
      <c r="K1" s="7" t="s">
        <v>2071</v>
      </c>
      <c r="L1" s="7" t="s">
        <v>6</v>
      </c>
      <c r="M1" s="7" t="s">
        <v>7</v>
      </c>
      <c r="O1" s="7"/>
      <c r="P1" s="7"/>
      <c r="Q1" s="7"/>
      <c r="R1" s="7"/>
      <c r="S1" s="7"/>
      <c r="T1" s="7"/>
      <c r="U1" s="7"/>
      <c r="X1" s="6"/>
    </row>
    <row r="2" spans="1:24" ht="17.399999999999999">
      <c r="A2" t="s">
        <v>8</v>
      </c>
      <c r="B2" s="77" t="s">
        <v>2062</v>
      </c>
      <c r="C2" s="55" t="s">
        <v>2070</v>
      </c>
      <c r="D2" t="s">
        <v>1568</v>
      </c>
      <c r="F2" s="5" t="s">
        <v>10</v>
      </c>
      <c r="G2" s="5" t="s">
        <v>2069</v>
      </c>
      <c r="H2" s="29" t="s">
        <v>2059</v>
      </c>
      <c r="I2" s="5">
        <v>1</v>
      </c>
      <c r="J2" s="262" t="s">
        <v>101</v>
      </c>
      <c r="K2" s="262" t="s">
        <v>102</v>
      </c>
      <c r="L2" t="s">
        <v>11</v>
      </c>
      <c r="O2" s="79"/>
    </row>
    <row r="3" spans="1:24" ht="17.399999999999999">
      <c r="A3" t="s">
        <v>8</v>
      </c>
      <c r="B3" s="77" t="s">
        <v>2062</v>
      </c>
      <c r="C3" s="55" t="s">
        <v>2068</v>
      </c>
      <c r="D3" t="s">
        <v>1568</v>
      </c>
      <c r="F3" s="5" t="s">
        <v>10</v>
      </c>
      <c r="G3" s="5" t="s">
        <v>2067</v>
      </c>
      <c r="H3" s="29" t="s">
        <v>2059</v>
      </c>
      <c r="I3" s="5">
        <v>2</v>
      </c>
      <c r="J3" s="262" t="s">
        <v>101</v>
      </c>
      <c r="K3" s="262" t="s">
        <v>102</v>
      </c>
      <c r="L3" t="s">
        <v>11</v>
      </c>
      <c r="O3" s="79"/>
    </row>
    <row r="4" spans="1:24" ht="17.399999999999999">
      <c r="A4" t="s">
        <v>8</v>
      </c>
      <c r="B4" s="77" t="s">
        <v>2062</v>
      </c>
      <c r="C4" s="55" t="s">
        <v>2066</v>
      </c>
      <c r="D4" t="s">
        <v>1568</v>
      </c>
      <c r="F4" s="5" t="s">
        <v>10</v>
      </c>
      <c r="G4" s="5" t="s">
        <v>2065</v>
      </c>
      <c r="H4" s="29" t="s">
        <v>2059</v>
      </c>
      <c r="I4" s="5">
        <v>3</v>
      </c>
      <c r="J4" s="262" t="s">
        <v>101</v>
      </c>
      <c r="K4" s="262" t="s">
        <v>102</v>
      </c>
      <c r="L4" t="s">
        <v>11</v>
      </c>
      <c r="O4" s="79"/>
    </row>
    <row r="5" spans="1:24" ht="17.399999999999999">
      <c r="A5" t="s">
        <v>8</v>
      </c>
      <c r="B5" s="77" t="s">
        <v>2062</v>
      </c>
      <c r="C5" s="55" t="s">
        <v>2064</v>
      </c>
      <c r="F5" s="5" t="s">
        <v>10</v>
      </c>
      <c r="G5" s="5" t="s">
        <v>2063</v>
      </c>
      <c r="H5" s="29" t="s">
        <v>2059</v>
      </c>
      <c r="I5" s="5">
        <v>3</v>
      </c>
      <c r="J5" s="262" t="s">
        <v>101</v>
      </c>
      <c r="K5" s="262" t="s">
        <v>102</v>
      </c>
      <c r="L5" t="s">
        <v>11</v>
      </c>
      <c r="O5" s="79"/>
    </row>
    <row r="6" spans="1:24" ht="17.399999999999999">
      <c r="A6" t="s">
        <v>8</v>
      </c>
      <c r="B6" s="77" t="s">
        <v>2062</v>
      </c>
      <c r="C6" s="55" t="s">
        <v>2061</v>
      </c>
      <c r="F6" s="5" t="s">
        <v>10</v>
      </c>
      <c r="G6" s="5" t="s">
        <v>2060</v>
      </c>
      <c r="H6" s="29" t="s">
        <v>2059</v>
      </c>
      <c r="I6" s="5">
        <v>3</v>
      </c>
      <c r="J6" s="262" t="s">
        <v>101</v>
      </c>
      <c r="K6" s="262" t="s">
        <v>102</v>
      </c>
      <c r="L6" t="s">
        <v>11</v>
      </c>
      <c r="O6" s="79"/>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D4EB6D80-E06E-46C4-A349-478391845D14}"/>
  </dataValidations>
  <pageMargins left="0.7" right="0.7"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5DCC37-1130-465F-863C-D299A611D39C}">
  <dimension ref="A1:L6"/>
  <sheetViews>
    <sheetView topLeftCell="D1" workbookViewId="0">
      <selection activeCell="G11" sqref="G11"/>
    </sheetView>
  </sheetViews>
  <sheetFormatPr defaultRowHeight="14.4"/>
  <cols>
    <col min="3" max="3" width="33.5546875" bestFit="1" customWidth="1"/>
    <col min="6" max="6" width="31.77734375" bestFit="1" customWidth="1"/>
    <col min="7" max="7" width="20.5546875" customWidth="1"/>
    <col min="8" max="8" width="19.77734375" customWidth="1"/>
    <col min="9" max="9" width="14.21875" customWidth="1"/>
    <col min="10" max="10" width="18.21875" customWidth="1"/>
  </cols>
  <sheetData>
    <row r="1" spans="1:12" s="6" customFormat="1" ht="16.2" thickBot="1">
      <c r="A1" s="6" t="s">
        <v>0</v>
      </c>
      <c r="B1" s="8" t="s">
        <v>5</v>
      </c>
      <c r="C1" s="6" t="s">
        <v>3</v>
      </c>
      <c r="D1" s="6" t="s">
        <v>4</v>
      </c>
      <c r="E1" s="7" t="s">
        <v>2</v>
      </c>
      <c r="F1" s="6" t="s">
        <v>1</v>
      </c>
      <c r="G1" s="266" t="s">
        <v>2040</v>
      </c>
      <c r="H1" s="265" t="s">
        <v>2041</v>
      </c>
      <c r="I1" s="265" t="s">
        <v>2039</v>
      </c>
      <c r="J1" s="265" t="s">
        <v>2084</v>
      </c>
      <c r="K1" s="6" t="s">
        <v>6</v>
      </c>
      <c r="L1" s="6" t="s">
        <v>7</v>
      </c>
    </row>
    <row r="2" spans="1:12">
      <c r="A2" t="s">
        <v>8</v>
      </c>
      <c r="C2" t="s">
        <v>2083</v>
      </c>
      <c r="E2" s="5" t="s">
        <v>10</v>
      </c>
      <c r="F2" s="15" t="s">
        <v>2001</v>
      </c>
      <c r="G2" t="s">
        <v>2082</v>
      </c>
      <c r="H2" s="264" t="s">
        <v>2073</v>
      </c>
      <c r="I2" s="175">
        <v>2</v>
      </c>
      <c r="J2" t="s">
        <v>77</v>
      </c>
      <c r="K2" t="s">
        <v>11</v>
      </c>
    </row>
    <row r="3" spans="1:12">
      <c r="A3" t="s">
        <v>8</v>
      </c>
      <c r="C3" t="s">
        <v>2081</v>
      </c>
      <c r="E3" s="5" t="s">
        <v>10</v>
      </c>
      <c r="F3" s="15" t="s">
        <v>2001</v>
      </c>
      <c r="G3" t="s">
        <v>2080</v>
      </c>
      <c r="H3" s="264" t="s">
        <v>2073</v>
      </c>
      <c r="I3" s="175">
        <v>2</v>
      </c>
      <c r="J3" t="s">
        <v>77</v>
      </c>
      <c r="K3" t="s">
        <v>11</v>
      </c>
    </row>
    <row r="4" spans="1:12">
      <c r="A4" t="s">
        <v>8</v>
      </c>
      <c r="C4" t="s">
        <v>2079</v>
      </c>
      <c r="E4" s="5" t="s">
        <v>10</v>
      </c>
      <c r="F4" s="15" t="s">
        <v>2001</v>
      </c>
      <c r="G4" t="s">
        <v>2078</v>
      </c>
      <c r="H4" s="264" t="s">
        <v>2073</v>
      </c>
      <c r="I4" s="175">
        <v>2</v>
      </c>
      <c r="J4" t="s">
        <v>77</v>
      </c>
      <c r="K4" t="s">
        <v>11</v>
      </c>
    </row>
    <row r="5" spans="1:12">
      <c r="A5" t="s">
        <v>8</v>
      </c>
      <c r="C5" t="s">
        <v>2077</v>
      </c>
      <c r="E5" s="5" t="s">
        <v>10</v>
      </c>
      <c r="F5" s="15" t="s">
        <v>2001</v>
      </c>
      <c r="G5" t="s">
        <v>2076</v>
      </c>
      <c r="H5" s="264" t="s">
        <v>2073</v>
      </c>
      <c r="I5" s="175">
        <v>2</v>
      </c>
      <c r="J5" t="s">
        <v>77</v>
      </c>
      <c r="K5" t="s">
        <v>11</v>
      </c>
    </row>
    <row r="6" spans="1:12">
      <c r="A6" t="s">
        <v>8</v>
      </c>
      <c r="C6" t="s">
        <v>2075</v>
      </c>
      <c r="E6" s="5" t="s">
        <v>10</v>
      </c>
      <c r="F6" s="15" t="s">
        <v>2001</v>
      </c>
      <c r="G6" t="s">
        <v>2074</v>
      </c>
      <c r="H6" s="264" t="s">
        <v>2073</v>
      </c>
      <c r="I6" s="175">
        <v>2</v>
      </c>
      <c r="J6" t="s">
        <v>77</v>
      </c>
      <c r="K6" t="s">
        <v>11</v>
      </c>
    </row>
  </sheetData>
  <hyperlinks>
    <hyperlink ref="A2" r:id="rId1" display="test1@y.com" xr:uid="{07233252-134A-4800-B8BA-DB3EE522724A}"/>
    <hyperlink ref="A3" r:id="rId2" display="test1@y.com" xr:uid="{26F76874-75EC-492D-9EEE-DF491B183F6C}"/>
    <hyperlink ref="A4" r:id="rId3" display="test1@y.com" xr:uid="{FCDB633C-E113-4A72-A430-97181A7C1CC7}"/>
    <hyperlink ref="A5" r:id="rId4" display="test1@y.com" xr:uid="{710EC88B-74E6-4792-8F80-DA8874ACF7E6}"/>
    <hyperlink ref="A6" r:id="rId5" display="test1@y.com" xr:uid="{61C10C69-4FA9-444B-B224-8D2652823023}"/>
  </hyperlinks>
  <pageMargins left="0.7" right="0.7"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D3AB-B64E-4118-9384-E498C97BC2ED}">
  <dimension ref="A1:M7"/>
  <sheetViews>
    <sheetView topLeftCell="B1" workbookViewId="0">
      <selection activeCell="G11" sqref="G11"/>
    </sheetView>
  </sheetViews>
  <sheetFormatPr defaultRowHeight="14.4"/>
  <cols>
    <col min="3" max="3" width="28.33203125" customWidth="1"/>
    <col min="7" max="7" width="15.77734375" customWidth="1"/>
    <col min="10" max="10" width="17.44140625" customWidth="1"/>
    <col min="11" max="11" width="19" customWidth="1"/>
  </cols>
  <sheetData>
    <row r="1" spans="1:13" s="6" customFormat="1" ht="16.2" thickBot="1">
      <c r="A1" s="6" t="s">
        <v>0</v>
      </c>
      <c r="B1" s="8" t="s">
        <v>5</v>
      </c>
      <c r="C1" s="6" t="s">
        <v>3</v>
      </c>
      <c r="D1" s="6" t="s">
        <v>4</v>
      </c>
      <c r="E1" s="7" t="s">
        <v>2</v>
      </c>
      <c r="F1" s="6" t="s">
        <v>1</v>
      </c>
      <c r="G1" s="266" t="s">
        <v>2040</v>
      </c>
      <c r="H1" s="265" t="s">
        <v>2041</v>
      </c>
      <c r="I1" s="265" t="s">
        <v>2039</v>
      </c>
      <c r="J1" s="6" t="s">
        <v>2072</v>
      </c>
      <c r="K1" s="6" t="s">
        <v>2071</v>
      </c>
      <c r="L1" s="6" t="s">
        <v>6</v>
      </c>
      <c r="M1" s="6" t="s">
        <v>7</v>
      </c>
    </row>
    <row r="2" spans="1:13" ht="17.399999999999999">
      <c r="A2" t="s">
        <v>8</v>
      </c>
      <c r="C2" t="s">
        <v>2097</v>
      </c>
      <c r="E2" s="5" t="s">
        <v>10</v>
      </c>
      <c r="F2" s="108" t="s">
        <v>2087</v>
      </c>
      <c r="G2" t="s">
        <v>2096</v>
      </c>
      <c r="H2" s="29" t="s">
        <v>2095</v>
      </c>
      <c r="I2" s="175">
        <v>2</v>
      </c>
      <c r="J2" s="262" t="s">
        <v>101</v>
      </c>
      <c r="K2" s="262" t="s">
        <v>102</v>
      </c>
      <c r="L2" t="s">
        <v>11</v>
      </c>
    </row>
    <row r="3" spans="1:13" ht="17.399999999999999">
      <c r="A3" t="s">
        <v>8</v>
      </c>
      <c r="C3" t="s">
        <v>2094</v>
      </c>
      <c r="E3" s="5" t="s">
        <v>10</v>
      </c>
      <c r="F3" s="108" t="s">
        <v>2087</v>
      </c>
      <c r="G3" t="s">
        <v>2093</v>
      </c>
      <c r="H3" s="29" t="s">
        <v>2085</v>
      </c>
      <c r="I3" s="175">
        <v>2</v>
      </c>
      <c r="J3" s="262" t="s">
        <v>101</v>
      </c>
      <c r="K3" s="262" t="s">
        <v>102</v>
      </c>
      <c r="L3" t="s">
        <v>11</v>
      </c>
    </row>
    <row r="4" spans="1:13" ht="17.399999999999999">
      <c r="A4" t="s">
        <v>8</v>
      </c>
      <c r="C4" t="s">
        <v>2092</v>
      </c>
      <c r="E4" s="5" t="s">
        <v>10</v>
      </c>
      <c r="F4" s="108" t="s">
        <v>2087</v>
      </c>
      <c r="G4" t="s">
        <v>2091</v>
      </c>
      <c r="H4" s="29" t="s">
        <v>2085</v>
      </c>
      <c r="I4" s="175">
        <v>2</v>
      </c>
      <c r="J4" s="262" t="s">
        <v>101</v>
      </c>
      <c r="K4" s="262" t="s">
        <v>102</v>
      </c>
      <c r="L4" t="s">
        <v>11</v>
      </c>
    </row>
    <row r="5" spans="1:13" ht="17.399999999999999">
      <c r="A5" t="s">
        <v>8</v>
      </c>
      <c r="C5" t="s">
        <v>2090</v>
      </c>
      <c r="E5" s="5" t="s">
        <v>10</v>
      </c>
      <c r="F5" s="108" t="s">
        <v>2087</v>
      </c>
      <c r="G5" t="s">
        <v>2089</v>
      </c>
      <c r="H5" s="29" t="s">
        <v>2085</v>
      </c>
      <c r="I5" s="175">
        <v>2</v>
      </c>
      <c r="J5" s="262" t="s">
        <v>101</v>
      </c>
      <c r="K5" s="262" t="s">
        <v>102</v>
      </c>
      <c r="L5" t="s">
        <v>11</v>
      </c>
    </row>
    <row r="6" spans="1:13" ht="17.399999999999999">
      <c r="A6" t="s">
        <v>8</v>
      </c>
      <c r="C6" t="s">
        <v>2088</v>
      </c>
      <c r="E6" s="5" t="s">
        <v>10</v>
      </c>
      <c r="F6" s="108" t="s">
        <v>2087</v>
      </c>
      <c r="G6" t="s">
        <v>2086</v>
      </c>
      <c r="H6" s="29" t="s">
        <v>2085</v>
      </c>
      <c r="I6" s="175">
        <v>2</v>
      </c>
      <c r="J6" s="262" t="s">
        <v>101</v>
      </c>
      <c r="K6" s="262" t="s">
        <v>102</v>
      </c>
      <c r="L6" t="s">
        <v>11</v>
      </c>
    </row>
    <row r="7" spans="1:13">
      <c r="F7" s="108"/>
    </row>
  </sheetData>
  <hyperlinks>
    <hyperlink ref="A2" r:id="rId1" display="test1@y.com" xr:uid="{DF9C9454-A1B1-4138-BEE6-413A76151BDC}"/>
    <hyperlink ref="A3" r:id="rId2" display="test1@y.com" xr:uid="{5352FB89-ADA9-45FF-8605-B5E0F6FA7137}"/>
    <hyperlink ref="A4" r:id="rId3" display="test1@y.com" xr:uid="{A2A65024-9097-4C3B-8BA6-20387185ADD2}"/>
    <hyperlink ref="A5" r:id="rId4" display="test1@y.com" xr:uid="{110C80B0-0956-4BF6-8F4F-FA554B8ACD92}"/>
    <hyperlink ref="A6" r:id="rId5" display="test1@y.com" xr:uid="{697DB88F-9FC3-473C-80D0-164F204D57F9}"/>
  </hyperlinks>
  <pageMargins left="0.7" right="0.7"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DA8BA9-66C0-4D6B-AFC7-9EE1AB498544}">
  <dimension ref="A1:M6"/>
  <sheetViews>
    <sheetView topLeftCell="D1" workbookViewId="0">
      <selection activeCell="G11" sqref="G11"/>
    </sheetView>
  </sheetViews>
  <sheetFormatPr defaultRowHeight="14.4"/>
  <cols>
    <col min="3" max="3" width="33.5546875" bestFit="1" customWidth="1"/>
    <col min="6" max="6" width="31.77734375" bestFit="1" customWidth="1"/>
    <col min="7" max="7" width="18.88671875" bestFit="1" customWidth="1"/>
    <col min="8" max="9" width="22.5546875" bestFit="1" customWidth="1"/>
    <col min="10" max="10" width="17.44140625" customWidth="1"/>
    <col min="11" max="11" width="19" customWidth="1"/>
  </cols>
  <sheetData>
    <row r="1" spans="1:13" s="6" customFormat="1" ht="16.2" thickBot="1">
      <c r="A1" s="6" t="s">
        <v>0</v>
      </c>
      <c r="B1" s="8" t="s">
        <v>5</v>
      </c>
      <c r="C1" s="6" t="s">
        <v>3</v>
      </c>
      <c r="D1" s="6" t="s">
        <v>4</v>
      </c>
      <c r="E1" s="7" t="s">
        <v>2</v>
      </c>
      <c r="F1" s="6" t="s">
        <v>1</v>
      </c>
      <c r="G1" s="266" t="s">
        <v>2040</v>
      </c>
      <c r="H1" s="265" t="s">
        <v>2041</v>
      </c>
      <c r="I1" s="265" t="s">
        <v>2039</v>
      </c>
      <c r="J1" s="6" t="s">
        <v>2072</v>
      </c>
      <c r="K1" s="6" t="s">
        <v>2071</v>
      </c>
      <c r="L1" s="6" t="s">
        <v>6</v>
      </c>
      <c r="M1" s="6" t="s">
        <v>7</v>
      </c>
    </row>
    <row r="2" spans="1:13" ht="17.399999999999999">
      <c r="A2" t="s">
        <v>8</v>
      </c>
      <c r="C2" t="s">
        <v>2108</v>
      </c>
      <c r="D2" s="5"/>
      <c r="E2" s="5" t="s">
        <v>10</v>
      </c>
      <c r="F2" s="108" t="s">
        <v>2099</v>
      </c>
      <c r="G2" t="s">
        <v>2107</v>
      </c>
      <c r="H2" s="29" t="s">
        <v>2085</v>
      </c>
      <c r="I2" s="175">
        <v>2</v>
      </c>
      <c r="J2" s="262" t="s">
        <v>101</v>
      </c>
      <c r="K2" s="262" t="s">
        <v>102</v>
      </c>
      <c r="L2" t="s">
        <v>11</v>
      </c>
    </row>
    <row r="3" spans="1:13" ht="17.399999999999999">
      <c r="A3" t="s">
        <v>8</v>
      </c>
      <c r="C3" t="s">
        <v>2106</v>
      </c>
      <c r="E3" s="5" t="s">
        <v>10</v>
      </c>
      <c r="F3" s="108" t="s">
        <v>2099</v>
      </c>
      <c r="G3" t="s">
        <v>2105</v>
      </c>
      <c r="H3" s="29" t="s">
        <v>2085</v>
      </c>
      <c r="I3" s="175">
        <v>2</v>
      </c>
      <c r="J3" s="262" t="s">
        <v>101</v>
      </c>
      <c r="K3" s="262" t="s">
        <v>102</v>
      </c>
      <c r="L3" t="s">
        <v>11</v>
      </c>
    </row>
    <row r="4" spans="1:13" ht="17.399999999999999">
      <c r="A4" t="s">
        <v>8</v>
      </c>
      <c r="C4" t="s">
        <v>2104</v>
      </c>
      <c r="E4" s="5" t="s">
        <v>10</v>
      </c>
      <c r="F4" s="108" t="s">
        <v>2099</v>
      </c>
      <c r="G4" t="s">
        <v>2103</v>
      </c>
      <c r="H4" s="29" t="s">
        <v>2085</v>
      </c>
      <c r="I4" s="175">
        <v>2</v>
      </c>
      <c r="J4" s="262" t="s">
        <v>101</v>
      </c>
      <c r="K4" s="262" t="s">
        <v>102</v>
      </c>
      <c r="L4" t="s">
        <v>11</v>
      </c>
    </row>
    <row r="5" spans="1:13" ht="17.399999999999999">
      <c r="A5" t="s">
        <v>8</v>
      </c>
      <c r="C5" t="s">
        <v>2102</v>
      </c>
      <c r="E5" s="5" t="s">
        <v>10</v>
      </c>
      <c r="F5" s="108" t="s">
        <v>2099</v>
      </c>
      <c r="G5" t="s">
        <v>2101</v>
      </c>
      <c r="H5" s="29" t="s">
        <v>2085</v>
      </c>
      <c r="I5" s="175">
        <v>2</v>
      </c>
      <c r="J5" s="262" t="s">
        <v>101</v>
      </c>
      <c r="K5" s="262" t="s">
        <v>102</v>
      </c>
      <c r="L5" t="s">
        <v>11</v>
      </c>
    </row>
    <row r="6" spans="1:13" ht="17.399999999999999">
      <c r="A6" t="s">
        <v>8</v>
      </c>
      <c r="C6" t="s">
        <v>2100</v>
      </c>
      <c r="E6" s="5" t="s">
        <v>10</v>
      </c>
      <c r="F6" s="108" t="s">
        <v>2099</v>
      </c>
      <c r="G6" t="s">
        <v>2098</v>
      </c>
      <c r="H6" s="29" t="s">
        <v>2085</v>
      </c>
      <c r="I6" s="175">
        <v>2</v>
      </c>
      <c r="J6" s="262" t="s">
        <v>101</v>
      </c>
      <c r="K6" s="262" t="s">
        <v>102</v>
      </c>
      <c r="L6" t="s">
        <v>11</v>
      </c>
    </row>
  </sheetData>
  <hyperlinks>
    <hyperlink ref="A2" r:id="rId1" display="test1@y.com" xr:uid="{B769D162-EEEB-49A9-8BCC-E5DAE603BF21}"/>
    <hyperlink ref="A3" r:id="rId2" display="test1@y.com" xr:uid="{C5823711-6FA0-4A74-A647-2C22F788EB22}"/>
    <hyperlink ref="A4" r:id="rId3" display="test1@y.com" xr:uid="{A6C1A6BC-A16B-41DF-989A-2F98E20C2FB6}"/>
    <hyperlink ref="A5" r:id="rId4" display="test1@y.com" xr:uid="{81F08E1A-AA81-41C7-9551-E4914770D9D5}"/>
    <hyperlink ref="A6" r:id="rId5" display="test1@y.com" xr:uid="{FCC137A2-72BC-4EDF-AD8D-A435613C954A}"/>
  </hyperlinks>
  <pageMargins left="0.7" right="0.7"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F073F-3872-41AA-B92B-328C46B47A20}">
  <dimension ref="A1:I6"/>
  <sheetViews>
    <sheetView workbookViewId="0">
      <selection activeCell="G11" sqref="G11"/>
    </sheetView>
  </sheetViews>
  <sheetFormatPr defaultColWidth="9.109375" defaultRowHeight="14.4"/>
  <cols>
    <col min="1" max="1" width="31.5546875" bestFit="1"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2115</v>
      </c>
      <c r="B2" t="s">
        <v>2110</v>
      </c>
      <c r="C2" s="5" t="s">
        <v>10</v>
      </c>
      <c r="E2" t="s">
        <v>1779</v>
      </c>
      <c r="F2" t="s">
        <v>8</v>
      </c>
      <c r="G2" t="s">
        <v>11</v>
      </c>
    </row>
    <row r="3" spans="1:9">
      <c r="A3" t="s">
        <v>2114</v>
      </c>
      <c r="B3" t="s">
        <v>2110</v>
      </c>
      <c r="C3" s="5" t="s">
        <v>10</v>
      </c>
      <c r="E3" t="s">
        <v>2109</v>
      </c>
      <c r="F3" t="s">
        <v>8</v>
      </c>
      <c r="G3" t="s">
        <v>11</v>
      </c>
    </row>
    <row r="4" spans="1:9">
      <c r="A4" t="s">
        <v>2113</v>
      </c>
      <c r="B4" t="s">
        <v>2110</v>
      </c>
      <c r="C4" s="5" t="s">
        <v>10</v>
      </c>
      <c r="E4" t="s">
        <v>2109</v>
      </c>
      <c r="F4" t="s">
        <v>8</v>
      </c>
      <c r="G4" t="s">
        <v>11</v>
      </c>
    </row>
    <row r="5" spans="1:9">
      <c r="A5" t="s">
        <v>2112</v>
      </c>
      <c r="B5" t="s">
        <v>2110</v>
      </c>
      <c r="C5" s="5" t="s">
        <v>10</v>
      </c>
      <c r="E5" t="s">
        <v>2109</v>
      </c>
      <c r="F5" t="s">
        <v>8</v>
      </c>
      <c r="G5" t="s">
        <v>11</v>
      </c>
    </row>
    <row r="6" spans="1:9">
      <c r="A6" t="s">
        <v>2111</v>
      </c>
      <c r="B6" t="s">
        <v>2110</v>
      </c>
      <c r="C6" s="5" t="s">
        <v>10</v>
      </c>
      <c r="E6" t="s">
        <v>2109</v>
      </c>
      <c r="F6" t="s">
        <v>8</v>
      </c>
      <c r="G6" t="s">
        <v>11</v>
      </c>
    </row>
  </sheetData>
  <pageMargins left="0.7" right="0.7"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F4430-672C-409F-941A-CA69E16589F7}">
  <dimension ref="A1:AB9"/>
  <sheetViews>
    <sheetView topLeftCell="G1"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14" width="11.77734375" customWidth="1"/>
    <col min="15" max="15" width="14.109375" customWidth="1"/>
    <col min="16" max="16" width="11.6640625" customWidth="1"/>
    <col min="18" max="18" width="14.5546875" bestFit="1" customWidth="1"/>
    <col min="19" max="19" width="11.77734375" bestFit="1" customWidth="1"/>
    <col min="22" max="22" width="15.44140625" bestFit="1" customWidth="1"/>
    <col min="23" max="23" width="10.44140625" bestFit="1" customWidth="1"/>
    <col min="24" max="24" width="12.77734375" bestFit="1" customWidth="1"/>
    <col min="264" max="264" width="10.21875" bestFit="1" customWidth="1"/>
    <col min="265" max="265" width="33.77734375" bestFit="1" customWidth="1"/>
    <col min="266" max="266" width="37.5546875" customWidth="1"/>
    <col min="267" max="267" width="9.109375" bestFit="1" customWidth="1"/>
    <col min="268" max="268" width="11.77734375" bestFit="1" customWidth="1"/>
    <col min="269" max="269" width="11.77734375" customWidth="1"/>
    <col min="270" max="270" width="13.33203125" bestFit="1" customWidth="1"/>
    <col min="271" max="271" width="10.77734375" bestFit="1" customWidth="1"/>
    <col min="273" max="273" width="14" bestFit="1" customWidth="1"/>
    <col min="274" max="274" width="12.6640625" bestFit="1" customWidth="1"/>
    <col min="275" max="275" width="11.77734375" bestFit="1" customWidth="1"/>
    <col min="278" max="278" width="15.44140625" bestFit="1" customWidth="1"/>
    <col min="279" max="279" width="10.44140625" bestFit="1" customWidth="1"/>
    <col min="280" max="280" width="12.77734375" bestFit="1" customWidth="1"/>
    <col min="283" max="283" width="14.5546875" bestFit="1" customWidth="1"/>
    <col min="520" max="520" width="10.21875" bestFit="1" customWidth="1"/>
    <col min="521" max="521" width="33.77734375" bestFit="1" customWidth="1"/>
    <col min="522" max="522" width="37.5546875" customWidth="1"/>
    <col min="523" max="523" width="9.109375" bestFit="1" customWidth="1"/>
    <col min="524" max="524" width="11.77734375" bestFit="1" customWidth="1"/>
    <col min="525" max="525" width="11.77734375" customWidth="1"/>
    <col min="526" max="526" width="13.33203125" bestFit="1" customWidth="1"/>
    <col min="527" max="527" width="10.77734375" bestFit="1" customWidth="1"/>
    <col min="529" max="529" width="14" bestFit="1" customWidth="1"/>
    <col min="530" max="530" width="12.6640625" bestFit="1" customWidth="1"/>
    <col min="531" max="531" width="11.77734375" bestFit="1" customWidth="1"/>
    <col min="534" max="534" width="15.44140625" bestFit="1" customWidth="1"/>
    <col min="535" max="535" width="10.44140625" bestFit="1" customWidth="1"/>
    <col min="536" max="536" width="12.77734375" bestFit="1" customWidth="1"/>
    <col min="539" max="539" width="14.5546875" bestFit="1" customWidth="1"/>
    <col min="776" max="776" width="10.21875" bestFit="1" customWidth="1"/>
    <col min="777" max="777" width="33.77734375" bestFit="1" customWidth="1"/>
    <col min="778" max="778" width="37.5546875" customWidth="1"/>
    <col min="779" max="779" width="9.109375" bestFit="1" customWidth="1"/>
    <col min="780" max="780" width="11.77734375" bestFit="1" customWidth="1"/>
    <col min="781" max="781" width="11.77734375" customWidth="1"/>
    <col min="782" max="782" width="13.33203125" bestFit="1" customWidth="1"/>
    <col min="783" max="783" width="10.77734375" bestFit="1" customWidth="1"/>
    <col min="785" max="785" width="14" bestFit="1" customWidth="1"/>
    <col min="786" max="786" width="12.6640625" bestFit="1" customWidth="1"/>
    <col min="787" max="787" width="11.77734375" bestFit="1" customWidth="1"/>
    <col min="790" max="790" width="15.44140625" bestFit="1" customWidth="1"/>
    <col min="791" max="791" width="10.44140625" bestFit="1" customWidth="1"/>
    <col min="792" max="792" width="12.77734375" bestFit="1" customWidth="1"/>
    <col min="795" max="795" width="14.5546875" bestFit="1" customWidth="1"/>
    <col min="1032" max="1032" width="10.21875" bestFit="1" customWidth="1"/>
    <col min="1033" max="1033" width="33.77734375" bestFit="1" customWidth="1"/>
    <col min="1034" max="1034" width="37.5546875" customWidth="1"/>
    <col min="1035" max="1035" width="9.109375" bestFit="1" customWidth="1"/>
    <col min="1036" max="1036" width="11.77734375" bestFit="1" customWidth="1"/>
    <col min="1037" max="1037" width="11.77734375" customWidth="1"/>
    <col min="1038" max="1038" width="13.33203125" bestFit="1" customWidth="1"/>
    <col min="1039" max="1039" width="10.77734375" bestFit="1" customWidth="1"/>
    <col min="1041" max="1041" width="14" bestFit="1" customWidth="1"/>
    <col min="1042" max="1042" width="12.6640625" bestFit="1" customWidth="1"/>
    <col min="1043" max="1043" width="11.77734375" bestFit="1" customWidth="1"/>
    <col min="1046" max="1046" width="15.44140625" bestFit="1" customWidth="1"/>
    <col min="1047" max="1047" width="10.44140625" bestFit="1" customWidth="1"/>
    <col min="1048" max="1048" width="12.77734375" bestFit="1" customWidth="1"/>
    <col min="1051" max="1051" width="14.5546875" bestFit="1" customWidth="1"/>
    <col min="1288" max="1288" width="10.21875" bestFit="1" customWidth="1"/>
    <col min="1289" max="1289" width="33.77734375" bestFit="1" customWidth="1"/>
    <col min="1290" max="1290" width="37.5546875" customWidth="1"/>
    <col min="1291" max="1291" width="9.109375" bestFit="1" customWidth="1"/>
    <col min="1292" max="1292" width="11.77734375" bestFit="1" customWidth="1"/>
    <col min="1293" max="1293" width="11.77734375" customWidth="1"/>
    <col min="1294" max="1294" width="13.33203125" bestFit="1" customWidth="1"/>
    <col min="1295" max="1295" width="10.77734375" bestFit="1" customWidth="1"/>
    <col min="1297" max="1297" width="14" bestFit="1" customWidth="1"/>
    <col min="1298" max="1298" width="12.6640625" bestFit="1" customWidth="1"/>
    <col min="1299" max="1299" width="11.77734375" bestFit="1" customWidth="1"/>
    <col min="1302" max="1302" width="15.44140625" bestFit="1" customWidth="1"/>
    <col min="1303" max="1303" width="10.44140625" bestFit="1" customWidth="1"/>
    <col min="1304" max="1304" width="12.77734375" bestFit="1" customWidth="1"/>
    <col min="1307" max="1307" width="14.5546875" bestFit="1" customWidth="1"/>
    <col min="1544" max="1544" width="10.21875" bestFit="1" customWidth="1"/>
    <col min="1545" max="1545" width="33.77734375" bestFit="1" customWidth="1"/>
    <col min="1546" max="1546" width="37.5546875" customWidth="1"/>
    <col min="1547" max="1547" width="9.109375" bestFit="1" customWidth="1"/>
    <col min="1548" max="1548" width="11.77734375" bestFit="1" customWidth="1"/>
    <col min="1549" max="1549" width="11.77734375" customWidth="1"/>
    <col min="1550" max="1550" width="13.33203125" bestFit="1" customWidth="1"/>
    <col min="1551" max="1551" width="10.77734375" bestFit="1" customWidth="1"/>
    <col min="1553" max="1553" width="14" bestFit="1" customWidth="1"/>
    <col min="1554" max="1554" width="12.6640625" bestFit="1" customWidth="1"/>
    <col min="1555" max="1555" width="11.77734375" bestFit="1" customWidth="1"/>
    <col min="1558" max="1558" width="15.44140625" bestFit="1" customWidth="1"/>
    <col min="1559" max="1559" width="10.44140625" bestFit="1" customWidth="1"/>
    <col min="1560" max="1560" width="12.77734375" bestFit="1" customWidth="1"/>
    <col min="1563" max="1563" width="14.5546875" bestFit="1" customWidth="1"/>
    <col min="1800" max="1800" width="10.21875" bestFit="1" customWidth="1"/>
    <col min="1801" max="1801" width="33.77734375" bestFit="1" customWidth="1"/>
    <col min="1802" max="1802" width="37.5546875" customWidth="1"/>
    <col min="1803" max="1803" width="9.109375" bestFit="1" customWidth="1"/>
    <col min="1804" max="1804" width="11.77734375" bestFit="1" customWidth="1"/>
    <col min="1805" max="1805" width="11.77734375" customWidth="1"/>
    <col min="1806" max="1806" width="13.33203125" bestFit="1" customWidth="1"/>
    <col min="1807" max="1807" width="10.77734375" bestFit="1" customWidth="1"/>
    <col min="1809" max="1809" width="14" bestFit="1" customWidth="1"/>
    <col min="1810" max="1810" width="12.6640625" bestFit="1" customWidth="1"/>
    <col min="1811" max="1811" width="11.77734375" bestFit="1" customWidth="1"/>
    <col min="1814" max="1814" width="15.44140625" bestFit="1" customWidth="1"/>
    <col min="1815" max="1815" width="10.44140625" bestFit="1" customWidth="1"/>
    <col min="1816" max="1816" width="12.77734375" bestFit="1" customWidth="1"/>
    <col min="1819" max="1819" width="14.5546875" bestFit="1" customWidth="1"/>
    <col min="2056" max="2056" width="10.21875" bestFit="1" customWidth="1"/>
    <col min="2057" max="2057" width="33.77734375" bestFit="1" customWidth="1"/>
    <col min="2058" max="2058" width="37.5546875" customWidth="1"/>
    <col min="2059" max="2059" width="9.109375" bestFit="1" customWidth="1"/>
    <col min="2060" max="2060" width="11.77734375" bestFit="1" customWidth="1"/>
    <col min="2061" max="2061" width="11.77734375" customWidth="1"/>
    <col min="2062" max="2062" width="13.33203125" bestFit="1" customWidth="1"/>
    <col min="2063" max="2063" width="10.77734375" bestFit="1" customWidth="1"/>
    <col min="2065" max="2065" width="14" bestFit="1" customWidth="1"/>
    <col min="2066" max="2066" width="12.6640625" bestFit="1" customWidth="1"/>
    <col min="2067" max="2067" width="11.77734375" bestFit="1" customWidth="1"/>
    <col min="2070" max="2070" width="15.44140625" bestFit="1" customWidth="1"/>
    <col min="2071" max="2071" width="10.44140625" bestFit="1" customWidth="1"/>
    <col min="2072" max="2072" width="12.77734375" bestFit="1" customWidth="1"/>
    <col min="2075" max="2075" width="14.5546875" bestFit="1" customWidth="1"/>
    <col min="2312" max="2312" width="10.21875" bestFit="1" customWidth="1"/>
    <col min="2313" max="2313" width="33.77734375" bestFit="1" customWidth="1"/>
    <col min="2314" max="2314" width="37.5546875" customWidth="1"/>
    <col min="2315" max="2315" width="9.109375" bestFit="1" customWidth="1"/>
    <col min="2316" max="2316" width="11.77734375" bestFit="1" customWidth="1"/>
    <col min="2317" max="2317" width="11.77734375" customWidth="1"/>
    <col min="2318" max="2318" width="13.33203125" bestFit="1" customWidth="1"/>
    <col min="2319" max="2319" width="10.77734375" bestFit="1" customWidth="1"/>
    <col min="2321" max="2321" width="14" bestFit="1" customWidth="1"/>
    <col min="2322" max="2322" width="12.6640625" bestFit="1" customWidth="1"/>
    <col min="2323" max="2323" width="11.77734375" bestFit="1" customWidth="1"/>
    <col min="2326" max="2326" width="15.44140625" bestFit="1" customWidth="1"/>
    <col min="2327" max="2327" width="10.44140625" bestFit="1" customWidth="1"/>
    <col min="2328" max="2328" width="12.77734375" bestFit="1" customWidth="1"/>
    <col min="2331" max="2331" width="14.5546875" bestFit="1" customWidth="1"/>
    <col min="2568" max="2568" width="10.21875" bestFit="1" customWidth="1"/>
    <col min="2569" max="2569" width="33.77734375" bestFit="1" customWidth="1"/>
    <col min="2570" max="2570" width="37.5546875" customWidth="1"/>
    <col min="2571" max="2571" width="9.109375" bestFit="1" customWidth="1"/>
    <col min="2572" max="2572" width="11.77734375" bestFit="1" customWidth="1"/>
    <col min="2573" max="2573" width="11.77734375" customWidth="1"/>
    <col min="2574" max="2574" width="13.33203125" bestFit="1" customWidth="1"/>
    <col min="2575" max="2575" width="10.77734375" bestFit="1" customWidth="1"/>
    <col min="2577" max="2577" width="14" bestFit="1" customWidth="1"/>
    <col min="2578" max="2578" width="12.6640625" bestFit="1" customWidth="1"/>
    <col min="2579" max="2579" width="11.77734375" bestFit="1" customWidth="1"/>
    <col min="2582" max="2582" width="15.44140625" bestFit="1" customWidth="1"/>
    <col min="2583" max="2583" width="10.44140625" bestFit="1" customWidth="1"/>
    <col min="2584" max="2584" width="12.77734375" bestFit="1" customWidth="1"/>
    <col min="2587" max="2587" width="14.5546875" bestFit="1" customWidth="1"/>
    <col min="2824" max="2824" width="10.21875" bestFit="1" customWidth="1"/>
    <col min="2825" max="2825" width="33.77734375" bestFit="1" customWidth="1"/>
    <col min="2826" max="2826" width="37.5546875" customWidth="1"/>
    <col min="2827" max="2827" width="9.109375" bestFit="1" customWidth="1"/>
    <col min="2828" max="2828" width="11.77734375" bestFit="1" customWidth="1"/>
    <col min="2829" max="2829" width="11.77734375" customWidth="1"/>
    <col min="2830" max="2830" width="13.33203125" bestFit="1" customWidth="1"/>
    <col min="2831" max="2831" width="10.77734375" bestFit="1" customWidth="1"/>
    <col min="2833" max="2833" width="14" bestFit="1" customWidth="1"/>
    <col min="2834" max="2834" width="12.6640625" bestFit="1" customWidth="1"/>
    <col min="2835" max="2835" width="11.77734375" bestFit="1" customWidth="1"/>
    <col min="2838" max="2838" width="15.44140625" bestFit="1" customWidth="1"/>
    <col min="2839" max="2839" width="10.44140625" bestFit="1" customWidth="1"/>
    <col min="2840" max="2840" width="12.77734375" bestFit="1" customWidth="1"/>
    <col min="2843" max="2843" width="14.5546875" bestFit="1" customWidth="1"/>
    <col min="3080" max="3080" width="10.21875" bestFit="1" customWidth="1"/>
    <col min="3081" max="3081" width="33.77734375" bestFit="1" customWidth="1"/>
    <col min="3082" max="3082" width="37.5546875" customWidth="1"/>
    <col min="3083" max="3083" width="9.109375" bestFit="1" customWidth="1"/>
    <col min="3084" max="3084" width="11.77734375" bestFit="1" customWidth="1"/>
    <col min="3085" max="3085" width="11.77734375" customWidth="1"/>
    <col min="3086" max="3086" width="13.33203125" bestFit="1" customWidth="1"/>
    <col min="3087" max="3087" width="10.77734375" bestFit="1" customWidth="1"/>
    <col min="3089" max="3089" width="14" bestFit="1" customWidth="1"/>
    <col min="3090" max="3090" width="12.6640625" bestFit="1" customWidth="1"/>
    <col min="3091" max="3091" width="11.77734375" bestFit="1" customWidth="1"/>
    <col min="3094" max="3094" width="15.44140625" bestFit="1" customWidth="1"/>
    <col min="3095" max="3095" width="10.44140625" bestFit="1" customWidth="1"/>
    <col min="3096" max="3096" width="12.77734375" bestFit="1" customWidth="1"/>
    <col min="3099" max="3099" width="14.5546875" bestFit="1" customWidth="1"/>
    <col min="3336" max="3336" width="10.21875" bestFit="1" customWidth="1"/>
    <col min="3337" max="3337" width="33.77734375" bestFit="1" customWidth="1"/>
    <col min="3338" max="3338" width="37.5546875" customWidth="1"/>
    <col min="3339" max="3339" width="9.109375" bestFit="1" customWidth="1"/>
    <col min="3340" max="3340" width="11.77734375" bestFit="1" customWidth="1"/>
    <col min="3341" max="3341" width="11.77734375" customWidth="1"/>
    <col min="3342" max="3342" width="13.33203125" bestFit="1" customWidth="1"/>
    <col min="3343" max="3343" width="10.77734375" bestFit="1" customWidth="1"/>
    <col min="3345" max="3345" width="14" bestFit="1" customWidth="1"/>
    <col min="3346" max="3346" width="12.6640625" bestFit="1" customWidth="1"/>
    <col min="3347" max="3347" width="11.77734375" bestFit="1" customWidth="1"/>
    <col min="3350" max="3350" width="15.44140625" bestFit="1" customWidth="1"/>
    <col min="3351" max="3351" width="10.44140625" bestFit="1" customWidth="1"/>
    <col min="3352" max="3352" width="12.77734375" bestFit="1" customWidth="1"/>
    <col min="3355" max="3355" width="14.5546875" bestFit="1" customWidth="1"/>
    <col min="3592" max="3592" width="10.21875" bestFit="1" customWidth="1"/>
    <col min="3593" max="3593" width="33.77734375" bestFit="1" customWidth="1"/>
    <col min="3594" max="3594" width="37.5546875" customWidth="1"/>
    <col min="3595" max="3595" width="9.109375" bestFit="1" customWidth="1"/>
    <col min="3596" max="3596" width="11.77734375" bestFit="1" customWidth="1"/>
    <col min="3597" max="3597" width="11.77734375" customWidth="1"/>
    <col min="3598" max="3598" width="13.33203125" bestFit="1" customWidth="1"/>
    <col min="3599" max="3599" width="10.77734375" bestFit="1" customWidth="1"/>
    <col min="3601" max="3601" width="14" bestFit="1" customWidth="1"/>
    <col min="3602" max="3602" width="12.6640625" bestFit="1" customWidth="1"/>
    <col min="3603" max="3603" width="11.77734375" bestFit="1" customWidth="1"/>
    <col min="3606" max="3606" width="15.44140625" bestFit="1" customWidth="1"/>
    <col min="3607" max="3607" width="10.44140625" bestFit="1" customWidth="1"/>
    <col min="3608" max="3608" width="12.77734375" bestFit="1" customWidth="1"/>
    <col min="3611" max="3611" width="14.5546875" bestFit="1" customWidth="1"/>
    <col min="3848" max="3848" width="10.21875" bestFit="1" customWidth="1"/>
    <col min="3849" max="3849" width="33.77734375" bestFit="1" customWidth="1"/>
    <col min="3850" max="3850" width="37.5546875" customWidth="1"/>
    <col min="3851" max="3851" width="9.109375" bestFit="1" customWidth="1"/>
    <col min="3852" max="3852" width="11.77734375" bestFit="1" customWidth="1"/>
    <col min="3853" max="3853" width="11.77734375" customWidth="1"/>
    <col min="3854" max="3854" width="13.33203125" bestFit="1" customWidth="1"/>
    <col min="3855" max="3855" width="10.77734375" bestFit="1" customWidth="1"/>
    <col min="3857" max="3857" width="14" bestFit="1" customWidth="1"/>
    <col min="3858" max="3858" width="12.6640625" bestFit="1" customWidth="1"/>
    <col min="3859" max="3859" width="11.77734375" bestFit="1" customWidth="1"/>
    <col min="3862" max="3862" width="15.44140625" bestFit="1" customWidth="1"/>
    <col min="3863" max="3863" width="10.44140625" bestFit="1" customWidth="1"/>
    <col min="3864" max="3864" width="12.77734375" bestFit="1" customWidth="1"/>
    <col min="3867" max="3867" width="14.5546875" bestFit="1" customWidth="1"/>
    <col min="4104" max="4104" width="10.21875" bestFit="1" customWidth="1"/>
    <col min="4105" max="4105" width="33.77734375" bestFit="1" customWidth="1"/>
    <col min="4106" max="4106" width="37.5546875" customWidth="1"/>
    <col min="4107" max="4107" width="9.109375" bestFit="1" customWidth="1"/>
    <col min="4108" max="4108" width="11.77734375" bestFit="1" customWidth="1"/>
    <col min="4109" max="4109" width="11.77734375" customWidth="1"/>
    <col min="4110" max="4110" width="13.33203125" bestFit="1" customWidth="1"/>
    <col min="4111" max="4111" width="10.77734375" bestFit="1" customWidth="1"/>
    <col min="4113" max="4113" width="14" bestFit="1" customWidth="1"/>
    <col min="4114" max="4114" width="12.6640625" bestFit="1" customWidth="1"/>
    <col min="4115" max="4115" width="11.77734375" bestFit="1" customWidth="1"/>
    <col min="4118" max="4118" width="15.44140625" bestFit="1" customWidth="1"/>
    <col min="4119" max="4119" width="10.44140625" bestFit="1" customWidth="1"/>
    <col min="4120" max="4120" width="12.77734375" bestFit="1" customWidth="1"/>
    <col min="4123" max="4123" width="14.5546875" bestFit="1" customWidth="1"/>
    <col min="4360" max="4360" width="10.21875" bestFit="1" customWidth="1"/>
    <col min="4361" max="4361" width="33.77734375" bestFit="1" customWidth="1"/>
    <col min="4362" max="4362" width="37.5546875" customWidth="1"/>
    <col min="4363" max="4363" width="9.109375" bestFit="1" customWidth="1"/>
    <col min="4364" max="4364" width="11.77734375" bestFit="1" customWidth="1"/>
    <col min="4365" max="4365" width="11.77734375" customWidth="1"/>
    <col min="4366" max="4366" width="13.33203125" bestFit="1" customWidth="1"/>
    <col min="4367" max="4367" width="10.77734375" bestFit="1" customWidth="1"/>
    <col min="4369" max="4369" width="14" bestFit="1" customWidth="1"/>
    <col min="4370" max="4370" width="12.6640625" bestFit="1" customWidth="1"/>
    <col min="4371" max="4371" width="11.77734375" bestFit="1" customWidth="1"/>
    <col min="4374" max="4374" width="15.44140625" bestFit="1" customWidth="1"/>
    <col min="4375" max="4375" width="10.44140625" bestFit="1" customWidth="1"/>
    <col min="4376" max="4376" width="12.77734375" bestFit="1" customWidth="1"/>
    <col min="4379" max="4379" width="14.5546875" bestFit="1" customWidth="1"/>
    <col min="4616" max="4616" width="10.21875" bestFit="1" customWidth="1"/>
    <col min="4617" max="4617" width="33.77734375" bestFit="1" customWidth="1"/>
    <col min="4618" max="4618" width="37.5546875" customWidth="1"/>
    <col min="4619" max="4619" width="9.109375" bestFit="1" customWidth="1"/>
    <col min="4620" max="4620" width="11.77734375" bestFit="1" customWidth="1"/>
    <col min="4621" max="4621" width="11.77734375" customWidth="1"/>
    <col min="4622" max="4622" width="13.33203125" bestFit="1" customWidth="1"/>
    <col min="4623" max="4623" width="10.77734375" bestFit="1" customWidth="1"/>
    <col min="4625" max="4625" width="14" bestFit="1" customWidth="1"/>
    <col min="4626" max="4626" width="12.6640625" bestFit="1" customWidth="1"/>
    <col min="4627" max="4627" width="11.77734375" bestFit="1" customWidth="1"/>
    <col min="4630" max="4630" width="15.44140625" bestFit="1" customWidth="1"/>
    <col min="4631" max="4631" width="10.44140625" bestFit="1" customWidth="1"/>
    <col min="4632" max="4632" width="12.77734375" bestFit="1" customWidth="1"/>
    <col min="4635" max="4635" width="14.5546875" bestFit="1" customWidth="1"/>
    <col min="4872" max="4872" width="10.21875" bestFit="1" customWidth="1"/>
    <col min="4873" max="4873" width="33.77734375" bestFit="1" customWidth="1"/>
    <col min="4874" max="4874" width="37.5546875" customWidth="1"/>
    <col min="4875" max="4875" width="9.109375" bestFit="1" customWidth="1"/>
    <col min="4876" max="4876" width="11.77734375" bestFit="1" customWidth="1"/>
    <col min="4877" max="4877" width="11.77734375" customWidth="1"/>
    <col min="4878" max="4878" width="13.33203125" bestFit="1" customWidth="1"/>
    <col min="4879" max="4879" width="10.77734375" bestFit="1" customWidth="1"/>
    <col min="4881" max="4881" width="14" bestFit="1" customWidth="1"/>
    <col min="4882" max="4882" width="12.6640625" bestFit="1" customWidth="1"/>
    <col min="4883" max="4883" width="11.77734375" bestFit="1" customWidth="1"/>
    <col min="4886" max="4886" width="15.44140625" bestFit="1" customWidth="1"/>
    <col min="4887" max="4887" width="10.44140625" bestFit="1" customWidth="1"/>
    <col min="4888" max="4888" width="12.77734375" bestFit="1" customWidth="1"/>
    <col min="4891" max="4891" width="14.5546875" bestFit="1" customWidth="1"/>
    <col min="5128" max="5128" width="10.21875" bestFit="1" customWidth="1"/>
    <col min="5129" max="5129" width="33.77734375" bestFit="1" customWidth="1"/>
    <col min="5130" max="5130" width="37.5546875" customWidth="1"/>
    <col min="5131" max="5131" width="9.109375" bestFit="1" customWidth="1"/>
    <col min="5132" max="5132" width="11.77734375" bestFit="1" customWidth="1"/>
    <col min="5133" max="5133" width="11.77734375" customWidth="1"/>
    <col min="5134" max="5134" width="13.33203125" bestFit="1" customWidth="1"/>
    <col min="5135" max="5135" width="10.77734375" bestFit="1" customWidth="1"/>
    <col min="5137" max="5137" width="14" bestFit="1" customWidth="1"/>
    <col min="5138" max="5138" width="12.6640625" bestFit="1" customWidth="1"/>
    <col min="5139" max="5139" width="11.77734375" bestFit="1" customWidth="1"/>
    <col min="5142" max="5142" width="15.44140625" bestFit="1" customWidth="1"/>
    <col min="5143" max="5143" width="10.44140625" bestFit="1" customWidth="1"/>
    <col min="5144" max="5144" width="12.77734375" bestFit="1" customWidth="1"/>
    <col min="5147" max="5147" width="14.5546875" bestFit="1" customWidth="1"/>
    <col min="5384" max="5384" width="10.21875" bestFit="1" customWidth="1"/>
    <col min="5385" max="5385" width="33.77734375" bestFit="1" customWidth="1"/>
    <col min="5386" max="5386" width="37.5546875" customWidth="1"/>
    <col min="5387" max="5387" width="9.109375" bestFit="1" customWidth="1"/>
    <col min="5388" max="5388" width="11.77734375" bestFit="1" customWidth="1"/>
    <col min="5389" max="5389" width="11.77734375" customWidth="1"/>
    <col min="5390" max="5390" width="13.33203125" bestFit="1" customWidth="1"/>
    <col min="5391" max="5391" width="10.77734375" bestFit="1" customWidth="1"/>
    <col min="5393" max="5393" width="14" bestFit="1" customWidth="1"/>
    <col min="5394" max="5394" width="12.6640625" bestFit="1" customWidth="1"/>
    <col min="5395" max="5395" width="11.77734375" bestFit="1" customWidth="1"/>
    <col min="5398" max="5398" width="15.44140625" bestFit="1" customWidth="1"/>
    <col min="5399" max="5399" width="10.44140625" bestFit="1" customWidth="1"/>
    <col min="5400" max="5400" width="12.77734375" bestFit="1" customWidth="1"/>
    <col min="5403" max="5403" width="14.5546875" bestFit="1" customWidth="1"/>
    <col min="5640" max="5640" width="10.21875" bestFit="1" customWidth="1"/>
    <col min="5641" max="5641" width="33.77734375" bestFit="1" customWidth="1"/>
    <col min="5642" max="5642" width="37.5546875" customWidth="1"/>
    <col min="5643" max="5643" width="9.109375" bestFit="1" customWidth="1"/>
    <col min="5644" max="5644" width="11.77734375" bestFit="1" customWidth="1"/>
    <col min="5645" max="5645" width="11.77734375" customWidth="1"/>
    <col min="5646" max="5646" width="13.33203125" bestFit="1" customWidth="1"/>
    <col min="5647" max="5647" width="10.77734375" bestFit="1" customWidth="1"/>
    <col min="5649" max="5649" width="14" bestFit="1" customWidth="1"/>
    <col min="5650" max="5650" width="12.6640625" bestFit="1" customWidth="1"/>
    <col min="5651" max="5651" width="11.77734375" bestFit="1" customWidth="1"/>
    <col min="5654" max="5654" width="15.44140625" bestFit="1" customWidth="1"/>
    <col min="5655" max="5655" width="10.44140625" bestFit="1" customWidth="1"/>
    <col min="5656" max="5656" width="12.77734375" bestFit="1" customWidth="1"/>
    <col min="5659" max="5659" width="14.5546875" bestFit="1" customWidth="1"/>
    <col min="5896" max="5896" width="10.21875" bestFit="1" customWidth="1"/>
    <col min="5897" max="5897" width="33.77734375" bestFit="1" customWidth="1"/>
    <col min="5898" max="5898" width="37.5546875" customWidth="1"/>
    <col min="5899" max="5899" width="9.109375" bestFit="1" customWidth="1"/>
    <col min="5900" max="5900" width="11.77734375" bestFit="1" customWidth="1"/>
    <col min="5901" max="5901" width="11.77734375" customWidth="1"/>
    <col min="5902" max="5902" width="13.33203125" bestFit="1" customWidth="1"/>
    <col min="5903" max="5903" width="10.77734375" bestFit="1" customWidth="1"/>
    <col min="5905" max="5905" width="14" bestFit="1" customWidth="1"/>
    <col min="5906" max="5906" width="12.6640625" bestFit="1" customWidth="1"/>
    <col min="5907" max="5907" width="11.77734375" bestFit="1" customWidth="1"/>
    <col min="5910" max="5910" width="15.44140625" bestFit="1" customWidth="1"/>
    <col min="5911" max="5911" width="10.44140625" bestFit="1" customWidth="1"/>
    <col min="5912" max="5912" width="12.77734375" bestFit="1" customWidth="1"/>
    <col min="5915" max="5915" width="14.5546875" bestFit="1" customWidth="1"/>
    <col min="6152" max="6152" width="10.21875" bestFit="1" customWidth="1"/>
    <col min="6153" max="6153" width="33.77734375" bestFit="1" customWidth="1"/>
    <col min="6154" max="6154" width="37.5546875" customWidth="1"/>
    <col min="6155" max="6155" width="9.109375" bestFit="1" customWidth="1"/>
    <col min="6156" max="6156" width="11.77734375" bestFit="1" customWidth="1"/>
    <col min="6157" max="6157" width="11.77734375" customWidth="1"/>
    <col min="6158" max="6158" width="13.33203125" bestFit="1" customWidth="1"/>
    <col min="6159" max="6159" width="10.77734375" bestFit="1" customWidth="1"/>
    <col min="6161" max="6161" width="14" bestFit="1" customWidth="1"/>
    <col min="6162" max="6162" width="12.6640625" bestFit="1" customWidth="1"/>
    <col min="6163" max="6163" width="11.77734375" bestFit="1" customWidth="1"/>
    <col min="6166" max="6166" width="15.44140625" bestFit="1" customWidth="1"/>
    <col min="6167" max="6167" width="10.44140625" bestFit="1" customWidth="1"/>
    <col min="6168" max="6168" width="12.77734375" bestFit="1" customWidth="1"/>
    <col min="6171" max="6171" width="14.5546875" bestFit="1" customWidth="1"/>
    <col min="6408" max="6408" width="10.21875" bestFit="1" customWidth="1"/>
    <col min="6409" max="6409" width="33.77734375" bestFit="1" customWidth="1"/>
    <col min="6410" max="6410" width="37.5546875" customWidth="1"/>
    <col min="6411" max="6411" width="9.109375" bestFit="1" customWidth="1"/>
    <col min="6412" max="6412" width="11.77734375" bestFit="1" customWidth="1"/>
    <col min="6413" max="6413" width="11.77734375" customWidth="1"/>
    <col min="6414" max="6414" width="13.33203125" bestFit="1" customWidth="1"/>
    <col min="6415" max="6415" width="10.77734375" bestFit="1" customWidth="1"/>
    <col min="6417" max="6417" width="14" bestFit="1" customWidth="1"/>
    <col min="6418" max="6418" width="12.6640625" bestFit="1" customWidth="1"/>
    <col min="6419" max="6419" width="11.77734375" bestFit="1" customWidth="1"/>
    <col min="6422" max="6422" width="15.44140625" bestFit="1" customWidth="1"/>
    <col min="6423" max="6423" width="10.44140625" bestFit="1" customWidth="1"/>
    <col min="6424" max="6424" width="12.77734375" bestFit="1" customWidth="1"/>
    <col min="6427" max="6427" width="14.5546875" bestFit="1" customWidth="1"/>
    <col min="6664" max="6664" width="10.21875" bestFit="1" customWidth="1"/>
    <col min="6665" max="6665" width="33.77734375" bestFit="1" customWidth="1"/>
    <col min="6666" max="6666" width="37.5546875" customWidth="1"/>
    <col min="6667" max="6667" width="9.109375" bestFit="1" customWidth="1"/>
    <col min="6668" max="6668" width="11.77734375" bestFit="1" customWidth="1"/>
    <col min="6669" max="6669" width="11.77734375" customWidth="1"/>
    <col min="6670" max="6670" width="13.33203125" bestFit="1" customWidth="1"/>
    <col min="6671" max="6671" width="10.77734375" bestFit="1" customWidth="1"/>
    <col min="6673" max="6673" width="14" bestFit="1" customWidth="1"/>
    <col min="6674" max="6674" width="12.6640625" bestFit="1" customWidth="1"/>
    <col min="6675" max="6675" width="11.77734375" bestFit="1" customWidth="1"/>
    <col min="6678" max="6678" width="15.44140625" bestFit="1" customWidth="1"/>
    <col min="6679" max="6679" width="10.44140625" bestFit="1" customWidth="1"/>
    <col min="6680" max="6680" width="12.77734375" bestFit="1" customWidth="1"/>
    <col min="6683" max="6683" width="14.5546875" bestFit="1" customWidth="1"/>
    <col min="6920" max="6920" width="10.21875" bestFit="1" customWidth="1"/>
    <col min="6921" max="6921" width="33.77734375" bestFit="1" customWidth="1"/>
    <col min="6922" max="6922" width="37.5546875" customWidth="1"/>
    <col min="6923" max="6923" width="9.109375" bestFit="1" customWidth="1"/>
    <col min="6924" max="6924" width="11.77734375" bestFit="1" customWidth="1"/>
    <col min="6925" max="6925" width="11.77734375" customWidth="1"/>
    <col min="6926" max="6926" width="13.33203125" bestFit="1" customWidth="1"/>
    <col min="6927" max="6927" width="10.77734375" bestFit="1" customWidth="1"/>
    <col min="6929" max="6929" width="14" bestFit="1" customWidth="1"/>
    <col min="6930" max="6930" width="12.6640625" bestFit="1" customWidth="1"/>
    <col min="6931" max="6931" width="11.77734375" bestFit="1" customWidth="1"/>
    <col min="6934" max="6934" width="15.44140625" bestFit="1" customWidth="1"/>
    <col min="6935" max="6935" width="10.44140625" bestFit="1" customWidth="1"/>
    <col min="6936" max="6936" width="12.77734375" bestFit="1" customWidth="1"/>
    <col min="6939" max="6939" width="14.5546875" bestFit="1" customWidth="1"/>
    <col min="7176" max="7176" width="10.21875" bestFit="1" customWidth="1"/>
    <col min="7177" max="7177" width="33.77734375" bestFit="1" customWidth="1"/>
    <col min="7178" max="7178" width="37.5546875" customWidth="1"/>
    <col min="7179" max="7179" width="9.109375" bestFit="1" customWidth="1"/>
    <col min="7180" max="7180" width="11.77734375" bestFit="1" customWidth="1"/>
    <col min="7181" max="7181" width="11.77734375" customWidth="1"/>
    <col min="7182" max="7182" width="13.33203125" bestFit="1" customWidth="1"/>
    <col min="7183" max="7183" width="10.77734375" bestFit="1" customWidth="1"/>
    <col min="7185" max="7185" width="14" bestFit="1" customWidth="1"/>
    <col min="7186" max="7186" width="12.6640625" bestFit="1" customWidth="1"/>
    <col min="7187" max="7187" width="11.77734375" bestFit="1" customWidth="1"/>
    <col min="7190" max="7190" width="15.44140625" bestFit="1" customWidth="1"/>
    <col min="7191" max="7191" width="10.44140625" bestFit="1" customWidth="1"/>
    <col min="7192" max="7192" width="12.77734375" bestFit="1" customWidth="1"/>
    <col min="7195" max="7195" width="14.5546875" bestFit="1" customWidth="1"/>
    <col min="7432" max="7432" width="10.21875" bestFit="1" customWidth="1"/>
    <col min="7433" max="7433" width="33.77734375" bestFit="1" customWidth="1"/>
    <col min="7434" max="7434" width="37.5546875" customWidth="1"/>
    <col min="7435" max="7435" width="9.109375" bestFit="1" customWidth="1"/>
    <col min="7436" max="7436" width="11.77734375" bestFit="1" customWidth="1"/>
    <col min="7437" max="7437" width="11.77734375" customWidth="1"/>
    <col min="7438" max="7438" width="13.33203125" bestFit="1" customWidth="1"/>
    <col min="7439" max="7439" width="10.77734375" bestFit="1" customWidth="1"/>
    <col min="7441" max="7441" width="14" bestFit="1" customWidth="1"/>
    <col min="7442" max="7442" width="12.6640625" bestFit="1" customWidth="1"/>
    <col min="7443" max="7443" width="11.77734375" bestFit="1" customWidth="1"/>
    <col min="7446" max="7446" width="15.44140625" bestFit="1" customWidth="1"/>
    <col min="7447" max="7447" width="10.44140625" bestFit="1" customWidth="1"/>
    <col min="7448" max="7448" width="12.77734375" bestFit="1" customWidth="1"/>
    <col min="7451" max="7451" width="14.5546875" bestFit="1" customWidth="1"/>
    <col min="7688" max="7688" width="10.21875" bestFit="1" customWidth="1"/>
    <col min="7689" max="7689" width="33.77734375" bestFit="1" customWidth="1"/>
    <col min="7690" max="7690" width="37.5546875" customWidth="1"/>
    <col min="7691" max="7691" width="9.109375" bestFit="1" customWidth="1"/>
    <col min="7692" max="7692" width="11.77734375" bestFit="1" customWidth="1"/>
    <col min="7693" max="7693" width="11.77734375" customWidth="1"/>
    <col min="7694" max="7694" width="13.33203125" bestFit="1" customWidth="1"/>
    <col min="7695" max="7695" width="10.77734375" bestFit="1" customWidth="1"/>
    <col min="7697" max="7697" width="14" bestFit="1" customWidth="1"/>
    <col min="7698" max="7698" width="12.6640625" bestFit="1" customWidth="1"/>
    <col min="7699" max="7699" width="11.77734375" bestFit="1" customWidth="1"/>
    <col min="7702" max="7702" width="15.44140625" bestFit="1" customWidth="1"/>
    <col min="7703" max="7703" width="10.44140625" bestFit="1" customWidth="1"/>
    <col min="7704" max="7704" width="12.77734375" bestFit="1" customWidth="1"/>
    <col min="7707" max="7707" width="14.5546875" bestFit="1" customWidth="1"/>
    <col min="7944" max="7944" width="10.21875" bestFit="1" customWidth="1"/>
    <col min="7945" max="7945" width="33.77734375" bestFit="1" customWidth="1"/>
    <col min="7946" max="7946" width="37.5546875" customWidth="1"/>
    <col min="7947" max="7947" width="9.109375" bestFit="1" customWidth="1"/>
    <col min="7948" max="7948" width="11.77734375" bestFit="1" customWidth="1"/>
    <col min="7949" max="7949" width="11.77734375" customWidth="1"/>
    <col min="7950" max="7950" width="13.33203125" bestFit="1" customWidth="1"/>
    <col min="7951" max="7951" width="10.77734375" bestFit="1" customWidth="1"/>
    <col min="7953" max="7953" width="14" bestFit="1" customWidth="1"/>
    <col min="7954" max="7954" width="12.6640625" bestFit="1" customWidth="1"/>
    <col min="7955" max="7955" width="11.77734375" bestFit="1" customWidth="1"/>
    <col min="7958" max="7958" width="15.44140625" bestFit="1" customWidth="1"/>
    <col min="7959" max="7959" width="10.44140625" bestFit="1" customWidth="1"/>
    <col min="7960" max="7960" width="12.77734375" bestFit="1" customWidth="1"/>
    <col min="7963" max="7963" width="14.5546875" bestFit="1" customWidth="1"/>
    <col min="8200" max="8200" width="10.21875" bestFit="1" customWidth="1"/>
    <col min="8201" max="8201" width="33.77734375" bestFit="1" customWidth="1"/>
    <col min="8202" max="8202" width="37.5546875" customWidth="1"/>
    <col min="8203" max="8203" width="9.109375" bestFit="1" customWidth="1"/>
    <col min="8204" max="8204" width="11.77734375" bestFit="1" customWidth="1"/>
    <col min="8205" max="8205" width="11.77734375" customWidth="1"/>
    <col min="8206" max="8206" width="13.33203125" bestFit="1" customWidth="1"/>
    <col min="8207" max="8207" width="10.77734375" bestFit="1" customWidth="1"/>
    <col min="8209" max="8209" width="14" bestFit="1" customWidth="1"/>
    <col min="8210" max="8210" width="12.6640625" bestFit="1" customWidth="1"/>
    <col min="8211" max="8211" width="11.77734375" bestFit="1" customWidth="1"/>
    <col min="8214" max="8214" width="15.44140625" bestFit="1" customWidth="1"/>
    <col min="8215" max="8215" width="10.44140625" bestFit="1" customWidth="1"/>
    <col min="8216" max="8216" width="12.77734375" bestFit="1" customWidth="1"/>
    <col min="8219" max="8219" width="14.5546875" bestFit="1" customWidth="1"/>
    <col min="8456" max="8456" width="10.21875" bestFit="1" customWidth="1"/>
    <col min="8457" max="8457" width="33.77734375" bestFit="1" customWidth="1"/>
    <col min="8458" max="8458" width="37.5546875" customWidth="1"/>
    <col min="8459" max="8459" width="9.109375" bestFit="1" customWidth="1"/>
    <col min="8460" max="8460" width="11.77734375" bestFit="1" customWidth="1"/>
    <col min="8461" max="8461" width="11.77734375" customWidth="1"/>
    <col min="8462" max="8462" width="13.33203125" bestFit="1" customWidth="1"/>
    <col min="8463" max="8463" width="10.77734375" bestFit="1" customWidth="1"/>
    <col min="8465" max="8465" width="14" bestFit="1" customWidth="1"/>
    <col min="8466" max="8466" width="12.6640625" bestFit="1" customWidth="1"/>
    <col min="8467" max="8467" width="11.77734375" bestFit="1" customWidth="1"/>
    <col min="8470" max="8470" width="15.44140625" bestFit="1" customWidth="1"/>
    <col min="8471" max="8471" width="10.44140625" bestFit="1" customWidth="1"/>
    <col min="8472" max="8472" width="12.77734375" bestFit="1" customWidth="1"/>
    <col min="8475" max="8475" width="14.5546875" bestFit="1" customWidth="1"/>
    <col min="8712" max="8712" width="10.21875" bestFit="1" customWidth="1"/>
    <col min="8713" max="8713" width="33.77734375" bestFit="1" customWidth="1"/>
    <col min="8714" max="8714" width="37.5546875" customWidth="1"/>
    <col min="8715" max="8715" width="9.109375" bestFit="1" customWidth="1"/>
    <col min="8716" max="8716" width="11.77734375" bestFit="1" customWidth="1"/>
    <col min="8717" max="8717" width="11.77734375" customWidth="1"/>
    <col min="8718" max="8718" width="13.33203125" bestFit="1" customWidth="1"/>
    <col min="8719" max="8719" width="10.77734375" bestFit="1" customWidth="1"/>
    <col min="8721" max="8721" width="14" bestFit="1" customWidth="1"/>
    <col min="8722" max="8722" width="12.6640625" bestFit="1" customWidth="1"/>
    <col min="8723" max="8723" width="11.77734375" bestFit="1" customWidth="1"/>
    <col min="8726" max="8726" width="15.44140625" bestFit="1" customWidth="1"/>
    <col min="8727" max="8727" width="10.44140625" bestFit="1" customWidth="1"/>
    <col min="8728" max="8728" width="12.77734375" bestFit="1" customWidth="1"/>
    <col min="8731" max="8731" width="14.5546875" bestFit="1" customWidth="1"/>
    <col min="8968" max="8968" width="10.21875" bestFit="1" customWidth="1"/>
    <col min="8969" max="8969" width="33.77734375" bestFit="1" customWidth="1"/>
    <col min="8970" max="8970" width="37.5546875" customWidth="1"/>
    <col min="8971" max="8971" width="9.109375" bestFit="1" customWidth="1"/>
    <col min="8972" max="8972" width="11.77734375" bestFit="1" customWidth="1"/>
    <col min="8973" max="8973" width="11.77734375" customWidth="1"/>
    <col min="8974" max="8974" width="13.33203125" bestFit="1" customWidth="1"/>
    <col min="8975" max="8975" width="10.77734375" bestFit="1" customWidth="1"/>
    <col min="8977" max="8977" width="14" bestFit="1" customWidth="1"/>
    <col min="8978" max="8978" width="12.6640625" bestFit="1" customWidth="1"/>
    <col min="8979" max="8979" width="11.77734375" bestFit="1" customWidth="1"/>
    <col min="8982" max="8982" width="15.44140625" bestFit="1" customWidth="1"/>
    <col min="8983" max="8983" width="10.44140625" bestFit="1" customWidth="1"/>
    <col min="8984" max="8984" width="12.77734375" bestFit="1" customWidth="1"/>
    <col min="8987" max="8987" width="14.5546875" bestFit="1" customWidth="1"/>
    <col min="9224" max="9224" width="10.21875" bestFit="1" customWidth="1"/>
    <col min="9225" max="9225" width="33.77734375" bestFit="1" customWidth="1"/>
    <col min="9226" max="9226" width="37.5546875" customWidth="1"/>
    <col min="9227" max="9227" width="9.109375" bestFit="1" customWidth="1"/>
    <col min="9228" max="9228" width="11.77734375" bestFit="1" customWidth="1"/>
    <col min="9229" max="9229" width="11.77734375" customWidth="1"/>
    <col min="9230" max="9230" width="13.33203125" bestFit="1" customWidth="1"/>
    <col min="9231" max="9231" width="10.77734375" bestFit="1" customWidth="1"/>
    <col min="9233" max="9233" width="14" bestFit="1" customWidth="1"/>
    <col min="9234" max="9234" width="12.6640625" bestFit="1" customWidth="1"/>
    <col min="9235" max="9235" width="11.77734375" bestFit="1" customWidth="1"/>
    <col min="9238" max="9238" width="15.44140625" bestFit="1" customWidth="1"/>
    <col min="9239" max="9239" width="10.44140625" bestFit="1" customWidth="1"/>
    <col min="9240" max="9240" width="12.77734375" bestFit="1" customWidth="1"/>
    <col min="9243" max="9243" width="14.5546875" bestFit="1" customWidth="1"/>
    <col min="9480" max="9480" width="10.21875" bestFit="1" customWidth="1"/>
    <col min="9481" max="9481" width="33.77734375" bestFit="1" customWidth="1"/>
    <col min="9482" max="9482" width="37.5546875" customWidth="1"/>
    <col min="9483" max="9483" width="9.109375" bestFit="1" customWidth="1"/>
    <col min="9484" max="9484" width="11.77734375" bestFit="1" customWidth="1"/>
    <col min="9485" max="9485" width="11.77734375" customWidth="1"/>
    <col min="9486" max="9486" width="13.33203125" bestFit="1" customWidth="1"/>
    <col min="9487" max="9487" width="10.77734375" bestFit="1" customWidth="1"/>
    <col min="9489" max="9489" width="14" bestFit="1" customWidth="1"/>
    <col min="9490" max="9490" width="12.6640625" bestFit="1" customWidth="1"/>
    <col min="9491" max="9491" width="11.77734375" bestFit="1" customWidth="1"/>
    <col min="9494" max="9494" width="15.44140625" bestFit="1" customWidth="1"/>
    <col min="9495" max="9495" width="10.44140625" bestFit="1" customWidth="1"/>
    <col min="9496" max="9496" width="12.77734375" bestFit="1" customWidth="1"/>
    <col min="9499" max="9499" width="14.5546875" bestFit="1" customWidth="1"/>
    <col min="9736" max="9736" width="10.21875" bestFit="1" customWidth="1"/>
    <col min="9737" max="9737" width="33.77734375" bestFit="1" customWidth="1"/>
    <col min="9738" max="9738" width="37.5546875" customWidth="1"/>
    <col min="9739" max="9739" width="9.109375" bestFit="1" customWidth="1"/>
    <col min="9740" max="9740" width="11.77734375" bestFit="1" customWidth="1"/>
    <col min="9741" max="9741" width="11.77734375" customWidth="1"/>
    <col min="9742" max="9742" width="13.33203125" bestFit="1" customWidth="1"/>
    <col min="9743" max="9743" width="10.77734375" bestFit="1" customWidth="1"/>
    <col min="9745" max="9745" width="14" bestFit="1" customWidth="1"/>
    <col min="9746" max="9746" width="12.6640625" bestFit="1" customWidth="1"/>
    <col min="9747" max="9747" width="11.77734375" bestFit="1" customWidth="1"/>
    <col min="9750" max="9750" width="15.44140625" bestFit="1" customWidth="1"/>
    <col min="9751" max="9751" width="10.44140625" bestFit="1" customWidth="1"/>
    <col min="9752" max="9752" width="12.77734375" bestFit="1" customWidth="1"/>
    <col min="9755" max="9755" width="14.5546875" bestFit="1" customWidth="1"/>
    <col min="9992" max="9992" width="10.21875" bestFit="1" customWidth="1"/>
    <col min="9993" max="9993" width="33.77734375" bestFit="1" customWidth="1"/>
    <col min="9994" max="9994" width="37.5546875" customWidth="1"/>
    <col min="9995" max="9995" width="9.109375" bestFit="1" customWidth="1"/>
    <col min="9996" max="9996" width="11.77734375" bestFit="1" customWidth="1"/>
    <col min="9997" max="9997" width="11.77734375" customWidth="1"/>
    <col min="9998" max="9998" width="13.33203125" bestFit="1" customWidth="1"/>
    <col min="9999" max="9999" width="10.77734375" bestFit="1" customWidth="1"/>
    <col min="10001" max="10001" width="14" bestFit="1" customWidth="1"/>
    <col min="10002" max="10002" width="12.6640625" bestFit="1" customWidth="1"/>
    <col min="10003" max="10003" width="11.77734375" bestFit="1" customWidth="1"/>
    <col min="10006" max="10006" width="15.44140625" bestFit="1" customWidth="1"/>
    <col min="10007" max="10007" width="10.44140625" bestFit="1" customWidth="1"/>
    <col min="10008" max="10008" width="12.77734375" bestFit="1" customWidth="1"/>
    <col min="10011" max="10011" width="14.5546875" bestFit="1" customWidth="1"/>
    <col min="10248" max="10248" width="10.21875" bestFit="1" customWidth="1"/>
    <col min="10249" max="10249" width="33.77734375" bestFit="1" customWidth="1"/>
    <col min="10250" max="10250" width="37.5546875" customWidth="1"/>
    <col min="10251" max="10251" width="9.109375" bestFit="1" customWidth="1"/>
    <col min="10252" max="10252" width="11.77734375" bestFit="1" customWidth="1"/>
    <col min="10253" max="10253" width="11.77734375" customWidth="1"/>
    <col min="10254" max="10254" width="13.33203125" bestFit="1" customWidth="1"/>
    <col min="10255" max="10255" width="10.77734375" bestFit="1" customWidth="1"/>
    <col min="10257" max="10257" width="14" bestFit="1" customWidth="1"/>
    <col min="10258" max="10258" width="12.6640625" bestFit="1" customWidth="1"/>
    <col min="10259" max="10259" width="11.77734375" bestFit="1" customWidth="1"/>
    <col min="10262" max="10262" width="15.44140625" bestFit="1" customWidth="1"/>
    <col min="10263" max="10263" width="10.44140625" bestFit="1" customWidth="1"/>
    <col min="10264" max="10264" width="12.77734375" bestFit="1" customWidth="1"/>
    <col min="10267" max="10267" width="14.5546875" bestFit="1" customWidth="1"/>
    <col min="10504" max="10504" width="10.21875" bestFit="1" customWidth="1"/>
    <col min="10505" max="10505" width="33.77734375" bestFit="1" customWidth="1"/>
    <col min="10506" max="10506" width="37.5546875" customWidth="1"/>
    <col min="10507" max="10507" width="9.109375" bestFit="1" customWidth="1"/>
    <col min="10508" max="10508" width="11.77734375" bestFit="1" customWidth="1"/>
    <col min="10509" max="10509" width="11.77734375" customWidth="1"/>
    <col min="10510" max="10510" width="13.33203125" bestFit="1" customWidth="1"/>
    <col min="10511" max="10511" width="10.77734375" bestFit="1" customWidth="1"/>
    <col min="10513" max="10513" width="14" bestFit="1" customWidth="1"/>
    <col min="10514" max="10514" width="12.6640625" bestFit="1" customWidth="1"/>
    <col min="10515" max="10515" width="11.77734375" bestFit="1" customWidth="1"/>
    <col min="10518" max="10518" width="15.44140625" bestFit="1" customWidth="1"/>
    <col min="10519" max="10519" width="10.44140625" bestFit="1" customWidth="1"/>
    <col min="10520" max="10520" width="12.77734375" bestFit="1" customWidth="1"/>
    <col min="10523" max="10523" width="14.5546875" bestFit="1" customWidth="1"/>
    <col min="10760" max="10760" width="10.21875" bestFit="1" customWidth="1"/>
    <col min="10761" max="10761" width="33.77734375" bestFit="1" customWidth="1"/>
    <col min="10762" max="10762" width="37.5546875" customWidth="1"/>
    <col min="10763" max="10763" width="9.109375" bestFit="1" customWidth="1"/>
    <col min="10764" max="10764" width="11.77734375" bestFit="1" customWidth="1"/>
    <col min="10765" max="10765" width="11.77734375" customWidth="1"/>
    <col min="10766" max="10766" width="13.33203125" bestFit="1" customWidth="1"/>
    <col min="10767" max="10767" width="10.77734375" bestFit="1" customWidth="1"/>
    <col min="10769" max="10769" width="14" bestFit="1" customWidth="1"/>
    <col min="10770" max="10770" width="12.6640625" bestFit="1" customWidth="1"/>
    <col min="10771" max="10771" width="11.77734375" bestFit="1" customWidth="1"/>
    <col min="10774" max="10774" width="15.44140625" bestFit="1" customWidth="1"/>
    <col min="10775" max="10775" width="10.44140625" bestFit="1" customWidth="1"/>
    <col min="10776" max="10776" width="12.77734375" bestFit="1" customWidth="1"/>
    <col min="10779" max="10779" width="14.5546875" bestFit="1" customWidth="1"/>
    <col min="11016" max="11016" width="10.21875" bestFit="1" customWidth="1"/>
    <col min="11017" max="11017" width="33.77734375" bestFit="1" customWidth="1"/>
    <col min="11018" max="11018" width="37.5546875" customWidth="1"/>
    <col min="11019" max="11019" width="9.109375" bestFit="1" customWidth="1"/>
    <col min="11020" max="11020" width="11.77734375" bestFit="1" customWidth="1"/>
    <col min="11021" max="11021" width="11.77734375" customWidth="1"/>
    <col min="11022" max="11022" width="13.33203125" bestFit="1" customWidth="1"/>
    <col min="11023" max="11023" width="10.77734375" bestFit="1" customWidth="1"/>
    <col min="11025" max="11025" width="14" bestFit="1" customWidth="1"/>
    <col min="11026" max="11026" width="12.6640625" bestFit="1" customWidth="1"/>
    <col min="11027" max="11027" width="11.77734375" bestFit="1" customWidth="1"/>
    <col min="11030" max="11030" width="15.44140625" bestFit="1" customWidth="1"/>
    <col min="11031" max="11031" width="10.44140625" bestFit="1" customWidth="1"/>
    <col min="11032" max="11032" width="12.77734375" bestFit="1" customWidth="1"/>
    <col min="11035" max="11035" width="14.5546875" bestFit="1" customWidth="1"/>
    <col min="11272" max="11272" width="10.21875" bestFit="1" customWidth="1"/>
    <col min="11273" max="11273" width="33.77734375" bestFit="1" customWidth="1"/>
    <col min="11274" max="11274" width="37.5546875" customWidth="1"/>
    <col min="11275" max="11275" width="9.109375" bestFit="1" customWidth="1"/>
    <col min="11276" max="11276" width="11.77734375" bestFit="1" customWidth="1"/>
    <col min="11277" max="11277" width="11.77734375" customWidth="1"/>
    <col min="11278" max="11278" width="13.33203125" bestFit="1" customWidth="1"/>
    <col min="11279" max="11279" width="10.77734375" bestFit="1" customWidth="1"/>
    <col min="11281" max="11281" width="14" bestFit="1" customWidth="1"/>
    <col min="11282" max="11282" width="12.6640625" bestFit="1" customWidth="1"/>
    <col min="11283" max="11283" width="11.77734375" bestFit="1" customWidth="1"/>
    <col min="11286" max="11286" width="15.44140625" bestFit="1" customWidth="1"/>
    <col min="11287" max="11287" width="10.44140625" bestFit="1" customWidth="1"/>
    <col min="11288" max="11288" width="12.77734375" bestFit="1" customWidth="1"/>
    <col min="11291" max="11291" width="14.5546875" bestFit="1" customWidth="1"/>
    <col min="11528" max="11528" width="10.21875" bestFit="1" customWidth="1"/>
    <col min="11529" max="11529" width="33.77734375" bestFit="1" customWidth="1"/>
    <col min="11530" max="11530" width="37.5546875" customWidth="1"/>
    <col min="11531" max="11531" width="9.109375" bestFit="1" customWidth="1"/>
    <col min="11532" max="11532" width="11.77734375" bestFit="1" customWidth="1"/>
    <col min="11533" max="11533" width="11.77734375" customWidth="1"/>
    <col min="11534" max="11534" width="13.33203125" bestFit="1" customWidth="1"/>
    <col min="11535" max="11535" width="10.77734375" bestFit="1" customWidth="1"/>
    <col min="11537" max="11537" width="14" bestFit="1" customWidth="1"/>
    <col min="11538" max="11538" width="12.6640625" bestFit="1" customWidth="1"/>
    <col min="11539" max="11539" width="11.77734375" bestFit="1" customWidth="1"/>
    <col min="11542" max="11542" width="15.44140625" bestFit="1" customWidth="1"/>
    <col min="11543" max="11543" width="10.44140625" bestFit="1" customWidth="1"/>
    <col min="11544" max="11544" width="12.77734375" bestFit="1" customWidth="1"/>
    <col min="11547" max="11547" width="14.5546875" bestFit="1" customWidth="1"/>
    <col min="11784" max="11784" width="10.21875" bestFit="1" customWidth="1"/>
    <col min="11785" max="11785" width="33.77734375" bestFit="1" customWidth="1"/>
    <col min="11786" max="11786" width="37.5546875" customWidth="1"/>
    <col min="11787" max="11787" width="9.109375" bestFit="1" customWidth="1"/>
    <col min="11788" max="11788" width="11.77734375" bestFit="1" customWidth="1"/>
    <col min="11789" max="11789" width="11.77734375" customWidth="1"/>
    <col min="11790" max="11790" width="13.33203125" bestFit="1" customWidth="1"/>
    <col min="11791" max="11791" width="10.77734375" bestFit="1" customWidth="1"/>
    <col min="11793" max="11793" width="14" bestFit="1" customWidth="1"/>
    <col min="11794" max="11794" width="12.6640625" bestFit="1" customWidth="1"/>
    <col min="11795" max="11795" width="11.77734375" bestFit="1" customWidth="1"/>
    <col min="11798" max="11798" width="15.44140625" bestFit="1" customWidth="1"/>
    <col min="11799" max="11799" width="10.44140625" bestFit="1" customWidth="1"/>
    <col min="11800" max="11800" width="12.77734375" bestFit="1" customWidth="1"/>
    <col min="11803" max="11803" width="14.5546875" bestFit="1" customWidth="1"/>
    <col min="12040" max="12040" width="10.21875" bestFit="1" customWidth="1"/>
    <col min="12041" max="12041" width="33.77734375" bestFit="1" customWidth="1"/>
    <col min="12042" max="12042" width="37.5546875" customWidth="1"/>
    <col min="12043" max="12043" width="9.109375" bestFit="1" customWidth="1"/>
    <col min="12044" max="12044" width="11.77734375" bestFit="1" customWidth="1"/>
    <col min="12045" max="12045" width="11.77734375" customWidth="1"/>
    <col min="12046" max="12046" width="13.33203125" bestFit="1" customWidth="1"/>
    <col min="12047" max="12047" width="10.77734375" bestFit="1" customWidth="1"/>
    <col min="12049" max="12049" width="14" bestFit="1" customWidth="1"/>
    <col min="12050" max="12050" width="12.6640625" bestFit="1" customWidth="1"/>
    <col min="12051" max="12051" width="11.77734375" bestFit="1" customWidth="1"/>
    <col min="12054" max="12054" width="15.44140625" bestFit="1" customWidth="1"/>
    <col min="12055" max="12055" width="10.44140625" bestFit="1" customWidth="1"/>
    <col min="12056" max="12056" width="12.77734375" bestFit="1" customWidth="1"/>
    <col min="12059" max="12059" width="14.5546875" bestFit="1" customWidth="1"/>
    <col min="12296" max="12296" width="10.21875" bestFit="1" customWidth="1"/>
    <col min="12297" max="12297" width="33.77734375" bestFit="1" customWidth="1"/>
    <col min="12298" max="12298" width="37.5546875" customWidth="1"/>
    <col min="12299" max="12299" width="9.109375" bestFit="1" customWidth="1"/>
    <col min="12300" max="12300" width="11.77734375" bestFit="1" customWidth="1"/>
    <col min="12301" max="12301" width="11.77734375" customWidth="1"/>
    <col min="12302" max="12302" width="13.33203125" bestFit="1" customWidth="1"/>
    <col min="12303" max="12303" width="10.77734375" bestFit="1" customWidth="1"/>
    <col min="12305" max="12305" width="14" bestFit="1" customWidth="1"/>
    <col min="12306" max="12306" width="12.6640625" bestFit="1" customWidth="1"/>
    <col min="12307" max="12307" width="11.77734375" bestFit="1" customWidth="1"/>
    <col min="12310" max="12310" width="15.44140625" bestFit="1" customWidth="1"/>
    <col min="12311" max="12311" width="10.44140625" bestFit="1" customWidth="1"/>
    <col min="12312" max="12312" width="12.77734375" bestFit="1" customWidth="1"/>
    <col min="12315" max="12315" width="14.5546875" bestFit="1" customWidth="1"/>
    <col min="12552" max="12552" width="10.21875" bestFit="1" customWidth="1"/>
    <col min="12553" max="12553" width="33.77734375" bestFit="1" customWidth="1"/>
    <col min="12554" max="12554" width="37.5546875" customWidth="1"/>
    <col min="12555" max="12555" width="9.109375" bestFit="1" customWidth="1"/>
    <col min="12556" max="12556" width="11.77734375" bestFit="1" customWidth="1"/>
    <col min="12557" max="12557" width="11.77734375" customWidth="1"/>
    <col min="12558" max="12558" width="13.33203125" bestFit="1" customWidth="1"/>
    <col min="12559" max="12559" width="10.77734375" bestFit="1" customWidth="1"/>
    <col min="12561" max="12561" width="14" bestFit="1" customWidth="1"/>
    <col min="12562" max="12562" width="12.6640625" bestFit="1" customWidth="1"/>
    <col min="12563" max="12563" width="11.77734375" bestFit="1" customWidth="1"/>
    <col min="12566" max="12566" width="15.44140625" bestFit="1" customWidth="1"/>
    <col min="12567" max="12567" width="10.44140625" bestFit="1" customWidth="1"/>
    <col min="12568" max="12568" width="12.77734375" bestFit="1" customWidth="1"/>
    <col min="12571" max="12571" width="14.5546875" bestFit="1" customWidth="1"/>
    <col min="12808" max="12808" width="10.21875" bestFit="1" customWidth="1"/>
    <col min="12809" max="12809" width="33.77734375" bestFit="1" customWidth="1"/>
    <col min="12810" max="12810" width="37.5546875" customWidth="1"/>
    <col min="12811" max="12811" width="9.109375" bestFit="1" customWidth="1"/>
    <col min="12812" max="12812" width="11.77734375" bestFit="1" customWidth="1"/>
    <col min="12813" max="12813" width="11.77734375" customWidth="1"/>
    <col min="12814" max="12814" width="13.33203125" bestFit="1" customWidth="1"/>
    <col min="12815" max="12815" width="10.77734375" bestFit="1" customWidth="1"/>
    <col min="12817" max="12817" width="14" bestFit="1" customWidth="1"/>
    <col min="12818" max="12818" width="12.6640625" bestFit="1" customWidth="1"/>
    <col min="12819" max="12819" width="11.77734375" bestFit="1" customWidth="1"/>
    <col min="12822" max="12822" width="15.44140625" bestFit="1" customWidth="1"/>
    <col min="12823" max="12823" width="10.44140625" bestFit="1" customWidth="1"/>
    <col min="12824" max="12824" width="12.77734375" bestFit="1" customWidth="1"/>
    <col min="12827" max="12827" width="14.5546875" bestFit="1" customWidth="1"/>
    <col min="13064" max="13064" width="10.21875" bestFit="1" customWidth="1"/>
    <col min="13065" max="13065" width="33.77734375" bestFit="1" customWidth="1"/>
    <col min="13066" max="13066" width="37.5546875" customWidth="1"/>
    <col min="13067" max="13067" width="9.109375" bestFit="1" customWidth="1"/>
    <col min="13068" max="13068" width="11.77734375" bestFit="1" customWidth="1"/>
    <col min="13069" max="13069" width="11.77734375" customWidth="1"/>
    <col min="13070" max="13070" width="13.33203125" bestFit="1" customWidth="1"/>
    <col min="13071" max="13071" width="10.77734375" bestFit="1" customWidth="1"/>
    <col min="13073" max="13073" width="14" bestFit="1" customWidth="1"/>
    <col min="13074" max="13074" width="12.6640625" bestFit="1" customWidth="1"/>
    <col min="13075" max="13075" width="11.77734375" bestFit="1" customWidth="1"/>
    <col min="13078" max="13078" width="15.44140625" bestFit="1" customWidth="1"/>
    <col min="13079" max="13079" width="10.44140625" bestFit="1" customWidth="1"/>
    <col min="13080" max="13080" width="12.77734375" bestFit="1" customWidth="1"/>
    <col min="13083" max="13083" width="14.5546875" bestFit="1" customWidth="1"/>
    <col min="13320" max="13320" width="10.21875" bestFit="1" customWidth="1"/>
    <col min="13321" max="13321" width="33.77734375" bestFit="1" customWidth="1"/>
    <col min="13322" max="13322" width="37.5546875" customWidth="1"/>
    <col min="13323" max="13323" width="9.109375" bestFit="1" customWidth="1"/>
    <col min="13324" max="13324" width="11.77734375" bestFit="1" customWidth="1"/>
    <col min="13325" max="13325" width="11.77734375" customWidth="1"/>
    <col min="13326" max="13326" width="13.33203125" bestFit="1" customWidth="1"/>
    <col min="13327" max="13327" width="10.77734375" bestFit="1" customWidth="1"/>
    <col min="13329" max="13329" width="14" bestFit="1" customWidth="1"/>
    <col min="13330" max="13330" width="12.6640625" bestFit="1" customWidth="1"/>
    <col min="13331" max="13331" width="11.77734375" bestFit="1" customWidth="1"/>
    <col min="13334" max="13334" width="15.44140625" bestFit="1" customWidth="1"/>
    <col min="13335" max="13335" width="10.44140625" bestFit="1" customWidth="1"/>
    <col min="13336" max="13336" width="12.77734375" bestFit="1" customWidth="1"/>
    <col min="13339" max="13339" width="14.5546875" bestFit="1" customWidth="1"/>
    <col min="13576" max="13576" width="10.21875" bestFit="1" customWidth="1"/>
    <col min="13577" max="13577" width="33.77734375" bestFit="1" customWidth="1"/>
    <col min="13578" max="13578" width="37.5546875" customWidth="1"/>
    <col min="13579" max="13579" width="9.109375" bestFit="1" customWidth="1"/>
    <col min="13580" max="13580" width="11.77734375" bestFit="1" customWidth="1"/>
    <col min="13581" max="13581" width="11.77734375" customWidth="1"/>
    <col min="13582" max="13582" width="13.33203125" bestFit="1" customWidth="1"/>
    <col min="13583" max="13583" width="10.77734375" bestFit="1" customWidth="1"/>
    <col min="13585" max="13585" width="14" bestFit="1" customWidth="1"/>
    <col min="13586" max="13586" width="12.6640625" bestFit="1" customWidth="1"/>
    <col min="13587" max="13587" width="11.77734375" bestFit="1" customWidth="1"/>
    <col min="13590" max="13590" width="15.44140625" bestFit="1" customWidth="1"/>
    <col min="13591" max="13591" width="10.44140625" bestFit="1" customWidth="1"/>
    <col min="13592" max="13592" width="12.77734375" bestFit="1" customWidth="1"/>
    <col min="13595" max="13595" width="14.5546875" bestFit="1" customWidth="1"/>
    <col min="13832" max="13832" width="10.21875" bestFit="1" customWidth="1"/>
    <col min="13833" max="13833" width="33.77734375" bestFit="1" customWidth="1"/>
    <col min="13834" max="13834" width="37.5546875" customWidth="1"/>
    <col min="13835" max="13835" width="9.109375" bestFit="1" customWidth="1"/>
    <col min="13836" max="13836" width="11.77734375" bestFit="1" customWidth="1"/>
    <col min="13837" max="13837" width="11.77734375" customWidth="1"/>
    <col min="13838" max="13838" width="13.33203125" bestFit="1" customWidth="1"/>
    <col min="13839" max="13839" width="10.77734375" bestFit="1" customWidth="1"/>
    <col min="13841" max="13841" width="14" bestFit="1" customWidth="1"/>
    <col min="13842" max="13842" width="12.6640625" bestFit="1" customWidth="1"/>
    <col min="13843" max="13843" width="11.77734375" bestFit="1" customWidth="1"/>
    <col min="13846" max="13846" width="15.44140625" bestFit="1" customWidth="1"/>
    <col min="13847" max="13847" width="10.44140625" bestFit="1" customWidth="1"/>
    <col min="13848" max="13848" width="12.77734375" bestFit="1" customWidth="1"/>
    <col min="13851" max="13851" width="14.5546875" bestFit="1" customWidth="1"/>
    <col min="14088" max="14088" width="10.21875" bestFit="1" customWidth="1"/>
    <col min="14089" max="14089" width="33.77734375" bestFit="1" customWidth="1"/>
    <col min="14090" max="14090" width="37.5546875" customWidth="1"/>
    <col min="14091" max="14091" width="9.109375" bestFit="1" customWidth="1"/>
    <col min="14092" max="14092" width="11.77734375" bestFit="1" customWidth="1"/>
    <col min="14093" max="14093" width="11.77734375" customWidth="1"/>
    <col min="14094" max="14094" width="13.33203125" bestFit="1" customWidth="1"/>
    <col min="14095" max="14095" width="10.77734375" bestFit="1" customWidth="1"/>
    <col min="14097" max="14097" width="14" bestFit="1" customWidth="1"/>
    <col min="14098" max="14098" width="12.6640625" bestFit="1" customWidth="1"/>
    <col min="14099" max="14099" width="11.77734375" bestFit="1" customWidth="1"/>
    <col min="14102" max="14102" width="15.44140625" bestFit="1" customWidth="1"/>
    <col min="14103" max="14103" width="10.44140625" bestFit="1" customWidth="1"/>
    <col min="14104" max="14104" width="12.77734375" bestFit="1" customWidth="1"/>
    <col min="14107" max="14107" width="14.5546875" bestFit="1" customWidth="1"/>
    <col min="14344" max="14344" width="10.21875" bestFit="1" customWidth="1"/>
    <col min="14345" max="14345" width="33.77734375" bestFit="1" customWidth="1"/>
    <col min="14346" max="14346" width="37.5546875" customWidth="1"/>
    <col min="14347" max="14347" width="9.109375" bestFit="1" customWidth="1"/>
    <col min="14348" max="14348" width="11.77734375" bestFit="1" customWidth="1"/>
    <col min="14349" max="14349" width="11.77734375" customWidth="1"/>
    <col min="14350" max="14350" width="13.33203125" bestFit="1" customWidth="1"/>
    <col min="14351" max="14351" width="10.77734375" bestFit="1" customWidth="1"/>
    <col min="14353" max="14353" width="14" bestFit="1" customWidth="1"/>
    <col min="14354" max="14354" width="12.6640625" bestFit="1" customWidth="1"/>
    <col min="14355" max="14355" width="11.77734375" bestFit="1" customWidth="1"/>
    <col min="14358" max="14358" width="15.44140625" bestFit="1" customWidth="1"/>
    <col min="14359" max="14359" width="10.44140625" bestFit="1" customWidth="1"/>
    <col min="14360" max="14360" width="12.77734375" bestFit="1" customWidth="1"/>
    <col min="14363" max="14363" width="14.5546875" bestFit="1" customWidth="1"/>
    <col min="14600" max="14600" width="10.21875" bestFit="1" customWidth="1"/>
    <col min="14601" max="14601" width="33.77734375" bestFit="1" customWidth="1"/>
    <col min="14602" max="14602" width="37.5546875" customWidth="1"/>
    <col min="14603" max="14603" width="9.109375" bestFit="1" customWidth="1"/>
    <col min="14604" max="14604" width="11.77734375" bestFit="1" customWidth="1"/>
    <col min="14605" max="14605" width="11.77734375" customWidth="1"/>
    <col min="14606" max="14606" width="13.33203125" bestFit="1" customWidth="1"/>
    <col min="14607" max="14607" width="10.77734375" bestFit="1" customWidth="1"/>
    <col min="14609" max="14609" width="14" bestFit="1" customWidth="1"/>
    <col min="14610" max="14610" width="12.6640625" bestFit="1" customWidth="1"/>
    <col min="14611" max="14611" width="11.77734375" bestFit="1" customWidth="1"/>
    <col min="14614" max="14614" width="15.44140625" bestFit="1" customWidth="1"/>
    <col min="14615" max="14615" width="10.44140625" bestFit="1" customWidth="1"/>
    <col min="14616" max="14616" width="12.77734375" bestFit="1" customWidth="1"/>
    <col min="14619" max="14619" width="14.5546875" bestFit="1" customWidth="1"/>
    <col min="14856" max="14856" width="10.21875" bestFit="1" customWidth="1"/>
    <col min="14857" max="14857" width="33.77734375" bestFit="1" customWidth="1"/>
    <col min="14858" max="14858" width="37.5546875" customWidth="1"/>
    <col min="14859" max="14859" width="9.109375" bestFit="1" customWidth="1"/>
    <col min="14860" max="14860" width="11.77734375" bestFit="1" customWidth="1"/>
    <col min="14861" max="14861" width="11.77734375" customWidth="1"/>
    <col min="14862" max="14862" width="13.33203125" bestFit="1" customWidth="1"/>
    <col min="14863" max="14863" width="10.77734375" bestFit="1" customWidth="1"/>
    <col min="14865" max="14865" width="14" bestFit="1" customWidth="1"/>
    <col min="14866" max="14866" width="12.6640625" bestFit="1" customWidth="1"/>
    <col min="14867" max="14867" width="11.77734375" bestFit="1" customWidth="1"/>
    <col min="14870" max="14870" width="15.44140625" bestFit="1" customWidth="1"/>
    <col min="14871" max="14871" width="10.44140625" bestFit="1" customWidth="1"/>
    <col min="14872" max="14872" width="12.77734375" bestFit="1" customWidth="1"/>
    <col min="14875" max="14875" width="14.5546875" bestFit="1" customWidth="1"/>
    <col min="15112" max="15112" width="10.21875" bestFit="1" customWidth="1"/>
    <col min="15113" max="15113" width="33.77734375" bestFit="1" customWidth="1"/>
    <col min="15114" max="15114" width="37.5546875" customWidth="1"/>
    <col min="15115" max="15115" width="9.109375" bestFit="1" customWidth="1"/>
    <col min="15116" max="15116" width="11.77734375" bestFit="1" customWidth="1"/>
    <col min="15117" max="15117" width="11.77734375" customWidth="1"/>
    <col min="15118" max="15118" width="13.33203125" bestFit="1" customWidth="1"/>
    <col min="15119" max="15119" width="10.77734375" bestFit="1" customWidth="1"/>
    <col min="15121" max="15121" width="14" bestFit="1" customWidth="1"/>
    <col min="15122" max="15122" width="12.6640625" bestFit="1" customWidth="1"/>
    <col min="15123" max="15123" width="11.77734375" bestFit="1" customWidth="1"/>
    <col min="15126" max="15126" width="15.44140625" bestFit="1" customWidth="1"/>
    <col min="15127" max="15127" width="10.44140625" bestFit="1" customWidth="1"/>
    <col min="15128" max="15128" width="12.77734375" bestFit="1" customWidth="1"/>
    <col min="15131" max="15131" width="14.5546875" bestFit="1" customWidth="1"/>
    <col min="15368" max="15368" width="10.21875" bestFit="1" customWidth="1"/>
    <col min="15369" max="15369" width="33.77734375" bestFit="1" customWidth="1"/>
    <col min="15370" max="15370" width="37.5546875" customWidth="1"/>
    <col min="15371" max="15371" width="9.109375" bestFit="1" customWidth="1"/>
    <col min="15372" max="15372" width="11.77734375" bestFit="1" customWidth="1"/>
    <col min="15373" max="15373" width="11.77734375" customWidth="1"/>
    <col min="15374" max="15374" width="13.33203125" bestFit="1" customWidth="1"/>
    <col min="15375" max="15375" width="10.77734375" bestFit="1" customWidth="1"/>
    <col min="15377" max="15377" width="14" bestFit="1" customWidth="1"/>
    <col min="15378" max="15378" width="12.6640625" bestFit="1" customWidth="1"/>
    <col min="15379" max="15379" width="11.77734375" bestFit="1" customWidth="1"/>
    <col min="15382" max="15382" width="15.44140625" bestFit="1" customWidth="1"/>
    <col min="15383" max="15383" width="10.44140625" bestFit="1" customWidth="1"/>
    <col min="15384" max="15384" width="12.77734375" bestFit="1" customWidth="1"/>
    <col min="15387" max="15387" width="14.5546875" bestFit="1" customWidth="1"/>
    <col min="15624" max="15624" width="10.21875" bestFit="1" customWidth="1"/>
    <col min="15625" max="15625" width="33.77734375" bestFit="1" customWidth="1"/>
    <col min="15626" max="15626" width="37.5546875" customWidth="1"/>
    <col min="15627" max="15627" width="9.109375" bestFit="1" customWidth="1"/>
    <col min="15628" max="15628" width="11.77734375" bestFit="1" customWidth="1"/>
    <col min="15629" max="15629" width="11.77734375" customWidth="1"/>
    <col min="15630" max="15630" width="13.33203125" bestFit="1" customWidth="1"/>
    <col min="15631" max="15631" width="10.77734375" bestFit="1" customWidth="1"/>
    <col min="15633" max="15633" width="14" bestFit="1" customWidth="1"/>
    <col min="15634" max="15634" width="12.6640625" bestFit="1" customWidth="1"/>
    <col min="15635" max="15635" width="11.77734375" bestFit="1" customWidth="1"/>
    <col min="15638" max="15638" width="15.44140625" bestFit="1" customWidth="1"/>
    <col min="15639" max="15639" width="10.44140625" bestFit="1" customWidth="1"/>
    <col min="15640" max="15640" width="12.77734375" bestFit="1" customWidth="1"/>
    <col min="15643" max="15643" width="14.5546875" bestFit="1" customWidth="1"/>
    <col min="15880" max="15880" width="10.21875" bestFit="1" customWidth="1"/>
    <col min="15881" max="15881" width="33.77734375" bestFit="1" customWidth="1"/>
    <col min="15882" max="15882" width="37.5546875" customWidth="1"/>
    <col min="15883" max="15883" width="9.109375" bestFit="1" customWidth="1"/>
    <col min="15884" max="15884" width="11.77734375" bestFit="1" customWidth="1"/>
    <col min="15885" max="15885" width="11.77734375" customWidth="1"/>
    <col min="15886" max="15886" width="13.33203125" bestFit="1" customWidth="1"/>
    <col min="15887" max="15887" width="10.77734375" bestFit="1" customWidth="1"/>
    <col min="15889" max="15889" width="14" bestFit="1" customWidth="1"/>
    <col min="15890" max="15890" width="12.6640625" bestFit="1" customWidth="1"/>
    <col min="15891" max="15891" width="11.77734375" bestFit="1" customWidth="1"/>
    <col min="15894" max="15894" width="15.44140625" bestFit="1" customWidth="1"/>
    <col min="15895" max="15895" width="10.44140625" bestFit="1" customWidth="1"/>
    <col min="15896" max="15896" width="12.77734375" bestFit="1" customWidth="1"/>
    <col min="15899" max="15899" width="14.5546875" bestFit="1" customWidth="1"/>
    <col min="16136" max="16136" width="10.21875" bestFit="1" customWidth="1"/>
    <col min="16137" max="16137" width="33.77734375" bestFit="1" customWidth="1"/>
    <col min="16138" max="16138" width="37.5546875" customWidth="1"/>
    <col min="16139" max="16139" width="9.109375" bestFit="1" customWidth="1"/>
    <col min="16140" max="16140" width="11.77734375" bestFit="1" customWidth="1"/>
    <col min="16141" max="16141" width="11.77734375" customWidth="1"/>
    <col min="16142" max="16142" width="13.33203125" bestFit="1" customWidth="1"/>
    <col min="16143" max="16143" width="10.77734375" bestFit="1" customWidth="1"/>
    <col min="16145" max="16145" width="14" bestFit="1" customWidth="1"/>
    <col min="16146" max="16146" width="12.6640625" bestFit="1" customWidth="1"/>
    <col min="16147" max="16147" width="11.77734375" bestFit="1" customWidth="1"/>
    <col min="16150" max="16150" width="15.44140625" bestFit="1" customWidth="1"/>
    <col min="16151" max="16151" width="10.44140625" bestFit="1" customWidth="1"/>
    <col min="16152" max="16152" width="12.77734375" bestFit="1" customWidth="1"/>
    <col min="16155" max="16155" width="14.5546875" bestFit="1" customWidth="1"/>
  </cols>
  <sheetData>
    <row r="1" spans="1:28" ht="15" thickBot="1">
      <c r="A1" s="7" t="s">
        <v>0</v>
      </c>
      <c r="B1" s="7" t="s">
        <v>1</v>
      </c>
      <c r="C1" s="7" t="s">
        <v>3</v>
      </c>
      <c r="D1" s="7" t="s">
        <v>4</v>
      </c>
      <c r="E1" s="7" t="s">
        <v>5</v>
      </c>
      <c r="F1" s="7" t="s">
        <v>2</v>
      </c>
      <c r="G1" s="49" t="s">
        <v>213</v>
      </c>
      <c r="H1" s="49" t="s">
        <v>212</v>
      </c>
      <c r="I1" s="49" t="s">
        <v>211</v>
      </c>
      <c r="J1" s="49" t="s">
        <v>215</v>
      </c>
      <c r="K1" s="49" t="s">
        <v>214</v>
      </c>
      <c r="L1" s="49" t="s">
        <v>206</v>
      </c>
      <c r="M1" s="8" t="s">
        <v>2122</v>
      </c>
      <c r="N1" s="8" t="s">
        <v>1117</v>
      </c>
      <c r="O1" s="6" t="s">
        <v>1735</v>
      </c>
      <c r="P1" s="7" t="s">
        <v>6</v>
      </c>
      <c r="Q1" s="7" t="s">
        <v>7</v>
      </c>
      <c r="S1" s="7"/>
      <c r="T1" s="7"/>
      <c r="U1" s="7"/>
      <c r="V1" s="7"/>
      <c r="W1" s="7"/>
      <c r="X1" s="7"/>
      <c r="Y1" s="7"/>
      <c r="AB1" s="6"/>
    </row>
    <row r="2" spans="1:28">
      <c r="A2" t="s">
        <v>8</v>
      </c>
      <c r="B2" s="55" t="s">
        <v>2117</v>
      </c>
      <c r="C2" s="70" t="s">
        <v>2121</v>
      </c>
      <c r="F2" s="5" t="s">
        <v>10</v>
      </c>
      <c r="G2" s="267">
        <v>2022</v>
      </c>
      <c r="H2" s="78">
        <v>8</v>
      </c>
      <c r="I2" s="78">
        <v>5</v>
      </c>
      <c r="J2" s="78">
        <v>2023</v>
      </c>
      <c r="K2" s="78">
        <v>9</v>
      </c>
      <c r="L2" s="78">
        <v>20</v>
      </c>
      <c r="M2" s="78" t="s">
        <v>119</v>
      </c>
      <c r="N2" s="5" t="s">
        <v>1222</v>
      </c>
      <c r="O2" s="15">
        <v>1234</v>
      </c>
      <c r="P2" t="s">
        <v>11</v>
      </c>
      <c r="S2" s="79"/>
    </row>
    <row r="3" spans="1:28">
      <c r="A3" t="s">
        <v>8</v>
      </c>
      <c r="B3" s="55" t="s">
        <v>2117</v>
      </c>
      <c r="C3" s="70" t="s">
        <v>2120</v>
      </c>
      <c r="F3" s="5" t="s">
        <v>10</v>
      </c>
      <c r="G3" s="267">
        <v>2022</v>
      </c>
      <c r="H3" s="78">
        <v>8</v>
      </c>
      <c r="I3" s="78">
        <v>5</v>
      </c>
      <c r="J3" s="78">
        <v>2023</v>
      </c>
      <c r="K3" s="78">
        <v>9</v>
      </c>
      <c r="L3" s="78">
        <v>20</v>
      </c>
      <c r="M3" s="78" t="s">
        <v>119</v>
      </c>
      <c r="N3" s="5" t="s">
        <v>1119</v>
      </c>
      <c r="O3" s="15">
        <v>1234</v>
      </c>
      <c r="P3" t="s">
        <v>11</v>
      </c>
      <c r="S3" s="79"/>
    </row>
    <row r="4" spans="1:28">
      <c r="A4" t="s">
        <v>8</v>
      </c>
      <c r="B4" s="55" t="s">
        <v>2117</v>
      </c>
      <c r="C4" s="70" t="s">
        <v>2119</v>
      </c>
      <c r="F4" s="5" t="s">
        <v>10</v>
      </c>
      <c r="G4" s="267">
        <v>2022</v>
      </c>
      <c r="H4" s="78">
        <v>8</v>
      </c>
      <c r="I4" s="78">
        <v>5</v>
      </c>
      <c r="J4" s="78">
        <v>2023</v>
      </c>
      <c r="K4" s="78">
        <v>9</v>
      </c>
      <c r="L4" s="78">
        <v>20</v>
      </c>
      <c r="M4" s="78" t="s">
        <v>119</v>
      </c>
      <c r="N4" s="5" t="s">
        <v>1223</v>
      </c>
      <c r="O4" s="15">
        <v>1234</v>
      </c>
      <c r="P4" t="s">
        <v>11</v>
      </c>
      <c r="S4" s="79"/>
    </row>
    <row r="5" spans="1:28">
      <c r="A5" t="s">
        <v>8</v>
      </c>
      <c r="B5" s="55" t="s">
        <v>2117</v>
      </c>
      <c r="C5" s="70" t="s">
        <v>2118</v>
      </c>
      <c r="F5" s="5" t="s">
        <v>10</v>
      </c>
      <c r="G5" s="267">
        <v>2022</v>
      </c>
      <c r="H5" s="78">
        <v>8</v>
      </c>
      <c r="I5" s="78">
        <v>5</v>
      </c>
      <c r="J5" s="78">
        <v>2023</v>
      </c>
      <c r="K5" s="78">
        <v>9</v>
      </c>
      <c r="L5" s="78">
        <v>20</v>
      </c>
      <c r="M5" s="78" t="s">
        <v>119</v>
      </c>
      <c r="N5" s="5" t="s">
        <v>1287</v>
      </c>
      <c r="O5" s="15">
        <v>1234</v>
      </c>
      <c r="P5" t="s">
        <v>11</v>
      </c>
      <c r="S5" s="79"/>
    </row>
    <row r="6" spans="1:28">
      <c r="A6" t="s">
        <v>8</v>
      </c>
      <c r="B6" s="55" t="s">
        <v>2117</v>
      </c>
      <c r="C6" s="70" t="s">
        <v>2116</v>
      </c>
      <c r="F6" s="5" t="s">
        <v>10</v>
      </c>
      <c r="G6" s="267">
        <v>2022</v>
      </c>
      <c r="H6" s="78">
        <v>8</v>
      </c>
      <c r="I6" s="78">
        <v>5</v>
      </c>
      <c r="J6" s="78">
        <v>2023</v>
      </c>
      <c r="K6" s="78">
        <v>9</v>
      </c>
      <c r="L6" s="78">
        <v>20</v>
      </c>
      <c r="M6" s="78" t="s">
        <v>119</v>
      </c>
      <c r="N6" s="5" t="s">
        <v>1118</v>
      </c>
      <c r="O6" s="15">
        <v>1234</v>
      </c>
      <c r="P6" t="s">
        <v>11</v>
      </c>
      <c r="S6" s="79"/>
    </row>
    <row r="9" spans="1:28">
      <c r="E9" s="8"/>
    </row>
  </sheetData>
  <dataValidations count="1">
    <dataValidation allowBlank="1" showInputMessage="1" showErrorMessage="1" promptTitle="Individual;" sqref="JJ1 TF1 ADB1 AMX1 AWT1 BGP1 BQL1 CAH1 CKD1 CTZ1 DDV1 DNR1 DXN1 EHJ1 ERF1 FBB1 FKX1 FUT1 GEP1 GOL1 GYH1 HID1 HRZ1 IBV1 ILR1 IVN1 JFJ1 JPF1 JZB1 KIX1 KST1 LCP1 LML1 LWH1 MGD1 MPZ1 MZV1 NJR1 NTN1 ODJ1 ONF1 OXB1 PGX1 PQT1 QAP1 QKL1 QUH1 RED1 RNZ1 RXV1 SHR1 SRN1 TBJ1 TLF1 TVB1 UEX1 UOT1 UYP1 VIL1 VSH1 WCD1 WLZ1 WVV1 JJ65537 TF65537 ADB65537 AMX65537 AWT65537 BGP65537 BQL65537 CAH65537 CKD65537 CTZ65537 DDV65537 DNR65537 DXN65537 EHJ65537 ERF65537 FBB65537 FKX65537 FUT65537 GEP65537 GOL65537 GYH65537 HID65537 HRZ65537 IBV65537 ILR65537 IVN65537 JFJ65537 JPF65537 JZB65537 KIX65537 KST65537 LCP65537 LML65537 LWH65537 MGD65537 MPZ65537 MZV65537 NJR65537 NTN65537 ODJ65537 ONF65537 OXB65537 PGX65537 PQT65537 QAP65537 QKL65537 QUH65537 RED65537 RNZ65537 RXV65537 SHR65537 SRN65537 TBJ65537 TLF65537 TVB65537 UEX65537 UOT65537 UYP65537 VIL65537 VSH65537 WCD65537 WLZ65537 WVV65537 JJ131073 TF131073 ADB131073 AMX131073 AWT131073 BGP131073 BQL131073 CAH131073 CKD131073 CTZ131073 DDV131073 DNR131073 DXN131073 EHJ131073 ERF131073 FBB131073 FKX131073 FUT131073 GEP131073 GOL131073 GYH131073 HID131073 HRZ131073 IBV131073 ILR131073 IVN131073 JFJ131073 JPF131073 JZB131073 KIX131073 KST131073 LCP131073 LML131073 LWH131073 MGD131073 MPZ131073 MZV131073 NJR131073 NTN131073 ODJ131073 ONF131073 OXB131073 PGX131073 PQT131073 QAP131073 QKL131073 QUH131073 RED131073 RNZ131073 RXV131073 SHR131073 SRN131073 TBJ131073 TLF131073 TVB131073 UEX131073 UOT131073 UYP131073 VIL131073 VSH131073 WCD131073 WLZ131073 WVV131073 JJ196609 TF196609 ADB196609 AMX196609 AWT196609 BGP196609 BQL196609 CAH196609 CKD196609 CTZ196609 DDV196609 DNR196609 DXN196609 EHJ196609 ERF196609 FBB196609 FKX196609 FUT196609 GEP196609 GOL196609 GYH196609 HID196609 HRZ196609 IBV196609 ILR196609 IVN196609 JFJ196609 JPF196609 JZB196609 KIX196609 KST196609 LCP196609 LML196609 LWH196609 MGD196609 MPZ196609 MZV196609 NJR196609 NTN196609 ODJ196609 ONF196609 OXB196609 PGX196609 PQT196609 QAP196609 QKL196609 QUH196609 RED196609 RNZ196609 RXV196609 SHR196609 SRN196609 TBJ196609 TLF196609 TVB196609 UEX196609 UOT196609 UYP196609 VIL196609 VSH196609 WCD196609 WLZ196609 WVV196609 JJ262145 TF262145 ADB262145 AMX262145 AWT262145 BGP262145 BQL262145 CAH262145 CKD262145 CTZ262145 DDV262145 DNR262145 DXN262145 EHJ262145 ERF262145 FBB262145 FKX262145 FUT262145 GEP262145 GOL262145 GYH262145 HID262145 HRZ262145 IBV262145 ILR262145 IVN262145 JFJ262145 JPF262145 JZB262145 KIX262145 KST262145 LCP262145 LML262145 LWH262145 MGD262145 MPZ262145 MZV262145 NJR262145 NTN262145 ODJ262145 ONF262145 OXB262145 PGX262145 PQT262145 QAP262145 QKL262145 QUH262145 RED262145 RNZ262145 RXV262145 SHR262145 SRN262145 TBJ262145 TLF262145 TVB262145 UEX262145 UOT262145 UYP262145 VIL262145 VSH262145 WCD262145 WLZ262145 WVV262145 JJ327681 TF327681 ADB327681 AMX327681 AWT327681 BGP327681 BQL327681 CAH327681 CKD327681 CTZ327681 DDV327681 DNR327681 DXN327681 EHJ327681 ERF327681 FBB327681 FKX327681 FUT327681 GEP327681 GOL327681 GYH327681 HID327681 HRZ327681 IBV327681 ILR327681 IVN327681 JFJ327681 JPF327681 JZB327681 KIX327681 KST327681 LCP327681 LML327681 LWH327681 MGD327681 MPZ327681 MZV327681 NJR327681 NTN327681 ODJ327681 ONF327681 OXB327681 PGX327681 PQT327681 QAP327681 QKL327681 QUH327681 RED327681 RNZ327681 RXV327681 SHR327681 SRN327681 TBJ327681 TLF327681 TVB327681 UEX327681 UOT327681 UYP327681 VIL327681 VSH327681 WCD327681 WLZ327681 WVV327681 JJ393217 TF393217 ADB393217 AMX393217 AWT393217 BGP393217 BQL393217 CAH393217 CKD393217 CTZ393217 DDV393217 DNR393217 DXN393217 EHJ393217 ERF393217 FBB393217 FKX393217 FUT393217 GEP393217 GOL393217 GYH393217 HID393217 HRZ393217 IBV393217 ILR393217 IVN393217 JFJ393217 JPF393217 JZB393217 KIX393217 KST393217 LCP393217 LML393217 LWH393217 MGD393217 MPZ393217 MZV393217 NJR393217 NTN393217 ODJ393217 ONF393217 OXB393217 PGX393217 PQT393217 QAP393217 QKL393217 QUH393217 RED393217 RNZ393217 RXV393217 SHR393217 SRN393217 TBJ393217 TLF393217 TVB393217 UEX393217 UOT393217 UYP393217 VIL393217 VSH393217 WCD393217 WLZ393217 WVV393217 JJ458753 TF458753 ADB458753 AMX458753 AWT458753 BGP458753 BQL458753 CAH458753 CKD458753 CTZ458753 DDV458753 DNR458753 DXN458753 EHJ458753 ERF458753 FBB458753 FKX458753 FUT458753 GEP458753 GOL458753 GYH458753 HID458753 HRZ458753 IBV458753 ILR458753 IVN458753 JFJ458753 JPF458753 JZB458753 KIX458753 KST458753 LCP458753 LML458753 LWH458753 MGD458753 MPZ458753 MZV458753 NJR458753 NTN458753 ODJ458753 ONF458753 OXB458753 PGX458753 PQT458753 QAP458753 QKL458753 QUH458753 RED458753 RNZ458753 RXV458753 SHR458753 SRN458753 TBJ458753 TLF458753 TVB458753 UEX458753 UOT458753 UYP458753 VIL458753 VSH458753 WCD458753 WLZ458753 WVV458753 JJ524289 TF524289 ADB524289 AMX524289 AWT524289 BGP524289 BQL524289 CAH524289 CKD524289 CTZ524289 DDV524289 DNR524289 DXN524289 EHJ524289 ERF524289 FBB524289 FKX524289 FUT524289 GEP524289 GOL524289 GYH524289 HID524289 HRZ524289 IBV524289 ILR524289 IVN524289 JFJ524289 JPF524289 JZB524289 KIX524289 KST524289 LCP524289 LML524289 LWH524289 MGD524289 MPZ524289 MZV524289 NJR524289 NTN524289 ODJ524289 ONF524289 OXB524289 PGX524289 PQT524289 QAP524289 QKL524289 QUH524289 RED524289 RNZ524289 RXV524289 SHR524289 SRN524289 TBJ524289 TLF524289 TVB524289 UEX524289 UOT524289 UYP524289 VIL524289 VSH524289 WCD524289 WLZ524289 WVV524289 JJ589825 TF589825 ADB589825 AMX589825 AWT589825 BGP589825 BQL589825 CAH589825 CKD589825 CTZ589825 DDV589825 DNR589825 DXN589825 EHJ589825 ERF589825 FBB589825 FKX589825 FUT589825 GEP589825 GOL589825 GYH589825 HID589825 HRZ589825 IBV589825 ILR589825 IVN589825 JFJ589825 JPF589825 JZB589825 KIX589825 KST589825 LCP589825 LML589825 LWH589825 MGD589825 MPZ589825 MZV589825 NJR589825 NTN589825 ODJ589825 ONF589825 OXB589825 PGX589825 PQT589825 QAP589825 QKL589825 QUH589825 RED589825 RNZ589825 RXV589825 SHR589825 SRN589825 TBJ589825 TLF589825 TVB589825 UEX589825 UOT589825 UYP589825 VIL589825 VSH589825 WCD589825 WLZ589825 WVV589825 JJ655361 TF655361 ADB655361 AMX655361 AWT655361 BGP655361 BQL655361 CAH655361 CKD655361 CTZ655361 DDV655361 DNR655361 DXN655361 EHJ655361 ERF655361 FBB655361 FKX655361 FUT655361 GEP655361 GOL655361 GYH655361 HID655361 HRZ655361 IBV655361 ILR655361 IVN655361 JFJ655361 JPF655361 JZB655361 KIX655361 KST655361 LCP655361 LML655361 LWH655361 MGD655361 MPZ655361 MZV655361 NJR655361 NTN655361 ODJ655361 ONF655361 OXB655361 PGX655361 PQT655361 QAP655361 QKL655361 QUH655361 RED655361 RNZ655361 RXV655361 SHR655361 SRN655361 TBJ655361 TLF655361 TVB655361 UEX655361 UOT655361 UYP655361 VIL655361 VSH655361 WCD655361 WLZ655361 WVV655361 JJ720897 TF720897 ADB720897 AMX720897 AWT720897 BGP720897 BQL720897 CAH720897 CKD720897 CTZ720897 DDV720897 DNR720897 DXN720897 EHJ720897 ERF720897 FBB720897 FKX720897 FUT720897 GEP720897 GOL720897 GYH720897 HID720897 HRZ720897 IBV720897 ILR720897 IVN720897 JFJ720897 JPF720897 JZB720897 KIX720897 KST720897 LCP720897 LML720897 LWH720897 MGD720897 MPZ720897 MZV720897 NJR720897 NTN720897 ODJ720897 ONF720897 OXB720897 PGX720897 PQT720897 QAP720897 QKL720897 QUH720897 RED720897 RNZ720897 RXV720897 SHR720897 SRN720897 TBJ720897 TLF720897 TVB720897 UEX720897 UOT720897 UYP720897 VIL720897 VSH720897 WCD720897 WLZ720897 WVV720897 JJ786433 TF786433 ADB786433 AMX786433 AWT786433 BGP786433 BQL786433 CAH786433 CKD786433 CTZ786433 DDV786433 DNR786433 DXN786433 EHJ786433 ERF786433 FBB786433 FKX786433 FUT786433 GEP786433 GOL786433 GYH786433 HID786433 HRZ786433 IBV786433 ILR786433 IVN786433 JFJ786433 JPF786433 JZB786433 KIX786433 KST786433 LCP786433 LML786433 LWH786433 MGD786433 MPZ786433 MZV786433 NJR786433 NTN786433 ODJ786433 ONF786433 OXB786433 PGX786433 PQT786433 QAP786433 QKL786433 QUH786433 RED786433 RNZ786433 RXV786433 SHR786433 SRN786433 TBJ786433 TLF786433 TVB786433 UEX786433 UOT786433 UYP786433 VIL786433 VSH786433 WCD786433 WLZ786433 WVV786433 JJ851969 TF851969 ADB851969 AMX851969 AWT851969 BGP851969 BQL851969 CAH851969 CKD851969 CTZ851969 DDV851969 DNR851969 DXN851969 EHJ851969 ERF851969 FBB851969 FKX851969 FUT851969 GEP851969 GOL851969 GYH851969 HID851969 HRZ851969 IBV851969 ILR851969 IVN851969 JFJ851969 JPF851969 JZB851969 KIX851969 KST851969 LCP851969 LML851969 LWH851969 MGD851969 MPZ851969 MZV851969 NJR851969 NTN851969 ODJ851969 ONF851969 OXB851969 PGX851969 PQT851969 QAP851969 QKL851969 QUH851969 RED851969 RNZ851969 RXV851969 SHR851969 SRN851969 TBJ851969 TLF851969 TVB851969 UEX851969 UOT851969 UYP851969 VIL851969 VSH851969 WCD851969 WLZ851969 WVV851969 JJ917505 TF917505 ADB917505 AMX917505 AWT917505 BGP917505 BQL917505 CAH917505 CKD917505 CTZ917505 DDV917505 DNR917505 DXN917505 EHJ917505 ERF917505 FBB917505 FKX917505 FUT917505 GEP917505 GOL917505 GYH917505 HID917505 HRZ917505 IBV917505 ILR917505 IVN917505 JFJ917505 JPF917505 JZB917505 KIX917505 KST917505 LCP917505 LML917505 LWH917505 MGD917505 MPZ917505 MZV917505 NJR917505 NTN917505 ODJ917505 ONF917505 OXB917505 PGX917505 PQT917505 QAP917505 QKL917505 QUH917505 RED917505 RNZ917505 RXV917505 SHR917505 SRN917505 TBJ917505 TLF917505 TVB917505 UEX917505 UOT917505 UYP917505 VIL917505 VSH917505 WCD917505 WLZ917505 WVV917505 JJ983041 TF983041 ADB983041 AMX983041 AWT983041 BGP983041 BQL983041 CAH983041 CKD983041 CTZ983041 DDV983041 DNR983041 DXN983041 EHJ983041 ERF983041 FBB983041 FKX983041 FUT983041 GEP983041 GOL983041 GYH983041 HID983041 HRZ983041 IBV983041 ILR983041 IVN983041 JFJ983041 JPF983041 JZB983041 KIX983041 KST983041 LCP983041 LML983041 LWH983041 MGD983041 MPZ983041 MZV983041 NJR983041 NTN983041 ODJ983041 ONF983041 OXB983041 PGX983041 PQT983041 QAP983041 QKL983041 QUH983041 RED983041 RNZ983041 RXV983041 SHR983041 SRN983041 TBJ983041 TLF983041 TVB983041 UEX983041 UOT983041 UYP983041 VIL983041 VSH983041 WCD983041 WLZ983041 WVV983041" xr:uid="{6A8F395D-56D1-45DC-89D3-BE05BE737453}"/>
  </dataValidations>
  <pageMargins left="0.7" right="0.7"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429A4-DA69-4636-8653-25C089536224}">
  <dimension ref="A1:S9"/>
  <sheetViews>
    <sheetView workbookViewId="0">
      <selection activeCell="G11" sqref="G11"/>
    </sheetView>
  </sheetViews>
  <sheetFormatPr defaultColWidth="8.88671875" defaultRowHeight="14.4"/>
  <cols>
    <col min="1" max="1" width="10.21875" bestFit="1" customWidth="1"/>
    <col min="2" max="2" width="33.77734375" bestFit="1" customWidth="1"/>
    <col min="3" max="3" width="37.5546875" customWidth="1"/>
    <col min="4" max="4" width="9.109375" bestFit="1" customWidth="1"/>
    <col min="5" max="5" width="11.77734375" bestFit="1" customWidth="1"/>
    <col min="6" max="6" width="11.77734375" customWidth="1"/>
    <col min="7" max="7" width="11.6640625" customWidth="1"/>
    <col min="9" max="9" width="14.5546875" bestFit="1" customWidth="1"/>
    <col min="10" max="10" width="11.77734375" bestFit="1" customWidth="1"/>
    <col min="13" max="13" width="15.44140625" bestFit="1" customWidth="1"/>
    <col min="14" max="14" width="10.44140625" bestFit="1" customWidth="1"/>
    <col min="15" max="15" width="12.77734375" bestFit="1" customWidth="1"/>
    <col min="255" max="255" width="10.21875" bestFit="1" customWidth="1"/>
    <col min="256" max="256" width="33.77734375" bestFit="1" customWidth="1"/>
    <col min="257" max="257" width="37.5546875" customWidth="1"/>
    <col min="258" max="258" width="9.109375" bestFit="1" customWidth="1"/>
    <col min="259" max="259" width="11.77734375" bestFit="1" customWidth="1"/>
    <col min="260" max="260" width="11.77734375" customWidth="1"/>
    <col min="261" max="261" width="13.33203125" bestFit="1" customWidth="1"/>
    <col min="262" max="262" width="10.77734375" bestFit="1" customWidth="1"/>
    <col min="264" max="264" width="14" bestFit="1" customWidth="1"/>
    <col min="265" max="265" width="12.6640625" bestFit="1" customWidth="1"/>
    <col min="266" max="266" width="11.77734375" bestFit="1" customWidth="1"/>
    <col min="269" max="269" width="15.44140625" bestFit="1" customWidth="1"/>
    <col min="270" max="270" width="10.44140625" bestFit="1" customWidth="1"/>
    <col min="271" max="271" width="12.77734375" bestFit="1" customWidth="1"/>
    <col min="274" max="274" width="14.5546875" bestFit="1" customWidth="1"/>
    <col min="511" max="511" width="10.21875" bestFit="1" customWidth="1"/>
    <col min="512" max="512" width="33.77734375" bestFit="1" customWidth="1"/>
    <col min="513" max="513" width="37.5546875" customWidth="1"/>
    <col min="514" max="514" width="9.109375" bestFit="1" customWidth="1"/>
    <col min="515" max="515" width="11.77734375" bestFit="1" customWidth="1"/>
    <col min="516" max="516" width="11.77734375" customWidth="1"/>
    <col min="517" max="517" width="13.33203125" bestFit="1" customWidth="1"/>
    <col min="518" max="518" width="10.77734375" bestFit="1" customWidth="1"/>
    <col min="520" max="520" width="14" bestFit="1" customWidth="1"/>
    <col min="521" max="521" width="12.6640625" bestFit="1" customWidth="1"/>
    <col min="522" max="522" width="11.77734375" bestFit="1" customWidth="1"/>
    <col min="525" max="525" width="15.44140625" bestFit="1" customWidth="1"/>
    <col min="526" max="526" width="10.44140625" bestFit="1" customWidth="1"/>
    <col min="527" max="527" width="12.77734375" bestFit="1" customWidth="1"/>
    <col min="530" max="530" width="14.5546875" bestFit="1" customWidth="1"/>
    <col min="767" max="767" width="10.21875" bestFit="1" customWidth="1"/>
    <col min="768" max="768" width="33.77734375" bestFit="1" customWidth="1"/>
    <col min="769" max="769" width="37.5546875" customWidth="1"/>
    <col min="770" max="770" width="9.109375" bestFit="1" customWidth="1"/>
    <col min="771" max="771" width="11.77734375" bestFit="1" customWidth="1"/>
    <col min="772" max="772" width="11.77734375" customWidth="1"/>
    <col min="773" max="773" width="13.33203125" bestFit="1" customWidth="1"/>
    <col min="774" max="774" width="10.77734375" bestFit="1" customWidth="1"/>
    <col min="776" max="776" width="14" bestFit="1" customWidth="1"/>
    <col min="777" max="777" width="12.6640625" bestFit="1" customWidth="1"/>
    <col min="778" max="778" width="11.77734375" bestFit="1" customWidth="1"/>
    <col min="781" max="781" width="15.44140625" bestFit="1" customWidth="1"/>
    <col min="782" max="782" width="10.44140625" bestFit="1" customWidth="1"/>
    <col min="783" max="783" width="12.77734375" bestFit="1" customWidth="1"/>
    <col min="786" max="786" width="14.5546875" bestFit="1" customWidth="1"/>
    <col min="1023" max="1023" width="10.21875" bestFit="1" customWidth="1"/>
    <col min="1024" max="1024" width="33.77734375" bestFit="1" customWidth="1"/>
    <col min="1025" max="1025" width="37.5546875" customWidth="1"/>
    <col min="1026" max="1026" width="9.109375" bestFit="1" customWidth="1"/>
    <col min="1027" max="1027" width="11.77734375" bestFit="1" customWidth="1"/>
    <col min="1028" max="1028" width="11.77734375" customWidth="1"/>
    <col min="1029" max="1029" width="13.33203125" bestFit="1" customWidth="1"/>
    <col min="1030" max="1030" width="10.77734375" bestFit="1" customWidth="1"/>
    <col min="1032" max="1032" width="14" bestFit="1" customWidth="1"/>
    <col min="1033" max="1033" width="12.6640625" bestFit="1" customWidth="1"/>
    <col min="1034" max="1034" width="11.77734375" bestFit="1" customWidth="1"/>
    <col min="1037" max="1037" width="15.44140625" bestFit="1" customWidth="1"/>
    <col min="1038" max="1038" width="10.44140625" bestFit="1" customWidth="1"/>
    <col min="1039" max="1039" width="12.77734375" bestFit="1" customWidth="1"/>
    <col min="1042" max="1042" width="14.5546875" bestFit="1" customWidth="1"/>
    <col min="1279" max="1279" width="10.21875" bestFit="1" customWidth="1"/>
    <col min="1280" max="1280" width="33.77734375" bestFit="1" customWidth="1"/>
    <col min="1281" max="1281" width="37.5546875" customWidth="1"/>
    <col min="1282" max="1282" width="9.109375" bestFit="1" customWidth="1"/>
    <col min="1283" max="1283" width="11.77734375" bestFit="1" customWidth="1"/>
    <col min="1284" max="1284" width="11.77734375" customWidth="1"/>
    <col min="1285" max="1285" width="13.33203125" bestFit="1" customWidth="1"/>
    <col min="1286" max="1286" width="10.77734375" bestFit="1" customWidth="1"/>
    <col min="1288" max="1288" width="14" bestFit="1" customWidth="1"/>
    <col min="1289" max="1289" width="12.6640625" bestFit="1" customWidth="1"/>
    <col min="1290" max="1290" width="11.77734375" bestFit="1" customWidth="1"/>
    <col min="1293" max="1293" width="15.44140625" bestFit="1" customWidth="1"/>
    <col min="1294" max="1294" width="10.44140625" bestFit="1" customWidth="1"/>
    <col min="1295" max="1295" width="12.77734375" bestFit="1" customWidth="1"/>
    <col min="1298" max="1298" width="14.5546875" bestFit="1" customWidth="1"/>
    <col min="1535" max="1535" width="10.21875" bestFit="1" customWidth="1"/>
    <col min="1536" max="1536" width="33.77734375" bestFit="1" customWidth="1"/>
    <col min="1537" max="1537" width="37.5546875" customWidth="1"/>
    <col min="1538" max="1538" width="9.109375" bestFit="1" customWidth="1"/>
    <col min="1539" max="1539" width="11.77734375" bestFit="1" customWidth="1"/>
    <col min="1540" max="1540" width="11.77734375" customWidth="1"/>
    <col min="1541" max="1541" width="13.33203125" bestFit="1" customWidth="1"/>
    <col min="1542" max="1542" width="10.77734375" bestFit="1" customWidth="1"/>
    <col min="1544" max="1544" width="14" bestFit="1" customWidth="1"/>
    <col min="1545" max="1545" width="12.6640625" bestFit="1" customWidth="1"/>
    <col min="1546" max="1546" width="11.77734375" bestFit="1" customWidth="1"/>
    <col min="1549" max="1549" width="15.44140625" bestFit="1" customWidth="1"/>
    <col min="1550" max="1550" width="10.44140625" bestFit="1" customWidth="1"/>
    <col min="1551" max="1551" width="12.77734375" bestFit="1" customWidth="1"/>
    <col min="1554" max="1554" width="14.5546875" bestFit="1" customWidth="1"/>
    <col min="1791" max="1791" width="10.21875" bestFit="1" customWidth="1"/>
    <col min="1792" max="1792" width="33.77734375" bestFit="1" customWidth="1"/>
    <col min="1793" max="1793" width="37.5546875" customWidth="1"/>
    <col min="1794" max="1794" width="9.109375" bestFit="1" customWidth="1"/>
    <col min="1795" max="1795" width="11.77734375" bestFit="1" customWidth="1"/>
    <col min="1796" max="1796" width="11.77734375" customWidth="1"/>
    <col min="1797" max="1797" width="13.33203125" bestFit="1" customWidth="1"/>
    <col min="1798" max="1798" width="10.77734375" bestFit="1" customWidth="1"/>
    <col min="1800" max="1800" width="14" bestFit="1" customWidth="1"/>
    <col min="1801" max="1801" width="12.6640625" bestFit="1" customWidth="1"/>
    <col min="1802" max="1802" width="11.77734375" bestFit="1" customWidth="1"/>
    <col min="1805" max="1805" width="15.44140625" bestFit="1" customWidth="1"/>
    <col min="1806" max="1806" width="10.44140625" bestFit="1" customWidth="1"/>
    <col min="1807" max="1807" width="12.77734375" bestFit="1" customWidth="1"/>
    <col min="1810" max="1810" width="14.5546875" bestFit="1" customWidth="1"/>
    <col min="2047" max="2047" width="10.21875" bestFit="1" customWidth="1"/>
    <col min="2048" max="2048" width="33.77734375" bestFit="1" customWidth="1"/>
    <col min="2049" max="2049" width="37.5546875" customWidth="1"/>
    <col min="2050" max="2050" width="9.109375" bestFit="1" customWidth="1"/>
    <col min="2051" max="2051" width="11.77734375" bestFit="1" customWidth="1"/>
    <col min="2052" max="2052" width="11.77734375" customWidth="1"/>
    <col min="2053" max="2053" width="13.33203125" bestFit="1" customWidth="1"/>
    <col min="2054" max="2054" width="10.77734375" bestFit="1" customWidth="1"/>
    <col min="2056" max="2056" width="14" bestFit="1" customWidth="1"/>
    <col min="2057" max="2057" width="12.6640625" bestFit="1" customWidth="1"/>
    <col min="2058" max="2058" width="11.77734375" bestFit="1" customWidth="1"/>
    <col min="2061" max="2061" width="15.44140625" bestFit="1" customWidth="1"/>
    <col min="2062" max="2062" width="10.44140625" bestFit="1" customWidth="1"/>
    <col min="2063" max="2063" width="12.77734375" bestFit="1" customWidth="1"/>
    <col min="2066" max="2066" width="14.5546875" bestFit="1" customWidth="1"/>
    <col min="2303" max="2303" width="10.21875" bestFit="1" customWidth="1"/>
    <col min="2304" max="2304" width="33.77734375" bestFit="1" customWidth="1"/>
    <col min="2305" max="2305" width="37.5546875" customWidth="1"/>
    <col min="2306" max="2306" width="9.109375" bestFit="1" customWidth="1"/>
    <col min="2307" max="2307" width="11.77734375" bestFit="1" customWidth="1"/>
    <col min="2308" max="2308" width="11.77734375" customWidth="1"/>
    <col min="2309" max="2309" width="13.33203125" bestFit="1" customWidth="1"/>
    <col min="2310" max="2310" width="10.77734375" bestFit="1" customWidth="1"/>
    <col min="2312" max="2312" width="14" bestFit="1" customWidth="1"/>
    <col min="2313" max="2313" width="12.6640625" bestFit="1" customWidth="1"/>
    <col min="2314" max="2314" width="11.77734375" bestFit="1" customWidth="1"/>
    <col min="2317" max="2317" width="15.44140625" bestFit="1" customWidth="1"/>
    <col min="2318" max="2318" width="10.44140625" bestFit="1" customWidth="1"/>
    <col min="2319" max="2319" width="12.77734375" bestFit="1" customWidth="1"/>
    <col min="2322" max="2322" width="14.5546875" bestFit="1" customWidth="1"/>
    <col min="2559" max="2559" width="10.21875" bestFit="1" customWidth="1"/>
    <col min="2560" max="2560" width="33.77734375" bestFit="1" customWidth="1"/>
    <col min="2561" max="2561" width="37.5546875" customWidth="1"/>
    <col min="2562" max="2562" width="9.109375" bestFit="1" customWidth="1"/>
    <col min="2563" max="2563" width="11.77734375" bestFit="1" customWidth="1"/>
    <col min="2564" max="2564" width="11.77734375" customWidth="1"/>
    <col min="2565" max="2565" width="13.33203125" bestFit="1" customWidth="1"/>
    <col min="2566" max="2566" width="10.77734375" bestFit="1" customWidth="1"/>
    <col min="2568" max="2568" width="14" bestFit="1" customWidth="1"/>
    <col min="2569" max="2569" width="12.6640625" bestFit="1" customWidth="1"/>
    <col min="2570" max="2570" width="11.77734375" bestFit="1" customWidth="1"/>
    <col min="2573" max="2573" width="15.44140625" bestFit="1" customWidth="1"/>
    <col min="2574" max="2574" width="10.44140625" bestFit="1" customWidth="1"/>
    <col min="2575" max="2575" width="12.77734375" bestFit="1" customWidth="1"/>
    <col min="2578" max="2578" width="14.5546875" bestFit="1" customWidth="1"/>
    <col min="2815" max="2815" width="10.21875" bestFit="1" customWidth="1"/>
    <col min="2816" max="2816" width="33.77734375" bestFit="1" customWidth="1"/>
    <col min="2817" max="2817" width="37.5546875" customWidth="1"/>
    <col min="2818" max="2818" width="9.109375" bestFit="1" customWidth="1"/>
    <col min="2819" max="2819" width="11.77734375" bestFit="1" customWidth="1"/>
    <col min="2820" max="2820" width="11.77734375" customWidth="1"/>
    <col min="2821" max="2821" width="13.33203125" bestFit="1" customWidth="1"/>
    <col min="2822" max="2822" width="10.77734375" bestFit="1" customWidth="1"/>
    <col min="2824" max="2824" width="14" bestFit="1" customWidth="1"/>
    <col min="2825" max="2825" width="12.6640625" bestFit="1" customWidth="1"/>
    <col min="2826" max="2826" width="11.77734375" bestFit="1" customWidth="1"/>
    <col min="2829" max="2829" width="15.44140625" bestFit="1" customWidth="1"/>
    <col min="2830" max="2830" width="10.44140625" bestFit="1" customWidth="1"/>
    <col min="2831" max="2831" width="12.77734375" bestFit="1" customWidth="1"/>
    <col min="2834" max="2834" width="14.5546875" bestFit="1" customWidth="1"/>
    <col min="3071" max="3071" width="10.21875" bestFit="1" customWidth="1"/>
    <col min="3072" max="3072" width="33.77734375" bestFit="1" customWidth="1"/>
    <col min="3073" max="3073" width="37.5546875" customWidth="1"/>
    <col min="3074" max="3074" width="9.109375" bestFit="1" customWidth="1"/>
    <col min="3075" max="3075" width="11.77734375" bestFit="1" customWidth="1"/>
    <col min="3076" max="3076" width="11.77734375" customWidth="1"/>
    <col min="3077" max="3077" width="13.33203125" bestFit="1" customWidth="1"/>
    <col min="3078" max="3078" width="10.77734375" bestFit="1" customWidth="1"/>
    <col min="3080" max="3080" width="14" bestFit="1" customWidth="1"/>
    <col min="3081" max="3081" width="12.6640625" bestFit="1" customWidth="1"/>
    <col min="3082" max="3082" width="11.77734375" bestFit="1" customWidth="1"/>
    <col min="3085" max="3085" width="15.44140625" bestFit="1" customWidth="1"/>
    <col min="3086" max="3086" width="10.44140625" bestFit="1" customWidth="1"/>
    <col min="3087" max="3087" width="12.77734375" bestFit="1" customWidth="1"/>
    <col min="3090" max="3090" width="14.5546875" bestFit="1" customWidth="1"/>
    <col min="3327" max="3327" width="10.21875" bestFit="1" customWidth="1"/>
    <col min="3328" max="3328" width="33.77734375" bestFit="1" customWidth="1"/>
    <col min="3329" max="3329" width="37.5546875" customWidth="1"/>
    <col min="3330" max="3330" width="9.109375" bestFit="1" customWidth="1"/>
    <col min="3331" max="3331" width="11.77734375" bestFit="1" customWidth="1"/>
    <col min="3332" max="3332" width="11.77734375" customWidth="1"/>
    <col min="3333" max="3333" width="13.33203125" bestFit="1" customWidth="1"/>
    <col min="3334" max="3334" width="10.77734375" bestFit="1" customWidth="1"/>
    <col min="3336" max="3336" width="14" bestFit="1" customWidth="1"/>
    <col min="3337" max="3337" width="12.6640625" bestFit="1" customWidth="1"/>
    <col min="3338" max="3338" width="11.77734375" bestFit="1" customWidth="1"/>
    <col min="3341" max="3341" width="15.44140625" bestFit="1" customWidth="1"/>
    <col min="3342" max="3342" width="10.44140625" bestFit="1" customWidth="1"/>
    <col min="3343" max="3343" width="12.77734375" bestFit="1" customWidth="1"/>
    <col min="3346" max="3346" width="14.5546875" bestFit="1" customWidth="1"/>
    <col min="3583" max="3583" width="10.21875" bestFit="1" customWidth="1"/>
    <col min="3584" max="3584" width="33.77734375" bestFit="1" customWidth="1"/>
    <col min="3585" max="3585" width="37.5546875" customWidth="1"/>
    <col min="3586" max="3586" width="9.109375" bestFit="1" customWidth="1"/>
    <col min="3587" max="3587" width="11.77734375" bestFit="1" customWidth="1"/>
    <col min="3588" max="3588" width="11.77734375" customWidth="1"/>
    <col min="3589" max="3589" width="13.33203125" bestFit="1" customWidth="1"/>
    <col min="3590" max="3590" width="10.77734375" bestFit="1" customWidth="1"/>
    <col min="3592" max="3592" width="14" bestFit="1" customWidth="1"/>
    <col min="3593" max="3593" width="12.6640625" bestFit="1" customWidth="1"/>
    <col min="3594" max="3594" width="11.77734375" bestFit="1" customWidth="1"/>
    <col min="3597" max="3597" width="15.44140625" bestFit="1" customWidth="1"/>
    <col min="3598" max="3598" width="10.44140625" bestFit="1" customWidth="1"/>
    <col min="3599" max="3599" width="12.77734375" bestFit="1" customWidth="1"/>
    <col min="3602" max="3602" width="14.5546875" bestFit="1" customWidth="1"/>
    <col min="3839" max="3839" width="10.21875" bestFit="1" customWidth="1"/>
    <col min="3840" max="3840" width="33.77734375" bestFit="1" customWidth="1"/>
    <col min="3841" max="3841" width="37.5546875" customWidth="1"/>
    <col min="3842" max="3842" width="9.109375" bestFit="1" customWidth="1"/>
    <col min="3843" max="3843" width="11.77734375" bestFit="1" customWidth="1"/>
    <col min="3844" max="3844" width="11.77734375" customWidth="1"/>
    <col min="3845" max="3845" width="13.33203125" bestFit="1" customWidth="1"/>
    <col min="3846" max="3846" width="10.77734375" bestFit="1" customWidth="1"/>
    <col min="3848" max="3848" width="14" bestFit="1" customWidth="1"/>
    <col min="3849" max="3849" width="12.6640625" bestFit="1" customWidth="1"/>
    <col min="3850" max="3850" width="11.77734375" bestFit="1" customWidth="1"/>
    <col min="3853" max="3853" width="15.44140625" bestFit="1" customWidth="1"/>
    <col min="3854" max="3854" width="10.44140625" bestFit="1" customWidth="1"/>
    <col min="3855" max="3855" width="12.77734375" bestFit="1" customWidth="1"/>
    <col min="3858" max="3858" width="14.5546875" bestFit="1" customWidth="1"/>
    <col min="4095" max="4095" width="10.21875" bestFit="1" customWidth="1"/>
    <col min="4096" max="4096" width="33.77734375" bestFit="1" customWidth="1"/>
    <col min="4097" max="4097" width="37.5546875" customWidth="1"/>
    <col min="4098" max="4098" width="9.109375" bestFit="1" customWidth="1"/>
    <col min="4099" max="4099" width="11.77734375" bestFit="1" customWidth="1"/>
    <col min="4100" max="4100" width="11.77734375" customWidth="1"/>
    <col min="4101" max="4101" width="13.33203125" bestFit="1" customWidth="1"/>
    <col min="4102" max="4102" width="10.77734375" bestFit="1" customWidth="1"/>
    <col min="4104" max="4104" width="14" bestFit="1" customWidth="1"/>
    <col min="4105" max="4105" width="12.6640625" bestFit="1" customWidth="1"/>
    <col min="4106" max="4106" width="11.77734375" bestFit="1" customWidth="1"/>
    <col min="4109" max="4109" width="15.44140625" bestFit="1" customWidth="1"/>
    <col min="4110" max="4110" width="10.44140625" bestFit="1" customWidth="1"/>
    <col min="4111" max="4111" width="12.77734375" bestFit="1" customWidth="1"/>
    <col min="4114" max="4114" width="14.5546875" bestFit="1" customWidth="1"/>
    <col min="4351" max="4351" width="10.21875" bestFit="1" customWidth="1"/>
    <col min="4352" max="4352" width="33.77734375" bestFit="1" customWidth="1"/>
    <col min="4353" max="4353" width="37.5546875" customWidth="1"/>
    <col min="4354" max="4354" width="9.109375" bestFit="1" customWidth="1"/>
    <col min="4355" max="4355" width="11.77734375" bestFit="1" customWidth="1"/>
    <col min="4356" max="4356" width="11.77734375" customWidth="1"/>
    <col min="4357" max="4357" width="13.33203125" bestFit="1" customWidth="1"/>
    <col min="4358" max="4358" width="10.77734375" bestFit="1" customWidth="1"/>
    <col min="4360" max="4360" width="14" bestFit="1" customWidth="1"/>
    <col min="4361" max="4361" width="12.6640625" bestFit="1" customWidth="1"/>
    <col min="4362" max="4362" width="11.77734375" bestFit="1" customWidth="1"/>
    <col min="4365" max="4365" width="15.44140625" bestFit="1" customWidth="1"/>
    <col min="4366" max="4366" width="10.44140625" bestFit="1" customWidth="1"/>
    <col min="4367" max="4367" width="12.77734375" bestFit="1" customWidth="1"/>
    <col min="4370" max="4370" width="14.5546875" bestFit="1" customWidth="1"/>
    <col min="4607" max="4607" width="10.21875" bestFit="1" customWidth="1"/>
    <col min="4608" max="4608" width="33.77734375" bestFit="1" customWidth="1"/>
    <col min="4609" max="4609" width="37.5546875" customWidth="1"/>
    <col min="4610" max="4610" width="9.109375" bestFit="1" customWidth="1"/>
    <col min="4611" max="4611" width="11.77734375" bestFit="1" customWidth="1"/>
    <col min="4612" max="4612" width="11.77734375" customWidth="1"/>
    <col min="4613" max="4613" width="13.33203125" bestFit="1" customWidth="1"/>
    <col min="4614" max="4614" width="10.77734375" bestFit="1" customWidth="1"/>
    <col min="4616" max="4616" width="14" bestFit="1" customWidth="1"/>
    <col min="4617" max="4617" width="12.6640625" bestFit="1" customWidth="1"/>
    <col min="4618" max="4618" width="11.77734375" bestFit="1" customWidth="1"/>
    <col min="4621" max="4621" width="15.44140625" bestFit="1" customWidth="1"/>
    <col min="4622" max="4622" width="10.44140625" bestFit="1" customWidth="1"/>
    <col min="4623" max="4623" width="12.77734375" bestFit="1" customWidth="1"/>
    <col min="4626" max="4626" width="14.5546875" bestFit="1" customWidth="1"/>
    <col min="4863" max="4863" width="10.21875" bestFit="1" customWidth="1"/>
    <col min="4864" max="4864" width="33.77734375" bestFit="1" customWidth="1"/>
    <col min="4865" max="4865" width="37.5546875" customWidth="1"/>
    <col min="4866" max="4866" width="9.109375" bestFit="1" customWidth="1"/>
    <col min="4867" max="4867" width="11.77734375" bestFit="1" customWidth="1"/>
    <col min="4868" max="4868" width="11.77734375" customWidth="1"/>
    <col min="4869" max="4869" width="13.33203125" bestFit="1" customWidth="1"/>
    <col min="4870" max="4870" width="10.77734375" bestFit="1" customWidth="1"/>
    <col min="4872" max="4872" width="14" bestFit="1" customWidth="1"/>
    <col min="4873" max="4873" width="12.6640625" bestFit="1" customWidth="1"/>
    <col min="4874" max="4874" width="11.77734375" bestFit="1" customWidth="1"/>
    <col min="4877" max="4877" width="15.44140625" bestFit="1" customWidth="1"/>
    <col min="4878" max="4878" width="10.44140625" bestFit="1" customWidth="1"/>
    <col min="4879" max="4879" width="12.77734375" bestFit="1" customWidth="1"/>
    <col min="4882" max="4882" width="14.5546875" bestFit="1" customWidth="1"/>
    <col min="5119" max="5119" width="10.21875" bestFit="1" customWidth="1"/>
    <col min="5120" max="5120" width="33.77734375" bestFit="1" customWidth="1"/>
    <col min="5121" max="5121" width="37.5546875" customWidth="1"/>
    <col min="5122" max="5122" width="9.109375" bestFit="1" customWidth="1"/>
    <col min="5123" max="5123" width="11.77734375" bestFit="1" customWidth="1"/>
    <col min="5124" max="5124" width="11.77734375" customWidth="1"/>
    <col min="5125" max="5125" width="13.33203125" bestFit="1" customWidth="1"/>
    <col min="5126" max="5126" width="10.77734375" bestFit="1" customWidth="1"/>
    <col min="5128" max="5128" width="14" bestFit="1" customWidth="1"/>
    <col min="5129" max="5129" width="12.6640625" bestFit="1" customWidth="1"/>
    <col min="5130" max="5130" width="11.77734375" bestFit="1" customWidth="1"/>
    <col min="5133" max="5133" width="15.44140625" bestFit="1" customWidth="1"/>
    <col min="5134" max="5134" width="10.44140625" bestFit="1" customWidth="1"/>
    <col min="5135" max="5135" width="12.77734375" bestFit="1" customWidth="1"/>
    <col min="5138" max="5138" width="14.5546875" bestFit="1" customWidth="1"/>
    <col min="5375" max="5375" width="10.21875" bestFit="1" customWidth="1"/>
    <col min="5376" max="5376" width="33.77734375" bestFit="1" customWidth="1"/>
    <col min="5377" max="5377" width="37.5546875" customWidth="1"/>
    <col min="5378" max="5378" width="9.109375" bestFit="1" customWidth="1"/>
    <col min="5379" max="5379" width="11.77734375" bestFit="1" customWidth="1"/>
    <col min="5380" max="5380" width="11.77734375" customWidth="1"/>
    <col min="5381" max="5381" width="13.33203125" bestFit="1" customWidth="1"/>
    <col min="5382" max="5382" width="10.77734375" bestFit="1" customWidth="1"/>
    <col min="5384" max="5384" width="14" bestFit="1" customWidth="1"/>
    <col min="5385" max="5385" width="12.6640625" bestFit="1" customWidth="1"/>
    <col min="5386" max="5386" width="11.77734375" bestFit="1" customWidth="1"/>
    <col min="5389" max="5389" width="15.44140625" bestFit="1" customWidth="1"/>
    <col min="5390" max="5390" width="10.44140625" bestFit="1" customWidth="1"/>
    <col min="5391" max="5391" width="12.77734375" bestFit="1" customWidth="1"/>
    <col min="5394" max="5394" width="14.5546875" bestFit="1" customWidth="1"/>
    <col min="5631" max="5631" width="10.21875" bestFit="1" customWidth="1"/>
    <col min="5632" max="5632" width="33.77734375" bestFit="1" customWidth="1"/>
    <col min="5633" max="5633" width="37.5546875" customWidth="1"/>
    <col min="5634" max="5634" width="9.109375" bestFit="1" customWidth="1"/>
    <col min="5635" max="5635" width="11.77734375" bestFit="1" customWidth="1"/>
    <col min="5636" max="5636" width="11.77734375" customWidth="1"/>
    <col min="5637" max="5637" width="13.33203125" bestFit="1" customWidth="1"/>
    <col min="5638" max="5638" width="10.77734375" bestFit="1" customWidth="1"/>
    <col min="5640" max="5640" width="14" bestFit="1" customWidth="1"/>
    <col min="5641" max="5641" width="12.6640625" bestFit="1" customWidth="1"/>
    <col min="5642" max="5642" width="11.77734375" bestFit="1" customWidth="1"/>
    <col min="5645" max="5645" width="15.44140625" bestFit="1" customWidth="1"/>
    <col min="5646" max="5646" width="10.44140625" bestFit="1" customWidth="1"/>
    <col min="5647" max="5647" width="12.77734375" bestFit="1" customWidth="1"/>
    <col min="5650" max="5650" width="14.5546875" bestFit="1" customWidth="1"/>
    <col min="5887" max="5887" width="10.21875" bestFit="1" customWidth="1"/>
    <col min="5888" max="5888" width="33.77734375" bestFit="1" customWidth="1"/>
    <col min="5889" max="5889" width="37.5546875" customWidth="1"/>
    <col min="5890" max="5890" width="9.109375" bestFit="1" customWidth="1"/>
    <col min="5891" max="5891" width="11.77734375" bestFit="1" customWidth="1"/>
    <col min="5892" max="5892" width="11.77734375" customWidth="1"/>
    <col min="5893" max="5893" width="13.33203125" bestFit="1" customWidth="1"/>
    <col min="5894" max="5894" width="10.77734375" bestFit="1" customWidth="1"/>
    <col min="5896" max="5896" width="14" bestFit="1" customWidth="1"/>
    <col min="5897" max="5897" width="12.6640625" bestFit="1" customWidth="1"/>
    <col min="5898" max="5898" width="11.77734375" bestFit="1" customWidth="1"/>
    <col min="5901" max="5901" width="15.44140625" bestFit="1" customWidth="1"/>
    <col min="5902" max="5902" width="10.44140625" bestFit="1" customWidth="1"/>
    <col min="5903" max="5903" width="12.77734375" bestFit="1" customWidth="1"/>
    <col min="5906" max="5906" width="14.5546875" bestFit="1" customWidth="1"/>
    <col min="6143" max="6143" width="10.21875" bestFit="1" customWidth="1"/>
    <col min="6144" max="6144" width="33.77734375" bestFit="1" customWidth="1"/>
    <col min="6145" max="6145" width="37.5546875" customWidth="1"/>
    <col min="6146" max="6146" width="9.109375" bestFit="1" customWidth="1"/>
    <col min="6147" max="6147" width="11.77734375" bestFit="1" customWidth="1"/>
    <col min="6148" max="6148" width="11.77734375" customWidth="1"/>
    <col min="6149" max="6149" width="13.33203125" bestFit="1" customWidth="1"/>
    <col min="6150" max="6150" width="10.77734375" bestFit="1" customWidth="1"/>
    <col min="6152" max="6152" width="14" bestFit="1" customWidth="1"/>
    <col min="6153" max="6153" width="12.6640625" bestFit="1" customWidth="1"/>
    <col min="6154" max="6154" width="11.77734375" bestFit="1" customWidth="1"/>
    <col min="6157" max="6157" width="15.44140625" bestFit="1" customWidth="1"/>
    <col min="6158" max="6158" width="10.44140625" bestFit="1" customWidth="1"/>
    <col min="6159" max="6159" width="12.77734375" bestFit="1" customWidth="1"/>
    <col min="6162" max="6162" width="14.5546875" bestFit="1" customWidth="1"/>
    <col min="6399" max="6399" width="10.21875" bestFit="1" customWidth="1"/>
    <col min="6400" max="6400" width="33.77734375" bestFit="1" customWidth="1"/>
    <col min="6401" max="6401" width="37.5546875" customWidth="1"/>
    <col min="6402" max="6402" width="9.109375" bestFit="1" customWidth="1"/>
    <col min="6403" max="6403" width="11.77734375" bestFit="1" customWidth="1"/>
    <col min="6404" max="6404" width="11.77734375" customWidth="1"/>
    <col min="6405" max="6405" width="13.33203125" bestFit="1" customWidth="1"/>
    <col min="6406" max="6406" width="10.77734375" bestFit="1" customWidth="1"/>
    <col min="6408" max="6408" width="14" bestFit="1" customWidth="1"/>
    <col min="6409" max="6409" width="12.6640625" bestFit="1" customWidth="1"/>
    <col min="6410" max="6410" width="11.77734375" bestFit="1" customWidth="1"/>
    <col min="6413" max="6413" width="15.44140625" bestFit="1" customWidth="1"/>
    <col min="6414" max="6414" width="10.44140625" bestFit="1" customWidth="1"/>
    <col min="6415" max="6415" width="12.77734375" bestFit="1" customWidth="1"/>
    <col min="6418" max="6418" width="14.5546875" bestFit="1" customWidth="1"/>
    <col min="6655" max="6655" width="10.21875" bestFit="1" customWidth="1"/>
    <col min="6656" max="6656" width="33.77734375" bestFit="1" customWidth="1"/>
    <col min="6657" max="6657" width="37.5546875" customWidth="1"/>
    <col min="6658" max="6658" width="9.109375" bestFit="1" customWidth="1"/>
    <col min="6659" max="6659" width="11.77734375" bestFit="1" customWidth="1"/>
    <col min="6660" max="6660" width="11.77734375" customWidth="1"/>
    <col min="6661" max="6661" width="13.33203125" bestFit="1" customWidth="1"/>
    <col min="6662" max="6662" width="10.77734375" bestFit="1" customWidth="1"/>
    <col min="6664" max="6664" width="14" bestFit="1" customWidth="1"/>
    <col min="6665" max="6665" width="12.6640625" bestFit="1" customWidth="1"/>
    <col min="6666" max="6666" width="11.77734375" bestFit="1" customWidth="1"/>
    <col min="6669" max="6669" width="15.44140625" bestFit="1" customWidth="1"/>
    <col min="6670" max="6670" width="10.44140625" bestFit="1" customWidth="1"/>
    <col min="6671" max="6671" width="12.77734375" bestFit="1" customWidth="1"/>
    <col min="6674" max="6674" width="14.5546875" bestFit="1" customWidth="1"/>
    <col min="6911" max="6911" width="10.21875" bestFit="1" customWidth="1"/>
    <col min="6912" max="6912" width="33.77734375" bestFit="1" customWidth="1"/>
    <col min="6913" max="6913" width="37.5546875" customWidth="1"/>
    <col min="6914" max="6914" width="9.109375" bestFit="1" customWidth="1"/>
    <col min="6915" max="6915" width="11.77734375" bestFit="1" customWidth="1"/>
    <col min="6916" max="6916" width="11.77734375" customWidth="1"/>
    <col min="6917" max="6917" width="13.33203125" bestFit="1" customWidth="1"/>
    <col min="6918" max="6918" width="10.77734375" bestFit="1" customWidth="1"/>
    <col min="6920" max="6920" width="14" bestFit="1" customWidth="1"/>
    <col min="6921" max="6921" width="12.6640625" bestFit="1" customWidth="1"/>
    <col min="6922" max="6922" width="11.77734375" bestFit="1" customWidth="1"/>
    <col min="6925" max="6925" width="15.44140625" bestFit="1" customWidth="1"/>
    <col min="6926" max="6926" width="10.44140625" bestFit="1" customWidth="1"/>
    <col min="6927" max="6927" width="12.77734375" bestFit="1" customWidth="1"/>
    <col min="6930" max="6930" width="14.5546875" bestFit="1" customWidth="1"/>
    <col min="7167" max="7167" width="10.21875" bestFit="1" customWidth="1"/>
    <col min="7168" max="7168" width="33.77734375" bestFit="1" customWidth="1"/>
    <col min="7169" max="7169" width="37.5546875" customWidth="1"/>
    <col min="7170" max="7170" width="9.109375" bestFit="1" customWidth="1"/>
    <col min="7171" max="7171" width="11.77734375" bestFit="1" customWidth="1"/>
    <col min="7172" max="7172" width="11.77734375" customWidth="1"/>
    <col min="7173" max="7173" width="13.33203125" bestFit="1" customWidth="1"/>
    <col min="7174" max="7174" width="10.77734375" bestFit="1" customWidth="1"/>
    <col min="7176" max="7176" width="14" bestFit="1" customWidth="1"/>
    <col min="7177" max="7177" width="12.6640625" bestFit="1" customWidth="1"/>
    <col min="7178" max="7178" width="11.77734375" bestFit="1" customWidth="1"/>
    <col min="7181" max="7181" width="15.44140625" bestFit="1" customWidth="1"/>
    <col min="7182" max="7182" width="10.44140625" bestFit="1" customWidth="1"/>
    <col min="7183" max="7183" width="12.77734375" bestFit="1" customWidth="1"/>
    <col min="7186" max="7186" width="14.5546875" bestFit="1" customWidth="1"/>
    <col min="7423" max="7423" width="10.21875" bestFit="1" customWidth="1"/>
    <col min="7424" max="7424" width="33.77734375" bestFit="1" customWidth="1"/>
    <col min="7425" max="7425" width="37.5546875" customWidth="1"/>
    <col min="7426" max="7426" width="9.109375" bestFit="1" customWidth="1"/>
    <col min="7427" max="7427" width="11.77734375" bestFit="1" customWidth="1"/>
    <col min="7428" max="7428" width="11.77734375" customWidth="1"/>
    <col min="7429" max="7429" width="13.33203125" bestFit="1" customWidth="1"/>
    <col min="7430" max="7430" width="10.77734375" bestFit="1" customWidth="1"/>
    <col min="7432" max="7432" width="14" bestFit="1" customWidth="1"/>
    <col min="7433" max="7433" width="12.6640625" bestFit="1" customWidth="1"/>
    <col min="7434" max="7434" width="11.77734375" bestFit="1" customWidth="1"/>
    <col min="7437" max="7437" width="15.44140625" bestFit="1" customWidth="1"/>
    <col min="7438" max="7438" width="10.44140625" bestFit="1" customWidth="1"/>
    <col min="7439" max="7439" width="12.77734375" bestFit="1" customWidth="1"/>
    <col min="7442" max="7442" width="14.5546875" bestFit="1" customWidth="1"/>
    <col min="7679" max="7679" width="10.21875" bestFit="1" customWidth="1"/>
    <col min="7680" max="7680" width="33.77734375" bestFit="1" customWidth="1"/>
    <col min="7681" max="7681" width="37.5546875" customWidth="1"/>
    <col min="7682" max="7682" width="9.109375" bestFit="1" customWidth="1"/>
    <col min="7683" max="7683" width="11.77734375" bestFit="1" customWidth="1"/>
    <col min="7684" max="7684" width="11.77734375" customWidth="1"/>
    <col min="7685" max="7685" width="13.33203125" bestFit="1" customWidth="1"/>
    <col min="7686" max="7686" width="10.77734375" bestFit="1" customWidth="1"/>
    <col min="7688" max="7688" width="14" bestFit="1" customWidth="1"/>
    <col min="7689" max="7689" width="12.6640625" bestFit="1" customWidth="1"/>
    <col min="7690" max="7690" width="11.77734375" bestFit="1" customWidth="1"/>
    <col min="7693" max="7693" width="15.44140625" bestFit="1" customWidth="1"/>
    <col min="7694" max="7694" width="10.44140625" bestFit="1" customWidth="1"/>
    <col min="7695" max="7695" width="12.77734375" bestFit="1" customWidth="1"/>
    <col min="7698" max="7698" width="14.5546875" bestFit="1" customWidth="1"/>
    <col min="7935" max="7935" width="10.21875" bestFit="1" customWidth="1"/>
    <col min="7936" max="7936" width="33.77734375" bestFit="1" customWidth="1"/>
    <col min="7937" max="7937" width="37.5546875" customWidth="1"/>
    <col min="7938" max="7938" width="9.109375" bestFit="1" customWidth="1"/>
    <col min="7939" max="7939" width="11.77734375" bestFit="1" customWidth="1"/>
    <col min="7940" max="7940" width="11.77734375" customWidth="1"/>
    <col min="7941" max="7941" width="13.33203125" bestFit="1" customWidth="1"/>
    <col min="7942" max="7942" width="10.77734375" bestFit="1" customWidth="1"/>
    <col min="7944" max="7944" width="14" bestFit="1" customWidth="1"/>
    <col min="7945" max="7945" width="12.6640625" bestFit="1" customWidth="1"/>
    <col min="7946" max="7946" width="11.77734375" bestFit="1" customWidth="1"/>
    <col min="7949" max="7949" width="15.44140625" bestFit="1" customWidth="1"/>
    <col min="7950" max="7950" width="10.44140625" bestFit="1" customWidth="1"/>
    <col min="7951" max="7951" width="12.77734375" bestFit="1" customWidth="1"/>
    <col min="7954" max="7954" width="14.5546875" bestFit="1" customWidth="1"/>
    <col min="8191" max="8191" width="10.21875" bestFit="1" customWidth="1"/>
    <col min="8192" max="8192" width="33.77734375" bestFit="1" customWidth="1"/>
    <col min="8193" max="8193" width="37.5546875" customWidth="1"/>
    <col min="8194" max="8194" width="9.109375" bestFit="1" customWidth="1"/>
    <col min="8195" max="8195" width="11.77734375" bestFit="1" customWidth="1"/>
    <col min="8196" max="8196" width="11.77734375" customWidth="1"/>
    <col min="8197" max="8197" width="13.33203125" bestFit="1" customWidth="1"/>
    <col min="8198" max="8198" width="10.77734375" bestFit="1" customWidth="1"/>
    <col min="8200" max="8200" width="14" bestFit="1" customWidth="1"/>
    <col min="8201" max="8201" width="12.6640625" bestFit="1" customWidth="1"/>
    <col min="8202" max="8202" width="11.77734375" bestFit="1" customWidth="1"/>
    <col min="8205" max="8205" width="15.44140625" bestFit="1" customWidth="1"/>
    <col min="8206" max="8206" width="10.44140625" bestFit="1" customWidth="1"/>
    <col min="8207" max="8207" width="12.77734375" bestFit="1" customWidth="1"/>
    <col min="8210" max="8210" width="14.5546875" bestFit="1" customWidth="1"/>
    <col min="8447" max="8447" width="10.21875" bestFit="1" customWidth="1"/>
    <col min="8448" max="8448" width="33.77734375" bestFit="1" customWidth="1"/>
    <col min="8449" max="8449" width="37.5546875" customWidth="1"/>
    <col min="8450" max="8450" width="9.109375" bestFit="1" customWidth="1"/>
    <col min="8451" max="8451" width="11.77734375" bestFit="1" customWidth="1"/>
    <col min="8452" max="8452" width="11.77734375" customWidth="1"/>
    <col min="8453" max="8453" width="13.33203125" bestFit="1" customWidth="1"/>
    <col min="8454" max="8454" width="10.77734375" bestFit="1" customWidth="1"/>
    <col min="8456" max="8456" width="14" bestFit="1" customWidth="1"/>
    <col min="8457" max="8457" width="12.6640625" bestFit="1" customWidth="1"/>
    <col min="8458" max="8458" width="11.77734375" bestFit="1" customWidth="1"/>
    <col min="8461" max="8461" width="15.44140625" bestFit="1" customWidth="1"/>
    <col min="8462" max="8462" width="10.44140625" bestFit="1" customWidth="1"/>
    <col min="8463" max="8463" width="12.77734375" bestFit="1" customWidth="1"/>
    <col min="8466" max="8466" width="14.5546875" bestFit="1" customWidth="1"/>
    <col min="8703" max="8703" width="10.21875" bestFit="1" customWidth="1"/>
    <col min="8704" max="8704" width="33.77734375" bestFit="1" customWidth="1"/>
    <col min="8705" max="8705" width="37.5546875" customWidth="1"/>
    <col min="8706" max="8706" width="9.109375" bestFit="1" customWidth="1"/>
    <col min="8707" max="8707" width="11.77734375" bestFit="1" customWidth="1"/>
    <col min="8708" max="8708" width="11.77734375" customWidth="1"/>
    <col min="8709" max="8709" width="13.33203125" bestFit="1" customWidth="1"/>
    <col min="8710" max="8710" width="10.77734375" bestFit="1" customWidth="1"/>
    <col min="8712" max="8712" width="14" bestFit="1" customWidth="1"/>
    <col min="8713" max="8713" width="12.6640625" bestFit="1" customWidth="1"/>
    <col min="8714" max="8714" width="11.77734375" bestFit="1" customWidth="1"/>
    <col min="8717" max="8717" width="15.44140625" bestFit="1" customWidth="1"/>
    <col min="8718" max="8718" width="10.44140625" bestFit="1" customWidth="1"/>
    <col min="8719" max="8719" width="12.77734375" bestFit="1" customWidth="1"/>
    <col min="8722" max="8722" width="14.5546875" bestFit="1" customWidth="1"/>
    <col min="8959" max="8959" width="10.21875" bestFit="1" customWidth="1"/>
    <col min="8960" max="8960" width="33.77734375" bestFit="1" customWidth="1"/>
    <col min="8961" max="8961" width="37.5546875" customWidth="1"/>
    <col min="8962" max="8962" width="9.109375" bestFit="1" customWidth="1"/>
    <col min="8963" max="8963" width="11.77734375" bestFit="1" customWidth="1"/>
    <col min="8964" max="8964" width="11.77734375" customWidth="1"/>
    <col min="8965" max="8965" width="13.33203125" bestFit="1" customWidth="1"/>
    <col min="8966" max="8966" width="10.77734375" bestFit="1" customWidth="1"/>
    <col min="8968" max="8968" width="14" bestFit="1" customWidth="1"/>
    <col min="8969" max="8969" width="12.6640625" bestFit="1" customWidth="1"/>
    <col min="8970" max="8970" width="11.77734375" bestFit="1" customWidth="1"/>
    <col min="8973" max="8973" width="15.44140625" bestFit="1" customWidth="1"/>
    <col min="8974" max="8974" width="10.44140625" bestFit="1" customWidth="1"/>
    <col min="8975" max="8975" width="12.77734375" bestFit="1" customWidth="1"/>
    <col min="8978" max="8978" width="14.5546875" bestFit="1" customWidth="1"/>
    <col min="9215" max="9215" width="10.21875" bestFit="1" customWidth="1"/>
    <col min="9216" max="9216" width="33.77734375" bestFit="1" customWidth="1"/>
    <col min="9217" max="9217" width="37.5546875" customWidth="1"/>
    <col min="9218" max="9218" width="9.109375" bestFit="1" customWidth="1"/>
    <col min="9219" max="9219" width="11.77734375" bestFit="1" customWidth="1"/>
    <col min="9220" max="9220" width="11.77734375" customWidth="1"/>
    <col min="9221" max="9221" width="13.33203125" bestFit="1" customWidth="1"/>
    <col min="9222" max="9222" width="10.77734375" bestFit="1" customWidth="1"/>
    <col min="9224" max="9224" width="14" bestFit="1" customWidth="1"/>
    <col min="9225" max="9225" width="12.6640625" bestFit="1" customWidth="1"/>
    <col min="9226" max="9226" width="11.77734375" bestFit="1" customWidth="1"/>
    <col min="9229" max="9229" width="15.44140625" bestFit="1" customWidth="1"/>
    <col min="9230" max="9230" width="10.44140625" bestFit="1" customWidth="1"/>
    <col min="9231" max="9231" width="12.77734375" bestFit="1" customWidth="1"/>
    <col min="9234" max="9234" width="14.5546875" bestFit="1" customWidth="1"/>
    <col min="9471" max="9471" width="10.21875" bestFit="1" customWidth="1"/>
    <col min="9472" max="9472" width="33.77734375" bestFit="1" customWidth="1"/>
    <col min="9473" max="9473" width="37.5546875" customWidth="1"/>
    <col min="9474" max="9474" width="9.109375" bestFit="1" customWidth="1"/>
    <col min="9475" max="9475" width="11.77734375" bestFit="1" customWidth="1"/>
    <col min="9476" max="9476" width="11.77734375" customWidth="1"/>
    <col min="9477" max="9477" width="13.33203125" bestFit="1" customWidth="1"/>
    <col min="9478" max="9478" width="10.77734375" bestFit="1" customWidth="1"/>
    <col min="9480" max="9480" width="14" bestFit="1" customWidth="1"/>
    <col min="9481" max="9481" width="12.6640625" bestFit="1" customWidth="1"/>
    <col min="9482" max="9482" width="11.77734375" bestFit="1" customWidth="1"/>
    <col min="9485" max="9485" width="15.44140625" bestFit="1" customWidth="1"/>
    <col min="9486" max="9486" width="10.44140625" bestFit="1" customWidth="1"/>
    <col min="9487" max="9487" width="12.77734375" bestFit="1" customWidth="1"/>
    <col min="9490" max="9490" width="14.5546875" bestFit="1" customWidth="1"/>
    <col min="9727" max="9727" width="10.21875" bestFit="1" customWidth="1"/>
    <col min="9728" max="9728" width="33.77734375" bestFit="1" customWidth="1"/>
    <col min="9729" max="9729" width="37.5546875" customWidth="1"/>
    <col min="9730" max="9730" width="9.109375" bestFit="1" customWidth="1"/>
    <col min="9731" max="9731" width="11.77734375" bestFit="1" customWidth="1"/>
    <col min="9732" max="9732" width="11.77734375" customWidth="1"/>
    <col min="9733" max="9733" width="13.33203125" bestFit="1" customWidth="1"/>
    <col min="9734" max="9734" width="10.77734375" bestFit="1" customWidth="1"/>
    <col min="9736" max="9736" width="14" bestFit="1" customWidth="1"/>
    <col min="9737" max="9737" width="12.6640625" bestFit="1" customWidth="1"/>
    <col min="9738" max="9738" width="11.77734375" bestFit="1" customWidth="1"/>
    <col min="9741" max="9741" width="15.44140625" bestFit="1" customWidth="1"/>
    <col min="9742" max="9742" width="10.44140625" bestFit="1" customWidth="1"/>
    <col min="9743" max="9743" width="12.77734375" bestFit="1" customWidth="1"/>
    <col min="9746" max="9746" width="14.5546875" bestFit="1" customWidth="1"/>
    <col min="9983" max="9983" width="10.21875" bestFit="1" customWidth="1"/>
    <col min="9984" max="9984" width="33.77734375" bestFit="1" customWidth="1"/>
    <col min="9985" max="9985" width="37.5546875" customWidth="1"/>
    <col min="9986" max="9986" width="9.109375" bestFit="1" customWidth="1"/>
    <col min="9987" max="9987" width="11.77734375" bestFit="1" customWidth="1"/>
    <col min="9988" max="9988" width="11.77734375" customWidth="1"/>
    <col min="9989" max="9989" width="13.33203125" bestFit="1" customWidth="1"/>
    <col min="9990" max="9990" width="10.77734375" bestFit="1" customWidth="1"/>
    <col min="9992" max="9992" width="14" bestFit="1" customWidth="1"/>
    <col min="9993" max="9993" width="12.6640625" bestFit="1" customWidth="1"/>
    <col min="9994" max="9994" width="11.77734375" bestFit="1" customWidth="1"/>
    <col min="9997" max="9997" width="15.44140625" bestFit="1" customWidth="1"/>
    <col min="9998" max="9998" width="10.44140625" bestFit="1" customWidth="1"/>
    <col min="9999" max="9999" width="12.77734375" bestFit="1" customWidth="1"/>
    <col min="10002" max="10002" width="14.5546875" bestFit="1" customWidth="1"/>
    <col min="10239" max="10239" width="10.21875" bestFit="1" customWidth="1"/>
    <col min="10240" max="10240" width="33.77734375" bestFit="1" customWidth="1"/>
    <col min="10241" max="10241" width="37.5546875" customWidth="1"/>
    <col min="10242" max="10242" width="9.109375" bestFit="1" customWidth="1"/>
    <col min="10243" max="10243" width="11.77734375" bestFit="1" customWidth="1"/>
    <col min="10244" max="10244" width="11.77734375" customWidth="1"/>
    <col min="10245" max="10245" width="13.33203125" bestFit="1" customWidth="1"/>
    <col min="10246" max="10246" width="10.77734375" bestFit="1" customWidth="1"/>
    <col min="10248" max="10248" width="14" bestFit="1" customWidth="1"/>
    <col min="10249" max="10249" width="12.6640625" bestFit="1" customWidth="1"/>
    <col min="10250" max="10250" width="11.77734375" bestFit="1" customWidth="1"/>
    <col min="10253" max="10253" width="15.44140625" bestFit="1" customWidth="1"/>
    <col min="10254" max="10254" width="10.44140625" bestFit="1" customWidth="1"/>
    <col min="10255" max="10255" width="12.77734375" bestFit="1" customWidth="1"/>
    <col min="10258" max="10258" width="14.5546875" bestFit="1" customWidth="1"/>
    <col min="10495" max="10495" width="10.21875" bestFit="1" customWidth="1"/>
    <col min="10496" max="10496" width="33.77734375" bestFit="1" customWidth="1"/>
    <col min="10497" max="10497" width="37.5546875" customWidth="1"/>
    <col min="10498" max="10498" width="9.109375" bestFit="1" customWidth="1"/>
    <col min="10499" max="10499" width="11.77734375" bestFit="1" customWidth="1"/>
    <col min="10500" max="10500" width="11.77734375" customWidth="1"/>
    <col min="10501" max="10501" width="13.33203125" bestFit="1" customWidth="1"/>
    <col min="10502" max="10502" width="10.77734375" bestFit="1" customWidth="1"/>
    <col min="10504" max="10504" width="14" bestFit="1" customWidth="1"/>
    <col min="10505" max="10505" width="12.6640625" bestFit="1" customWidth="1"/>
    <col min="10506" max="10506" width="11.77734375" bestFit="1" customWidth="1"/>
    <col min="10509" max="10509" width="15.44140625" bestFit="1" customWidth="1"/>
    <col min="10510" max="10510" width="10.44140625" bestFit="1" customWidth="1"/>
    <col min="10511" max="10511" width="12.77734375" bestFit="1" customWidth="1"/>
    <col min="10514" max="10514" width="14.5546875" bestFit="1" customWidth="1"/>
    <col min="10751" max="10751" width="10.21875" bestFit="1" customWidth="1"/>
    <col min="10752" max="10752" width="33.77734375" bestFit="1" customWidth="1"/>
    <col min="10753" max="10753" width="37.5546875" customWidth="1"/>
    <col min="10754" max="10754" width="9.109375" bestFit="1" customWidth="1"/>
    <col min="10755" max="10755" width="11.77734375" bestFit="1" customWidth="1"/>
    <col min="10756" max="10756" width="11.77734375" customWidth="1"/>
    <col min="10757" max="10757" width="13.33203125" bestFit="1" customWidth="1"/>
    <col min="10758" max="10758" width="10.77734375" bestFit="1" customWidth="1"/>
    <col min="10760" max="10760" width="14" bestFit="1" customWidth="1"/>
    <col min="10761" max="10761" width="12.6640625" bestFit="1" customWidth="1"/>
    <col min="10762" max="10762" width="11.77734375" bestFit="1" customWidth="1"/>
    <col min="10765" max="10765" width="15.44140625" bestFit="1" customWidth="1"/>
    <col min="10766" max="10766" width="10.44140625" bestFit="1" customWidth="1"/>
    <col min="10767" max="10767" width="12.77734375" bestFit="1" customWidth="1"/>
    <col min="10770" max="10770" width="14.5546875" bestFit="1" customWidth="1"/>
    <col min="11007" max="11007" width="10.21875" bestFit="1" customWidth="1"/>
    <col min="11008" max="11008" width="33.77734375" bestFit="1" customWidth="1"/>
    <col min="11009" max="11009" width="37.5546875" customWidth="1"/>
    <col min="11010" max="11010" width="9.109375" bestFit="1" customWidth="1"/>
    <col min="11011" max="11011" width="11.77734375" bestFit="1" customWidth="1"/>
    <col min="11012" max="11012" width="11.77734375" customWidth="1"/>
    <col min="11013" max="11013" width="13.33203125" bestFit="1" customWidth="1"/>
    <col min="11014" max="11014" width="10.77734375" bestFit="1" customWidth="1"/>
    <col min="11016" max="11016" width="14" bestFit="1" customWidth="1"/>
    <col min="11017" max="11017" width="12.6640625" bestFit="1" customWidth="1"/>
    <col min="11018" max="11018" width="11.77734375" bestFit="1" customWidth="1"/>
    <col min="11021" max="11021" width="15.44140625" bestFit="1" customWidth="1"/>
    <col min="11022" max="11022" width="10.44140625" bestFit="1" customWidth="1"/>
    <col min="11023" max="11023" width="12.77734375" bestFit="1" customWidth="1"/>
    <col min="11026" max="11026" width="14.5546875" bestFit="1" customWidth="1"/>
    <col min="11263" max="11263" width="10.21875" bestFit="1" customWidth="1"/>
    <col min="11264" max="11264" width="33.77734375" bestFit="1" customWidth="1"/>
    <col min="11265" max="11265" width="37.5546875" customWidth="1"/>
    <col min="11266" max="11266" width="9.109375" bestFit="1" customWidth="1"/>
    <col min="11267" max="11267" width="11.77734375" bestFit="1" customWidth="1"/>
    <col min="11268" max="11268" width="11.77734375" customWidth="1"/>
    <col min="11269" max="11269" width="13.33203125" bestFit="1" customWidth="1"/>
    <col min="11270" max="11270" width="10.77734375" bestFit="1" customWidth="1"/>
    <col min="11272" max="11272" width="14" bestFit="1" customWidth="1"/>
    <col min="11273" max="11273" width="12.6640625" bestFit="1" customWidth="1"/>
    <col min="11274" max="11274" width="11.77734375" bestFit="1" customWidth="1"/>
    <col min="11277" max="11277" width="15.44140625" bestFit="1" customWidth="1"/>
    <col min="11278" max="11278" width="10.44140625" bestFit="1" customWidth="1"/>
    <col min="11279" max="11279" width="12.77734375" bestFit="1" customWidth="1"/>
    <col min="11282" max="11282" width="14.5546875" bestFit="1" customWidth="1"/>
    <col min="11519" max="11519" width="10.21875" bestFit="1" customWidth="1"/>
    <col min="11520" max="11520" width="33.77734375" bestFit="1" customWidth="1"/>
    <col min="11521" max="11521" width="37.5546875" customWidth="1"/>
    <col min="11522" max="11522" width="9.109375" bestFit="1" customWidth="1"/>
    <col min="11523" max="11523" width="11.77734375" bestFit="1" customWidth="1"/>
    <col min="11524" max="11524" width="11.77734375" customWidth="1"/>
    <col min="11525" max="11525" width="13.33203125" bestFit="1" customWidth="1"/>
    <col min="11526" max="11526" width="10.77734375" bestFit="1" customWidth="1"/>
    <col min="11528" max="11528" width="14" bestFit="1" customWidth="1"/>
    <col min="11529" max="11529" width="12.6640625" bestFit="1" customWidth="1"/>
    <col min="11530" max="11530" width="11.77734375" bestFit="1" customWidth="1"/>
    <col min="11533" max="11533" width="15.44140625" bestFit="1" customWidth="1"/>
    <col min="11534" max="11534" width="10.44140625" bestFit="1" customWidth="1"/>
    <col min="11535" max="11535" width="12.77734375" bestFit="1" customWidth="1"/>
    <col min="11538" max="11538" width="14.5546875" bestFit="1" customWidth="1"/>
    <col min="11775" max="11775" width="10.21875" bestFit="1" customWidth="1"/>
    <col min="11776" max="11776" width="33.77734375" bestFit="1" customWidth="1"/>
    <col min="11777" max="11777" width="37.5546875" customWidth="1"/>
    <col min="11778" max="11778" width="9.109375" bestFit="1" customWidth="1"/>
    <col min="11779" max="11779" width="11.77734375" bestFit="1" customWidth="1"/>
    <col min="11780" max="11780" width="11.77734375" customWidth="1"/>
    <col min="11781" max="11781" width="13.33203125" bestFit="1" customWidth="1"/>
    <col min="11782" max="11782" width="10.77734375" bestFit="1" customWidth="1"/>
    <col min="11784" max="11784" width="14" bestFit="1" customWidth="1"/>
    <col min="11785" max="11785" width="12.6640625" bestFit="1" customWidth="1"/>
    <col min="11786" max="11786" width="11.77734375" bestFit="1" customWidth="1"/>
    <col min="11789" max="11789" width="15.44140625" bestFit="1" customWidth="1"/>
    <col min="11790" max="11790" width="10.44140625" bestFit="1" customWidth="1"/>
    <col min="11791" max="11791" width="12.77734375" bestFit="1" customWidth="1"/>
    <col min="11794" max="11794" width="14.5546875" bestFit="1" customWidth="1"/>
    <col min="12031" max="12031" width="10.21875" bestFit="1" customWidth="1"/>
    <col min="12032" max="12032" width="33.77734375" bestFit="1" customWidth="1"/>
    <col min="12033" max="12033" width="37.5546875" customWidth="1"/>
    <col min="12034" max="12034" width="9.109375" bestFit="1" customWidth="1"/>
    <col min="12035" max="12035" width="11.77734375" bestFit="1" customWidth="1"/>
    <col min="12036" max="12036" width="11.77734375" customWidth="1"/>
    <col min="12037" max="12037" width="13.33203125" bestFit="1" customWidth="1"/>
    <col min="12038" max="12038" width="10.77734375" bestFit="1" customWidth="1"/>
    <col min="12040" max="12040" width="14" bestFit="1" customWidth="1"/>
    <col min="12041" max="12041" width="12.6640625" bestFit="1" customWidth="1"/>
    <col min="12042" max="12042" width="11.77734375" bestFit="1" customWidth="1"/>
    <col min="12045" max="12045" width="15.44140625" bestFit="1" customWidth="1"/>
    <col min="12046" max="12046" width="10.44140625" bestFit="1" customWidth="1"/>
    <col min="12047" max="12047" width="12.77734375" bestFit="1" customWidth="1"/>
    <col min="12050" max="12050" width="14.5546875" bestFit="1" customWidth="1"/>
    <col min="12287" max="12287" width="10.21875" bestFit="1" customWidth="1"/>
    <col min="12288" max="12288" width="33.77734375" bestFit="1" customWidth="1"/>
    <col min="12289" max="12289" width="37.5546875" customWidth="1"/>
    <col min="12290" max="12290" width="9.109375" bestFit="1" customWidth="1"/>
    <col min="12291" max="12291" width="11.77734375" bestFit="1" customWidth="1"/>
    <col min="12292" max="12292" width="11.77734375" customWidth="1"/>
    <col min="12293" max="12293" width="13.33203125" bestFit="1" customWidth="1"/>
    <col min="12294" max="12294" width="10.77734375" bestFit="1" customWidth="1"/>
    <col min="12296" max="12296" width="14" bestFit="1" customWidth="1"/>
    <col min="12297" max="12297" width="12.6640625" bestFit="1" customWidth="1"/>
    <col min="12298" max="12298" width="11.77734375" bestFit="1" customWidth="1"/>
    <col min="12301" max="12301" width="15.44140625" bestFit="1" customWidth="1"/>
    <col min="12302" max="12302" width="10.44140625" bestFit="1" customWidth="1"/>
    <col min="12303" max="12303" width="12.77734375" bestFit="1" customWidth="1"/>
    <col min="12306" max="12306" width="14.5546875" bestFit="1" customWidth="1"/>
    <col min="12543" max="12543" width="10.21875" bestFit="1" customWidth="1"/>
    <col min="12544" max="12544" width="33.77734375" bestFit="1" customWidth="1"/>
    <col min="12545" max="12545" width="37.5546875" customWidth="1"/>
    <col min="12546" max="12546" width="9.109375" bestFit="1" customWidth="1"/>
    <col min="12547" max="12547" width="11.77734375" bestFit="1" customWidth="1"/>
    <col min="12548" max="12548" width="11.77734375" customWidth="1"/>
    <col min="12549" max="12549" width="13.33203125" bestFit="1" customWidth="1"/>
    <col min="12550" max="12550" width="10.77734375" bestFit="1" customWidth="1"/>
    <col min="12552" max="12552" width="14" bestFit="1" customWidth="1"/>
    <col min="12553" max="12553" width="12.6640625" bestFit="1" customWidth="1"/>
    <col min="12554" max="12554" width="11.77734375" bestFit="1" customWidth="1"/>
    <col min="12557" max="12557" width="15.44140625" bestFit="1" customWidth="1"/>
    <col min="12558" max="12558" width="10.44140625" bestFit="1" customWidth="1"/>
    <col min="12559" max="12559" width="12.77734375" bestFit="1" customWidth="1"/>
    <col min="12562" max="12562" width="14.5546875" bestFit="1" customWidth="1"/>
    <col min="12799" max="12799" width="10.21875" bestFit="1" customWidth="1"/>
    <col min="12800" max="12800" width="33.77734375" bestFit="1" customWidth="1"/>
    <col min="12801" max="12801" width="37.5546875" customWidth="1"/>
    <col min="12802" max="12802" width="9.109375" bestFit="1" customWidth="1"/>
    <col min="12803" max="12803" width="11.77734375" bestFit="1" customWidth="1"/>
    <col min="12804" max="12804" width="11.77734375" customWidth="1"/>
    <col min="12805" max="12805" width="13.33203125" bestFit="1" customWidth="1"/>
    <col min="12806" max="12806" width="10.77734375" bestFit="1" customWidth="1"/>
    <col min="12808" max="12808" width="14" bestFit="1" customWidth="1"/>
    <col min="12809" max="12809" width="12.6640625" bestFit="1" customWidth="1"/>
    <col min="12810" max="12810" width="11.77734375" bestFit="1" customWidth="1"/>
    <col min="12813" max="12813" width="15.44140625" bestFit="1" customWidth="1"/>
    <col min="12814" max="12814" width="10.44140625" bestFit="1" customWidth="1"/>
    <col min="12815" max="12815" width="12.77734375" bestFit="1" customWidth="1"/>
    <col min="12818" max="12818" width="14.5546875" bestFit="1" customWidth="1"/>
    <col min="13055" max="13055" width="10.21875" bestFit="1" customWidth="1"/>
    <col min="13056" max="13056" width="33.77734375" bestFit="1" customWidth="1"/>
    <col min="13057" max="13057" width="37.5546875" customWidth="1"/>
    <col min="13058" max="13058" width="9.109375" bestFit="1" customWidth="1"/>
    <col min="13059" max="13059" width="11.77734375" bestFit="1" customWidth="1"/>
    <col min="13060" max="13060" width="11.77734375" customWidth="1"/>
    <col min="13061" max="13061" width="13.33203125" bestFit="1" customWidth="1"/>
    <col min="13062" max="13062" width="10.77734375" bestFit="1" customWidth="1"/>
    <col min="13064" max="13064" width="14" bestFit="1" customWidth="1"/>
    <col min="13065" max="13065" width="12.6640625" bestFit="1" customWidth="1"/>
    <col min="13066" max="13066" width="11.77734375" bestFit="1" customWidth="1"/>
    <col min="13069" max="13069" width="15.44140625" bestFit="1" customWidth="1"/>
    <col min="13070" max="13070" width="10.44140625" bestFit="1" customWidth="1"/>
    <col min="13071" max="13071" width="12.77734375" bestFit="1" customWidth="1"/>
    <col min="13074" max="13074" width="14.5546875" bestFit="1" customWidth="1"/>
    <col min="13311" max="13311" width="10.21875" bestFit="1" customWidth="1"/>
    <col min="13312" max="13312" width="33.77734375" bestFit="1" customWidth="1"/>
    <col min="13313" max="13313" width="37.5546875" customWidth="1"/>
    <col min="13314" max="13314" width="9.109375" bestFit="1" customWidth="1"/>
    <col min="13315" max="13315" width="11.77734375" bestFit="1" customWidth="1"/>
    <col min="13316" max="13316" width="11.77734375" customWidth="1"/>
    <col min="13317" max="13317" width="13.33203125" bestFit="1" customWidth="1"/>
    <col min="13318" max="13318" width="10.77734375" bestFit="1" customWidth="1"/>
    <col min="13320" max="13320" width="14" bestFit="1" customWidth="1"/>
    <col min="13321" max="13321" width="12.6640625" bestFit="1" customWidth="1"/>
    <col min="13322" max="13322" width="11.77734375" bestFit="1" customWidth="1"/>
    <col min="13325" max="13325" width="15.44140625" bestFit="1" customWidth="1"/>
    <col min="13326" max="13326" width="10.44140625" bestFit="1" customWidth="1"/>
    <col min="13327" max="13327" width="12.77734375" bestFit="1" customWidth="1"/>
    <col min="13330" max="13330" width="14.5546875" bestFit="1" customWidth="1"/>
    <col min="13567" max="13567" width="10.21875" bestFit="1" customWidth="1"/>
    <col min="13568" max="13568" width="33.77734375" bestFit="1" customWidth="1"/>
    <col min="13569" max="13569" width="37.5546875" customWidth="1"/>
    <col min="13570" max="13570" width="9.109375" bestFit="1" customWidth="1"/>
    <col min="13571" max="13571" width="11.77734375" bestFit="1" customWidth="1"/>
    <col min="13572" max="13572" width="11.77734375" customWidth="1"/>
    <col min="13573" max="13573" width="13.33203125" bestFit="1" customWidth="1"/>
    <col min="13574" max="13574" width="10.77734375" bestFit="1" customWidth="1"/>
    <col min="13576" max="13576" width="14" bestFit="1" customWidth="1"/>
    <col min="13577" max="13577" width="12.6640625" bestFit="1" customWidth="1"/>
    <col min="13578" max="13578" width="11.77734375" bestFit="1" customWidth="1"/>
    <col min="13581" max="13581" width="15.44140625" bestFit="1" customWidth="1"/>
    <col min="13582" max="13582" width="10.44140625" bestFit="1" customWidth="1"/>
    <col min="13583" max="13583" width="12.77734375" bestFit="1" customWidth="1"/>
    <col min="13586" max="13586" width="14.5546875" bestFit="1" customWidth="1"/>
    <col min="13823" max="13823" width="10.21875" bestFit="1" customWidth="1"/>
    <col min="13824" max="13824" width="33.77734375" bestFit="1" customWidth="1"/>
    <col min="13825" max="13825" width="37.5546875" customWidth="1"/>
    <col min="13826" max="13826" width="9.109375" bestFit="1" customWidth="1"/>
    <col min="13827" max="13827" width="11.77734375" bestFit="1" customWidth="1"/>
    <col min="13828" max="13828" width="11.77734375" customWidth="1"/>
    <col min="13829" max="13829" width="13.33203125" bestFit="1" customWidth="1"/>
    <col min="13830" max="13830" width="10.77734375" bestFit="1" customWidth="1"/>
    <col min="13832" max="13832" width="14" bestFit="1" customWidth="1"/>
    <col min="13833" max="13833" width="12.6640625" bestFit="1" customWidth="1"/>
    <col min="13834" max="13834" width="11.77734375" bestFit="1" customWidth="1"/>
    <col min="13837" max="13837" width="15.44140625" bestFit="1" customWidth="1"/>
    <col min="13838" max="13838" width="10.44140625" bestFit="1" customWidth="1"/>
    <col min="13839" max="13839" width="12.77734375" bestFit="1" customWidth="1"/>
    <col min="13842" max="13842" width="14.5546875" bestFit="1" customWidth="1"/>
    <col min="14079" max="14079" width="10.21875" bestFit="1" customWidth="1"/>
    <col min="14080" max="14080" width="33.77734375" bestFit="1" customWidth="1"/>
    <col min="14081" max="14081" width="37.5546875" customWidth="1"/>
    <col min="14082" max="14082" width="9.109375" bestFit="1" customWidth="1"/>
    <col min="14083" max="14083" width="11.77734375" bestFit="1" customWidth="1"/>
    <col min="14084" max="14084" width="11.77734375" customWidth="1"/>
    <col min="14085" max="14085" width="13.33203125" bestFit="1" customWidth="1"/>
    <col min="14086" max="14086" width="10.77734375" bestFit="1" customWidth="1"/>
    <col min="14088" max="14088" width="14" bestFit="1" customWidth="1"/>
    <col min="14089" max="14089" width="12.6640625" bestFit="1" customWidth="1"/>
    <col min="14090" max="14090" width="11.77734375" bestFit="1" customWidth="1"/>
    <col min="14093" max="14093" width="15.44140625" bestFit="1" customWidth="1"/>
    <col min="14094" max="14094" width="10.44140625" bestFit="1" customWidth="1"/>
    <col min="14095" max="14095" width="12.77734375" bestFit="1" customWidth="1"/>
    <col min="14098" max="14098" width="14.5546875" bestFit="1" customWidth="1"/>
    <col min="14335" max="14335" width="10.21875" bestFit="1" customWidth="1"/>
    <col min="14336" max="14336" width="33.77734375" bestFit="1" customWidth="1"/>
    <col min="14337" max="14337" width="37.5546875" customWidth="1"/>
    <col min="14338" max="14338" width="9.109375" bestFit="1" customWidth="1"/>
    <col min="14339" max="14339" width="11.77734375" bestFit="1" customWidth="1"/>
    <col min="14340" max="14340" width="11.77734375" customWidth="1"/>
    <col min="14341" max="14341" width="13.33203125" bestFit="1" customWidth="1"/>
    <col min="14342" max="14342" width="10.77734375" bestFit="1" customWidth="1"/>
    <col min="14344" max="14344" width="14" bestFit="1" customWidth="1"/>
    <col min="14345" max="14345" width="12.6640625" bestFit="1" customWidth="1"/>
    <col min="14346" max="14346" width="11.77734375" bestFit="1" customWidth="1"/>
    <col min="14349" max="14349" width="15.44140625" bestFit="1" customWidth="1"/>
    <col min="14350" max="14350" width="10.44140625" bestFit="1" customWidth="1"/>
    <col min="14351" max="14351" width="12.77734375" bestFit="1" customWidth="1"/>
    <col min="14354" max="14354" width="14.5546875" bestFit="1" customWidth="1"/>
    <col min="14591" max="14591" width="10.21875" bestFit="1" customWidth="1"/>
    <col min="14592" max="14592" width="33.77734375" bestFit="1" customWidth="1"/>
    <col min="14593" max="14593" width="37.5546875" customWidth="1"/>
    <col min="14594" max="14594" width="9.109375" bestFit="1" customWidth="1"/>
    <col min="14595" max="14595" width="11.77734375" bestFit="1" customWidth="1"/>
    <col min="14596" max="14596" width="11.77734375" customWidth="1"/>
    <col min="14597" max="14597" width="13.33203125" bestFit="1" customWidth="1"/>
    <col min="14598" max="14598" width="10.77734375" bestFit="1" customWidth="1"/>
    <col min="14600" max="14600" width="14" bestFit="1" customWidth="1"/>
    <col min="14601" max="14601" width="12.6640625" bestFit="1" customWidth="1"/>
    <col min="14602" max="14602" width="11.77734375" bestFit="1" customWidth="1"/>
    <col min="14605" max="14605" width="15.44140625" bestFit="1" customWidth="1"/>
    <col min="14606" max="14606" width="10.44140625" bestFit="1" customWidth="1"/>
    <col min="14607" max="14607" width="12.77734375" bestFit="1" customWidth="1"/>
    <col min="14610" max="14610" width="14.5546875" bestFit="1" customWidth="1"/>
    <col min="14847" max="14847" width="10.21875" bestFit="1" customWidth="1"/>
    <col min="14848" max="14848" width="33.77734375" bestFit="1" customWidth="1"/>
    <col min="14849" max="14849" width="37.5546875" customWidth="1"/>
    <col min="14850" max="14850" width="9.109375" bestFit="1" customWidth="1"/>
    <col min="14851" max="14851" width="11.77734375" bestFit="1" customWidth="1"/>
    <col min="14852" max="14852" width="11.77734375" customWidth="1"/>
    <col min="14853" max="14853" width="13.33203125" bestFit="1" customWidth="1"/>
    <col min="14854" max="14854" width="10.77734375" bestFit="1" customWidth="1"/>
    <col min="14856" max="14856" width="14" bestFit="1" customWidth="1"/>
    <col min="14857" max="14857" width="12.6640625" bestFit="1" customWidth="1"/>
    <col min="14858" max="14858" width="11.77734375" bestFit="1" customWidth="1"/>
    <col min="14861" max="14861" width="15.44140625" bestFit="1" customWidth="1"/>
    <col min="14862" max="14862" width="10.44140625" bestFit="1" customWidth="1"/>
    <col min="14863" max="14863" width="12.77734375" bestFit="1" customWidth="1"/>
    <col min="14866" max="14866" width="14.5546875" bestFit="1" customWidth="1"/>
    <col min="15103" max="15103" width="10.21875" bestFit="1" customWidth="1"/>
    <col min="15104" max="15104" width="33.77734375" bestFit="1" customWidth="1"/>
    <col min="15105" max="15105" width="37.5546875" customWidth="1"/>
    <col min="15106" max="15106" width="9.109375" bestFit="1" customWidth="1"/>
    <col min="15107" max="15107" width="11.77734375" bestFit="1" customWidth="1"/>
    <col min="15108" max="15108" width="11.77734375" customWidth="1"/>
    <col min="15109" max="15109" width="13.33203125" bestFit="1" customWidth="1"/>
    <col min="15110" max="15110" width="10.77734375" bestFit="1" customWidth="1"/>
    <col min="15112" max="15112" width="14" bestFit="1" customWidth="1"/>
    <col min="15113" max="15113" width="12.6640625" bestFit="1" customWidth="1"/>
    <col min="15114" max="15114" width="11.77734375" bestFit="1" customWidth="1"/>
    <col min="15117" max="15117" width="15.44140625" bestFit="1" customWidth="1"/>
    <col min="15118" max="15118" width="10.44140625" bestFit="1" customWidth="1"/>
    <col min="15119" max="15119" width="12.77734375" bestFit="1" customWidth="1"/>
    <col min="15122" max="15122" width="14.5546875" bestFit="1" customWidth="1"/>
    <col min="15359" max="15359" width="10.21875" bestFit="1" customWidth="1"/>
    <col min="15360" max="15360" width="33.77734375" bestFit="1" customWidth="1"/>
    <col min="15361" max="15361" width="37.5546875" customWidth="1"/>
    <col min="15362" max="15362" width="9.109375" bestFit="1" customWidth="1"/>
    <col min="15363" max="15363" width="11.77734375" bestFit="1" customWidth="1"/>
    <col min="15364" max="15364" width="11.77734375" customWidth="1"/>
    <col min="15365" max="15365" width="13.33203125" bestFit="1" customWidth="1"/>
    <col min="15366" max="15366" width="10.77734375" bestFit="1" customWidth="1"/>
    <col min="15368" max="15368" width="14" bestFit="1" customWidth="1"/>
    <col min="15369" max="15369" width="12.6640625" bestFit="1" customWidth="1"/>
    <col min="15370" max="15370" width="11.77734375" bestFit="1" customWidth="1"/>
    <col min="15373" max="15373" width="15.44140625" bestFit="1" customWidth="1"/>
    <col min="15374" max="15374" width="10.44140625" bestFit="1" customWidth="1"/>
    <col min="15375" max="15375" width="12.77734375" bestFit="1" customWidth="1"/>
    <col min="15378" max="15378" width="14.5546875" bestFit="1" customWidth="1"/>
    <col min="15615" max="15615" width="10.21875" bestFit="1" customWidth="1"/>
    <col min="15616" max="15616" width="33.77734375" bestFit="1" customWidth="1"/>
    <col min="15617" max="15617" width="37.5546875" customWidth="1"/>
    <col min="15618" max="15618" width="9.109375" bestFit="1" customWidth="1"/>
    <col min="15619" max="15619" width="11.77734375" bestFit="1" customWidth="1"/>
    <col min="15620" max="15620" width="11.77734375" customWidth="1"/>
    <col min="15621" max="15621" width="13.33203125" bestFit="1" customWidth="1"/>
    <col min="15622" max="15622" width="10.77734375" bestFit="1" customWidth="1"/>
    <col min="15624" max="15624" width="14" bestFit="1" customWidth="1"/>
    <col min="15625" max="15625" width="12.6640625" bestFit="1" customWidth="1"/>
    <col min="15626" max="15626" width="11.77734375" bestFit="1" customWidth="1"/>
    <col min="15629" max="15629" width="15.44140625" bestFit="1" customWidth="1"/>
    <col min="15630" max="15630" width="10.44140625" bestFit="1" customWidth="1"/>
    <col min="15631" max="15631" width="12.77734375" bestFit="1" customWidth="1"/>
    <col min="15634" max="15634" width="14.5546875" bestFit="1" customWidth="1"/>
    <col min="15871" max="15871" width="10.21875" bestFit="1" customWidth="1"/>
    <col min="15872" max="15872" width="33.77734375" bestFit="1" customWidth="1"/>
    <col min="15873" max="15873" width="37.5546875" customWidth="1"/>
    <col min="15874" max="15874" width="9.109375" bestFit="1" customWidth="1"/>
    <col min="15875" max="15875" width="11.77734375" bestFit="1" customWidth="1"/>
    <col min="15876" max="15876" width="11.77734375" customWidth="1"/>
    <col min="15877" max="15877" width="13.33203125" bestFit="1" customWidth="1"/>
    <col min="15878" max="15878" width="10.77734375" bestFit="1" customWidth="1"/>
    <col min="15880" max="15880" width="14" bestFit="1" customWidth="1"/>
    <col min="15881" max="15881" width="12.6640625" bestFit="1" customWidth="1"/>
    <col min="15882" max="15882" width="11.77734375" bestFit="1" customWidth="1"/>
    <col min="15885" max="15885" width="15.44140625" bestFit="1" customWidth="1"/>
    <col min="15886" max="15886" width="10.44140625" bestFit="1" customWidth="1"/>
    <col min="15887" max="15887" width="12.77734375" bestFit="1" customWidth="1"/>
    <col min="15890" max="15890" width="14.5546875" bestFit="1" customWidth="1"/>
    <col min="16127" max="16127" width="10.21875" bestFit="1" customWidth="1"/>
    <col min="16128" max="16128" width="33.77734375" bestFit="1" customWidth="1"/>
    <col min="16129" max="16129" width="37.5546875" customWidth="1"/>
    <col min="16130" max="16130" width="9.109375" bestFit="1" customWidth="1"/>
    <col min="16131" max="16131" width="11.77734375" bestFit="1" customWidth="1"/>
    <col min="16132" max="16132" width="11.77734375" customWidth="1"/>
    <col min="16133" max="16133" width="13.33203125" bestFit="1" customWidth="1"/>
    <col min="16134" max="16134" width="10.77734375" bestFit="1" customWidth="1"/>
    <col min="16136" max="16136" width="14" bestFit="1" customWidth="1"/>
    <col min="16137" max="16137" width="12.6640625" bestFit="1" customWidth="1"/>
    <col min="16138" max="16138" width="11.77734375" bestFit="1" customWidth="1"/>
    <col min="16141" max="16141" width="15.44140625" bestFit="1" customWidth="1"/>
    <col min="16142" max="16142" width="10.44140625" bestFit="1" customWidth="1"/>
    <col min="16143" max="16143" width="12.77734375" bestFit="1" customWidth="1"/>
    <col min="16146" max="16146" width="14.554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55" t="s">
        <v>2124</v>
      </c>
      <c r="C2" s="70" t="s">
        <v>2128</v>
      </c>
      <c r="F2" s="5" t="s">
        <v>10</v>
      </c>
      <c r="G2" t="s">
        <v>11</v>
      </c>
      <c r="J2" s="79"/>
    </row>
    <row r="3" spans="1:19">
      <c r="A3" t="s">
        <v>8</v>
      </c>
      <c r="B3" s="55" t="s">
        <v>2124</v>
      </c>
      <c r="C3" s="70" t="s">
        <v>2127</v>
      </c>
      <c r="F3" s="5" t="s">
        <v>10</v>
      </c>
      <c r="G3" t="s">
        <v>11</v>
      </c>
      <c r="J3" s="79"/>
    </row>
    <row r="4" spans="1:19">
      <c r="A4" t="s">
        <v>8</v>
      </c>
      <c r="B4" s="55" t="s">
        <v>2124</v>
      </c>
      <c r="C4" s="70" t="s">
        <v>2126</v>
      </c>
      <c r="F4" s="5" t="s">
        <v>10</v>
      </c>
      <c r="G4" t="s">
        <v>11</v>
      </c>
      <c r="J4" s="79"/>
    </row>
    <row r="5" spans="1:19">
      <c r="A5" t="s">
        <v>8</v>
      </c>
      <c r="B5" s="55" t="s">
        <v>2124</v>
      </c>
      <c r="C5" s="70" t="s">
        <v>2125</v>
      </c>
      <c r="F5" s="5" t="s">
        <v>10</v>
      </c>
      <c r="G5" t="s">
        <v>11</v>
      </c>
      <c r="J5" s="79"/>
    </row>
    <row r="6" spans="1:19">
      <c r="A6" t="s">
        <v>8</v>
      </c>
      <c r="B6" s="55" t="s">
        <v>2124</v>
      </c>
      <c r="C6" s="70" t="s">
        <v>2123</v>
      </c>
      <c r="F6" s="5" t="s">
        <v>10</v>
      </c>
      <c r="G6" t="s">
        <v>11</v>
      </c>
      <c r="J6" s="79"/>
    </row>
    <row r="9" spans="1:19">
      <c r="E9" s="8"/>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92EF5ACB-256B-4BDA-9894-EE7C2E3D9E39}"/>
  </dataValidations>
  <pageMargins left="0.7" right="0.7"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5A684-65EA-4A65-9F7D-68E57192C0F0}">
  <dimension ref="A1:H6"/>
  <sheetViews>
    <sheetView topLeftCell="B1" workbookViewId="0">
      <selection activeCell="G11" sqref="G11"/>
    </sheetView>
  </sheetViews>
  <sheetFormatPr defaultRowHeight="14.4"/>
  <cols>
    <col min="1" max="1" width="62.33203125" customWidth="1"/>
    <col min="2" max="2" width="20.77734375" customWidth="1"/>
    <col min="3" max="3" width="34.21875" bestFit="1" customWidth="1"/>
    <col min="4" max="4" width="14.77734375" customWidth="1"/>
    <col min="5" max="5" width="11" bestFit="1" customWidth="1"/>
    <col min="6" max="6" width="8.33203125" bestFit="1" customWidth="1"/>
    <col min="7" max="7" width="9.44140625" bestFit="1" customWidth="1"/>
    <col min="8" max="8" width="15.33203125" bestFit="1" customWidth="1"/>
  </cols>
  <sheetData>
    <row r="1" spans="1:8" ht="15" thickBot="1">
      <c r="A1" s="32" t="s">
        <v>3</v>
      </c>
      <c r="B1" s="32" t="s">
        <v>5</v>
      </c>
      <c r="C1" s="32" t="s">
        <v>1</v>
      </c>
      <c r="D1" s="268" t="s">
        <v>2</v>
      </c>
      <c r="E1" s="33" t="s">
        <v>0</v>
      </c>
      <c r="F1" s="33" t="s">
        <v>6</v>
      </c>
      <c r="G1" s="33" t="s">
        <v>4</v>
      </c>
      <c r="H1" s="33" t="s">
        <v>7</v>
      </c>
    </row>
    <row r="2" spans="1:8" ht="18.45" customHeight="1">
      <c r="A2" s="34" t="s">
        <v>2134</v>
      </c>
      <c r="B2" s="34"/>
      <c r="C2" s="34" t="s">
        <v>2129</v>
      </c>
      <c r="D2" s="35" t="s">
        <v>10</v>
      </c>
      <c r="E2" s="36" t="s">
        <v>8</v>
      </c>
      <c r="F2" s="36" t="s">
        <v>11</v>
      </c>
      <c r="G2" s="36"/>
      <c r="H2" s="36"/>
    </row>
    <row r="3" spans="1:8" ht="18.45" customHeight="1">
      <c r="A3" s="34" t="s">
        <v>2133</v>
      </c>
      <c r="B3" s="34"/>
      <c r="C3" s="34" t="s">
        <v>2129</v>
      </c>
      <c r="D3" s="35" t="s">
        <v>10</v>
      </c>
      <c r="E3" s="36" t="s">
        <v>8</v>
      </c>
      <c r="F3" s="36" t="s">
        <v>11</v>
      </c>
      <c r="H3" s="36"/>
    </row>
    <row r="4" spans="1:8" ht="18.45" customHeight="1">
      <c r="A4" s="34" t="s">
        <v>2132</v>
      </c>
      <c r="B4" s="34"/>
      <c r="C4" s="34" t="s">
        <v>2129</v>
      </c>
      <c r="D4" s="35" t="s">
        <v>10</v>
      </c>
      <c r="E4" s="36" t="s">
        <v>8</v>
      </c>
      <c r="F4" s="36" t="s">
        <v>11</v>
      </c>
      <c r="H4" s="36"/>
    </row>
    <row r="5" spans="1:8" ht="18.45" customHeight="1">
      <c r="A5" s="34" t="s">
        <v>2131</v>
      </c>
      <c r="B5" s="34"/>
      <c r="C5" s="34" t="s">
        <v>2129</v>
      </c>
      <c r="D5" s="35" t="s">
        <v>10</v>
      </c>
      <c r="E5" s="36" t="s">
        <v>8</v>
      </c>
      <c r="F5" s="36" t="s">
        <v>11</v>
      </c>
      <c r="H5" s="36"/>
    </row>
    <row r="6" spans="1:8" ht="18.45" customHeight="1">
      <c r="A6" s="34" t="s">
        <v>2130</v>
      </c>
      <c r="B6" s="34"/>
      <c r="C6" s="34" t="s">
        <v>2129</v>
      </c>
      <c r="D6" s="35" t="s">
        <v>10</v>
      </c>
      <c r="E6" s="36" t="s">
        <v>8</v>
      </c>
      <c r="F6" s="36" t="s">
        <v>11</v>
      </c>
      <c r="H6" s="36"/>
    </row>
  </sheetData>
  <hyperlinks>
    <hyperlink ref="E2" r:id="rId1" display="test1@y.com" xr:uid="{DEDC08F3-2023-4F4B-8191-E1B413CE391B}"/>
    <hyperlink ref="E3" r:id="rId2" display="test1@y.com" xr:uid="{31727448-4876-4D23-9F58-5ED179203EEB}"/>
    <hyperlink ref="E4" r:id="rId3" display="test1@y.com" xr:uid="{4B762D2C-D3A1-4004-83ED-0420453BEF3D}"/>
    <hyperlink ref="E5" r:id="rId4" display="test1@y.com" xr:uid="{DDA38A9B-5AB1-466B-9CA6-3C1153546A8C}"/>
    <hyperlink ref="E6" r:id="rId5" display="test1@y.com" xr:uid="{FBE7CE00-03E0-4B56-AD29-82B3D91094F0}"/>
  </hyperlinks>
  <pageMargins left="0.7" right="0.7"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91431A-D07B-469E-BE9F-C97B08FDFDE8}">
  <dimension ref="A1:Q7"/>
  <sheetViews>
    <sheetView topLeftCell="D1" workbookViewId="0">
      <selection activeCell="G11" sqref="G11"/>
    </sheetView>
  </sheetViews>
  <sheetFormatPr defaultRowHeight="14.4"/>
  <cols>
    <col min="1" max="1" width="59.77734375" customWidth="1"/>
    <col min="2" max="2" width="20.77734375" customWidth="1"/>
    <col min="3" max="3" width="41.21875" customWidth="1"/>
    <col min="4" max="4" width="14.77734375" customWidth="1"/>
    <col min="5" max="5" width="9.5546875" bestFit="1" customWidth="1"/>
    <col min="6" max="6" width="11.21875" bestFit="1" customWidth="1"/>
    <col min="7" max="10" width="10.109375" customWidth="1"/>
    <col min="11" max="11" width="14.109375" bestFit="1" customWidth="1"/>
    <col min="12" max="12" width="11.77734375" customWidth="1"/>
    <col min="13" max="13" width="14.109375" customWidth="1"/>
    <col min="14" max="14" width="11" bestFit="1" customWidth="1"/>
    <col min="15" max="15" width="8.33203125" bestFit="1" customWidth="1"/>
    <col min="16" max="16" width="9.44140625" bestFit="1" customWidth="1"/>
    <col min="17" max="17" width="15.33203125" bestFit="1" customWidth="1"/>
  </cols>
  <sheetData>
    <row r="1" spans="1:17" ht="15" thickBot="1">
      <c r="A1" s="32" t="s">
        <v>3</v>
      </c>
      <c r="B1" s="32" t="s">
        <v>5</v>
      </c>
      <c r="C1" s="32" t="s">
        <v>1</v>
      </c>
      <c r="D1" s="32" t="s">
        <v>2</v>
      </c>
      <c r="E1" s="33" t="s">
        <v>211</v>
      </c>
      <c r="F1" s="33" t="s">
        <v>212</v>
      </c>
      <c r="G1" s="33" t="s">
        <v>213</v>
      </c>
      <c r="H1" s="33" t="s">
        <v>206</v>
      </c>
      <c r="I1" s="33" t="s">
        <v>214</v>
      </c>
      <c r="J1" s="188" t="s">
        <v>215</v>
      </c>
      <c r="K1" s="40" t="s">
        <v>220</v>
      </c>
      <c r="L1" s="8" t="s">
        <v>1117</v>
      </c>
      <c r="M1" s="6" t="s">
        <v>1735</v>
      </c>
      <c r="N1" s="33" t="s">
        <v>0</v>
      </c>
      <c r="O1" s="33" t="s">
        <v>6</v>
      </c>
      <c r="P1" s="33" t="s">
        <v>4</v>
      </c>
      <c r="Q1" s="33" t="s">
        <v>7</v>
      </c>
    </row>
    <row r="2" spans="1:17" ht="18.45" customHeight="1">
      <c r="A2" s="34" t="s">
        <v>2140</v>
      </c>
      <c r="B2" s="34"/>
      <c r="C2" s="34" t="s">
        <v>2135</v>
      </c>
      <c r="D2" s="35" t="s">
        <v>10</v>
      </c>
      <c r="E2" s="36">
        <v>22</v>
      </c>
      <c r="F2" s="36" t="s">
        <v>207</v>
      </c>
      <c r="G2" s="36">
        <v>2020</v>
      </c>
      <c r="H2" s="36">
        <v>11</v>
      </c>
      <c r="I2" s="36" t="s">
        <v>216</v>
      </c>
      <c r="J2" s="36">
        <v>2023</v>
      </c>
      <c r="K2" s="15" t="s">
        <v>224</v>
      </c>
      <c r="L2" s="5" t="s">
        <v>1222</v>
      </c>
      <c r="M2" s="15">
        <v>1234</v>
      </c>
      <c r="N2" s="36" t="s">
        <v>8</v>
      </c>
      <c r="O2" s="36" t="s">
        <v>11</v>
      </c>
      <c r="P2" s="36"/>
      <c r="Q2" s="36"/>
    </row>
    <row r="3" spans="1:17" ht="18.45" customHeight="1">
      <c r="A3" s="34" t="s">
        <v>2139</v>
      </c>
      <c r="B3" s="34"/>
      <c r="C3" s="34" t="s">
        <v>2135</v>
      </c>
      <c r="D3" s="35" t="s">
        <v>10</v>
      </c>
      <c r="E3" s="36">
        <v>23</v>
      </c>
      <c r="F3" s="36" t="s">
        <v>218</v>
      </c>
      <c r="G3" s="36">
        <v>2020</v>
      </c>
      <c r="H3" s="36">
        <v>10</v>
      </c>
      <c r="I3" s="36" t="s">
        <v>218</v>
      </c>
      <c r="J3" s="36">
        <v>2023</v>
      </c>
      <c r="K3" s="15" t="s">
        <v>224</v>
      </c>
      <c r="L3" s="5" t="s">
        <v>1119</v>
      </c>
      <c r="M3" s="15">
        <v>1234</v>
      </c>
      <c r="N3" s="36" t="s">
        <v>8</v>
      </c>
      <c r="O3" s="36" t="s">
        <v>11</v>
      </c>
      <c r="P3" s="36"/>
      <c r="Q3" s="36"/>
    </row>
    <row r="4" spans="1:17" ht="18.45" customHeight="1">
      <c r="A4" s="34" t="s">
        <v>2138</v>
      </c>
      <c r="B4" s="34"/>
      <c r="C4" s="34" t="s">
        <v>2135</v>
      </c>
      <c r="D4" s="35" t="s">
        <v>10</v>
      </c>
      <c r="E4" s="36">
        <v>24</v>
      </c>
      <c r="F4" s="36" t="s">
        <v>228</v>
      </c>
      <c r="G4" s="36">
        <v>2020</v>
      </c>
      <c r="H4" s="36">
        <v>10</v>
      </c>
      <c r="I4" s="36" t="s">
        <v>207</v>
      </c>
      <c r="J4" s="36">
        <v>2023</v>
      </c>
      <c r="K4" s="15" t="s">
        <v>224</v>
      </c>
      <c r="L4" s="5" t="s">
        <v>1223</v>
      </c>
      <c r="M4" s="15">
        <v>1234</v>
      </c>
      <c r="N4" s="36" t="s">
        <v>8</v>
      </c>
      <c r="O4" s="36" t="s">
        <v>11</v>
      </c>
      <c r="P4" s="36"/>
      <c r="Q4" s="36"/>
    </row>
    <row r="5" spans="1:17" ht="18.45" customHeight="1">
      <c r="A5" s="34" t="s">
        <v>2137</v>
      </c>
      <c r="B5" s="34"/>
      <c r="C5" s="34" t="s">
        <v>2135</v>
      </c>
      <c r="D5" s="35" t="s">
        <v>10</v>
      </c>
      <c r="E5" s="36">
        <v>24</v>
      </c>
      <c r="F5" s="36" t="s">
        <v>228</v>
      </c>
      <c r="G5" s="36">
        <v>2020</v>
      </c>
      <c r="H5" s="36">
        <v>10</v>
      </c>
      <c r="I5" s="36" t="s">
        <v>207</v>
      </c>
      <c r="J5" s="36">
        <v>2023</v>
      </c>
      <c r="K5" s="15" t="s">
        <v>224</v>
      </c>
      <c r="L5" s="5" t="s">
        <v>1287</v>
      </c>
      <c r="M5" s="15">
        <v>1234</v>
      </c>
      <c r="N5" s="36" t="s">
        <v>8</v>
      </c>
      <c r="O5" s="36" t="s">
        <v>11</v>
      </c>
      <c r="P5" s="36"/>
      <c r="Q5" s="36"/>
    </row>
    <row r="6" spans="1:17" ht="18.45" customHeight="1">
      <c r="A6" s="34" t="s">
        <v>2136</v>
      </c>
      <c r="B6" s="34"/>
      <c r="C6" s="34" t="s">
        <v>2135</v>
      </c>
      <c r="D6" s="35" t="s">
        <v>10</v>
      </c>
      <c r="E6" s="36">
        <v>24</v>
      </c>
      <c r="F6" s="36" t="s">
        <v>228</v>
      </c>
      <c r="G6" s="36">
        <v>2020</v>
      </c>
      <c r="H6" s="36">
        <v>10</v>
      </c>
      <c r="I6" s="36" t="s">
        <v>207</v>
      </c>
      <c r="J6" s="36">
        <v>2023</v>
      </c>
      <c r="K6" s="15" t="s">
        <v>224</v>
      </c>
      <c r="L6" s="5" t="s">
        <v>1118</v>
      </c>
      <c r="M6" s="15">
        <v>1234</v>
      </c>
      <c r="N6" s="36" t="s">
        <v>8</v>
      </c>
      <c r="O6" s="36" t="s">
        <v>11</v>
      </c>
      <c r="Q6" s="36"/>
    </row>
    <row r="7" spans="1:17">
      <c r="A7" s="34"/>
      <c r="C7" s="34"/>
      <c r="P7" s="36"/>
    </row>
  </sheetData>
  <hyperlinks>
    <hyperlink ref="N2" r:id="rId1" display="test1@y.com" xr:uid="{219D8DE7-EB9A-42E4-B0FD-DE0148FEA1CF}"/>
    <hyperlink ref="N3" r:id="rId2" display="test1@y.com" xr:uid="{BA49A437-CDBB-4793-8C6A-6AD22AF7C2FD}"/>
    <hyperlink ref="N4" r:id="rId3" display="test1@y.com" xr:uid="{5F4C8781-CA5F-4747-8D27-D638223CB82C}"/>
    <hyperlink ref="N5" r:id="rId4" display="test1@y.com" xr:uid="{669A3116-1D35-48EC-8C6E-7F905CED1B39}"/>
    <hyperlink ref="N6" r:id="rId5" display="test1@y.com" xr:uid="{163C0247-75D9-4736-AAD9-E52C4934BC28}"/>
  </hyperlinks>
  <pageMargins left="0.7" right="0.7"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8198CF-1713-4423-984D-4B7BED536927}">
  <dimension ref="A1:J7"/>
  <sheetViews>
    <sheetView topLeftCell="B1" workbookViewId="0">
      <selection activeCell="G11" sqref="G11"/>
    </sheetView>
  </sheetViews>
  <sheetFormatPr defaultRowHeight="14.4"/>
  <cols>
    <col min="1" max="1" width="55.5546875" customWidth="1"/>
    <col min="2" max="2" width="20.77734375" customWidth="1"/>
    <col min="3" max="3" width="34.21875" bestFit="1" customWidth="1"/>
    <col min="4" max="4" width="14.77734375" customWidth="1"/>
    <col min="5" max="5" width="15.44140625" bestFit="1" customWidth="1"/>
    <col min="6" max="6" width="14.109375" bestFit="1" customWidth="1"/>
    <col min="7" max="7" width="11" bestFit="1" customWidth="1"/>
    <col min="8" max="8" width="8.33203125" bestFit="1" customWidth="1"/>
    <col min="9" max="9" width="9.44140625" bestFit="1" customWidth="1"/>
    <col min="10" max="10" width="15.33203125" bestFit="1" customWidth="1"/>
  </cols>
  <sheetData>
    <row r="1" spans="1:10" ht="15" thickBot="1">
      <c r="A1" s="32" t="s">
        <v>3</v>
      </c>
      <c r="B1" s="32" t="s">
        <v>5</v>
      </c>
      <c r="C1" s="32" t="s">
        <v>1</v>
      </c>
      <c r="D1" s="268" t="s">
        <v>2</v>
      </c>
      <c r="E1" s="41" t="s">
        <v>1980</v>
      </c>
      <c r="F1" s="40" t="s">
        <v>220</v>
      </c>
      <c r="G1" s="33" t="s">
        <v>0</v>
      </c>
      <c r="H1" s="33" t="s">
        <v>6</v>
      </c>
      <c r="I1" s="33" t="s">
        <v>4</v>
      </c>
      <c r="J1" s="33" t="s">
        <v>7</v>
      </c>
    </row>
    <row r="2" spans="1:10" ht="18.45" customHeight="1">
      <c r="A2" s="34" t="s">
        <v>2147</v>
      </c>
      <c r="B2" s="34"/>
      <c r="C2" s="34" t="s">
        <v>2141</v>
      </c>
      <c r="D2" s="35" t="s">
        <v>10</v>
      </c>
      <c r="E2" s="269" t="s">
        <v>2146</v>
      </c>
      <c r="F2" s="15" t="s">
        <v>224</v>
      </c>
      <c r="G2" s="36" t="s">
        <v>8</v>
      </c>
      <c r="H2" s="36" t="s">
        <v>11</v>
      </c>
      <c r="I2" s="36"/>
      <c r="J2" s="36"/>
    </row>
    <row r="3" spans="1:10" ht="18.45" customHeight="1">
      <c r="A3" s="34" t="s">
        <v>2145</v>
      </c>
      <c r="B3" s="34"/>
      <c r="C3" s="34" t="s">
        <v>2141</v>
      </c>
      <c r="D3" s="35" t="s">
        <v>10</v>
      </c>
      <c r="E3" s="269" t="s">
        <v>1972</v>
      </c>
      <c r="F3" s="15" t="s">
        <v>224</v>
      </c>
      <c r="G3" s="36" t="s">
        <v>8</v>
      </c>
      <c r="H3" s="36" t="s">
        <v>11</v>
      </c>
      <c r="J3" s="36"/>
    </row>
    <row r="4" spans="1:10" ht="18.45" customHeight="1">
      <c r="A4" s="34" t="s">
        <v>2144</v>
      </c>
      <c r="B4" s="34"/>
      <c r="C4" s="34" t="s">
        <v>2141</v>
      </c>
      <c r="D4" s="35" t="s">
        <v>10</v>
      </c>
      <c r="E4" s="269" t="s">
        <v>1972</v>
      </c>
      <c r="F4" s="15" t="s">
        <v>224</v>
      </c>
      <c r="G4" s="36" t="s">
        <v>8</v>
      </c>
      <c r="H4" s="36" t="s">
        <v>11</v>
      </c>
      <c r="J4" s="36"/>
    </row>
    <row r="5" spans="1:10" ht="18.45" customHeight="1">
      <c r="A5" s="34" t="s">
        <v>2143</v>
      </c>
      <c r="B5" s="34"/>
      <c r="C5" s="34" t="s">
        <v>2141</v>
      </c>
      <c r="D5" s="35" t="s">
        <v>10</v>
      </c>
      <c r="E5" s="269" t="s">
        <v>1972</v>
      </c>
      <c r="F5" s="15" t="s">
        <v>224</v>
      </c>
      <c r="G5" s="36" t="s">
        <v>8</v>
      </c>
      <c r="H5" s="36" t="s">
        <v>11</v>
      </c>
      <c r="J5" s="36"/>
    </row>
    <row r="6" spans="1:10" ht="18.45" customHeight="1">
      <c r="A6" s="34" t="s">
        <v>2142</v>
      </c>
      <c r="B6" s="34"/>
      <c r="C6" s="34" t="s">
        <v>2141</v>
      </c>
      <c r="D6" s="35" t="s">
        <v>10</v>
      </c>
      <c r="E6" s="269" t="s">
        <v>1972</v>
      </c>
      <c r="F6" s="15" t="s">
        <v>224</v>
      </c>
      <c r="G6" s="36" t="s">
        <v>8</v>
      </c>
      <c r="H6" s="36" t="s">
        <v>11</v>
      </c>
      <c r="J6" s="36"/>
    </row>
    <row r="7" spans="1:10" ht="18.45" customHeight="1">
      <c r="A7" s="34"/>
      <c r="B7" s="34"/>
      <c r="C7" s="34"/>
      <c r="D7" s="35"/>
      <c r="E7" s="269"/>
      <c r="F7" s="15"/>
      <c r="G7" s="36"/>
      <c r="H7" s="36"/>
      <c r="I7" s="36"/>
      <c r="J7" s="36"/>
    </row>
  </sheetData>
  <hyperlinks>
    <hyperlink ref="G2" r:id="rId1" display="test1@y.com" xr:uid="{233A0E63-D8CA-4D73-82B9-7A6328879BC6}"/>
    <hyperlink ref="G3" r:id="rId2" display="test1@y.com" xr:uid="{F7B5AE7F-F69C-4D37-8FDE-E7E10E24D40F}"/>
    <hyperlink ref="G4" r:id="rId3" display="test1@y.com" xr:uid="{E1EE441F-D160-4171-A220-15551485BF0B}"/>
    <hyperlink ref="G5" r:id="rId4" display="test1@y.com" xr:uid="{8645AAF7-6581-4321-ACAE-5D306F24AEAA}"/>
    <hyperlink ref="G6" r:id="rId5" display="test1@y.com" xr:uid="{71B49997-3A60-43C2-B8CF-D6B4AB050982}"/>
  </hyperlinks>
  <pageMargins left="0.7" right="0.7"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A6D152-B181-4FAC-9D26-5D85AFEDD913}">
  <dimension ref="A1:Q6"/>
  <sheetViews>
    <sheetView topLeftCell="B1" workbookViewId="0">
      <selection activeCell="G11" sqref="G11"/>
    </sheetView>
  </sheetViews>
  <sheetFormatPr defaultRowHeight="14.4"/>
  <cols>
    <col min="1" max="1" width="41.77734375" bestFit="1" customWidth="1"/>
    <col min="2" max="2" width="28.5546875" bestFit="1" customWidth="1"/>
    <col min="3" max="3" width="12.6640625" bestFit="1" customWidth="1"/>
    <col min="4" max="4" width="14.21875" bestFit="1" customWidth="1"/>
    <col min="5" max="5" width="17.77734375" bestFit="1" customWidth="1"/>
    <col min="6" max="6" width="8.6640625" bestFit="1" customWidth="1"/>
    <col min="7" max="7" width="6.6640625" bestFit="1" customWidth="1"/>
    <col min="8" max="8" width="9.6640625" bestFit="1" customWidth="1"/>
    <col min="9" max="9" width="13.77734375" bestFit="1" customWidth="1"/>
    <col min="10" max="10" width="8.5546875" bestFit="1" customWidth="1"/>
    <col min="11" max="11" width="15.109375" bestFit="1" customWidth="1"/>
    <col min="13" max="13" width="10.21875" bestFit="1" customWidth="1"/>
  </cols>
  <sheetData>
    <row r="1" spans="1:17" s="2" customFormat="1" ht="19.05" customHeight="1">
      <c r="A1" s="42" t="s">
        <v>3</v>
      </c>
      <c r="B1" s="42" t="s">
        <v>1</v>
      </c>
      <c r="C1" s="42" t="s">
        <v>2</v>
      </c>
      <c r="D1" s="42" t="s">
        <v>212</v>
      </c>
      <c r="E1" s="270" t="s">
        <v>213</v>
      </c>
      <c r="F1" s="270" t="s">
        <v>214</v>
      </c>
      <c r="G1" s="270" t="s">
        <v>215</v>
      </c>
      <c r="H1" s="271" t="s">
        <v>366</v>
      </c>
      <c r="I1" s="270" t="s">
        <v>220</v>
      </c>
      <c r="J1" s="270" t="s">
        <v>1693</v>
      </c>
      <c r="K1" s="8" t="s">
        <v>1117</v>
      </c>
      <c r="L1" s="42" t="s">
        <v>6</v>
      </c>
      <c r="M1" s="42" t="s">
        <v>0</v>
      </c>
      <c r="N1" s="42" t="s">
        <v>4</v>
      </c>
      <c r="O1" s="42" t="s">
        <v>5</v>
      </c>
      <c r="P1" s="42" t="s">
        <v>7</v>
      </c>
      <c r="Q1" s="42"/>
    </row>
    <row r="2" spans="1:17" ht="15.6">
      <c r="A2" s="2" t="s">
        <v>2154</v>
      </c>
      <c r="B2" s="77" t="s">
        <v>2149</v>
      </c>
      <c r="C2" s="2" t="s">
        <v>10</v>
      </c>
      <c r="D2" s="2">
        <v>1</v>
      </c>
      <c r="E2" s="2">
        <v>2022</v>
      </c>
      <c r="F2" s="2">
        <v>8</v>
      </c>
      <c r="G2" s="2">
        <v>2023</v>
      </c>
      <c r="H2" s="2" t="s">
        <v>222</v>
      </c>
      <c r="I2" s="2" t="s">
        <v>2148</v>
      </c>
      <c r="J2" s="2" t="s">
        <v>571</v>
      </c>
      <c r="K2" s="5" t="s">
        <v>1119</v>
      </c>
      <c r="L2" s="2" t="s">
        <v>11</v>
      </c>
      <c r="M2" s="2" t="s">
        <v>8</v>
      </c>
      <c r="N2" s="2"/>
      <c r="O2" s="2"/>
      <c r="P2" s="2"/>
      <c r="Q2" s="2"/>
    </row>
    <row r="3" spans="1:17" ht="15.6">
      <c r="A3" s="2" t="s">
        <v>2153</v>
      </c>
      <c r="B3" s="77" t="s">
        <v>2149</v>
      </c>
      <c r="C3" s="2" t="s">
        <v>10</v>
      </c>
      <c r="D3" s="2">
        <v>1</v>
      </c>
      <c r="E3" s="2">
        <v>2022</v>
      </c>
      <c r="F3" s="2">
        <v>8</v>
      </c>
      <c r="G3" s="2">
        <v>2023</v>
      </c>
      <c r="H3" s="2" t="s">
        <v>222</v>
      </c>
      <c r="I3" s="2" t="s">
        <v>2148</v>
      </c>
      <c r="J3" s="2" t="s">
        <v>571</v>
      </c>
      <c r="K3" s="5" t="s">
        <v>1119</v>
      </c>
      <c r="L3" s="2" t="s">
        <v>11</v>
      </c>
      <c r="M3" s="2" t="s">
        <v>8</v>
      </c>
      <c r="N3" s="205"/>
      <c r="O3" s="2"/>
      <c r="P3" s="2"/>
      <c r="Q3" s="2"/>
    </row>
    <row r="4" spans="1:17" ht="15.6">
      <c r="A4" s="2" t="s">
        <v>2152</v>
      </c>
      <c r="B4" s="77" t="s">
        <v>2149</v>
      </c>
      <c r="C4" s="2" t="s">
        <v>10</v>
      </c>
      <c r="D4" s="2">
        <v>1</v>
      </c>
      <c r="E4" s="2">
        <v>2022</v>
      </c>
      <c r="F4" s="2">
        <v>8</v>
      </c>
      <c r="G4" s="2">
        <v>2023</v>
      </c>
      <c r="H4" s="2" t="s">
        <v>222</v>
      </c>
      <c r="I4" s="2" t="s">
        <v>2148</v>
      </c>
      <c r="J4" s="2" t="s">
        <v>571</v>
      </c>
      <c r="K4" s="5" t="s">
        <v>1119</v>
      </c>
      <c r="L4" s="2" t="s">
        <v>11</v>
      </c>
      <c r="M4" s="2" t="s">
        <v>8</v>
      </c>
      <c r="N4" s="205"/>
      <c r="O4" s="2"/>
      <c r="P4" s="2"/>
      <c r="Q4" s="2"/>
    </row>
    <row r="5" spans="1:17" ht="15.6">
      <c r="A5" s="2" t="s">
        <v>2151</v>
      </c>
      <c r="B5" s="77" t="s">
        <v>2149</v>
      </c>
      <c r="C5" s="2" t="s">
        <v>10</v>
      </c>
      <c r="D5" s="2">
        <v>1</v>
      </c>
      <c r="E5" s="2">
        <v>2022</v>
      </c>
      <c r="F5" s="2">
        <v>8</v>
      </c>
      <c r="G5" s="2">
        <v>2023</v>
      </c>
      <c r="H5" s="2" t="s">
        <v>222</v>
      </c>
      <c r="I5" s="2" t="s">
        <v>2148</v>
      </c>
      <c r="J5" s="2" t="s">
        <v>571</v>
      </c>
      <c r="K5" s="5" t="s">
        <v>1119</v>
      </c>
      <c r="L5" s="2" t="s">
        <v>11</v>
      </c>
      <c r="M5" s="2" t="s">
        <v>8</v>
      </c>
      <c r="N5" s="205"/>
      <c r="O5" s="2"/>
      <c r="P5" s="2"/>
      <c r="Q5" s="2"/>
    </row>
    <row r="6" spans="1:17" ht="15.6">
      <c r="A6" s="2" t="s">
        <v>2150</v>
      </c>
      <c r="B6" s="77" t="s">
        <v>2149</v>
      </c>
      <c r="C6" s="2" t="s">
        <v>10</v>
      </c>
      <c r="D6" s="2">
        <v>1</v>
      </c>
      <c r="E6" s="2">
        <v>2022</v>
      </c>
      <c r="F6" s="2">
        <v>8</v>
      </c>
      <c r="G6" s="2">
        <v>2023</v>
      </c>
      <c r="H6" s="2" t="s">
        <v>222</v>
      </c>
      <c r="I6" s="2" t="s">
        <v>2148</v>
      </c>
      <c r="J6" s="2" t="s">
        <v>571</v>
      </c>
      <c r="K6" s="5" t="s">
        <v>1119</v>
      </c>
      <c r="L6" s="2" t="s">
        <v>11</v>
      </c>
      <c r="M6" s="2" t="s">
        <v>8</v>
      </c>
      <c r="N6" s="205"/>
      <c r="O6" s="2"/>
      <c r="P6" s="2"/>
      <c r="Q6" s="2"/>
    </row>
  </sheetData>
  <pageMargins left="0.7" right="0.7"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8F142-18F6-4F1F-848D-CA0CD17C48D6}">
  <dimension ref="A1:K6"/>
  <sheetViews>
    <sheetView workbookViewId="0">
      <selection activeCell="G11" sqref="G11"/>
    </sheetView>
  </sheetViews>
  <sheetFormatPr defaultRowHeight="14.4"/>
  <cols>
    <col min="1" max="1" width="40.21875" bestFit="1" customWidth="1"/>
    <col min="2" max="2" width="21.5546875" bestFit="1" customWidth="1"/>
    <col min="3" max="3" width="12.6640625" bestFit="1" customWidth="1"/>
    <col min="4" max="4" width="13.21875" bestFit="1" customWidth="1"/>
    <col min="5" max="5" width="16.109375" bestFit="1" customWidth="1"/>
    <col min="7" max="7" width="10.21875" bestFit="1" customWidth="1"/>
    <col min="9" max="9" width="11.5546875" bestFit="1" customWidth="1"/>
  </cols>
  <sheetData>
    <row r="1" spans="1:11" s="2" customFormat="1" ht="19.05" customHeight="1">
      <c r="A1" s="42" t="s">
        <v>3</v>
      </c>
      <c r="B1" s="42" t="s">
        <v>1</v>
      </c>
      <c r="C1" s="42" t="s">
        <v>2</v>
      </c>
      <c r="D1" s="214" t="s">
        <v>402</v>
      </c>
      <c r="E1" s="274" t="s">
        <v>42</v>
      </c>
      <c r="F1" s="42" t="s">
        <v>6</v>
      </c>
      <c r="G1" s="42" t="s">
        <v>0</v>
      </c>
      <c r="H1" s="42" t="s">
        <v>4</v>
      </c>
      <c r="I1" s="42" t="s">
        <v>5</v>
      </c>
      <c r="J1" s="42" t="s">
        <v>7</v>
      </c>
    </row>
    <row r="2" spans="1:11">
      <c r="A2" s="2" t="s">
        <v>2160</v>
      </c>
      <c r="B2" s="2" t="s">
        <v>2155</v>
      </c>
      <c r="C2" s="4" t="s">
        <v>10</v>
      </c>
      <c r="D2" s="273" t="s">
        <v>2109</v>
      </c>
      <c r="E2" s="272">
        <v>1111111111</v>
      </c>
      <c r="F2" s="2" t="s">
        <v>11</v>
      </c>
      <c r="G2" s="2" t="s">
        <v>8</v>
      </c>
      <c r="H2" s="2"/>
      <c r="I2" s="2"/>
      <c r="J2" s="2"/>
      <c r="K2" s="2"/>
    </row>
    <row r="3" spans="1:11">
      <c r="A3" s="2" t="s">
        <v>2159</v>
      </c>
      <c r="B3" s="2" t="s">
        <v>2155</v>
      </c>
      <c r="C3" s="4" t="s">
        <v>10</v>
      </c>
      <c r="D3" s="273" t="s">
        <v>2109</v>
      </c>
      <c r="E3" s="272">
        <v>1111111111</v>
      </c>
      <c r="F3" s="2" t="s">
        <v>11</v>
      </c>
      <c r="G3" s="2" t="s">
        <v>8</v>
      </c>
      <c r="I3" s="2"/>
      <c r="J3" s="2"/>
      <c r="K3" s="2"/>
    </row>
    <row r="4" spans="1:11">
      <c r="A4" s="2" t="s">
        <v>2158</v>
      </c>
      <c r="B4" s="2" t="s">
        <v>2155</v>
      </c>
      <c r="C4" s="4" t="s">
        <v>10</v>
      </c>
      <c r="D4" s="273" t="s">
        <v>2109</v>
      </c>
      <c r="E4" s="272">
        <v>1111111111</v>
      </c>
      <c r="F4" s="2" t="s">
        <v>11</v>
      </c>
      <c r="G4" s="2" t="s">
        <v>8</v>
      </c>
      <c r="I4" s="2"/>
      <c r="J4" s="2"/>
      <c r="K4" s="2"/>
    </row>
    <row r="5" spans="1:11">
      <c r="A5" s="2" t="s">
        <v>2157</v>
      </c>
      <c r="B5" s="2" t="s">
        <v>2155</v>
      </c>
      <c r="C5" s="4" t="s">
        <v>10</v>
      </c>
      <c r="D5" s="273" t="s">
        <v>2109</v>
      </c>
      <c r="E5" s="272">
        <v>1111111111</v>
      </c>
      <c r="F5" s="2" t="s">
        <v>11</v>
      </c>
      <c r="G5" s="2" t="s">
        <v>8</v>
      </c>
      <c r="I5" s="2"/>
      <c r="J5" s="2"/>
      <c r="K5" s="2"/>
    </row>
    <row r="6" spans="1:11">
      <c r="A6" s="2" t="s">
        <v>2156</v>
      </c>
      <c r="B6" s="2" t="s">
        <v>2155</v>
      </c>
      <c r="C6" s="4" t="s">
        <v>10</v>
      </c>
      <c r="D6" s="273" t="s">
        <v>2109</v>
      </c>
      <c r="E6" s="272">
        <v>1111111111</v>
      </c>
      <c r="F6" s="2" t="s">
        <v>11</v>
      </c>
      <c r="G6" s="2" t="s">
        <v>8</v>
      </c>
      <c r="I6" s="2"/>
      <c r="J6" s="2"/>
      <c r="K6" s="2"/>
    </row>
  </sheetData>
  <pageMargins left="0.7" right="0.7"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F889-4898-4755-98AF-5CB0CC9F0C91}">
  <dimension ref="A1:T6"/>
  <sheetViews>
    <sheetView workbookViewId="0">
      <selection activeCell="G11" sqref="G11"/>
    </sheetView>
  </sheetViews>
  <sheetFormatPr defaultRowHeight="14.4"/>
  <cols>
    <col min="3" max="3" width="42.6640625" customWidth="1"/>
  </cols>
  <sheetData>
    <row r="1" spans="1:20" s="2" customFormat="1">
      <c r="A1" s="42" t="s">
        <v>0</v>
      </c>
      <c r="B1" s="42" t="s">
        <v>1</v>
      </c>
      <c r="C1" s="42" t="s">
        <v>3</v>
      </c>
      <c r="D1" s="42" t="s">
        <v>4</v>
      </c>
      <c r="E1" s="42" t="s">
        <v>5</v>
      </c>
      <c r="F1" s="42" t="s">
        <v>2</v>
      </c>
      <c r="G1" s="229" t="s">
        <v>1962</v>
      </c>
      <c r="H1" s="42" t="s">
        <v>6</v>
      </c>
      <c r="I1" s="42" t="s">
        <v>7</v>
      </c>
      <c r="K1" s="42"/>
      <c r="L1" s="42"/>
      <c r="M1" s="42"/>
      <c r="N1" s="42"/>
      <c r="O1" s="42"/>
      <c r="P1" s="42"/>
      <c r="Q1" s="42"/>
      <c r="T1" s="40"/>
    </row>
    <row r="2" spans="1:20">
      <c r="A2" t="s">
        <v>8</v>
      </c>
      <c r="B2" s="200" t="s">
        <v>2162</v>
      </c>
      <c r="C2" s="70" t="s">
        <v>2166</v>
      </c>
      <c r="F2" s="5" t="s">
        <v>10</v>
      </c>
      <c r="G2" s="5" t="s">
        <v>1955</v>
      </c>
      <c r="H2" t="s">
        <v>11</v>
      </c>
      <c r="K2" s="79"/>
    </row>
    <row r="3" spans="1:20">
      <c r="A3" t="s">
        <v>8</v>
      </c>
      <c r="B3" s="200" t="s">
        <v>2162</v>
      </c>
      <c r="C3" s="70" t="s">
        <v>2165</v>
      </c>
      <c r="F3" s="5" t="s">
        <v>10</v>
      </c>
      <c r="G3" s="5" t="s">
        <v>1955</v>
      </c>
      <c r="H3" t="s">
        <v>11</v>
      </c>
      <c r="K3" s="79"/>
    </row>
    <row r="4" spans="1:20">
      <c r="A4" t="s">
        <v>8</v>
      </c>
      <c r="B4" s="200" t="s">
        <v>2162</v>
      </c>
      <c r="C4" s="70" t="s">
        <v>2164</v>
      </c>
      <c r="F4" s="5" t="s">
        <v>10</v>
      </c>
      <c r="G4" s="5" t="s">
        <v>1955</v>
      </c>
      <c r="H4" t="s">
        <v>11</v>
      </c>
      <c r="K4" s="79"/>
    </row>
    <row r="5" spans="1:20">
      <c r="A5" t="s">
        <v>8</v>
      </c>
      <c r="B5" s="200" t="s">
        <v>2162</v>
      </c>
      <c r="C5" s="70" t="s">
        <v>2163</v>
      </c>
      <c r="F5" s="5" t="s">
        <v>10</v>
      </c>
      <c r="G5" s="5" t="s">
        <v>1955</v>
      </c>
      <c r="H5" t="s">
        <v>11</v>
      </c>
      <c r="K5" s="79"/>
    </row>
    <row r="6" spans="1:20">
      <c r="A6" t="s">
        <v>8</v>
      </c>
      <c r="B6" s="200" t="s">
        <v>2162</v>
      </c>
      <c r="C6" s="70" t="s">
        <v>2161</v>
      </c>
      <c r="F6" s="5" t="s">
        <v>10</v>
      </c>
      <c r="G6" s="5" t="s">
        <v>1955</v>
      </c>
      <c r="H6" t="s">
        <v>11</v>
      </c>
      <c r="K6" s="79"/>
    </row>
  </sheetData>
  <dataValidations count="1">
    <dataValidation allowBlank="1" showInputMessage="1" showErrorMessage="1" promptTitle="Individual;" sqref="JB1 SX1 ACT1 AMP1 AWL1 BGH1 BQD1 BZZ1 CJV1 CTR1 DDN1 DNJ1 DXF1 EHB1 EQX1 FAT1 FKP1 FUL1 GEH1 GOD1 GXZ1 HHV1 HRR1 IBN1 ILJ1 IVF1 JFB1 JOX1 JYT1 KIP1 KSL1 LCH1 LMD1 LVZ1 MFV1 MPR1 MZN1 NJJ1 NTF1 ODB1 OMX1 OWT1 PGP1 PQL1 QAH1 QKD1 QTZ1 RDV1 RNR1 RXN1 SHJ1 SRF1 TBB1 TKX1 TUT1 UEP1 UOL1 UYH1 VID1 VRZ1 WBV1 WLR1 WVN1" xr:uid="{94856C93-AC83-4441-98C8-4DB1E868493F}"/>
  </dataValidations>
  <pageMargins left="0.7" right="0.7"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CB84A-E170-4A15-BA64-837C43CAECF7}">
  <dimension ref="A1:P6"/>
  <sheetViews>
    <sheetView workbookViewId="0">
      <selection activeCell="G11" sqref="G11"/>
    </sheetView>
  </sheetViews>
  <sheetFormatPr defaultRowHeight="14.4"/>
  <cols>
    <col min="1" max="1" width="31.33203125" customWidth="1"/>
    <col min="11" max="11" width="14.109375" customWidth="1"/>
  </cols>
  <sheetData>
    <row r="1" spans="1:16" s="2" customFormat="1" ht="19.05" customHeight="1">
      <c r="A1" s="42" t="s">
        <v>3</v>
      </c>
      <c r="B1" s="42" t="s">
        <v>1</v>
      </c>
      <c r="C1" s="42" t="s">
        <v>2</v>
      </c>
      <c r="D1" s="233" t="s">
        <v>212</v>
      </c>
      <c r="E1" s="232" t="s">
        <v>213</v>
      </c>
      <c r="F1" s="232" t="s">
        <v>214</v>
      </c>
      <c r="G1" s="232" t="s">
        <v>215</v>
      </c>
      <c r="H1" s="232" t="s">
        <v>220</v>
      </c>
      <c r="I1" s="232" t="s">
        <v>1693</v>
      </c>
      <c r="J1" s="275" t="s">
        <v>1117</v>
      </c>
      <c r="K1" s="6" t="s">
        <v>1735</v>
      </c>
      <c r="L1" s="42" t="s">
        <v>6</v>
      </c>
      <c r="M1" s="42" t="s">
        <v>0</v>
      </c>
      <c r="N1" s="42" t="s">
        <v>4</v>
      </c>
      <c r="O1" s="42" t="s">
        <v>5</v>
      </c>
      <c r="P1" s="42" t="s">
        <v>7</v>
      </c>
    </row>
    <row r="2" spans="1:16">
      <c r="A2" t="s">
        <v>2172</v>
      </c>
      <c r="B2" t="s">
        <v>2167</v>
      </c>
      <c r="C2" s="5" t="s">
        <v>10</v>
      </c>
      <c r="D2" s="5">
        <v>1</v>
      </c>
      <c r="E2" s="5">
        <v>2022</v>
      </c>
      <c r="F2" s="5">
        <v>8</v>
      </c>
      <c r="G2" s="5">
        <v>2023</v>
      </c>
      <c r="H2" s="5" t="s">
        <v>119</v>
      </c>
      <c r="I2" s="5" t="s">
        <v>571</v>
      </c>
      <c r="J2" s="5" t="s">
        <v>1222</v>
      </c>
      <c r="K2" s="15">
        <v>1234</v>
      </c>
      <c r="L2" t="s">
        <v>11</v>
      </c>
      <c r="M2" t="s">
        <v>8</v>
      </c>
    </row>
    <row r="3" spans="1:16">
      <c r="A3" t="s">
        <v>2171</v>
      </c>
      <c r="B3" t="s">
        <v>2167</v>
      </c>
      <c r="C3" s="5" t="s">
        <v>10</v>
      </c>
      <c r="D3" s="5">
        <v>1</v>
      </c>
      <c r="E3" s="5">
        <v>2022</v>
      </c>
      <c r="F3" s="5">
        <v>8</v>
      </c>
      <c r="G3" s="5">
        <v>2023</v>
      </c>
      <c r="H3" s="5" t="s">
        <v>119</v>
      </c>
      <c r="I3" s="5" t="s">
        <v>571</v>
      </c>
      <c r="J3" s="5" t="s">
        <v>1222</v>
      </c>
      <c r="K3" s="15">
        <v>1234</v>
      </c>
      <c r="L3" t="s">
        <v>11</v>
      </c>
      <c r="M3" t="s">
        <v>8</v>
      </c>
    </row>
    <row r="4" spans="1:16">
      <c r="A4" t="s">
        <v>2170</v>
      </c>
      <c r="B4" t="s">
        <v>2167</v>
      </c>
      <c r="C4" s="5" t="s">
        <v>10</v>
      </c>
      <c r="D4" s="5">
        <v>1</v>
      </c>
      <c r="E4" s="5">
        <v>2022</v>
      </c>
      <c r="F4" s="5">
        <v>8</v>
      </c>
      <c r="G4" s="5">
        <v>2023</v>
      </c>
      <c r="H4" s="5" t="s">
        <v>119</v>
      </c>
      <c r="I4" s="5" t="s">
        <v>571</v>
      </c>
      <c r="J4" s="5" t="s">
        <v>1222</v>
      </c>
      <c r="K4" s="15">
        <v>1234</v>
      </c>
      <c r="L4" t="s">
        <v>11</v>
      </c>
      <c r="M4" t="s">
        <v>8</v>
      </c>
    </row>
    <row r="5" spans="1:16">
      <c r="A5" t="s">
        <v>2169</v>
      </c>
      <c r="B5" t="s">
        <v>2167</v>
      </c>
      <c r="C5" s="5" t="s">
        <v>10</v>
      </c>
      <c r="D5" s="5">
        <v>1</v>
      </c>
      <c r="E5" s="5">
        <v>2022</v>
      </c>
      <c r="F5" s="5">
        <v>8</v>
      </c>
      <c r="G5" s="5">
        <v>2023</v>
      </c>
      <c r="H5" s="5" t="s">
        <v>119</v>
      </c>
      <c r="I5" s="5" t="s">
        <v>571</v>
      </c>
      <c r="J5" s="5" t="s">
        <v>1222</v>
      </c>
      <c r="K5" s="15">
        <v>1234</v>
      </c>
      <c r="L5" t="s">
        <v>11</v>
      </c>
      <c r="M5" t="s">
        <v>8</v>
      </c>
    </row>
    <row r="6" spans="1:16">
      <c r="A6" t="s">
        <v>2168</v>
      </c>
      <c r="B6" t="s">
        <v>2167</v>
      </c>
      <c r="C6" s="5" t="s">
        <v>10</v>
      </c>
      <c r="D6" s="5">
        <v>1</v>
      </c>
      <c r="E6" s="5">
        <v>2022</v>
      </c>
      <c r="F6" s="5">
        <v>8</v>
      </c>
      <c r="G6" s="5">
        <v>2023</v>
      </c>
      <c r="H6" s="5" t="s">
        <v>119</v>
      </c>
      <c r="I6" s="5" t="s">
        <v>571</v>
      </c>
      <c r="J6" s="5" t="s">
        <v>1222</v>
      </c>
      <c r="K6" s="15">
        <v>1234</v>
      </c>
      <c r="L6" t="s">
        <v>11</v>
      </c>
      <c r="M6" t="s">
        <v>8</v>
      </c>
    </row>
  </sheetData>
  <pageMargins left="0.7" right="0.7"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BEF8F-18DF-4F51-9868-037AEC7606C5}">
  <dimension ref="A1:O6"/>
  <sheetViews>
    <sheetView workbookViewId="0">
      <selection activeCell="G11" sqref="G11"/>
    </sheetView>
  </sheetViews>
  <sheetFormatPr defaultRowHeight="14.4"/>
  <cols>
    <col min="1" max="1" width="40.6640625" customWidth="1"/>
  </cols>
  <sheetData>
    <row r="1" spans="1:15" s="2" customFormat="1" ht="19.05" customHeight="1">
      <c r="A1" s="42" t="s">
        <v>3</v>
      </c>
      <c r="B1" s="42" t="s">
        <v>1</v>
      </c>
      <c r="C1" s="42" t="s">
        <v>2</v>
      </c>
      <c r="D1" s="233" t="s">
        <v>402</v>
      </c>
      <c r="E1" s="233" t="s">
        <v>213</v>
      </c>
      <c r="F1" s="233" t="s">
        <v>212</v>
      </c>
      <c r="G1" s="233" t="s">
        <v>211</v>
      </c>
      <c r="H1" s="233" t="s">
        <v>215</v>
      </c>
      <c r="I1" s="233" t="s">
        <v>214</v>
      </c>
      <c r="J1" s="233" t="s">
        <v>206</v>
      </c>
      <c r="K1" s="42" t="s">
        <v>6</v>
      </c>
      <c r="L1" s="42" t="s">
        <v>0</v>
      </c>
      <c r="M1" s="42" t="s">
        <v>4</v>
      </c>
      <c r="N1" s="42" t="s">
        <v>5</v>
      </c>
      <c r="O1" s="42" t="s">
        <v>7</v>
      </c>
    </row>
    <row r="2" spans="1:15">
      <c r="A2" t="s">
        <v>2178</v>
      </c>
      <c r="B2" t="s">
        <v>2173</v>
      </c>
      <c r="C2" s="5" t="s">
        <v>10</v>
      </c>
      <c r="D2" s="276" t="s">
        <v>119</v>
      </c>
      <c r="E2" s="276">
        <v>2022</v>
      </c>
      <c r="F2" s="276" t="s">
        <v>216</v>
      </c>
      <c r="G2" s="276">
        <v>12</v>
      </c>
      <c r="H2" s="276">
        <v>2022</v>
      </c>
      <c r="I2" s="276" t="s">
        <v>208</v>
      </c>
      <c r="J2" s="276">
        <v>22</v>
      </c>
      <c r="K2" t="s">
        <v>11</v>
      </c>
      <c r="L2" t="s">
        <v>8</v>
      </c>
      <c r="M2" s="276" t="s">
        <v>1568</v>
      </c>
    </row>
    <row r="3" spans="1:15">
      <c r="A3" t="s">
        <v>2177</v>
      </c>
      <c r="B3" t="s">
        <v>2173</v>
      </c>
      <c r="C3" s="5" t="s">
        <v>10</v>
      </c>
      <c r="D3" s="276" t="s">
        <v>119</v>
      </c>
      <c r="E3" s="276">
        <v>2022</v>
      </c>
      <c r="F3" s="276" t="s">
        <v>216</v>
      </c>
      <c r="G3" s="276">
        <v>12</v>
      </c>
      <c r="H3" s="276">
        <v>2022</v>
      </c>
      <c r="I3" s="276" t="s">
        <v>208</v>
      </c>
      <c r="J3" s="276">
        <v>22</v>
      </c>
      <c r="K3" t="s">
        <v>11</v>
      </c>
      <c r="L3" t="s">
        <v>8</v>
      </c>
      <c r="M3" s="276" t="s">
        <v>1568</v>
      </c>
    </row>
    <row r="4" spans="1:15">
      <c r="A4" t="s">
        <v>2176</v>
      </c>
      <c r="B4" t="s">
        <v>2173</v>
      </c>
      <c r="C4" s="5" t="s">
        <v>10</v>
      </c>
      <c r="D4" s="276" t="s">
        <v>119</v>
      </c>
      <c r="E4" s="276">
        <v>2022</v>
      </c>
      <c r="F4" s="276" t="s">
        <v>216</v>
      </c>
      <c r="G4" s="276">
        <v>12</v>
      </c>
      <c r="H4" s="276">
        <v>2022</v>
      </c>
      <c r="I4" s="276" t="s">
        <v>208</v>
      </c>
      <c r="J4" s="276">
        <v>22</v>
      </c>
      <c r="K4" t="s">
        <v>11</v>
      </c>
      <c r="L4" t="s">
        <v>8</v>
      </c>
      <c r="M4" s="276" t="s">
        <v>1568</v>
      </c>
    </row>
    <row r="5" spans="1:15">
      <c r="A5" t="s">
        <v>2175</v>
      </c>
      <c r="B5" t="s">
        <v>2173</v>
      </c>
      <c r="C5" s="5" t="s">
        <v>10</v>
      </c>
      <c r="D5" s="276" t="s">
        <v>119</v>
      </c>
      <c r="E5" s="276">
        <v>2022</v>
      </c>
      <c r="F5" s="276" t="s">
        <v>216</v>
      </c>
      <c r="G5" s="276">
        <v>12</v>
      </c>
      <c r="H5" s="276">
        <v>2022</v>
      </c>
      <c r="I5" s="276" t="s">
        <v>208</v>
      </c>
      <c r="J5" s="276">
        <v>22</v>
      </c>
      <c r="K5" t="s">
        <v>11</v>
      </c>
      <c r="L5" t="s">
        <v>8</v>
      </c>
      <c r="M5" s="276" t="s">
        <v>1568</v>
      </c>
    </row>
    <row r="6" spans="1:15">
      <c r="A6" t="s">
        <v>2174</v>
      </c>
      <c r="B6" t="s">
        <v>2173</v>
      </c>
      <c r="C6" s="5" t="s">
        <v>10</v>
      </c>
      <c r="D6" s="276" t="s">
        <v>119</v>
      </c>
      <c r="E6" s="276">
        <v>2022</v>
      </c>
      <c r="F6" s="276" t="s">
        <v>216</v>
      </c>
      <c r="G6" s="276">
        <v>12</v>
      </c>
      <c r="H6" s="276">
        <v>2022</v>
      </c>
      <c r="I6" s="276" t="s">
        <v>208</v>
      </c>
      <c r="J6" s="276">
        <v>22</v>
      </c>
      <c r="K6" t="s">
        <v>11</v>
      </c>
      <c r="L6" t="s">
        <v>8</v>
      </c>
    </row>
  </sheetData>
  <pageMargins left="0.7" right="0.7"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A6C6E6-7FC9-4F1F-9067-C3145E7E4DEC}">
  <dimension ref="A1:J6"/>
  <sheetViews>
    <sheetView zoomScale="115" zoomScaleNormal="115" workbookViewId="0">
      <selection activeCell="G11" sqref="G11"/>
    </sheetView>
  </sheetViews>
  <sheetFormatPr defaultRowHeight="14.4"/>
  <cols>
    <col min="1" max="1" width="20.44140625" customWidth="1"/>
    <col min="5" max="5" width="17.33203125" customWidth="1"/>
  </cols>
  <sheetData>
    <row r="1" spans="1:10" s="2" customFormat="1" ht="19.05" customHeight="1">
      <c r="A1" s="42" t="s">
        <v>3</v>
      </c>
      <c r="B1" s="42" t="s">
        <v>1</v>
      </c>
      <c r="C1" s="42" t="s">
        <v>2</v>
      </c>
      <c r="D1" s="233" t="s">
        <v>402</v>
      </c>
      <c r="E1" s="232" t="s">
        <v>2185</v>
      </c>
      <c r="F1" s="42" t="s">
        <v>6</v>
      </c>
      <c r="G1" s="42" t="s">
        <v>0</v>
      </c>
      <c r="H1" s="42" t="s">
        <v>4</v>
      </c>
      <c r="I1" s="42" t="s">
        <v>5</v>
      </c>
      <c r="J1" s="42" t="s">
        <v>7</v>
      </c>
    </row>
    <row r="2" spans="1:10">
      <c r="A2" t="s">
        <v>2184</v>
      </c>
      <c r="B2" t="s">
        <v>2179</v>
      </c>
      <c r="C2" s="5" t="s">
        <v>10</v>
      </c>
      <c r="D2" s="5" t="s">
        <v>1973</v>
      </c>
      <c r="E2" s="5" t="s">
        <v>103</v>
      </c>
      <c r="F2" t="s">
        <v>11</v>
      </c>
      <c r="G2" t="s">
        <v>8</v>
      </c>
      <c r="H2" s="5"/>
    </row>
    <row r="3" spans="1:10">
      <c r="A3" t="s">
        <v>2183</v>
      </c>
      <c r="B3" t="s">
        <v>2179</v>
      </c>
      <c r="C3" s="5" t="s">
        <v>10</v>
      </c>
      <c r="D3" s="5" t="s">
        <v>1973</v>
      </c>
      <c r="E3" s="5" t="s">
        <v>105</v>
      </c>
      <c r="F3" t="s">
        <v>11</v>
      </c>
      <c r="G3" t="s">
        <v>8</v>
      </c>
      <c r="H3" s="5"/>
    </row>
    <row r="4" spans="1:10">
      <c r="A4" t="s">
        <v>2182</v>
      </c>
      <c r="B4" t="s">
        <v>2179</v>
      </c>
      <c r="C4" s="5" t="s">
        <v>10</v>
      </c>
      <c r="D4" s="5" t="s">
        <v>1973</v>
      </c>
      <c r="E4" s="5" t="s">
        <v>105</v>
      </c>
      <c r="F4" t="s">
        <v>11</v>
      </c>
      <c r="G4" t="s">
        <v>8</v>
      </c>
      <c r="H4" s="5"/>
    </row>
    <row r="5" spans="1:10">
      <c r="A5" t="s">
        <v>2181</v>
      </c>
      <c r="B5" t="s">
        <v>2179</v>
      </c>
      <c r="C5" s="5" t="s">
        <v>10</v>
      </c>
      <c r="D5" s="5" t="s">
        <v>1973</v>
      </c>
      <c r="E5" s="5" t="s">
        <v>105</v>
      </c>
      <c r="F5" t="s">
        <v>11</v>
      </c>
      <c r="G5" t="s">
        <v>8</v>
      </c>
      <c r="H5" s="5"/>
    </row>
    <row r="6" spans="1:10">
      <c r="A6" t="s">
        <v>2180</v>
      </c>
      <c r="B6" t="s">
        <v>2179</v>
      </c>
      <c r="C6" s="5" t="s">
        <v>10</v>
      </c>
      <c r="D6" s="5" t="s">
        <v>1973</v>
      </c>
      <c r="E6" s="5" t="s">
        <v>105</v>
      </c>
      <c r="F6" t="s">
        <v>11</v>
      </c>
      <c r="G6" t="s">
        <v>8</v>
      </c>
      <c r="H6" s="5"/>
    </row>
  </sheetData>
  <pageMargins left="0.7" right="0.7"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453ECB-F37D-4FA8-BA43-FC27A0192288}">
  <dimension ref="A1:H7"/>
  <sheetViews>
    <sheetView workbookViewId="0">
      <selection activeCell="C14" sqref="C14"/>
    </sheetView>
  </sheetViews>
  <sheetFormatPr defaultColWidth="9.109375" defaultRowHeight="14.4"/>
  <cols>
    <col min="1" max="1" width="56.6640625" bestFit="1" customWidth="1"/>
    <col min="2" max="2" width="12.33203125" bestFit="1" customWidth="1"/>
    <col min="3" max="3" width="12.6640625" bestFit="1" customWidth="1"/>
    <col min="4" max="4" width="34.21875" bestFit="1" customWidth="1"/>
    <col min="5" max="5" width="8.33203125" bestFit="1" customWidth="1"/>
    <col min="6" max="6" width="9.44140625" bestFit="1" customWidth="1"/>
    <col min="7" max="7" width="15.33203125" bestFit="1" customWidth="1"/>
    <col min="8" max="8" width="11" bestFit="1" customWidth="1"/>
    <col min="245" max="245" width="30.109375" customWidth="1"/>
    <col min="246" max="246" width="12.33203125" bestFit="1" customWidth="1"/>
    <col min="247" max="247" width="11.77734375" customWidth="1"/>
    <col min="248" max="248" width="20.33203125" bestFit="1" customWidth="1"/>
    <col min="249" max="249" width="14.88671875" bestFit="1" customWidth="1"/>
    <col min="250" max="250" width="18.109375" bestFit="1" customWidth="1"/>
    <col min="251" max="251" width="14.6640625" bestFit="1" customWidth="1"/>
    <col min="252" max="252" width="15" bestFit="1" customWidth="1"/>
    <col min="253" max="253" width="15.6640625" bestFit="1" customWidth="1"/>
    <col min="254" max="254" width="11" bestFit="1" customWidth="1"/>
    <col min="255" max="256" width="21" bestFit="1" customWidth="1"/>
    <col min="257" max="257" width="5.109375" bestFit="1" customWidth="1"/>
    <col min="258" max="259" width="10.109375" customWidth="1"/>
    <col min="260" max="260" width="11" bestFit="1" customWidth="1"/>
    <col min="261" max="261" width="8.33203125" bestFit="1" customWidth="1"/>
    <col min="262" max="262" width="9.44140625" bestFit="1" customWidth="1"/>
    <col min="263" max="263" width="15.33203125" bestFit="1" customWidth="1"/>
    <col min="501" max="501" width="30.109375" customWidth="1"/>
    <col min="502" max="502" width="12.33203125" bestFit="1" customWidth="1"/>
    <col min="503" max="503" width="11.77734375" customWidth="1"/>
    <col min="504" max="504" width="20.33203125" bestFit="1" customWidth="1"/>
    <col min="505" max="505" width="14.88671875" bestFit="1" customWidth="1"/>
    <col min="506" max="506" width="18.109375" bestFit="1" customWidth="1"/>
    <col min="507" max="507" width="14.6640625" bestFit="1" customWidth="1"/>
    <col min="508" max="508" width="15" bestFit="1" customWidth="1"/>
    <col min="509" max="509" width="15.6640625" bestFit="1" customWidth="1"/>
    <col min="510" max="510" width="11" bestFit="1" customWidth="1"/>
    <col min="511" max="512" width="21" bestFit="1" customWidth="1"/>
    <col min="513" max="513" width="5.109375" bestFit="1" customWidth="1"/>
    <col min="514" max="515" width="10.109375" customWidth="1"/>
    <col min="516" max="516" width="11" bestFit="1" customWidth="1"/>
    <col min="517" max="517" width="8.33203125" bestFit="1" customWidth="1"/>
    <col min="518" max="518" width="9.44140625" bestFit="1" customWidth="1"/>
    <col min="519" max="519" width="15.33203125" bestFit="1" customWidth="1"/>
    <col min="757" max="757" width="30.109375" customWidth="1"/>
    <col min="758" max="758" width="12.33203125" bestFit="1" customWidth="1"/>
    <col min="759" max="759" width="11.77734375" customWidth="1"/>
    <col min="760" max="760" width="20.33203125" bestFit="1" customWidth="1"/>
    <col min="761" max="761" width="14.88671875" bestFit="1" customWidth="1"/>
    <col min="762" max="762" width="18.109375" bestFit="1" customWidth="1"/>
    <col min="763" max="763" width="14.6640625" bestFit="1" customWidth="1"/>
    <col min="764" max="764" width="15" bestFit="1" customWidth="1"/>
    <col min="765" max="765" width="15.6640625" bestFit="1" customWidth="1"/>
    <col min="766" max="766" width="11" bestFit="1" customWidth="1"/>
    <col min="767" max="768" width="21" bestFit="1" customWidth="1"/>
    <col min="769" max="769" width="5.109375" bestFit="1" customWidth="1"/>
    <col min="770" max="771" width="10.109375" customWidth="1"/>
    <col min="772" max="772" width="11" bestFit="1" customWidth="1"/>
    <col min="773" max="773" width="8.33203125" bestFit="1" customWidth="1"/>
    <col min="774" max="774" width="9.44140625" bestFit="1" customWidth="1"/>
    <col min="775" max="775" width="15.33203125" bestFit="1" customWidth="1"/>
    <col min="1013" max="1013" width="30.109375" customWidth="1"/>
    <col min="1014" max="1014" width="12.33203125" bestFit="1" customWidth="1"/>
    <col min="1015" max="1015" width="11.77734375" customWidth="1"/>
    <col min="1016" max="1016" width="20.33203125" bestFit="1" customWidth="1"/>
    <col min="1017" max="1017" width="14.88671875" bestFit="1" customWidth="1"/>
    <col min="1018" max="1018" width="18.109375" bestFit="1" customWidth="1"/>
    <col min="1019" max="1019" width="14.6640625" bestFit="1" customWidth="1"/>
    <col min="1020" max="1020" width="15" bestFit="1" customWidth="1"/>
    <col min="1021" max="1021" width="15.6640625" bestFit="1" customWidth="1"/>
    <col min="1022" max="1022" width="11" bestFit="1" customWidth="1"/>
    <col min="1023" max="1024" width="21" bestFit="1" customWidth="1"/>
    <col min="1025" max="1025" width="5.109375" bestFit="1" customWidth="1"/>
    <col min="1026" max="1027" width="10.109375" customWidth="1"/>
    <col min="1028" max="1028" width="11" bestFit="1" customWidth="1"/>
    <col min="1029" max="1029" width="8.33203125" bestFit="1" customWidth="1"/>
    <col min="1030" max="1030" width="9.44140625" bestFit="1" customWidth="1"/>
    <col min="1031" max="1031" width="15.33203125" bestFit="1" customWidth="1"/>
    <col min="1269" max="1269" width="30.109375" customWidth="1"/>
    <col min="1270" max="1270" width="12.33203125" bestFit="1" customWidth="1"/>
    <col min="1271" max="1271" width="11.77734375" customWidth="1"/>
    <col min="1272" max="1272" width="20.33203125" bestFit="1" customWidth="1"/>
    <col min="1273" max="1273" width="14.88671875" bestFit="1" customWidth="1"/>
    <col min="1274" max="1274" width="18.109375" bestFit="1" customWidth="1"/>
    <col min="1275" max="1275" width="14.6640625" bestFit="1" customWidth="1"/>
    <col min="1276" max="1276" width="15" bestFit="1" customWidth="1"/>
    <col min="1277" max="1277" width="15.6640625" bestFit="1" customWidth="1"/>
    <col min="1278" max="1278" width="11" bestFit="1" customWidth="1"/>
    <col min="1279" max="1280" width="21" bestFit="1" customWidth="1"/>
    <col min="1281" max="1281" width="5.109375" bestFit="1" customWidth="1"/>
    <col min="1282" max="1283" width="10.109375" customWidth="1"/>
    <col min="1284" max="1284" width="11" bestFit="1" customWidth="1"/>
    <col min="1285" max="1285" width="8.33203125" bestFit="1" customWidth="1"/>
    <col min="1286" max="1286" width="9.44140625" bestFit="1" customWidth="1"/>
    <col min="1287" max="1287" width="15.33203125" bestFit="1" customWidth="1"/>
    <col min="1525" max="1525" width="30.109375" customWidth="1"/>
    <col min="1526" max="1526" width="12.33203125" bestFit="1" customWidth="1"/>
    <col min="1527" max="1527" width="11.77734375" customWidth="1"/>
    <col min="1528" max="1528" width="20.33203125" bestFit="1" customWidth="1"/>
    <col min="1529" max="1529" width="14.88671875" bestFit="1" customWidth="1"/>
    <col min="1530" max="1530" width="18.109375" bestFit="1" customWidth="1"/>
    <col min="1531" max="1531" width="14.6640625" bestFit="1" customWidth="1"/>
    <col min="1532" max="1532" width="15" bestFit="1" customWidth="1"/>
    <col min="1533" max="1533" width="15.6640625" bestFit="1" customWidth="1"/>
    <col min="1534" max="1534" width="11" bestFit="1" customWidth="1"/>
    <col min="1535" max="1536" width="21" bestFit="1" customWidth="1"/>
    <col min="1537" max="1537" width="5.109375" bestFit="1" customWidth="1"/>
    <col min="1538" max="1539" width="10.109375" customWidth="1"/>
    <col min="1540" max="1540" width="11" bestFit="1" customWidth="1"/>
    <col min="1541" max="1541" width="8.33203125" bestFit="1" customWidth="1"/>
    <col min="1542" max="1542" width="9.44140625" bestFit="1" customWidth="1"/>
    <col min="1543" max="1543" width="15.33203125" bestFit="1" customWidth="1"/>
    <col min="1781" max="1781" width="30.109375" customWidth="1"/>
    <col min="1782" max="1782" width="12.33203125" bestFit="1" customWidth="1"/>
    <col min="1783" max="1783" width="11.77734375" customWidth="1"/>
    <col min="1784" max="1784" width="20.33203125" bestFit="1" customWidth="1"/>
    <col min="1785" max="1785" width="14.88671875" bestFit="1" customWidth="1"/>
    <col min="1786" max="1786" width="18.109375" bestFit="1" customWidth="1"/>
    <col min="1787" max="1787" width="14.6640625" bestFit="1" customWidth="1"/>
    <col min="1788" max="1788" width="15" bestFit="1" customWidth="1"/>
    <col min="1789" max="1789" width="15.6640625" bestFit="1" customWidth="1"/>
    <col min="1790" max="1790" width="11" bestFit="1" customWidth="1"/>
    <col min="1791" max="1792" width="21" bestFit="1" customWidth="1"/>
    <col min="1793" max="1793" width="5.109375" bestFit="1" customWidth="1"/>
    <col min="1794" max="1795" width="10.109375" customWidth="1"/>
    <col min="1796" max="1796" width="11" bestFit="1" customWidth="1"/>
    <col min="1797" max="1797" width="8.33203125" bestFit="1" customWidth="1"/>
    <col min="1798" max="1798" width="9.44140625" bestFit="1" customWidth="1"/>
    <col min="1799" max="1799" width="15.33203125" bestFit="1" customWidth="1"/>
    <col min="2037" max="2037" width="30.109375" customWidth="1"/>
    <col min="2038" max="2038" width="12.33203125" bestFit="1" customWidth="1"/>
    <col min="2039" max="2039" width="11.77734375" customWidth="1"/>
    <col min="2040" max="2040" width="20.33203125" bestFit="1" customWidth="1"/>
    <col min="2041" max="2041" width="14.88671875" bestFit="1" customWidth="1"/>
    <col min="2042" max="2042" width="18.109375" bestFit="1" customWidth="1"/>
    <col min="2043" max="2043" width="14.6640625" bestFit="1" customWidth="1"/>
    <col min="2044" max="2044" width="15" bestFit="1" customWidth="1"/>
    <col min="2045" max="2045" width="15.6640625" bestFit="1" customWidth="1"/>
    <col min="2046" max="2046" width="11" bestFit="1" customWidth="1"/>
    <col min="2047" max="2048" width="21" bestFit="1" customWidth="1"/>
    <col min="2049" max="2049" width="5.109375" bestFit="1" customWidth="1"/>
    <col min="2050" max="2051" width="10.109375" customWidth="1"/>
    <col min="2052" max="2052" width="11" bestFit="1" customWidth="1"/>
    <col min="2053" max="2053" width="8.33203125" bestFit="1" customWidth="1"/>
    <col min="2054" max="2054" width="9.44140625" bestFit="1" customWidth="1"/>
    <col min="2055" max="2055" width="15.33203125" bestFit="1" customWidth="1"/>
    <col min="2293" max="2293" width="30.109375" customWidth="1"/>
    <col min="2294" max="2294" width="12.33203125" bestFit="1" customWidth="1"/>
    <col min="2295" max="2295" width="11.77734375" customWidth="1"/>
    <col min="2296" max="2296" width="20.33203125" bestFit="1" customWidth="1"/>
    <col min="2297" max="2297" width="14.88671875" bestFit="1" customWidth="1"/>
    <col min="2298" max="2298" width="18.109375" bestFit="1" customWidth="1"/>
    <col min="2299" max="2299" width="14.6640625" bestFit="1" customWidth="1"/>
    <col min="2300" max="2300" width="15" bestFit="1" customWidth="1"/>
    <col min="2301" max="2301" width="15.6640625" bestFit="1" customWidth="1"/>
    <col min="2302" max="2302" width="11" bestFit="1" customWidth="1"/>
    <col min="2303" max="2304" width="21" bestFit="1" customWidth="1"/>
    <col min="2305" max="2305" width="5.109375" bestFit="1" customWidth="1"/>
    <col min="2306" max="2307" width="10.109375" customWidth="1"/>
    <col min="2308" max="2308" width="11" bestFit="1" customWidth="1"/>
    <col min="2309" max="2309" width="8.33203125" bestFit="1" customWidth="1"/>
    <col min="2310" max="2310" width="9.44140625" bestFit="1" customWidth="1"/>
    <col min="2311" max="2311" width="15.33203125" bestFit="1" customWidth="1"/>
    <col min="2549" max="2549" width="30.109375" customWidth="1"/>
    <col min="2550" max="2550" width="12.33203125" bestFit="1" customWidth="1"/>
    <col min="2551" max="2551" width="11.77734375" customWidth="1"/>
    <col min="2552" max="2552" width="20.33203125" bestFit="1" customWidth="1"/>
    <col min="2553" max="2553" width="14.88671875" bestFit="1" customWidth="1"/>
    <col min="2554" max="2554" width="18.109375" bestFit="1" customWidth="1"/>
    <col min="2555" max="2555" width="14.6640625" bestFit="1" customWidth="1"/>
    <col min="2556" max="2556" width="15" bestFit="1" customWidth="1"/>
    <col min="2557" max="2557" width="15.6640625" bestFit="1" customWidth="1"/>
    <col min="2558" max="2558" width="11" bestFit="1" customWidth="1"/>
    <col min="2559" max="2560" width="21" bestFit="1" customWidth="1"/>
    <col min="2561" max="2561" width="5.109375" bestFit="1" customWidth="1"/>
    <col min="2562" max="2563" width="10.109375" customWidth="1"/>
    <col min="2564" max="2564" width="11" bestFit="1" customWidth="1"/>
    <col min="2565" max="2565" width="8.33203125" bestFit="1" customWidth="1"/>
    <col min="2566" max="2566" width="9.44140625" bestFit="1" customWidth="1"/>
    <col min="2567" max="2567" width="15.33203125" bestFit="1" customWidth="1"/>
    <col min="2805" max="2805" width="30.109375" customWidth="1"/>
    <col min="2806" max="2806" width="12.33203125" bestFit="1" customWidth="1"/>
    <col min="2807" max="2807" width="11.77734375" customWidth="1"/>
    <col min="2808" max="2808" width="20.33203125" bestFit="1" customWidth="1"/>
    <col min="2809" max="2809" width="14.88671875" bestFit="1" customWidth="1"/>
    <col min="2810" max="2810" width="18.109375" bestFit="1" customWidth="1"/>
    <col min="2811" max="2811" width="14.6640625" bestFit="1" customWidth="1"/>
    <col min="2812" max="2812" width="15" bestFit="1" customWidth="1"/>
    <col min="2813" max="2813" width="15.6640625" bestFit="1" customWidth="1"/>
    <col min="2814" max="2814" width="11" bestFit="1" customWidth="1"/>
    <col min="2815" max="2816" width="21" bestFit="1" customWidth="1"/>
    <col min="2817" max="2817" width="5.109375" bestFit="1" customWidth="1"/>
    <col min="2818" max="2819" width="10.109375" customWidth="1"/>
    <col min="2820" max="2820" width="11" bestFit="1" customWidth="1"/>
    <col min="2821" max="2821" width="8.33203125" bestFit="1" customWidth="1"/>
    <col min="2822" max="2822" width="9.44140625" bestFit="1" customWidth="1"/>
    <col min="2823" max="2823" width="15.33203125" bestFit="1" customWidth="1"/>
    <col min="3061" max="3061" width="30.109375" customWidth="1"/>
    <col min="3062" max="3062" width="12.33203125" bestFit="1" customWidth="1"/>
    <col min="3063" max="3063" width="11.77734375" customWidth="1"/>
    <col min="3064" max="3064" width="20.33203125" bestFit="1" customWidth="1"/>
    <col min="3065" max="3065" width="14.88671875" bestFit="1" customWidth="1"/>
    <col min="3066" max="3066" width="18.109375" bestFit="1" customWidth="1"/>
    <col min="3067" max="3067" width="14.6640625" bestFit="1" customWidth="1"/>
    <col min="3068" max="3068" width="15" bestFit="1" customWidth="1"/>
    <col min="3069" max="3069" width="15.6640625" bestFit="1" customWidth="1"/>
    <col min="3070" max="3070" width="11" bestFit="1" customWidth="1"/>
    <col min="3071" max="3072" width="21" bestFit="1" customWidth="1"/>
    <col min="3073" max="3073" width="5.109375" bestFit="1" customWidth="1"/>
    <col min="3074" max="3075" width="10.109375" customWidth="1"/>
    <col min="3076" max="3076" width="11" bestFit="1" customWidth="1"/>
    <col min="3077" max="3077" width="8.33203125" bestFit="1" customWidth="1"/>
    <col min="3078" max="3078" width="9.44140625" bestFit="1" customWidth="1"/>
    <col min="3079" max="3079" width="15.33203125" bestFit="1" customWidth="1"/>
    <col min="3317" max="3317" width="30.109375" customWidth="1"/>
    <col min="3318" max="3318" width="12.33203125" bestFit="1" customWidth="1"/>
    <col min="3319" max="3319" width="11.77734375" customWidth="1"/>
    <col min="3320" max="3320" width="20.33203125" bestFit="1" customWidth="1"/>
    <col min="3321" max="3321" width="14.88671875" bestFit="1" customWidth="1"/>
    <col min="3322" max="3322" width="18.109375" bestFit="1" customWidth="1"/>
    <col min="3323" max="3323" width="14.6640625" bestFit="1" customWidth="1"/>
    <col min="3324" max="3324" width="15" bestFit="1" customWidth="1"/>
    <col min="3325" max="3325" width="15.6640625" bestFit="1" customWidth="1"/>
    <col min="3326" max="3326" width="11" bestFit="1" customWidth="1"/>
    <col min="3327" max="3328" width="21" bestFit="1" customWidth="1"/>
    <col min="3329" max="3329" width="5.109375" bestFit="1" customWidth="1"/>
    <col min="3330" max="3331" width="10.109375" customWidth="1"/>
    <col min="3332" max="3332" width="11" bestFit="1" customWidth="1"/>
    <col min="3333" max="3333" width="8.33203125" bestFit="1" customWidth="1"/>
    <col min="3334" max="3334" width="9.44140625" bestFit="1" customWidth="1"/>
    <col min="3335" max="3335" width="15.33203125" bestFit="1" customWidth="1"/>
    <col min="3573" max="3573" width="30.109375" customWidth="1"/>
    <col min="3574" max="3574" width="12.33203125" bestFit="1" customWidth="1"/>
    <col min="3575" max="3575" width="11.77734375" customWidth="1"/>
    <col min="3576" max="3576" width="20.33203125" bestFit="1" customWidth="1"/>
    <col min="3577" max="3577" width="14.88671875" bestFit="1" customWidth="1"/>
    <col min="3578" max="3578" width="18.109375" bestFit="1" customWidth="1"/>
    <col min="3579" max="3579" width="14.6640625" bestFit="1" customWidth="1"/>
    <col min="3580" max="3580" width="15" bestFit="1" customWidth="1"/>
    <col min="3581" max="3581" width="15.6640625" bestFit="1" customWidth="1"/>
    <col min="3582" max="3582" width="11" bestFit="1" customWidth="1"/>
    <col min="3583" max="3584" width="21" bestFit="1" customWidth="1"/>
    <col min="3585" max="3585" width="5.109375" bestFit="1" customWidth="1"/>
    <col min="3586" max="3587" width="10.109375" customWidth="1"/>
    <col min="3588" max="3588" width="11" bestFit="1" customWidth="1"/>
    <col min="3589" max="3589" width="8.33203125" bestFit="1" customWidth="1"/>
    <col min="3590" max="3590" width="9.44140625" bestFit="1" customWidth="1"/>
    <col min="3591" max="3591" width="15.33203125" bestFit="1" customWidth="1"/>
    <col min="3829" max="3829" width="30.109375" customWidth="1"/>
    <col min="3830" max="3830" width="12.33203125" bestFit="1" customWidth="1"/>
    <col min="3831" max="3831" width="11.77734375" customWidth="1"/>
    <col min="3832" max="3832" width="20.33203125" bestFit="1" customWidth="1"/>
    <col min="3833" max="3833" width="14.88671875" bestFit="1" customWidth="1"/>
    <col min="3834" max="3834" width="18.109375" bestFit="1" customWidth="1"/>
    <col min="3835" max="3835" width="14.6640625" bestFit="1" customWidth="1"/>
    <col min="3836" max="3836" width="15" bestFit="1" customWidth="1"/>
    <col min="3837" max="3837" width="15.6640625" bestFit="1" customWidth="1"/>
    <col min="3838" max="3838" width="11" bestFit="1" customWidth="1"/>
    <col min="3839" max="3840" width="21" bestFit="1" customWidth="1"/>
    <col min="3841" max="3841" width="5.109375" bestFit="1" customWidth="1"/>
    <col min="3842" max="3843" width="10.109375" customWidth="1"/>
    <col min="3844" max="3844" width="11" bestFit="1" customWidth="1"/>
    <col min="3845" max="3845" width="8.33203125" bestFit="1" customWidth="1"/>
    <col min="3846" max="3846" width="9.44140625" bestFit="1" customWidth="1"/>
    <col min="3847" max="3847" width="15.33203125" bestFit="1" customWidth="1"/>
    <col min="4085" max="4085" width="30.109375" customWidth="1"/>
    <col min="4086" max="4086" width="12.33203125" bestFit="1" customWidth="1"/>
    <col min="4087" max="4087" width="11.77734375" customWidth="1"/>
    <col min="4088" max="4088" width="20.33203125" bestFit="1" customWidth="1"/>
    <col min="4089" max="4089" width="14.88671875" bestFit="1" customWidth="1"/>
    <col min="4090" max="4090" width="18.109375" bestFit="1" customWidth="1"/>
    <col min="4091" max="4091" width="14.6640625" bestFit="1" customWidth="1"/>
    <col min="4092" max="4092" width="15" bestFit="1" customWidth="1"/>
    <col min="4093" max="4093" width="15.6640625" bestFit="1" customWidth="1"/>
    <col min="4094" max="4094" width="11" bestFit="1" customWidth="1"/>
    <col min="4095" max="4096" width="21" bestFit="1" customWidth="1"/>
    <col min="4097" max="4097" width="5.109375" bestFit="1" customWidth="1"/>
    <col min="4098" max="4099" width="10.109375" customWidth="1"/>
    <col min="4100" max="4100" width="11" bestFit="1" customWidth="1"/>
    <col min="4101" max="4101" width="8.33203125" bestFit="1" customWidth="1"/>
    <col min="4102" max="4102" width="9.44140625" bestFit="1" customWidth="1"/>
    <col min="4103" max="4103" width="15.33203125" bestFit="1" customWidth="1"/>
    <col min="4341" max="4341" width="30.109375" customWidth="1"/>
    <col min="4342" max="4342" width="12.33203125" bestFit="1" customWidth="1"/>
    <col min="4343" max="4343" width="11.77734375" customWidth="1"/>
    <col min="4344" max="4344" width="20.33203125" bestFit="1" customWidth="1"/>
    <col min="4345" max="4345" width="14.88671875" bestFit="1" customWidth="1"/>
    <col min="4346" max="4346" width="18.109375" bestFit="1" customWidth="1"/>
    <col min="4347" max="4347" width="14.6640625" bestFit="1" customWidth="1"/>
    <col min="4348" max="4348" width="15" bestFit="1" customWidth="1"/>
    <col min="4349" max="4349" width="15.6640625" bestFit="1" customWidth="1"/>
    <col min="4350" max="4350" width="11" bestFit="1" customWidth="1"/>
    <col min="4351" max="4352" width="21" bestFit="1" customWidth="1"/>
    <col min="4353" max="4353" width="5.109375" bestFit="1" customWidth="1"/>
    <col min="4354" max="4355" width="10.109375" customWidth="1"/>
    <col min="4356" max="4356" width="11" bestFit="1" customWidth="1"/>
    <col min="4357" max="4357" width="8.33203125" bestFit="1" customWidth="1"/>
    <col min="4358" max="4358" width="9.44140625" bestFit="1" customWidth="1"/>
    <col min="4359" max="4359" width="15.33203125" bestFit="1" customWidth="1"/>
    <col min="4597" max="4597" width="30.109375" customWidth="1"/>
    <col min="4598" max="4598" width="12.33203125" bestFit="1" customWidth="1"/>
    <col min="4599" max="4599" width="11.77734375" customWidth="1"/>
    <col min="4600" max="4600" width="20.33203125" bestFit="1" customWidth="1"/>
    <col min="4601" max="4601" width="14.88671875" bestFit="1" customWidth="1"/>
    <col min="4602" max="4602" width="18.109375" bestFit="1" customWidth="1"/>
    <col min="4603" max="4603" width="14.6640625" bestFit="1" customWidth="1"/>
    <col min="4604" max="4604" width="15" bestFit="1" customWidth="1"/>
    <col min="4605" max="4605" width="15.6640625" bestFit="1" customWidth="1"/>
    <col min="4606" max="4606" width="11" bestFit="1" customWidth="1"/>
    <col min="4607" max="4608" width="21" bestFit="1" customWidth="1"/>
    <col min="4609" max="4609" width="5.109375" bestFit="1" customWidth="1"/>
    <col min="4610" max="4611" width="10.109375" customWidth="1"/>
    <col min="4612" max="4612" width="11" bestFit="1" customWidth="1"/>
    <col min="4613" max="4613" width="8.33203125" bestFit="1" customWidth="1"/>
    <col min="4614" max="4614" width="9.44140625" bestFit="1" customWidth="1"/>
    <col min="4615" max="4615" width="15.33203125" bestFit="1" customWidth="1"/>
    <col min="4853" max="4853" width="30.109375" customWidth="1"/>
    <col min="4854" max="4854" width="12.33203125" bestFit="1" customWidth="1"/>
    <col min="4855" max="4855" width="11.77734375" customWidth="1"/>
    <col min="4856" max="4856" width="20.33203125" bestFit="1" customWidth="1"/>
    <col min="4857" max="4857" width="14.88671875" bestFit="1" customWidth="1"/>
    <col min="4858" max="4858" width="18.109375" bestFit="1" customWidth="1"/>
    <col min="4859" max="4859" width="14.6640625" bestFit="1" customWidth="1"/>
    <col min="4860" max="4860" width="15" bestFit="1" customWidth="1"/>
    <col min="4861" max="4861" width="15.6640625" bestFit="1" customWidth="1"/>
    <col min="4862" max="4862" width="11" bestFit="1" customWidth="1"/>
    <col min="4863" max="4864" width="21" bestFit="1" customWidth="1"/>
    <col min="4865" max="4865" width="5.109375" bestFit="1" customWidth="1"/>
    <col min="4866" max="4867" width="10.109375" customWidth="1"/>
    <col min="4868" max="4868" width="11" bestFit="1" customWidth="1"/>
    <col min="4869" max="4869" width="8.33203125" bestFit="1" customWidth="1"/>
    <col min="4870" max="4870" width="9.44140625" bestFit="1" customWidth="1"/>
    <col min="4871" max="4871" width="15.33203125" bestFit="1" customWidth="1"/>
    <col min="5109" max="5109" width="30.109375" customWidth="1"/>
    <col min="5110" max="5110" width="12.33203125" bestFit="1" customWidth="1"/>
    <col min="5111" max="5111" width="11.77734375" customWidth="1"/>
    <col min="5112" max="5112" width="20.33203125" bestFit="1" customWidth="1"/>
    <col min="5113" max="5113" width="14.88671875" bestFit="1" customWidth="1"/>
    <col min="5114" max="5114" width="18.109375" bestFit="1" customWidth="1"/>
    <col min="5115" max="5115" width="14.6640625" bestFit="1" customWidth="1"/>
    <col min="5116" max="5116" width="15" bestFit="1" customWidth="1"/>
    <col min="5117" max="5117" width="15.6640625" bestFit="1" customWidth="1"/>
    <col min="5118" max="5118" width="11" bestFit="1" customWidth="1"/>
    <col min="5119" max="5120" width="21" bestFit="1" customWidth="1"/>
    <col min="5121" max="5121" width="5.109375" bestFit="1" customWidth="1"/>
    <col min="5122" max="5123" width="10.109375" customWidth="1"/>
    <col min="5124" max="5124" width="11" bestFit="1" customWidth="1"/>
    <col min="5125" max="5125" width="8.33203125" bestFit="1" customWidth="1"/>
    <col min="5126" max="5126" width="9.44140625" bestFit="1" customWidth="1"/>
    <col min="5127" max="5127" width="15.33203125" bestFit="1" customWidth="1"/>
    <col min="5365" max="5365" width="30.109375" customWidth="1"/>
    <col min="5366" max="5366" width="12.33203125" bestFit="1" customWidth="1"/>
    <col min="5367" max="5367" width="11.77734375" customWidth="1"/>
    <col min="5368" max="5368" width="20.33203125" bestFit="1" customWidth="1"/>
    <col min="5369" max="5369" width="14.88671875" bestFit="1" customWidth="1"/>
    <col min="5370" max="5370" width="18.109375" bestFit="1" customWidth="1"/>
    <col min="5371" max="5371" width="14.6640625" bestFit="1" customWidth="1"/>
    <col min="5372" max="5372" width="15" bestFit="1" customWidth="1"/>
    <col min="5373" max="5373" width="15.6640625" bestFit="1" customWidth="1"/>
    <col min="5374" max="5374" width="11" bestFit="1" customWidth="1"/>
    <col min="5375" max="5376" width="21" bestFit="1" customWidth="1"/>
    <col min="5377" max="5377" width="5.109375" bestFit="1" customWidth="1"/>
    <col min="5378" max="5379" width="10.109375" customWidth="1"/>
    <col min="5380" max="5380" width="11" bestFit="1" customWidth="1"/>
    <col min="5381" max="5381" width="8.33203125" bestFit="1" customWidth="1"/>
    <col min="5382" max="5382" width="9.44140625" bestFit="1" customWidth="1"/>
    <col min="5383" max="5383" width="15.33203125" bestFit="1" customWidth="1"/>
    <col min="5621" max="5621" width="30.109375" customWidth="1"/>
    <col min="5622" max="5622" width="12.33203125" bestFit="1" customWidth="1"/>
    <col min="5623" max="5623" width="11.77734375" customWidth="1"/>
    <col min="5624" max="5624" width="20.33203125" bestFit="1" customWidth="1"/>
    <col min="5625" max="5625" width="14.88671875" bestFit="1" customWidth="1"/>
    <col min="5626" max="5626" width="18.109375" bestFit="1" customWidth="1"/>
    <col min="5627" max="5627" width="14.6640625" bestFit="1" customWidth="1"/>
    <col min="5628" max="5628" width="15" bestFit="1" customWidth="1"/>
    <col min="5629" max="5629" width="15.6640625" bestFit="1" customWidth="1"/>
    <col min="5630" max="5630" width="11" bestFit="1" customWidth="1"/>
    <col min="5631" max="5632" width="21" bestFit="1" customWidth="1"/>
    <col min="5633" max="5633" width="5.109375" bestFit="1" customWidth="1"/>
    <col min="5634" max="5635" width="10.109375" customWidth="1"/>
    <col min="5636" max="5636" width="11" bestFit="1" customWidth="1"/>
    <col min="5637" max="5637" width="8.33203125" bestFit="1" customWidth="1"/>
    <col min="5638" max="5638" width="9.44140625" bestFit="1" customWidth="1"/>
    <col min="5639" max="5639" width="15.33203125" bestFit="1" customWidth="1"/>
    <col min="5877" max="5877" width="30.109375" customWidth="1"/>
    <col min="5878" max="5878" width="12.33203125" bestFit="1" customWidth="1"/>
    <col min="5879" max="5879" width="11.77734375" customWidth="1"/>
    <col min="5880" max="5880" width="20.33203125" bestFit="1" customWidth="1"/>
    <col min="5881" max="5881" width="14.88671875" bestFit="1" customWidth="1"/>
    <col min="5882" max="5882" width="18.109375" bestFit="1" customWidth="1"/>
    <col min="5883" max="5883" width="14.6640625" bestFit="1" customWidth="1"/>
    <col min="5884" max="5884" width="15" bestFit="1" customWidth="1"/>
    <col min="5885" max="5885" width="15.6640625" bestFit="1" customWidth="1"/>
    <col min="5886" max="5886" width="11" bestFit="1" customWidth="1"/>
    <col min="5887" max="5888" width="21" bestFit="1" customWidth="1"/>
    <col min="5889" max="5889" width="5.109375" bestFit="1" customWidth="1"/>
    <col min="5890" max="5891" width="10.109375" customWidth="1"/>
    <col min="5892" max="5892" width="11" bestFit="1" customWidth="1"/>
    <col min="5893" max="5893" width="8.33203125" bestFit="1" customWidth="1"/>
    <col min="5894" max="5894" width="9.44140625" bestFit="1" customWidth="1"/>
    <col min="5895" max="5895" width="15.33203125" bestFit="1" customWidth="1"/>
    <col min="6133" max="6133" width="30.109375" customWidth="1"/>
    <col min="6134" max="6134" width="12.33203125" bestFit="1" customWidth="1"/>
    <col min="6135" max="6135" width="11.77734375" customWidth="1"/>
    <col min="6136" max="6136" width="20.33203125" bestFit="1" customWidth="1"/>
    <col min="6137" max="6137" width="14.88671875" bestFit="1" customWidth="1"/>
    <col min="6138" max="6138" width="18.109375" bestFit="1" customWidth="1"/>
    <col min="6139" max="6139" width="14.6640625" bestFit="1" customWidth="1"/>
    <col min="6140" max="6140" width="15" bestFit="1" customWidth="1"/>
    <col min="6141" max="6141" width="15.6640625" bestFit="1" customWidth="1"/>
    <col min="6142" max="6142" width="11" bestFit="1" customWidth="1"/>
    <col min="6143" max="6144" width="21" bestFit="1" customWidth="1"/>
    <col min="6145" max="6145" width="5.109375" bestFit="1" customWidth="1"/>
    <col min="6146" max="6147" width="10.109375" customWidth="1"/>
    <col min="6148" max="6148" width="11" bestFit="1" customWidth="1"/>
    <col min="6149" max="6149" width="8.33203125" bestFit="1" customWidth="1"/>
    <col min="6150" max="6150" width="9.44140625" bestFit="1" customWidth="1"/>
    <col min="6151" max="6151" width="15.33203125" bestFit="1" customWidth="1"/>
    <col min="6389" max="6389" width="30.109375" customWidth="1"/>
    <col min="6390" max="6390" width="12.33203125" bestFit="1" customWidth="1"/>
    <col min="6391" max="6391" width="11.77734375" customWidth="1"/>
    <col min="6392" max="6392" width="20.33203125" bestFit="1" customWidth="1"/>
    <col min="6393" max="6393" width="14.88671875" bestFit="1" customWidth="1"/>
    <col min="6394" max="6394" width="18.109375" bestFit="1" customWidth="1"/>
    <col min="6395" max="6395" width="14.6640625" bestFit="1" customWidth="1"/>
    <col min="6396" max="6396" width="15" bestFit="1" customWidth="1"/>
    <col min="6397" max="6397" width="15.6640625" bestFit="1" customWidth="1"/>
    <col min="6398" max="6398" width="11" bestFit="1" customWidth="1"/>
    <col min="6399" max="6400" width="21" bestFit="1" customWidth="1"/>
    <col min="6401" max="6401" width="5.109375" bestFit="1" customWidth="1"/>
    <col min="6402" max="6403" width="10.109375" customWidth="1"/>
    <col min="6404" max="6404" width="11" bestFit="1" customWidth="1"/>
    <col min="6405" max="6405" width="8.33203125" bestFit="1" customWidth="1"/>
    <col min="6406" max="6406" width="9.44140625" bestFit="1" customWidth="1"/>
    <col min="6407" max="6407" width="15.33203125" bestFit="1" customWidth="1"/>
    <col min="6645" max="6645" width="30.109375" customWidth="1"/>
    <col min="6646" max="6646" width="12.33203125" bestFit="1" customWidth="1"/>
    <col min="6647" max="6647" width="11.77734375" customWidth="1"/>
    <col min="6648" max="6648" width="20.33203125" bestFit="1" customWidth="1"/>
    <col min="6649" max="6649" width="14.88671875" bestFit="1" customWidth="1"/>
    <col min="6650" max="6650" width="18.109375" bestFit="1" customWidth="1"/>
    <col min="6651" max="6651" width="14.6640625" bestFit="1" customWidth="1"/>
    <col min="6652" max="6652" width="15" bestFit="1" customWidth="1"/>
    <col min="6653" max="6653" width="15.6640625" bestFit="1" customWidth="1"/>
    <col min="6654" max="6654" width="11" bestFit="1" customWidth="1"/>
    <col min="6655" max="6656" width="21" bestFit="1" customWidth="1"/>
    <col min="6657" max="6657" width="5.109375" bestFit="1" customWidth="1"/>
    <col min="6658" max="6659" width="10.109375" customWidth="1"/>
    <col min="6660" max="6660" width="11" bestFit="1" customWidth="1"/>
    <col min="6661" max="6661" width="8.33203125" bestFit="1" customWidth="1"/>
    <col min="6662" max="6662" width="9.44140625" bestFit="1" customWidth="1"/>
    <col min="6663" max="6663" width="15.33203125" bestFit="1" customWidth="1"/>
    <col min="6901" max="6901" width="30.109375" customWidth="1"/>
    <col min="6902" max="6902" width="12.33203125" bestFit="1" customWidth="1"/>
    <col min="6903" max="6903" width="11.77734375" customWidth="1"/>
    <col min="6904" max="6904" width="20.33203125" bestFit="1" customWidth="1"/>
    <col min="6905" max="6905" width="14.88671875" bestFit="1" customWidth="1"/>
    <col min="6906" max="6906" width="18.109375" bestFit="1" customWidth="1"/>
    <col min="6907" max="6907" width="14.6640625" bestFit="1" customWidth="1"/>
    <col min="6908" max="6908" width="15" bestFit="1" customWidth="1"/>
    <col min="6909" max="6909" width="15.6640625" bestFit="1" customWidth="1"/>
    <col min="6910" max="6910" width="11" bestFit="1" customWidth="1"/>
    <col min="6911" max="6912" width="21" bestFit="1" customWidth="1"/>
    <col min="6913" max="6913" width="5.109375" bestFit="1" customWidth="1"/>
    <col min="6914" max="6915" width="10.109375" customWidth="1"/>
    <col min="6916" max="6916" width="11" bestFit="1" customWidth="1"/>
    <col min="6917" max="6917" width="8.33203125" bestFit="1" customWidth="1"/>
    <col min="6918" max="6918" width="9.44140625" bestFit="1" customWidth="1"/>
    <col min="6919" max="6919" width="15.33203125" bestFit="1" customWidth="1"/>
    <col min="7157" max="7157" width="30.109375" customWidth="1"/>
    <col min="7158" max="7158" width="12.33203125" bestFit="1" customWidth="1"/>
    <col min="7159" max="7159" width="11.77734375" customWidth="1"/>
    <col min="7160" max="7160" width="20.33203125" bestFit="1" customWidth="1"/>
    <col min="7161" max="7161" width="14.88671875" bestFit="1" customWidth="1"/>
    <col min="7162" max="7162" width="18.109375" bestFit="1" customWidth="1"/>
    <col min="7163" max="7163" width="14.6640625" bestFit="1" customWidth="1"/>
    <col min="7164" max="7164" width="15" bestFit="1" customWidth="1"/>
    <col min="7165" max="7165" width="15.6640625" bestFit="1" customWidth="1"/>
    <col min="7166" max="7166" width="11" bestFit="1" customWidth="1"/>
    <col min="7167" max="7168" width="21" bestFit="1" customWidth="1"/>
    <col min="7169" max="7169" width="5.109375" bestFit="1" customWidth="1"/>
    <col min="7170" max="7171" width="10.109375" customWidth="1"/>
    <col min="7172" max="7172" width="11" bestFit="1" customWidth="1"/>
    <col min="7173" max="7173" width="8.33203125" bestFit="1" customWidth="1"/>
    <col min="7174" max="7174" width="9.44140625" bestFit="1" customWidth="1"/>
    <col min="7175" max="7175" width="15.33203125" bestFit="1" customWidth="1"/>
    <col min="7413" max="7413" width="30.109375" customWidth="1"/>
    <col min="7414" max="7414" width="12.33203125" bestFit="1" customWidth="1"/>
    <col min="7415" max="7415" width="11.77734375" customWidth="1"/>
    <col min="7416" max="7416" width="20.33203125" bestFit="1" customWidth="1"/>
    <col min="7417" max="7417" width="14.88671875" bestFit="1" customWidth="1"/>
    <col min="7418" max="7418" width="18.109375" bestFit="1" customWidth="1"/>
    <col min="7419" max="7419" width="14.6640625" bestFit="1" customWidth="1"/>
    <col min="7420" max="7420" width="15" bestFit="1" customWidth="1"/>
    <col min="7421" max="7421" width="15.6640625" bestFit="1" customWidth="1"/>
    <col min="7422" max="7422" width="11" bestFit="1" customWidth="1"/>
    <col min="7423" max="7424" width="21" bestFit="1" customWidth="1"/>
    <col min="7425" max="7425" width="5.109375" bestFit="1" customWidth="1"/>
    <col min="7426" max="7427" width="10.109375" customWidth="1"/>
    <col min="7428" max="7428" width="11" bestFit="1" customWidth="1"/>
    <col min="7429" max="7429" width="8.33203125" bestFit="1" customWidth="1"/>
    <col min="7430" max="7430" width="9.44140625" bestFit="1" customWidth="1"/>
    <col min="7431" max="7431" width="15.33203125" bestFit="1" customWidth="1"/>
    <col min="7669" max="7669" width="30.109375" customWidth="1"/>
    <col min="7670" max="7670" width="12.33203125" bestFit="1" customWidth="1"/>
    <col min="7671" max="7671" width="11.77734375" customWidth="1"/>
    <col min="7672" max="7672" width="20.33203125" bestFit="1" customWidth="1"/>
    <col min="7673" max="7673" width="14.88671875" bestFit="1" customWidth="1"/>
    <col min="7674" max="7674" width="18.109375" bestFit="1" customWidth="1"/>
    <col min="7675" max="7675" width="14.6640625" bestFit="1" customWidth="1"/>
    <col min="7676" max="7676" width="15" bestFit="1" customWidth="1"/>
    <col min="7677" max="7677" width="15.6640625" bestFit="1" customWidth="1"/>
    <col min="7678" max="7678" width="11" bestFit="1" customWidth="1"/>
    <col min="7679" max="7680" width="21" bestFit="1" customWidth="1"/>
    <col min="7681" max="7681" width="5.109375" bestFit="1" customWidth="1"/>
    <col min="7682" max="7683" width="10.109375" customWidth="1"/>
    <col min="7684" max="7684" width="11" bestFit="1" customWidth="1"/>
    <col min="7685" max="7685" width="8.33203125" bestFit="1" customWidth="1"/>
    <col min="7686" max="7686" width="9.44140625" bestFit="1" customWidth="1"/>
    <col min="7687" max="7687" width="15.33203125" bestFit="1" customWidth="1"/>
    <col min="7925" max="7925" width="30.109375" customWidth="1"/>
    <col min="7926" max="7926" width="12.33203125" bestFit="1" customWidth="1"/>
    <col min="7927" max="7927" width="11.77734375" customWidth="1"/>
    <col min="7928" max="7928" width="20.33203125" bestFit="1" customWidth="1"/>
    <col min="7929" max="7929" width="14.88671875" bestFit="1" customWidth="1"/>
    <col min="7930" max="7930" width="18.109375" bestFit="1" customWidth="1"/>
    <col min="7931" max="7931" width="14.6640625" bestFit="1" customWidth="1"/>
    <col min="7932" max="7932" width="15" bestFit="1" customWidth="1"/>
    <col min="7933" max="7933" width="15.6640625" bestFit="1" customWidth="1"/>
    <col min="7934" max="7934" width="11" bestFit="1" customWidth="1"/>
    <col min="7935" max="7936" width="21" bestFit="1" customWidth="1"/>
    <col min="7937" max="7937" width="5.109375" bestFit="1" customWidth="1"/>
    <col min="7938" max="7939" width="10.109375" customWidth="1"/>
    <col min="7940" max="7940" width="11" bestFit="1" customWidth="1"/>
    <col min="7941" max="7941" width="8.33203125" bestFit="1" customWidth="1"/>
    <col min="7942" max="7942" width="9.44140625" bestFit="1" customWidth="1"/>
    <col min="7943" max="7943" width="15.33203125" bestFit="1" customWidth="1"/>
    <col min="8181" max="8181" width="30.109375" customWidth="1"/>
    <col min="8182" max="8182" width="12.33203125" bestFit="1" customWidth="1"/>
    <col min="8183" max="8183" width="11.77734375" customWidth="1"/>
    <col min="8184" max="8184" width="20.33203125" bestFit="1" customWidth="1"/>
    <col min="8185" max="8185" width="14.88671875" bestFit="1" customWidth="1"/>
    <col min="8186" max="8186" width="18.109375" bestFit="1" customWidth="1"/>
    <col min="8187" max="8187" width="14.6640625" bestFit="1" customWidth="1"/>
    <col min="8188" max="8188" width="15" bestFit="1" customWidth="1"/>
    <col min="8189" max="8189" width="15.6640625" bestFit="1" customWidth="1"/>
    <col min="8190" max="8190" width="11" bestFit="1" customWidth="1"/>
    <col min="8191" max="8192" width="21" bestFit="1" customWidth="1"/>
    <col min="8193" max="8193" width="5.109375" bestFit="1" customWidth="1"/>
    <col min="8194" max="8195" width="10.109375" customWidth="1"/>
    <col min="8196" max="8196" width="11" bestFit="1" customWidth="1"/>
    <col min="8197" max="8197" width="8.33203125" bestFit="1" customWidth="1"/>
    <col min="8198" max="8198" width="9.44140625" bestFit="1" customWidth="1"/>
    <col min="8199" max="8199" width="15.33203125" bestFit="1" customWidth="1"/>
    <col min="8437" max="8437" width="30.109375" customWidth="1"/>
    <col min="8438" max="8438" width="12.33203125" bestFit="1" customWidth="1"/>
    <col min="8439" max="8439" width="11.77734375" customWidth="1"/>
    <col min="8440" max="8440" width="20.33203125" bestFit="1" customWidth="1"/>
    <col min="8441" max="8441" width="14.88671875" bestFit="1" customWidth="1"/>
    <col min="8442" max="8442" width="18.109375" bestFit="1" customWidth="1"/>
    <col min="8443" max="8443" width="14.6640625" bestFit="1" customWidth="1"/>
    <col min="8444" max="8444" width="15" bestFit="1" customWidth="1"/>
    <col min="8445" max="8445" width="15.6640625" bestFit="1" customWidth="1"/>
    <col min="8446" max="8446" width="11" bestFit="1" customWidth="1"/>
    <col min="8447" max="8448" width="21" bestFit="1" customWidth="1"/>
    <col min="8449" max="8449" width="5.109375" bestFit="1" customWidth="1"/>
    <col min="8450" max="8451" width="10.109375" customWidth="1"/>
    <col min="8452" max="8452" width="11" bestFit="1" customWidth="1"/>
    <col min="8453" max="8453" width="8.33203125" bestFit="1" customWidth="1"/>
    <col min="8454" max="8454" width="9.44140625" bestFit="1" customWidth="1"/>
    <col min="8455" max="8455" width="15.33203125" bestFit="1" customWidth="1"/>
    <col min="8693" max="8693" width="30.109375" customWidth="1"/>
    <col min="8694" max="8694" width="12.33203125" bestFit="1" customWidth="1"/>
    <col min="8695" max="8695" width="11.77734375" customWidth="1"/>
    <col min="8696" max="8696" width="20.33203125" bestFit="1" customWidth="1"/>
    <col min="8697" max="8697" width="14.88671875" bestFit="1" customWidth="1"/>
    <col min="8698" max="8698" width="18.109375" bestFit="1" customWidth="1"/>
    <col min="8699" max="8699" width="14.6640625" bestFit="1" customWidth="1"/>
    <col min="8700" max="8700" width="15" bestFit="1" customWidth="1"/>
    <col min="8701" max="8701" width="15.6640625" bestFit="1" customWidth="1"/>
    <col min="8702" max="8702" width="11" bestFit="1" customWidth="1"/>
    <col min="8703" max="8704" width="21" bestFit="1" customWidth="1"/>
    <col min="8705" max="8705" width="5.109375" bestFit="1" customWidth="1"/>
    <col min="8706" max="8707" width="10.109375" customWidth="1"/>
    <col min="8708" max="8708" width="11" bestFit="1" customWidth="1"/>
    <col min="8709" max="8709" width="8.33203125" bestFit="1" customWidth="1"/>
    <col min="8710" max="8710" width="9.44140625" bestFit="1" customWidth="1"/>
    <col min="8711" max="8711" width="15.33203125" bestFit="1" customWidth="1"/>
    <col min="8949" max="8949" width="30.109375" customWidth="1"/>
    <col min="8950" max="8950" width="12.33203125" bestFit="1" customWidth="1"/>
    <col min="8951" max="8951" width="11.77734375" customWidth="1"/>
    <col min="8952" max="8952" width="20.33203125" bestFit="1" customWidth="1"/>
    <col min="8953" max="8953" width="14.88671875" bestFit="1" customWidth="1"/>
    <col min="8954" max="8954" width="18.109375" bestFit="1" customWidth="1"/>
    <col min="8955" max="8955" width="14.6640625" bestFit="1" customWidth="1"/>
    <col min="8956" max="8956" width="15" bestFit="1" customWidth="1"/>
    <col min="8957" max="8957" width="15.6640625" bestFit="1" customWidth="1"/>
    <col min="8958" max="8958" width="11" bestFit="1" customWidth="1"/>
    <col min="8959" max="8960" width="21" bestFit="1" customWidth="1"/>
    <col min="8961" max="8961" width="5.109375" bestFit="1" customWidth="1"/>
    <col min="8962" max="8963" width="10.109375" customWidth="1"/>
    <col min="8964" max="8964" width="11" bestFit="1" customWidth="1"/>
    <col min="8965" max="8965" width="8.33203125" bestFit="1" customWidth="1"/>
    <col min="8966" max="8966" width="9.44140625" bestFit="1" customWidth="1"/>
    <col min="8967" max="8967" width="15.33203125" bestFit="1" customWidth="1"/>
    <col min="9205" max="9205" width="30.109375" customWidth="1"/>
    <col min="9206" max="9206" width="12.33203125" bestFit="1" customWidth="1"/>
    <col min="9207" max="9207" width="11.77734375" customWidth="1"/>
    <col min="9208" max="9208" width="20.33203125" bestFit="1" customWidth="1"/>
    <col min="9209" max="9209" width="14.88671875" bestFit="1" customWidth="1"/>
    <col min="9210" max="9210" width="18.109375" bestFit="1" customWidth="1"/>
    <col min="9211" max="9211" width="14.6640625" bestFit="1" customWidth="1"/>
    <col min="9212" max="9212" width="15" bestFit="1" customWidth="1"/>
    <col min="9213" max="9213" width="15.6640625" bestFit="1" customWidth="1"/>
    <col min="9214" max="9214" width="11" bestFit="1" customWidth="1"/>
    <col min="9215" max="9216" width="21" bestFit="1" customWidth="1"/>
    <col min="9217" max="9217" width="5.109375" bestFit="1" customWidth="1"/>
    <col min="9218" max="9219" width="10.109375" customWidth="1"/>
    <col min="9220" max="9220" width="11" bestFit="1" customWidth="1"/>
    <col min="9221" max="9221" width="8.33203125" bestFit="1" customWidth="1"/>
    <col min="9222" max="9222" width="9.44140625" bestFit="1" customWidth="1"/>
    <col min="9223" max="9223" width="15.33203125" bestFit="1" customWidth="1"/>
    <col min="9461" max="9461" width="30.109375" customWidth="1"/>
    <col min="9462" max="9462" width="12.33203125" bestFit="1" customWidth="1"/>
    <col min="9463" max="9463" width="11.77734375" customWidth="1"/>
    <col min="9464" max="9464" width="20.33203125" bestFit="1" customWidth="1"/>
    <col min="9465" max="9465" width="14.88671875" bestFit="1" customWidth="1"/>
    <col min="9466" max="9466" width="18.109375" bestFit="1" customWidth="1"/>
    <col min="9467" max="9467" width="14.6640625" bestFit="1" customWidth="1"/>
    <col min="9468" max="9468" width="15" bestFit="1" customWidth="1"/>
    <col min="9469" max="9469" width="15.6640625" bestFit="1" customWidth="1"/>
    <col min="9470" max="9470" width="11" bestFit="1" customWidth="1"/>
    <col min="9471" max="9472" width="21" bestFit="1" customWidth="1"/>
    <col min="9473" max="9473" width="5.109375" bestFit="1" customWidth="1"/>
    <col min="9474" max="9475" width="10.109375" customWidth="1"/>
    <col min="9476" max="9476" width="11" bestFit="1" customWidth="1"/>
    <col min="9477" max="9477" width="8.33203125" bestFit="1" customWidth="1"/>
    <col min="9478" max="9478" width="9.44140625" bestFit="1" customWidth="1"/>
    <col min="9479" max="9479" width="15.33203125" bestFit="1" customWidth="1"/>
    <col min="9717" max="9717" width="30.109375" customWidth="1"/>
    <col min="9718" max="9718" width="12.33203125" bestFit="1" customWidth="1"/>
    <col min="9719" max="9719" width="11.77734375" customWidth="1"/>
    <col min="9720" max="9720" width="20.33203125" bestFit="1" customWidth="1"/>
    <col min="9721" max="9721" width="14.88671875" bestFit="1" customWidth="1"/>
    <col min="9722" max="9722" width="18.109375" bestFit="1" customWidth="1"/>
    <col min="9723" max="9723" width="14.6640625" bestFit="1" customWidth="1"/>
    <col min="9724" max="9724" width="15" bestFit="1" customWidth="1"/>
    <col min="9725" max="9725" width="15.6640625" bestFit="1" customWidth="1"/>
    <col min="9726" max="9726" width="11" bestFit="1" customWidth="1"/>
    <col min="9727" max="9728" width="21" bestFit="1" customWidth="1"/>
    <col min="9729" max="9729" width="5.109375" bestFit="1" customWidth="1"/>
    <col min="9730" max="9731" width="10.109375" customWidth="1"/>
    <col min="9732" max="9732" width="11" bestFit="1" customWidth="1"/>
    <col min="9733" max="9733" width="8.33203125" bestFit="1" customWidth="1"/>
    <col min="9734" max="9734" width="9.44140625" bestFit="1" customWidth="1"/>
    <col min="9735" max="9735" width="15.33203125" bestFit="1" customWidth="1"/>
    <col min="9973" max="9973" width="30.109375" customWidth="1"/>
    <col min="9974" max="9974" width="12.33203125" bestFit="1" customWidth="1"/>
    <col min="9975" max="9975" width="11.77734375" customWidth="1"/>
    <col min="9976" max="9976" width="20.33203125" bestFit="1" customWidth="1"/>
    <col min="9977" max="9977" width="14.88671875" bestFit="1" customWidth="1"/>
    <col min="9978" max="9978" width="18.109375" bestFit="1" customWidth="1"/>
    <col min="9979" max="9979" width="14.6640625" bestFit="1" customWidth="1"/>
    <col min="9980" max="9980" width="15" bestFit="1" customWidth="1"/>
    <col min="9981" max="9981" width="15.6640625" bestFit="1" customWidth="1"/>
    <col min="9982" max="9982" width="11" bestFit="1" customWidth="1"/>
    <col min="9983" max="9984" width="21" bestFit="1" customWidth="1"/>
    <col min="9985" max="9985" width="5.109375" bestFit="1" customWidth="1"/>
    <col min="9986" max="9987" width="10.109375" customWidth="1"/>
    <col min="9988" max="9988" width="11" bestFit="1" customWidth="1"/>
    <col min="9989" max="9989" width="8.33203125" bestFit="1" customWidth="1"/>
    <col min="9990" max="9990" width="9.44140625" bestFit="1" customWidth="1"/>
    <col min="9991" max="9991" width="15.33203125" bestFit="1" customWidth="1"/>
    <col min="10229" max="10229" width="30.109375" customWidth="1"/>
    <col min="10230" max="10230" width="12.33203125" bestFit="1" customWidth="1"/>
    <col min="10231" max="10231" width="11.77734375" customWidth="1"/>
    <col min="10232" max="10232" width="20.33203125" bestFit="1" customWidth="1"/>
    <col min="10233" max="10233" width="14.88671875" bestFit="1" customWidth="1"/>
    <col min="10234" max="10234" width="18.109375" bestFit="1" customWidth="1"/>
    <col min="10235" max="10235" width="14.6640625" bestFit="1" customWidth="1"/>
    <col min="10236" max="10236" width="15" bestFit="1" customWidth="1"/>
    <col min="10237" max="10237" width="15.6640625" bestFit="1" customWidth="1"/>
    <col min="10238" max="10238" width="11" bestFit="1" customWidth="1"/>
    <col min="10239" max="10240" width="21" bestFit="1" customWidth="1"/>
    <col min="10241" max="10241" width="5.109375" bestFit="1" customWidth="1"/>
    <col min="10242" max="10243" width="10.109375" customWidth="1"/>
    <col min="10244" max="10244" width="11" bestFit="1" customWidth="1"/>
    <col min="10245" max="10245" width="8.33203125" bestFit="1" customWidth="1"/>
    <col min="10246" max="10246" width="9.44140625" bestFit="1" customWidth="1"/>
    <col min="10247" max="10247" width="15.33203125" bestFit="1" customWidth="1"/>
    <col min="10485" max="10485" width="30.109375" customWidth="1"/>
    <col min="10486" max="10486" width="12.33203125" bestFit="1" customWidth="1"/>
    <col min="10487" max="10487" width="11.77734375" customWidth="1"/>
    <col min="10488" max="10488" width="20.33203125" bestFit="1" customWidth="1"/>
    <col min="10489" max="10489" width="14.88671875" bestFit="1" customWidth="1"/>
    <col min="10490" max="10490" width="18.109375" bestFit="1" customWidth="1"/>
    <col min="10491" max="10491" width="14.6640625" bestFit="1" customWidth="1"/>
    <col min="10492" max="10492" width="15" bestFit="1" customWidth="1"/>
    <col min="10493" max="10493" width="15.6640625" bestFit="1" customWidth="1"/>
    <col min="10494" max="10494" width="11" bestFit="1" customWidth="1"/>
    <col min="10495" max="10496" width="21" bestFit="1" customWidth="1"/>
    <col min="10497" max="10497" width="5.109375" bestFit="1" customWidth="1"/>
    <col min="10498" max="10499" width="10.109375" customWidth="1"/>
    <col min="10500" max="10500" width="11" bestFit="1" customWidth="1"/>
    <col min="10501" max="10501" width="8.33203125" bestFit="1" customWidth="1"/>
    <col min="10502" max="10502" width="9.44140625" bestFit="1" customWidth="1"/>
    <col min="10503" max="10503" width="15.33203125" bestFit="1" customWidth="1"/>
    <col min="10741" max="10741" width="30.109375" customWidth="1"/>
    <col min="10742" max="10742" width="12.33203125" bestFit="1" customWidth="1"/>
    <col min="10743" max="10743" width="11.77734375" customWidth="1"/>
    <col min="10744" max="10744" width="20.33203125" bestFit="1" customWidth="1"/>
    <col min="10745" max="10745" width="14.88671875" bestFit="1" customWidth="1"/>
    <col min="10746" max="10746" width="18.109375" bestFit="1" customWidth="1"/>
    <col min="10747" max="10747" width="14.6640625" bestFit="1" customWidth="1"/>
    <col min="10748" max="10748" width="15" bestFit="1" customWidth="1"/>
    <col min="10749" max="10749" width="15.6640625" bestFit="1" customWidth="1"/>
    <col min="10750" max="10750" width="11" bestFit="1" customWidth="1"/>
    <col min="10751" max="10752" width="21" bestFit="1" customWidth="1"/>
    <col min="10753" max="10753" width="5.109375" bestFit="1" customWidth="1"/>
    <col min="10754" max="10755" width="10.109375" customWidth="1"/>
    <col min="10756" max="10756" width="11" bestFit="1" customWidth="1"/>
    <col min="10757" max="10757" width="8.33203125" bestFit="1" customWidth="1"/>
    <col min="10758" max="10758" width="9.44140625" bestFit="1" customWidth="1"/>
    <col min="10759" max="10759" width="15.33203125" bestFit="1" customWidth="1"/>
    <col min="10997" max="10997" width="30.109375" customWidth="1"/>
    <col min="10998" max="10998" width="12.33203125" bestFit="1" customWidth="1"/>
    <col min="10999" max="10999" width="11.77734375" customWidth="1"/>
    <col min="11000" max="11000" width="20.33203125" bestFit="1" customWidth="1"/>
    <col min="11001" max="11001" width="14.88671875" bestFit="1" customWidth="1"/>
    <col min="11002" max="11002" width="18.109375" bestFit="1" customWidth="1"/>
    <col min="11003" max="11003" width="14.6640625" bestFit="1" customWidth="1"/>
    <col min="11004" max="11004" width="15" bestFit="1" customWidth="1"/>
    <col min="11005" max="11005" width="15.6640625" bestFit="1" customWidth="1"/>
    <col min="11006" max="11006" width="11" bestFit="1" customWidth="1"/>
    <col min="11007" max="11008" width="21" bestFit="1" customWidth="1"/>
    <col min="11009" max="11009" width="5.109375" bestFit="1" customWidth="1"/>
    <col min="11010" max="11011" width="10.109375" customWidth="1"/>
    <col min="11012" max="11012" width="11" bestFit="1" customWidth="1"/>
    <col min="11013" max="11013" width="8.33203125" bestFit="1" customWidth="1"/>
    <col min="11014" max="11014" width="9.44140625" bestFit="1" customWidth="1"/>
    <col min="11015" max="11015" width="15.33203125" bestFit="1" customWidth="1"/>
    <col min="11253" max="11253" width="30.109375" customWidth="1"/>
    <col min="11254" max="11254" width="12.33203125" bestFit="1" customWidth="1"/>
    <col min="11255" max="11255" width="11.77734375" customWidth="1"/>
    <col min="11256" max="11256" width="20.33203125" bestFit="1" customWidth="1"/>
    <col min="11257" max="11257" width="14.88671875" bestFit="1" customWidth="1"/>
    <col min="11258" max="11258" width="18.109375" bestFit="1" customWidth="1"/>
    <col min="11259" max="11259" width="14.6640625" bestFit="1" customWidth="1"/>
    <col min="11260" max="11260" width="15" bestFit="1" customWidth="1"/>
    <col min="11261" max="11261" width="15.6640625" bestFit="1" customWidth="1"/>
    <col min="11262" max="11262" width="11" bestFit="1" customWidth="1"/>
    <col min="11263" max="11264" width="21" bestFit="1" customWidth="1"/>
    <col min="11265" max="11265" width="5.109375" bestFit="1" customWidth="1"/>
    <col min="11266" max="11267" width="10.109375" customWidth="1"/>
    <col min="11268" max="11268" width="11" bestFit="1" customWidth="1"/>
    <col min="11269" max="11269" width="8.33203125" bestFit="1" customWidth="1"/>
    <col min="11270" max="11270" width="9.44140625" bestFit="1" customWidth="1"/>
    <col min="11271" max="11271" width="15.33203125" bestFit="1" customWidth="1"/>
    <col min="11509" max="11509" width="30.109375" customWidth="1"/>
    <col min="11510" max="11510" width="12.33203125" bestFit="1" customWidth="1"/>
    <col min="11511" max="11511" width="11.77734375" customWidth="1"/>
    <col min="11512" max="11512" width="20.33203125" bestFit="1" customWidth="1"/>
    <col min="11513" max="11513" width="14.88671875" bestFit="1" customWidth="1"/>
    <col min="11514" max="11514" width="18.109375" bestFit="1" customWidth="1"/>
    <col min="11515" max="11515" width="14.6640625" bestFit="1" customWidth="1"/>
    <col min="11516" max="11516" width="15" bestFit="1" customWidth="1"/>
    <col min="11517" max="11517" width="15.6640625" bestFit="1" customWidth="1"/>
    <col min="11518" max="11518" width="11" bestFit="1" customWidth="1"/>
    <col min="11519" max="11520" width="21" bestFit="1" customWidth="1"/>
    <col min="11521" max="11521" width="5.109375" bestFit="1" customWidth="1"/>
    <col min="11522" max="11523" width="10.109375" customWidth="1"/>
    <col min="11524" max="11524" width="11" bestFit="1" customWidth="1"/>
    <col min="11525" max="11525" width="8.33203125" bestFit="1" customWidth="1"/>
    <col min="11526" max="11526" width="9.44140625" bestFit="1" customWidth="1"/>
    <col min="11527" max="11527" width="15.33203125" bestFit="1" customWidth="1"/>
    <col min="11765" max="11765" width="30.109375" customWidth="1"/>
    <col min="11766" max="11766" width="12.33203125" bestFit="1" customWidth="1"/>
    <col min="11767" max="11767" width="11.77734375" customWidth="1"/>
    <col min="11768" max="11768" width="20.33203125" bestFit="1" customWidth="1"/>
    <col min="11769" max="11769" width="14.88671875" bestFit="1" customWidth="1"/>
    <col min="11770" max="11770" width="18.109375" bestFit="1" customWidth="1"/>
    <col min="11771" max="11771" width="14.6640625" bestFit="1" customWidth="1"/>
    <col min="11772" max="11772" width="15" bestFit="1" customWidth="1"/>
    <col min="11773" max="11773" width="15.6640625" bestFit="1" customWidth="1"/>
    <col min="11774" max="11774" width="11" bestFit="1" customWidth="1"/>
    <col min="11775" max="11776" width="21" bestFit="1" customWidth="1"/>
    <col min="11777" max="11777" width="5.109375" bestFit="1" customWidth="1"/>
    <col min="11778" max="11779" width="10.109375" customWidth="1"/>
    <col min="11780" max="11780" width="11" bestFit="1" customWidth="1"/>
    <col min="11781" max="11781" width="8.33203125" bestFit="1" customWidth="1"/>
    <col min="11782" max="11782" width="9.44140625" bestFit="1" customWidth="1"/>
    <col min="11783" max="11783" width="15.33203125" bestFit="1" customWidth="1"/>
    <col min="12021" max="12021" width="30.109375" customWidth="1"/>
    <col min="12022" max="12022" width="12.33203125" bestFit="1" customWidth="1"/>
    <col min="12023" max="12023" width="11.77734375" customWidth="1"/>
    <col min="12024" max="12024" width="20.33203125" bestFit="1" customWidth="1"/>
    <col min="12025" max="12025" width="14.88671875" bestFit="1" customWidth="1"/>
    <col min="12026" max="12026" width="18.109375" bestFit="1" customWidth="1"/>
    <col min="12027" max="12027" width="14.6640625" bestFit="1" customWidth="1"/>
    <col min="12028" max="12028" width="15" bestFit="1" customWidth="1"/>
    <col min="12029" max="12029" width="15.6640625" bestFit="1" customWidth="1"/>
    <col min="12030" max="12030" width="11" bestFit="1" customWidth="1"/>
    <col min="12031" max="12032" width="21" bestFit="1" customWidth="1"/>
    <col min="12033" max="12033" width="5.109375" bestFit="1" customWidth="1"/>
    <col min="12034" max="12035" width="10.109375" customWidth="1"/>
    <col min="12036" max="12036" width="11" bestFit="1" customWidth="1"/>
    <col min="12037" max="12037" width="8.33203125" bestFit="1" customWidth="1"/>
    <col min="12038" max="12038" width="9.44140625" bestFit="1" customWidth="1"/>
    <col min="12039" max="12039" width="15.33203125" bestFit="1" customWidth="1"/>
    <col min="12277" max="12277" width="30.109375" customWidth="1"/>
    <col min="12278" max="12278" width="12.33203125" bestFit="1" customWidth="1"/>
    <col min="12279" max="12279" width="11.77734375" customWidth="1"/>
    <col min="12280" max="12280" width="20.33203125" bestFit="1" customWidth="1"/>
    <col min="12281" max="12281" width="14.88671875" bestFit="1" customWidth="1"/>
    <col min="12282" max="12282" width="18.109375" bestFit="1" customWidth="1"/>
    <col min="12283" max="12283" width="14.6640625" bestFit="1" customWidth="1"/>
    <col min="12284" max="12284" width="15" bestFit="1" customWidth="1"/>
    <col min="12285" max="12285" width="15.6640625" bestFit="1" customWidth="1"/>
    <col min="12286" max="12286" width="11" bestFit="1" customWidth="1"/>
    <col min="12287" max="12288" width="21" bestFit="1" customWidth="1"/>
    <col min="12289" max="12289" width="5.109375" bestFit="1" customWidth="1"/>
    <col min="12290" max="12291" width="10.109375" customWidth="1"/>
    <col min="12292" max="12292" width="11" bestFit="1" customWidth="1"/>
    <col min="12293" max="12293" width="8.33203125" bestFit="1" customWidth="1"/>
    <col min="12294" max="12294" width="9.44140625" bestFit="1" customWidth="1"/>
    <col min="12295" max="12295" width="15.33203125" bestFit="1" customWidth="1"/>
    <col min="12533" max="12533" width="30.109375" customWidth="1"/>
    <col min="12534" max="12534" width="12.33203125" bestFit="1" customWidth="1"/>
    <col min="12535" max="12535" width="11.77734375" customWidth="1"/>
    <col min="12536" max="12536" width="20.33203125" bestFit="1" customWidth="1"/>
    <col min="12537" max="12537" width="14.88671875" bestFit="1" customWidth="1"/>
    <col min="12538" max="12538" width="18.109375" bestFit="1" customWidth="1"/>
    <col min="12539" max="12539" width="14.6640625" bestFit="1" customWidth="1"/>
    <col min="12540" max="12540" width="15" bestFit="1" customWidth="1"/>
    <col min="12541" max="12541" width="15.6640625" bestFit="1" customWidth="1"/>
    <col min="12542" max="12542" width="11" bestFit="1" customWidth="1"/>
    <col min="12543" max="12544" width="21" bestFit="1" customWidth="1"/>
    <col min="12545" max="12545" width="5.109375" bestFit="1" customWidth="1"/>
    <col min="12546" max="12547" width="10.109375" customWidth="1"/>
    <col min="12548" max="12548" width="11" bestFit="1" customWidth="1"/>
    <col min="12549" max="12549" width="8.33203125" bestFit="1" customWidth="1"/>
    <col min="12550" max="12550" width="9.44140625" bestFit="1" customWidth="1"/>
    <col min="12551" max="12551" width="15.33203125" bestFit="1" customWidth="1"/>
    <col min="12789" max="12789" width="30.109375" customWidth="1"/>
    <col min="12790" max="12790" width="12.33203125" bestFit="1" customWidth="1"/>
    <col min="12791" max="12791" width="11.77734375" customWidth="1"/>
    <col min="12792" max="12792" width="20.33203125" bestFit="1" customWidth="1"/>
    <col min="12793" max="12793" width="14.88671875" bestFit="1" customWidth="1"/>
    <col min="12794" max="12794" width="18.109375" bestFit="1" customWidth="1"/>
    <col min="12795" max="12795" width="14.6640625" bestFit="1" customWidth="1"/>
    <col min="12796" max="12796" width="15" bestFit="1" customWidth="1"/>
    <col min="12797" max="12797" width="15.6640625" bestFit="1" customWidth="1"/>
    <col min="12798" max="12798" width="11" bestFit="1" customWidth="1"/>
    <col min="12799" max="12800" width="21" bestFit="1" customWidth="1"/>
    <col min="12801" max="12801" width="5.109375" bestFit="1" customWidth="1"/>
    <col min="12802" max="12803" width="10.109375" customWidth="1"/>
    <col min="12804" max="12804" width="11" bestFit="1" customWidth="1"/>
    <col min="12805" max="12805" width="8.33203125" bestFit="1" customWidth="1"/>
    <col min="12806" max="12806" width="9.44140625" bestFit="1" customWidth="1"/>
    <col min="12807" max="12807" width="15.33203125" bestFit="1" customWidth="1"/>
    <col min="13045" max="13045" width="30.109375" customWidth="1"/>
    <col min="13046" max="13046" width="12.33203125" bestFit="1" customWidth="1"/>
    <col min="13047" max="13047" width="11.77734375" customWidth="1"/>
    <col min="13048" max="13048" width="20.33203125" bestFit="1" customWidth="1"/>
    <col min="13049" max="13049" width="14.88671875" bestFit="1" customWidth="1"/>
    <col min="13050" max="13050" width="18.109375" bestFit="1" customWidth="1"/>
    <col min="13051" max="13051" width="14.6640625" bestFit="1" customWidth="1"/>
    <col min="13052" max="13052" width="15" bestFit="1" customWidth="1"/>
    <col min="13053" max="13053" width="15.6640625" bestFit="1" customWidth="1"/>
    <col min="13054" max="13054" width="11" bestFit="1" customWidth="1"/>
    <col min="13055" max="13056" width="21" bestFit="1" customWidth="1"/>
    <col min="13057" max="13057" width="5.109375" bestFit="1" customWidth="1"/>
    <col min="13058" max="13059" width="10.109375" customWidth="1"/>
    <col min="13060" max="13060" width="11" bestFit="1" customWidth="1"/>
    <col min="13061" max="13061" width="8.33203125" bestFit="1" customWidth="1"/>
    <col min="13062" max="13062" width="9.44140625" bestFit="1" customWidth="1"/>
    <col min="13063" max="13063" width="15.33203125" bestFit="1" customWidth="1"/>
    <col min="13301" max="13301" width="30.109375" customWidth="1"/>
    <col min="13302" max="13302" width="12.33203125" bestFit="1" customWidth="1"/>
    <col min="13303" max="13303" width="11.77734375" customWidth="1"/>
    <col min="13304" max="13304" width="20.33203125" bestFit="1" customWidth="1"/>
    <col min="13305" max="13305" width="14.88671875" bestFit="1" customWidth="1"/>
    <col min="13306" max="13306" width="18.109375" bestFit="1" customWidth="1"/>
    <col min="13307" max="13307" width="14.6640625" bestFit="1" customWidth="1"/>
    <col min="13308" max="13308" width="15" bestFit="1" customWidth="1"/>
    <col min="13309" max="13309" width="15.6640625" bestFit="1" customWidth="1"/>
    <col min="13310" max="13310" width="11" bestFit="1" customWidth="1"/>
    <col min="13311" max="13312" width="21" bestFit="1" customWidth="1"/>
    <col min="13313" max="13313" width="5.109375" bestFit="1" customWidth="1"/>
    <col min="13314" max="13315" width="10.109375" customWidth="1"/>
    <col min="13316" max="13316" width="11" bestFit="1" customWidth="1"/>
    <col min="13317" max="13317" width="8.33203125" bestFit="1" customWidth="1"/>
    <col min="13318" max="13318" width="9.44140625" bestFit="1" customWidth="1"/>
    <col min="13319" max="13319" width="15.33203125" bestFit="1" customWidth="1"/>
    <col min="13557" max="13557" width="30.109375" customWidth="1"/>
    <col min="13558" max="13558" width="12.33203125" bestFit="1" customWidth="1"/>
    <col min="13559" max="13559" width="11.77734375" customWidth="1"/>
    <col min="13560" max="13560" width="20.33203125" bestFit="1" customWidth="1"/>
    <col min="13561" max="13561" width="14.88671875" bestFit="1" customWidth="1"/>
    <col min="13562" max="13562" width="18.109375" bestFit="1" customWidth="1"/>
    <col min="13563" max="13563" width="14.6640625" bestFit="1" customWidth="1"/>
    <col min="13564" max="13564" width="15" bestFit="1" customWidth="1"/>
    <col min="13565" max="13565" width="15.6640625" bestFit="1" customWidth="1"/>
    <col min="13566" max="13566" width="11" bestFit="1" customWidth="1"/>
    <col min="13567" max="13568" width="21" bestFit="1" customWidth="1"/>
    <col min="13569" max="13569" width="5.109375" bestFit="1" customWidth="1"/>
    <col min="13570" max="13571" width="10.109375" customWidth="1"/>
    <col min="13572" max="13572" width="11" bestFit="1" customWidth="1"/>
    <col min="13573" max="13573" width="8.33203125" bestFit="1" customWidth="1"/>
    <col min="13574" max="13574" width="9.44140625" bestFit="1" customWidth="1"/>
    <col min="13575" max="13575" width="15.33203125" bestFit="1" customWidth="1"/>
    <col min="13813" max="13813" width="30.109375" customWidth="1"/>
    <col min="13814" max="13814" width="12.33203125" bestFit="1" customWidth="1"/>
    <col min="13815" max="13815" width="11.77734375" customWidth="1"/>
    <col min="13816" max="13816" width="20.33203125" bestFit="1" customWidth="1"/>
    <col min="13817" max="13817" width="14.88671875" bestFit="1" customWidth="1"/>
    <col min="13818" max="13818" width="18.109375" bestFit="1" customWidth="1"/>
    <col min="13819" max="13819" width="14.6640625" bestFit="1" customWidth="1"/>
    <col min="13820" max="13820" width="15" bestFit="1" customWidth="1"/>
    <col min="13821" max="13821" width="15.6640625" bestFit="1" customWidth="1"/>
    <col min="13822" max="13822" width="11" bestFit="1" customWidth="1"/>
    <col min="13823" max="13824" width="21" bestFit="1" customWidth="1"/>
    <col min="13825" max="13825" width="5.109375" bestFit="1" customWidth="1"/>
    <col min="13826" max="13827" width="10.109375" customWidth="1"/>
    <col min="13828" max="13828" width="11" bestFit="1" customWidth="1"/>
    <col min="13829" max="13829" width="8.33203125" bestFit="1" customWidth="1"/>
    <col min="13830" max="13830" width="9.44140625" bestFit="1" customWidth="1"/>
    <col min="13831" max="13831" width="15.33203125" bestFit="1" customWidth="1"/>
    <col min="14069" max="14069" width="30.109375" customWidth="1"/>
    <col min="14070" max="14070" width="12.33203125" bestFit="1" customWidth="1"/>
    <col min="14071" max="14071" width="11.77734375" customWidth="1"/>
    <col min="14072" max="14072" width="20.33203125" bestFit="1" customWidth="1"/>
    <col min="14073" max="14073" width="14.88671875" bestFit="1" customWidth="1"/>
    <col min="14074" max="14074" width="18.109375" bestFit="1" customWidth="1"/>
    <col min="14075" max="14075" width="14.6640625" bestFit="1" customWidth="1"/>
    <col min="14076" max="14076" width="15" bestFit="1" customWidth="1"/>
    <col min="14077" max="14077" width="15.6640625" bestFit="1" customWidth="1"/>
    <col min="14078" max="14078" width="11" bestFit="1" customWidth="1"/>
    <col min="14079" max="14080" width="21" bestFit="1" customWidth="1"/>
    <col min="14081" max="14081" width="5.109375" bestFit="1" customWidth="1"/>
    <col min="14082" max="14083" width="10.109375" customWidth="1"/>
    <col min="14084" max="14084" width="11" bestFit="1" customWidth="1"/>
    <col min="14085" max="14085" width="8.33203125" bestFit="1" customWidth="1"/>
    <col min="14086" max="14086" width="9.44140625" bestFit="1" customWidth="1"/>
    <col min="14087" max="14087" width="15.33203125" bestFit="1" customWidth="1"/>
    <col min="14325" max="14325" width="30.109375" customWidth="1"/>
    <col min="14326" max="14326" width="12.33203125" bestFit="1" customWidth="1"/>
    <col min="14327" max="14327" width="11.77734375" customWidth="1"/>
    <col min="14328" max="14328" width="20.33203125" bestFit="1" customWidth="1"/>
    <col min="14329" max="14329" width="14.88671875" bestFit="1" customWidth="1"/>
    <col min="14330" max="14330" width="18.109375" bestFit="1" customWidth="1"/>
    <col min="14331" max="14331" width="14.6640625" bestFit="1" customWidth="1"/>
    <col min="14332" max="14332" width="15" bestFit="1" customWidth="1"/>
    <col min="14333" max="14333" width="15.6640625" bestFit="1" customWidth="1"/>
    <col min="14334" max="14334" width="11" bestFit="1" customWidth="1"/>
    <col min="14335" max="14336" width="21" bestFit="1" customWidth="1"/>
    <col min="14337" max="14337" width="5.109375" bestFit="1" customWidth="1"/>
    <col min="14338" max="14339" width="10.109375" customWidth="1"/>
    <col min="14340" max="14340" width="11" bestFit="1" customWidth="1"/>
    <col min="14341" max="14341" width="8.33203125" bestFit="1" customWidth="1"/>
    <col min="14342" max="14342" width="9.44140625" bestFit="1" customWidth="1"/>
    <col min="14343" max="14343" width="15.33203125" bestFit="1" customWidth="1"/>
    <col min="14581" max="14581" width="30.109375" customWidth="1"/>
    <col min="14582" max="14582" width="12.33203125" bestFit="1" customWidth="1"/>
    <col min="14583" max="14583" width="11.77734375" customWidth="1"/>
    <col min="14584" max="14584" width="20.33203125" bestFit="1" customWidth="1"/>
    <col min="14585" max="14585" width="14.88671875" bestFit="1" customWidth="1"/>
    <col min="14586" max="14586" width="18.109375" bestFit="1" customWidth="1"/>
    <col min="14587" max="14587" width="14.6640625" bestFit="1" customWidth="1"/>
    <col min="14588" max="14588" width="15" bestFit="1" customWidth="1"/>
    <col min="14589" max="14589" width="15.6640625" bestFit="1" customWidth="1"/>
    <col min="14590" max="14590" width="11" bestFit="1" customWidth="1"/>
    <col min="14591" max="14592" width="21" bestFit="1" customWidth="1"/>
    <col min="14593" max="14593" width="5.109375" bestFit="1" customWidth="1"/>
    <col min="14594" max="14595" width="10.109375" customWidth="1"/>
    <col min="14596" max="14596" width="11" bestFit="1" customWidth="1"/>
    <col min="14597" max="14597" width="8.33203125" bestFit="1" customWidth="1"/>
    <col min="14598" max="14598" width="9.44140625" bestFit="1" customWidth="1"/>
    <col min="14599" max="14599" width="15.33203125" bestFit="1" customWidth="1"/>
    <col min="14837" max="14837" width="30.109375" customWidth="1"/>
    <col min="14838" max="14838" width="12.33203125" bestFit="1" customWidth="1"/>
    <col min="14839" max="14839" width="11.77734375" customWidth="1"/>
    <col min="14840" max="14840" width="20.33203125" bestFit="1" customWidth="1"/>
    <col min="14841" max="14841" width="14.88671875" bestFit="1" customWidth="1"/>
    <col min="14842" max="14842" width="18.109375" bestFit="1" customWidth="1"/>
    <col min="14843" max="14843" width="14.6640625" bestFit="1" customWidth="1"/>
    <col min="14844" max="14844" width="15" bestFit="1" customWidth="1"/>
    <col min="14845" max="14845" width="15.6640625" bestFit="1" customWidth="1"/>
    <col min="14846" max="14846" width="11" bestFit="1" customWidth="1"/>
    <col min="14847" max="14848" width="21" bestFit="1" customWidth="1"/>
    <col min="14849" max="14849" width="5.109375" bestFit="1" customWidth="1"/>
    <col min="14850" max="14851" width="10.109375" customWidth="1"/>
    <col min="14852" max="14852" width="11" bestFit="1" customWidth="1"/>
    <col min="14853" max="14853" width="8.33203125" bestFit="1" customWidth="1"/>
    <col min="14854" max="14854" width="9.44140625" bestFit="1" customWidth="1"/>
    <col min="14855" max="14855" width="15.33203125" bestFit="1" customWidth="1"/>
    <col min="15093" max="15093" width="30.109375" customWidth="1"/>
    <col min="15094" max="15094" width="12.33203125" bestFit="1" customWidth="1"/>
    <col min="15095" max="15095" width="11.77734375" customWidth="1"/>
    <col min="15096" max="15096" width="20.33203125" bestFit="1" customWidth="1"/>
    <col min="15097" max="15097" width="14.88671875" bestFit="1" customWidth="1"/>
    <col min="15098" max="15098" width="18.109375" bestFit="1" customWidth="1"/>
    <col min="15099" max="15099" width="14.6640625" bestFit="1" customWidth="1"/>
    <col min="15100" max="15100" width="15" bestFit="1" customWidth="1"/>
    <col min="15101" max="15101" width="15.6640625" bestFit="1" customWidth="1"/>
    <col min="15102" max="15102" width="11" bestFit="1" customWidth="1"/>
    <col min="15103" max="15104" width="21" bestFit="1" customWidth="1"/>
    <col min="15105" max="15105" width="5.109375" bestFit="1" customWidth="1"/>
    <col min="15106" max="15107" width="10.109375" customWidth="1"/>
    <col min="15108" max="15108" width="11" bestFit="1" customWidth="1"/>
    <col min="15109" max="15109" width="8.33203125" bestFit="1" customWidth="1"/>
    <col min="15110" max="15110" width="9.44140625" bestFit="1" customWidth="1"/>
    <col min="15111" max="15111" width="15.33203125" bestFit="1" customWidth="1"/>
    <col min="15349" max="15349" width="30.109375" customWidth="1"/>
    <col min="15350" max="15350" width="12.33203125" bestFit="1" customWidth="1"/>
    <col min="15351" max="15351" width="11.77734375" customWidth="1"/>
    <col min="15352" max="15352" width="20.33203125" bestFit="1" customWidth="1"/>
    <col min="15353" max="15353" width="14.88671875" bestFit="1" customWidth="1"/>
    <col min="15354" max="15354" width="18.109375" bestFit="1" customWidth="1"/>
    <col min="15355" max="15355" width="14.6640625" bestFit="1" customWidth="1"/>
    <col min="15356" max="15356" width="15" bestFit="1" customWidth="1"/>
    <col min="15357" max="15357" width="15.6640625" bestFit="1" customWidth="1"/>
    <col min="15358" max="15358" width="11" bestFit="1" customWidth="1"/>
    <col min="15359" max="15360" width="21" bestFit="1" customWidth="1"/>
    <col min="15361" max="15361" width="5.109375" bestFit="1" customWidth="1"/>
    <col min="15362" max="15363" width="10.109375" customWidth="1"/>
    <col min="15364" max="15364" width="11" bestFit="1" customWidth="1"/>
    <col min="15365" max="15365" width="8.33203125" bestFit="1" customWidth="1"/>
    <col min="15366" max="15366" width="9.44140625" bestFit="1" customWidth="1"/>
    <col min="15367" max="15367" width="15.33203125" bestFit="1" customWidth="1"/>
    <col min="15605" max="15605" width="30.109375" customWidth="1"/>
    <col min="15606" max="15606" width="12.33203125" bestFit="1" customWidth="1"/>
    <col min="15607" max="15607" width="11.77734375" customWidth="1"/>
    <col min="15608" max="15608" width="20.33203125" bestFit="1" customWidth="1"/>
    <col min="15609" max="15609" width="14.88671875" bestFit="1" customWidth="1"/>
    <col min="15610" max="15610" width="18.109375" bestFit="1" customWidth="1"/>
    <col min="15611" max="15611" width="14.6640625" bestFit="1" customWidth="1"/>
    <col min="15612" max="15612" width="15" bestFit="1" customWidth="1"/>
    <col min="15613" max="15613" width="15.6640625" bestFit="1" customWidth="1"/>
    <col min="15614" max="15614" width="11" bestFit="1" customWidth="1"/>
    <col min="15615" max="15616" width="21" bestFit="1" customWidth="1"/>
    <col min="15617" max="15617" width="5.109375" bestFit="1" customWidth="1"/>
    <col min="15618" max="15619" width="10.109375" customWidth="1"/>
    <col min="15620" max="15620" width="11" bestFit="1" customWidth="1"/>
    <col min="15621" max="15621" width="8.33203125" bestFit="1" customWidth="1"/>
    <col min="15622" max="15622" width="9.44140625" bestFit="1" customWidth="1"/>
    <col min="15623" max="15623" width="15.33203125" bestFit="1" customWidth="1"/>
    <col min="15861" max="15861" width="30.109375" customWidth="1"/>
    <col min="15862" max="15862" width="12.33203125" bestFit="1" customWidth="1"/>
    <col min="15863" max="15863" width="11.77734375" customWidth="1"/>
    <col min="15864" max="15864" width="20.33203125" bestFit="1" customWidth="1"/>
    <col min="15865" max="15865" width="14.88671875" bestFit="1" customWidth="1"/>
    <col min="15866" max="15866" width="18.109375" bestFit="1" customWidth="1"/>
    <col min="15867" max="15867" width="14.6640625" bestFit="1" customWidth="1"/>
    <col min="15868" max="15868" width="15" bestFit="1" customWidth="1"/>
    <col min="15869" max="15869" width="15.6640625" bestFit="1" customWidth="1"/>
    <col min="15870" max="15870" width="11" bestFit="1" customWidth="1"/>
    <col min="15871" max="15872" width="21" bestFit="1" customWidth="1"/>
    <col min="15873" max="15873" width="5.109375" bestFit="1" customWidth="1"/>
    <col min="15874" max="15875" width="10.109375" customWidth="1"/>
    <col min="15876" max="15876" width="11" bestFit="1" customWidth="1"/>
    <col min="15877" max="15877" width="8.33203125" bestFit="1" customWidth="1"/>
    <col min="15878" max="15878" width="9.44140625" bestFit="1" customWidth="1"/>
    <col min="15879" max="15879" width="15.33203125" bestFit="1" customWidth="1"/>
    <col min="16117" max="16117" width="30.109375" customWidth="1"/>
    <col min="16118" max="16118" width="12.33203125" bestFit="1" customWidth="1"/>
    <col min="16119" max="16119" width="11.77734375" customWidth="1"/>
    <col min="16120" max="16120" width="20.33203125" bestFit="1" customWidth="1"/>
    <col min="16121" max="16121" width="14.88671875" bestFit="1" customWidth="1"/>
    <col min="16122" max="16122" width="18.109375" bestFit="1" customWidth="1"/>
    <col min="16123" max="16123" width="14.6640625" bestFit="1" customWidth="1"/>
    <col min="16124" max="16124" width="15" bestFit="1" customWidth="1"/>
    <col min="16125" max="16125" width="15.6640625" bestFit="1" customWidth="1"/>
    <col min="16126" max="16126" width="11" bestFit="1" customWidth="1"/>
    <col min="16127" max="16128" width="21" bestFit="1" customWidth="1"/>
    <col min="16129" max="16129" width="5.109375" bestFit="1" customWidth="1"/>
    <col min="16130" max="16131" width="10.109375" customWidth="1"/>
    <col min="16132" max="16132" width="11" bestFit="1" customWidth="1"/>
    <col min="16133" max="16133" width="8.33203125" bestFit="1" customWidth="1"/>
    <col min="16134" max="16134" width="9.44140625" bestFit="1" customWidth="1"/>
    <col min="16135" max="16135" width="15.33203125" bestFit="1" customWidth="1"/>
  </cols>
  <sheetData>
    <row r="1" spans="1:8" s="6" customFormat="1">
      <c r="A1" s="40" t="s">
        <v>3</v>
      </c>
      <c r="B1" s="42" t="s">
        <v>5</v>
      </c>
      <c r="C1" s="42" t="s">
        <v>2</v>
      </c>
      <c r="D1" s="40" t="s">
        <v>1</v>
      </c>
      <c r="E1" s="40" t="s">
        <v>6</v>
      </c>
      <c r="F1" s="40" t="s">
        <v>4</v>
      </c>
      <c r="G1" s="40" t="s">
        <v>7</v>
      </c>
      <c r="H1" s="40" t="s">
        <v>0</v>
      </c>
    </row>
    <row r="2" spans="1:8">
      <c r="A2" s="2" t="s">
        <v>2147</v>
      </c>
      <c r="B2" s="2"/>
      <c r="C2" s="4" t="s">
        <v>10</v>
      </c>
      <c r="D2" s="2" t="s">
        <v>2186</v>
      </c>
      <c r="E2" s="2" t="s">
        <v>11</v>
      </c>
      <c r="F2" s="2"/>
      <c r="G2" s="2"/>
      <c r="H2" s="2" t="s">
        <v>8</v>
      </c>
    </row>
    <row r="3" spans="1:8">
      <c r="A3" s="2" t="s">
        <v>2145</v>
      </c>
      <c r="B3" s="2"/>
      <c r="C3" s="4" t="s">
        <v>10</v>
      </c>
      <c r="D3" s="2" t="s">
        <v>2186</v>
      </c>
      <c r="E3" s="2" t="s">
        <v>11</v>
      </c>
      <c r="F3" s="2"/>
      <c r="G3" s="2"/>
      <c r="H3" s="2" t="s">
        <v>8</v>
      </c>
    </row>
    <row r="4" spans="1:8">
      <c r="A4" s="2" t="s">
        <v>2144</v>
      </c>
      <c r="B4" s="2"/>
      <c r="C4" s="4" t="s">
        <v>10</v>
      </c>
      <c r="D4" s="2" t="s">
        <v>2186</v>
      </c>
      <c r="E4" s="2" t="s">
        <v>11</v>
      </c>
      <c r="F4" s="2"/>
      <c r="G4" s="2"/>
      <c r="H4" s="2" t="s">
        <v>8</v>
      </c>
    </row>
    <row r="5" spans="1:8">
      <c r="A5" s="2" t="s">
        <v>2143</v>
      </c>
      <c r="B5" s="2"/>
      <c r="C5" s="4" t="s">
        <v>10</v>
      </c>
      <c r="D5" s="2" t="s">
        <v>2186</v>
      </c>
      <c r="E5" s="2" t="s">
        <v>11</v>
      </c>
      <c r="F5" s="2"/>
      <c r="G5" s="2"/>
      <c r="H5" s="2" t="s">
        <v>8</v>
      </c>
    </row>
    <row r="6" spans="1:8">
      <c r="A6" s="2" t="s">
        <v>2142</v>
      </c>
      <c r="B6" s="2"/>
      <c r="C6" s="4" t="s">
        <v>10</v>
      </c>
      <c r="D6" s="2" t="s">
        <v>2186</v>
      </c>
      <c r="E6" s="2" t="s">
        <v>11</v>
      </c>
      <c r="F6" s="205"/>
      <c r="G6" s="2"/>
      <c r="H6" s="2" t="s">
        <v>8</v>
      </c>
    </row>
    <row r="7" spans="1:8">
      <c r="F7" s="205"/>
    </row>
  </sheetData>
  <hyperlinks>
    <hyperlink ref="H2" r:id="rId1" display="test1@y.com" xr:uid="{7803E677-DDEA-4196-B8DB-38EB9429F7AF}"/>
    <hyperlink ref="H3" r:id="rId2" display="test1@y.com" xr:uid="{88F1C9F4-1E1D-4DB5-9E70-804F820DCB24}"/>
    <hyperlink ref="H4" r:id="rId3" display="test1@y.com" xr:uid="{7EC5AF69-8A0C-4B82-B898-10B467E340C7}"/>
    <hyperlink ref="H5" r:id="rId4" display="test1@y.com" xr:uid="{6F70668D-36E4-4EFB-9702-D50F99486347}"/>
    <hyperlink ref="H6" r:id="rId5" display="test1@y.com" xr:uid="{E9B736DB-E7F9-4F71-B9EF-F0DBB7BE9ED9}"/>
  </hyperlinks>
  <pageMargins left="0.7" right="0.7"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A3651-3E15-44D4-85A5-262538F40CD6}">
  <dimension ref="A1:J6"/>
  <sheetViews>
    <sheetView topLeftCell="B1" workbookViewId="0">
      <selection activeCell="G11" sqref="G11"/>
    </sheetView>
  </sheetViews>
  <sheetFormatPr defaultColWidth="8.88671875" defaultRowHeight="14.4"/>
  <cols>
    <col min="1" max="1" width="54" bestFit="1" customWidth="1"/>
    <col min="2" max="2" width="11.5546875" bestFit="1" customWidth="1"/>
    <col min="3" max="3" width="36.44140625" bestFit="1" customWidth="1"/>
    <col min="4" max="4" width="12.6640625" bestFit="1" customWidth="1"/>
    <col min="5" max="5" width="17.77734375" bestFit="1" customWidth="1"/>
    <col min="6" max="6" width="18" bestFit="1" customWidth="1"/>
    <col min="7" max="7" width="10.21875" bestFit="1" customWidth="1"/>
    <col min="8" max="8" width="11.33203125" bestFit="1" customWidth="1"/>
    <col min="9" max="9" width="11.77734375" bestFit="1" customWidth="1"/>
    <col min="10" max="10" width="14.33203125" bestFit="1" customWidth="1"/>
    <col min="11" max="11" width="7.77734375" bestFit="1" customWidth="1"/>
    <col min="12" max="12" width="9.109375" bestFit="1" customWidth="1"/>
    <col min="13" max="13" width="14.33203125" bestFit="1" customWidth="1"/>
    <col min="257" max="257" width="17.77734375" customWidth="1"/>
    <col min="258" max="258" width="11.5546875" bestFit="1" customWidth="1"/>
    <col min="259" max="259" width="17.77734375" bestFit="1" customWidth="1"/>
    <col min="260" max="260" width="12.6640625" bestFit="1" customWidth="1"/>
    <col min="261" max="261" width="10.109375" bestFit="1" customWidth="1"/>
    <col min="262" max="262" width="10.6640625" bestFit="1" customWidth="1"/>
    <col min="263" max="263" width="8.21875" bestFit="1" customWidth="1"/>
    <col min="264" max="264" width="11.33203125" bestFit="1" customWidth="1"/>
    <col min="265" max="265" width="11.77734375" bestFit="1" customWidth="1"/>
    <col min="266" max="266" width="10.21875" bestFit="1" customWidth="1"/>
    <col min="267" max="267" width="7.77734375" bestFit="1" customWidth="1"/>
    <col min="268" max="268" width="9.109375" bestFit="1" customWidth="1"/>
    <col min="269" max="269" width="14.33203125" bestFit="1" customWidth="1"/>
    <col min="513" max="513" width="17.77734375" customWidth="1"/>
    <col min="514" max="514" width="11.5546875" bestFit="1" customWidth="1"/>
    <col min="515" max="515" width="17.77734375" bestFit="1" customWidth="1"/>
    <col min="516" max="516" width="12.6640625" bestFit="1" customWidth="1"/>
    <col min="517" max="517" width="10.109375" bestFit="1" customWidth="1"/>
    <col min="518" max="518" width="10.6640625" bestFit="1" customWidth="1"/>
    <col min="519" max="519" width="8.21875" bestFit="1" customWidth="1"/>
    <col min="520" max="520" width="11.33203125" bestFit="1" customWidth="1"/>
    <col min="521" max="521" width="11.77734375" bestFit="1" customWidth="1"/>
    <col min="522" max="522" width="10.21875" bestFit="1" customWidth="1"/>
    <col min="523" max="523" width="7.77734375" bestFit="1" customWidth="1"/>
    <col min="524" max="524" width="9.109375" bestFit="1" customWidth="1"/>
    <col min="525" max="525" width="14.33203125" bestFit="1" customWidth="1"/>
    <col min="769" max="769" width="17.77734375" customWidth="1"/>
    <col min="770" max="770" width="11.5546875" bestFit="1" customWidth="1"/>
    <col min="771" max="771" width="17.77734375" bestFit="1" customWidth="1"/>
    <col min="772" max="772" width="12.6640625" bestFit="1" customWidth="1"/>
    <col min="773" max="773" width="10.109375" bestFit="1" customWidth="1"/>
    <col min="774" max="774" width="10.6640625" bestFit="1" customWidth="1"/>
    <col min="775" max="775" width="8.21875" bestFit="1" customWidth="1"/>
    <col min="776" max="776" width="11.33203125" bestFit="1" customWidth="1"/>
    <col min="777" max="777" width="11.77734375" bestFit="1" customWidth="1"/>
    <col min="778" max="778" width="10.21875" bestFit="1" customWidth="1"/>
    <col min="779" max="779" width="7.77734375" bestFit="1" customWidth="1"/>
    <col min="780" max="780" width="9.109375" bestFit="1" customWidth="1"/>
    <col min="781" max="781" width="14.33203125" bestFit="1" customWidth="1"/>
    <col min="1025" max="1025" width="17.77734375" customWidth="1"/>
    <col min="1026" max="1026" width="11.5546875" bestFit="1" customWidth="1"/>
    <col min="1027" max="1027" width="17.77734375" bestFit="1" customWidth="1"/>
    <col min="1028" max="1028" width="12.6640625" bestFit="1" customWidth="1"/>
    <col min="1029" max="1029" width="10.109375" bestFit="1" customWidth="1"/>
    <col min="1030" max="1030" width="10.6640625" bestFit="1" customWidth="1"/>
    <col min="1031" max="1031" width="8.21875" bestFit="1" customWidth="1"/>
    <col min="1032" max="1032" width="11.33203125" bestFit="1" customWidth="1"/>
    <col min="1033" max="1033" width="11.77734375" bestFit="1" customWidth="1"/>
    <col min="1034" max="1034" width="10.21875" bestFit="1" customWidth="1"/>
    <col min="1035" max="1035" width="7.77734375" bestFit="1" customWidth="1"/>
    <col min="1036" max="1036" width="9.109375" bestFit="1" customWidth="1"/>
    <col min="1037" max="1037" width="14.33203125" bestFit="1" customWidth="1"/>
    <col min="1281" max="1281" width="17.77734375" customWidth="1"/>
    <col min="1282" max="1282" width="11.5546875" bestFit="1" customWidth="1"/>
    <col min="1283" max="1283" width="17.77734375" bestFit="1" customWidth="1"/>
    <col min="1284" max="1284" width="12.6640625" bestFit="1" customWidth="1"/>
    <col min="1285" max="1285" width="10.109375" bestFit="1" customWidth="1"/>
    <col min="1286" max="1286" width="10.6640625" bestFit="1" customWidth="1"/>
    <col min="1287" max="1287" width="8.21875" bestFit="1" customWidth="1"/>
    <col min="1288" max="1288" width="11.33203125" bestFit="1" customWidth="1"/>
    <col min="1289" max="1289" width="11.77734375" bestFit="1" customWidth="1"/>
    <col min="1290" max="1290" width="10.21875" bestFit="1" customWidth="1"/>
    <col min="1291" max="1291" width="7.77734375" bestFit="1" customWidth="1"/>
    <col min="1292" max="1292" width="9.109375" bestFit="1" customWidth="1"/>
    <col min="1293" max="1293" width="14.33203125" bestFit="1" customWidth="1"/>
    <col min="1537" max="1537" width="17.77734375" customWidth="1"/>
    <col min="1538" max="1538" width="11.5546875" bestFit="1" customWidth="1"/>
    <col min="1539" max="1539" width="17.77734375" bestFit="1" customWidth="1"/>
    <col min="1540" max="1540" width="12.6640625" bestFit="1" customWidth="1"/>
    <col min="1541" max="1541" width="10.109375" bestFit="1" customWidth="1"/>
    <col min="1542" max="1542" width="10.6640625" bestFit="1" customWidth="1"/>
    <col min="1543" max="1543" width="8.21875" bestFit="1" customWidth="1"/>
    <col min="1544" max="1544" width="11.33203125" bestFit="1" customWidth="1"/>
    <col min="1545" max="1545" width="11.77734375" bestFit="1" customWidth="1"/>
    <col min="1546" max="1546" width="10.21875" bestFit="1" customWidth="1"/>
    <col min="1547" max="1547" width="7.77734375" bestFit="1" customWidth="1"/>
    <col min="1548" max="1548" width="9.109375" bestFit="1" customWidth="1"/>
    <col min="1549" max="1549" width="14.33203125" bestFit="1" customWidth="1"/>
    <col min="1793" max="1793" width="17.77734375" customWidth="1"/>
    <col min="1794" max="1794" width="11.5546875" bestFit="1" customWidth="1"/>
    <col min="1795" max="1795" width="17.77734375" bestFit="1" customWidth="1"/>
    <col min="1796" max="1796" width="12.6640625" bestFit="1" customWidth="1"/>
    <col min="1797" max="1797" width="10.109375" bestFit="1" customWidth="1"/>
    <col min="1798" max="1798" width="10.6640625" bestFit="1" customWidth="1"/>
    <col min="1799" max="1799" width="8.21875" bestFit="1" customWidth="1"/>
    <col min="1800" max="1800" width="11.33203125" bestFit="1" customWidth="1"/>
    <col min="1801" max="1801" width="11.77734375" bestFit="1" customWidth="1"/>
    <col min="1802" max="1802" width="10.21875" bestFit="1" customWidth="1"/>
    <col min="1803" max="1803" width="7.77734375" bestFit="1" customWidth="1"/>
    <col min="1804" max="1804" width="9.109375" bestFit="1" customWidth="1"/>
    <col min="1805" max="1805" width="14.33203125" bestFit="1" customWidth="1"/>
    <col min="2049" max="2049" width="17.77734375" customWidth="1"/>
    <col min="2050" max="2050" width="11.5546875" bestFit="1" customWidth="1"/>
    <col min="2051" max="2051" width="17.77734375" bestFit="1" customWidth="1"/>
    <col min="2052" max="2052" width="12.6640625" bestFit="1" customWidth="1"/>
    <col min="2053" max="2053" width="10.109375" bestFit="1" customWidth="1"/>
    <col min="2054" max="2054" width="10.6640625" bestFit="1" customWidth="1"/>
    <col min="2055" max="2055" width="8.21875" bestFit="1" customWidth="1"/>
    <col min="2056" max="2056" width="11.33203125" bestFit="1" customWidth="1"/>
    <col min="2057" max="2057" width="11.77734375" bestFit="1" customWidth="1"/>
    <col min="2058" max="2058" width="10.21875" bestFit="1" customWidth="1"/>
    <col min="2059" max="2059" width="7.77734375" bestFit="1" customWidth="1"/>
    <col min="2060" max="2060" width="9.109375" bestFit="1" customWidth="1"/>
    <col min="2061" max="2061" width="14.33203125" bestFit="1" customWidth="1"/>
    <col min="2305" max="2305" width="17.77734375" customWidth="1"/>
    <col min="2306" max="2306" width="11.5546875" bestFit="1" customWidth="1"/>
    <col min="2307" max="2307" width="17.77734375" bestFit="1" customWidth="1"/>
    <col min="2308" max="2308" width="12.6640625" bestFit="1" customWidth="1"/>
    <col min="2309" max="2309" width="10.109375" bestFit="1" customWidth="1"/>
    <col min="2310" max="2310" width="10.6640625" bestFit="1" customWidth="1"/>
    <col min="2311" max="2311" width="8.21875" bestFit="1" customWidth="1"/>
    <col min="2312" max="2312" width="11.33203125" bestFit="1" customWidth="1"/>
    <col min="2313" max="2313" width="11.77734375" bestFit="1" customWidth="1"/>
    <col min="2314" max="2314" width="10.21875" bestFit="1" customWidth="1"/>
    <col min="2315" max="2315" width="7.77734375" bestFit="1" customWidth="1"/>
    <col min="2316" max="2316" width="9.109375" bestFit="1" customWidth="1"/>
    <col min="2317" max="2317" width="14.33203125" bestFit="1" customWidth="1"/>
    <col min="2561" max="2561" width="17.77734375" customWidth="1"/>
    <col min="2562" max="2562" width="11.5546875" bestFit="1" customWidth="1"/>
    <col min="2563" max="2563" width="17.77734375" bestFit="1" customWidth="1"/>
    <col min="2564" max="2564" width="12.6640625" bestFit="1" customWidth="1"/>
    <col min="2565" max="2565" width="10.109375" bestFit="1" customWidth="1"/>
    <col min="2566" max="2566" width="10.6640625" bestFit="1" customWidth="1"/>
    <col min="2567" max="2567" width="8.21875" bestFit="1" customWidth="1"/>
    <col min="2568" max="2568" width="11.33203125" bestFit="1" customWidth="1"/>
    <col min="2569" max="2569" width="11.77734375" bestFit="1" customWidth="1"/>
    <col min="2570" max="2570" width="10.21875" bestFit="1" customWidth="1"/>
    <col min="2571" max="2571" width="7.77734375" bestFit="1" customWidth="1"/>
    <col min="2572" max="2572" width="9.109375" bestFit="1" customWidth="1"/>
    <col min="2573" max="2573" width="14.33203125" bestFit="1" customWidth="1"/>
    <col min="2817" max="2817" width="17.77734375" customWidth="1"/>
    <col min="2818" max="2818" width="11.5546875" bestFit="1" customWidth="1"/>
    <col min="2819" max="2819" width="17.77734375" bestFit="1" customWidth="1"/>
    <col min="2820" max="2820" width="12.6640625" bestFit="1" customWidth="1"/>
    <col min="2821" max="2821" width="10.109375" bestFit="1" customWidth="1"/>
    <col min="2822" max="2822" width="10.6640625" bestFit="1" customWidth="1"/>
    <col min="2823" max="2823" width="8.21875" bestFit="1" customWidth="1"/>
    <col min="2824" max="2824" width="11.33203125" bestFit="1" customWidth="1"/>
    <col min="2825" max="2825" width="11.77734375" bestFit="1" customWidth="1"/>
    <col min="2826" max="2826" width="10.21875" bestFit="1" customWidth="1"/>
    <col min="2827" max="2827" width="7.77734375" bestFit="1" customWidth="1"/>
    <col min="2828" max="2828" width="9.109375" bestFit="1" customWidth="1"/>
    <col min="2829" max="2829" width="14.33203125" bestFit="1" customWidth="1"/>
    <col min="3073" max="3073" width="17.77734375" customWidth="1"/>
    <col min="3074" max="3074" width="11.5546875" bestFit="1" customWidth="1"/>
    <col min="3075" max="3075" width="17.77734375" bestFit="1" customWidth="1"/>
    <col min="3076" max="3076" width="12.6640625" bestFit="1" customWidth="1"/>
    <col min="3077" max="3077" width="10.109375" bestFit="1" customWidth="1"/>
    <col min="3078" max="3078" width="10.6640625" bestFit="1" customWidth="1"/>
    <col min="3079" max="3079" width="8.21875" bestFit="1" customWidth="1"/>
    <col min="3080" max="3080" width="11.33203125" bestFit="1" customWidth="1"/>
    <col min="3081" max="3081" width="11.77734375" bestFit="1" customWidth="1"/>
    <col min="3082" max="3082" width="10.21875" bestFit="1" customWidth="1"/>
    <col min="3083" max="3083" width="7.77734375" bestFit="1" customWidth="1"/>
    <col min="3084" max="3084" width="9.109375" bestFit="1" customWidth="1"/>
    <col min="3085" max="3085" width="14.33203125" bestFit="1" customWidth="1"/>
    <col min="3329" max="3329" width="17.77734375" customWidth="1"/>
    <col min="3330" max="3330" width="11.5546875" bestFit="1" customWidth="1"/>
    <col min="3331" max="3331" width="17.77734375" bestFit="1" customWidth="1"/>
    <col min="3332" max="3332" width="12.6640625" bestFit="1" customWidth="1"/>
    <col min="3333" max="3333" width="10.109375" bestFit="1" customWidth="1"/>
    <col min="3334" max="3334" width="10.6640625" bestFit="1" customWidth="1"/>
    <col min="3335" max="3335" width="8.21875" bestFit="1" customWidth="1"/>
    <col min="3336" max="3336" width="11.33203125" bestFit="1" customWidth="1"/>
    <col min="3337" max="3337" width="11.77734375" bestFit="1" customWidth="1"/>
    <col min="3338" max="3338" width="10.21875" bestFit="1" customWidth="1"/>
    <col min="3339" max="3339" width="7.77734375" bestFit="1" customWidth="1"/>
    <col min="3340" max="3340" width="9.109375" bestFit="1" customWidth="1"/>
    <col min="3341" max="3341" width="14.33203125" bestFit="1" customWidth="1"/>
    <col min="3585" max="3585" width="17.77734375" customWidth="1"/>
    <col min="3586" max="3586" width="11.5546875" bestFit="1" customWidth="1"/>
    <col min="3587" max="3587" width="17.77734375" bestFit="1" customWidth="1"/>
    <col min="3588" max="3588" width="12.6640625" bestFit="1" customWidth="1"/>
    <col min="3589" max="3589" width="10.109375" bestFit="1" customWidth="1"/>
    <col min="3590" max="3590" width="10.6640625" bestFit="1" customWidth="1"/>
    <col min="3591" max="3591" width="8.21875" bestFit="1" customWidth="1"/>
    <col min="3592" max="3592" width="11.33203125" bestFit="1" customWidth="1"/>
    <col min="3593" max="3593" width="11.77734375" bestFit="1" customWidth="1"/>
    <col min="3594" max="3594" width="10.21875" bestFit="1" customWidth="1"/>
    <col min="3595" max="3595" width="7.77734375" bestFit="1" customWidth="1"/>
    <col min="3596" max="3596" width="9.109375" bestFit="1" customWidth="1"/>
    <col min="3597" max="3597" width="14.33203125" bestFit="1" customWidth="1"/>
    <col min="3841" max="3841" width="17.77734375" customWidth="1"/>
    <col min="3842" max="3842" width="11.5546875" bestFit="1" customWidth="1"/>
    <col min="3843" max="3843" width="17.77734375" bestFit="1" customWidth="1"/>
    <col min="3844" max="3844" width="12.6640625" bestFit="1" customWidth="1"/>
    <col min="3845" max="3845" width="10.109375" bestFit="1" customWidth="1"/>
    <col min="3846" max="3846" width="10.6640625" bestFit="1" customWidth="1"/>
    <col min="3847" max="3847" width="8.21875" bestFit="1" customWidth="1"/>
    <col min="3848" max="3848" width="11.33203125" bestFit="1" customWidth="1"/>
    <col min="3849" max="3849" width="11.77734375" bestFit="1" customWidth="1"/>
    <col min="3850" max="3850" width="10.21875" bestFit="1" customWidth="1"/>
    <col min="3851" max="3851" width="7.77734375" bestFit="1" customWidth="1"/>
    <col min="3852" max="3852" width="9.109375" bestFit="1" customWidth="1"/>
    <col min="3853" max="3853" width="14.33203125" bestFit="1" customWidth="1"/>
    <col min="4097" max="4097" width="17.77734375" customWidth="1"/>
    <col min="4098" max="4098" width="11.5546875" bestFit="1" customWidth="1"/>
    <col min="4099" max="4099" width="17.77734375" bestFit="1" customWidth="1"/>
    <col min="4100" max="4100" width="12.6640625" bestFit="1" customWidth="1"/>
    <col min="4101" max="4101" width="10.109375" bestFit="1" customWidth="1"/>
    <col min="4102" max="4102" width="10.6640625" bestFit="1" customWidth="1"/>
    <col min="4103" max="4103" width="8.21875" bestFit="1" customWidth="1"/>
    <col min="4104" max="4104" width="11.33203125" bestFit="1" customWidth="1"/>
    <col min="4105" max="4105" width="11.77734375" bestFit="1" customWidth="1"/>
    <col min="4106" max="4106" width="10.21875" bestFit="1" customWidth="1"/>
    <col min="4107" max="4107" width="7.77734375" bestFit="1" customWidth="1"/>
    <col min="4108" max="4108" width="9.109375" bestFit="1" customWidth="1"/>
    <col min="4109" max="4109" width="14.33203125" bestFit="1" customWidth="1"/>
    <col min="4353" max="4353" width="17.77734375" customWidth="1"/>
    <col min="4354" max="4354" width="11.5546875" bestFit="1" customWidth="1"/>
    <col min="4355" max="4355" width="17.77734375" bestFit="1" customWidth="1"/>
    <col min="4356" max="4356" width="12.6640625" bestFit="1" customWidth="1"/>
    <col min="4357" max="4357" width="10.109375" bestFit="1" customWidth="1"/>
    <col min="4358" max="4358" width="10.6640625" bestFit="1" customWidth="1"/>
    <col min="4359" max="4359" width="8.21875" bestFit="1" customWidth="1"/>
    <col min="4360" max="4360" width="11.33203125" bestFit="1" customWidth="1"/>
    <col min="4361" max="4361" width="11.77734375" bestFit="1" customWidth="1"/>
    <col min="4362" max="4362" width="10.21875" bestFit="1" customWidth="1"/>
    <col min="4363" max="4363" width="7.77734375" bestFit="1" customWidth="1"/>
    <col min="4364" max="4364" width="9.109375" bestFit="1" customWidth="1"/>
    <col min="4365" max="4365" width="14.33203125" bestFit="1" customWidth="1"/>
    <col min="4609" max="4609" width="17.77734375" customWidth="1"/>
    <col min="4610" max="4610" width="11.5546875" bestFit="1" customWidth="1"/>
    <col min="4611" max="4611" width="17.77734375" bestFit="1" customWidth="1"/>
    <col min="4612" max="4612" width="12.6640625" bestFit="1" customWidth="1"/>
    <col min="4613" max="4613" width="10.109375" bestFit="1" customWidth="1"/>
    <col min="4614" max="4614" width="10.6640625" bestFit="1" customWidth="1"/>
    <col min="4615" max="4615" width="8.21875" bestFit="1" customWidth="1"/>
    <col min="4616" max="4616" width="11.33203125" bestFit="1" customWidth="1"/>
    <col min="4617" max="4617" width="11.77734375" bestFit="1" customWidth="1"/>
    <col min="4618" max="4618" width="10.21875" bestFit="1" customWidth="1"/>
    <col min="4619" max="4619" width="7.77734375" bestFit="1" customWidth="1"/>
    <col min="4620" max="4620" width="9.109375" bestFit="1" customWidth="1"/>
    <col min="4621" max="4621" width="14.33203125" bestFit="1" customWidth="1"/>
    <col min="4865" max="4865" width="17.77734375" customWidth="1"/>
    <col min="4866" max="4866" width="11.5546875" bestFit="1" customWidth="1"/>
    <col min="4867" max="4867" width="17.77734375" bestFit="1" customWidth="1"/>
    <col min="4868" max="4868" width="12.6640625" bestFit="1" customWidth="1"/>
    <col min="4869" max="4869" width="10.109375" bestFit="1" customWidth="1"/>
    <col min="4870" max="4870" width="10.6640625" bestFit="1" customWidth="1"/>
    <col min="4871" max="4871" width="8.21875" bestFit="1" customWidth="1"/>
    <col min="4872" max="4872" width="11.33203125" bestFit="1" customWidth="1"/>
    <col min="4873" max="4873" width="11.77734375" bestFit="1" customWidth="1"/>
    <col min="4874" max="4874" width="10.21875" bestFit="1" customWidth="1"/>
    <col min="4875" max="4875" width="7.77734375" bestFit="1" customWidth="1"/>
    <col min="4876" max="4876" width="9.109375" bestFit="1" customWidth="1"/>
    <col min="4877" max="4877" width="14.33203125" bestFit="1" customWidth="1"/>
    <col min="5121" max="5121" width="17.77734375" customWidth="1"/>
    <col min="5122" max="5122" width="11.5546875" bestFit="1" customWidth="1"/>
    <col min="5123" max="5123" width="17.77734375" bestFit="1" customWidth="1"/>
    <col min="5124" max="5124" width="12.6640625" bestFit="1" customWidth="1"/>
    <col min="5125" max="5125" width="10.109375" bestFit="1" customWidth="1"/>
    <col min="5126" max="5126" width="10.6640625" bestFit="1" customWidth="1"/>
    <col min="5127" max="5127" width="8.21875" bestFit="1" customWidth="1"/>
    <col min="5128" max="5128" width="11.33203125" bestFit="1" customWidth="1"/>
    <col min="5129" max="5129" width="11.77734375" bestFit="1" customWidth="1"/>
    <col min="5130" max="5130" width="10.21875" bestFit="1" customWidth="1"/>
    <col min="5131" max="5131" width="7.77734375" bestFit="1" customWidth="1"/>
    <col min="5132" max="5132" width="9.109375" bestFit="1" customWidth="1"/>
    <col min="5133" max="5133" width="14.33203125" bestFit="1" customWidth="1"/>
    <col min="5377" max="5377" width="17.77734375" customWidth="1"/>
    <col min="5378" max="5378" width="11.5546875" bestFit="1" customWidth="1"/>
    <col min="5379" max="5379" width="17.77734375" bestFit="1" customWidth="1"/>
    <col min="5380" max="5380" width="12.6640625" bestFit="1" customWidth="1"/>
    <col min="5381" max="5381" width="10.109375" bestFit="1" customWidth="1"/>
    <col min="5382" max="5382" width="10.6640625" bestFit="1" customWidth="1"/>
    <col min="5383" max="5383" width="8.21875" bestFit="1" customWidth="1"/>
    <col min="5384" max="5384" width="11.33203125" bestFit="1" customWidth="1"/>
    <col min="5385" max="5385" width="11.77734375" bestFit="1" customWidth="1"/>
    <col min="5386" max="5386" width="10.21875" bestFit="1" customWidth="1"/>
    <col min="5387" max="5387" width="7.77734375" bestFit="1" customWidth="1"/>
    <col min="5388" max="5388" width="9.109375" bestFit="1" customWidth="1"/>
    <col min="5389" max="5389" width="14.33203125" bestFit="1" customWidth="1"/>
    <col min="5633" max="5633" width="17.77734375" customWidth="1"/>
    <col min="5634" max="5634" width="11.5546875" bestFit="1" customWidth="1"/>
    <col min="5635" max="5635" width="17.77734375" bestFit="1" customWidth="1"/>
    <col min="5636" max="5636" width="12.6640625" bestFit="1" customWidth="1"/>
    <col min="5637" max="5637" width="10.109375" bestFit="1" customWidth="1"/>
    <col min="5638" max="5638" width="10.6640625" bestFit="1" customWidth="1"/>
    <col min="5639" max="5639" width="8.21875" bestFit="1" customWidth="1"/>
    <col min="5640" max="5640" width="11.33203125" bestFit="1" customWidth="1"/>
    <col min="5641" max="5641" width="11.77734375" bestFit="1" customWidth="1"/>
    <col min="5642" max="5642" width="10.21875" bestFit="1" customWidth="1"/>
    <col min="5643" max="5643" width="7.77734375" bestFit="1" customWidth="1"/>
    <col min="5644" max="5644" width="9.109375" bestFit="1" customWidth="1"/>
    <col min="5645" max="5645" width="14.33203125" bestFit="1" customWidth="1"/>
    <col min="5889" max="5889" width="17.77734375" customWidth="1"/>
    <col min="5890" max="5890" width="11.5546875" bestFit="1" customWidth="1"/>
    <col min="5891" max="5891" width="17.77734375" bestFit="1" customWidth="1"/>
    <col min="5892" max="5892" width="12.6640625" bestFit="1" customWidth="1"/>
    <col min="5893" max="5893" width="10.109375" bestFit="1" customWidth="1"/>
    <col min="5894" max="5894" width="10.6640625" bestFit="1" customWidth="1"/>
    <col min="5895" max="5895" width="8.21875" bestFit="1" customWidth="1"/>
    <col min="5896" max="5896" width="11.33203125" bestFit="1" customWidth="1"/>
    <col min="5897" max="5897" width="11.77734375" bestFit="1" customWidth="1"/>
    <col min="5898" max="5898" width="10.21875" bestFit="1" customWidth="1"/>
    <col min="5899" max="5899" width="7.77734375" bestFit="1" customWidth="1"/>
    <col min="5900" max="5900" width="9.109375" bestFit="1" customWidth="1"/>
    <col min="5901" max="5901" width="14.33203125" bestFit="1" customWidth="1"/>
    <col min="6145" max="6145" width="17.77734375" customWidth="1"/>
    <col min="6146" max="6146" width="11.5546875" bestFit="1" customWidth="1"/>
    <col min="6147" max="6147" width="17.77734375" bestFit="1" customWidth="1"/>
    <col min="6148" max="6148" width="12.6640625" bestFit="1" customWidth="1"/>
    <col min="6149" max="6149" width="10.109375" bestFit="1" customWidth="1"/>
    <col min="6150" max="6150" width="10.6640625" bestFit="1" customWidth="1"/>
    <col min="6151" max="6151" width="8.21875" bestFit="1" customWidth="1"/>
    <col min="6152" max="6152" width="11.33203125" bestFit="1" customWidth="1"/>
    <col min="6153" max="6153" width="11.77734375" bestFit="1" customWidth="1"/>
    <col min="6154" max="6154" width="10.21875" bestFit="1" customWidth="1"/>
    <col min="6155" max="6155" width="7.77734375" bestFit="1" customWidth="1"/>
    <col min="6156" max="6156" width="9.109375" bestFit="1" customWidth="1"/>
    <col min="6157" max="6157" width="14.33203125" bestFit="1" customWidth="1"/>
    <col min="6401" max="6401" width="17.77734375" customWidth="1"/>
    <col min="6402" max="6402" width="11.5546875" bestFit="1" customWidth="1"/>
    <col min="6403" max="6403" width="17.77734375" bestFit="1" customWidth="1"/>
    <col min="6404" max="6404" width="12.6640625" bestFit="1" customWidth="1"/>
    <col min="6405" max="6405" width="10.109375" bestFit="1" customWidth="1"/>
    <col min="6406" max="6406" width="10.6640625" bestFit="1" customWidth="1"/>
    <col min="6407" max="6407" width="8.21875" bestFit="1" customWidth="1"/>
    <col min="6408" max="6408" width="11.33203125" bestFit="1" customWidth="1"/>
    <col min="6409" max="6409" width="11.77734375" bestFit="1" customWidth="1"/>
    <col min="6410" max="6410" width="10.21875" bestFit="1" customWidth="1"/>
    <col min="6411" max="6411" width="7.77734375" bestFit="1" customWidth="1"/>
    <col min="6412" max="6412" width="9.109375" bestFit="1" customWidth="1"/>
    <col min="6413" max="6413" width="14.33203125" bestFit="1" customWidth="1"/>
    <col min="6657" max="6657" width="17.77734375" customWidth="1"/>
    <col min="6658" max="6658" width="11.5546875" bestFit="1" customWidth="1"/>
    <col min="6659" max="6659" width="17.77734375" bestFit="1" customWidth="1"/>
    <col min="6660" max="6660" width="12.6640625" bestFit="1" customWidth="1"/>
    <col min="6661" max="6661" width="10.109375" bestFit="1" customWidth="1"/>
    <col min="6662" max="6662" width="10.6640625" bestFit="1" customWidth="1"/>
    <col min="6663" max="6663" width="8.21875" bestFit="1" customWidth="1"/>
    <col min="6664" max="6664" width="11.33203125" bestFit="1" customWidth="1"/>
    <col min="6665" max="6665" width="11.77734375" bestFit="1" customWidth="1"/>
    <col min="6666" max="6666" width="10.21875" bestFit="1" customWidth="1"/>
    <col min="6667" max="6667" width="7.77734375" bestFit="1" customWidth="1"/>
    <col min="6668" max="6668" width="9.109375" bestFit="1" customWidth="1"/>
    <col min="6669" max="6669" width="14.33203125" bestFit="1" customWidth="1"/>
    <col min="6913" max="6913" width="17.77734375" customWidth="1"/>
    <col min="6914" max="6914" width="11.5546875" bestFit="1" customWidth="1"/>
    <col min="6915" max="6915" width="17.77734375" bestFit="1" customWidth="1"/>
    <col min="6916" max="6916" width="12.6640625" bestFit="1" customWidth="1"/>
    <col min="6917" max="6917" width="10.109375" bestFit="1" customWidth="1"/>
    <col min="6918" max="6918" width="10.6640625" bestFit="1" customWidth="1"/>
    <col min="6919" max="6919" width="8.21875" bestFit="1" customWidth="1"/>
    <col min="6920" max="6920" width="11.33203125" bestFit="1" customWidth="1"/>
    <col min="6921" max="6921" width="11.77734375" bestFit="1" customWidth="1"/>
    <col min="6922" max="6922" width="10.21875" bestFit="1" customWidth="1"/>
    <col min="6923" max="6923" width="7.77734375" bestFit="1" customWidth="1"/>
    <col min="6924" max="6924" width="9.109375" bestFit="1" customWidth="1"/>
    <col min="6925" max="6925" width="14.33203125" bestFit="1" customWidth="1"/>
    <col min="7169" max="7169" width="17.77734375" customWidth="1"/>
    <col min="7170" max="7170" width="11.5546875" bestFit="1" customWidth="1"/>
    <col min="7171" max="7171" width="17.77734375" bestFit="1" customWidth="1"/>
    <col min="7172" max="7172" width="12.6640625" bestFit="1" customWidth="1"/>
    <col min="7173" max="7173" width="10.109375" bestFit="1" customWidth="1"/>
    <col min="7174" max="7174" width="10.6640625" bestFit="1" customWidth="1"/>
    <col min="7175" max="7175" width="8.21875" bestFit="1" customWidth="1"/>
    <col min="7176" max="7176" width="11.33203125" bestFit="1" customWidth="1"/>
    <col min="7177" max="7177" width="11.77734375" bestFit="1" customWidth="1"/>
    <col min="7178" max="7178" width="10.21875" bestFit="1" customWidth="1"/>
    <col min="7179" max="7179" width="7.77734375" bestFit="1" customWidth="1"/>
    <col min="7180" max="7180" width="9.109375" bestFit="1" customWidth="1"/>
    <col min="7181" max="7181" width="14.33203125" bestFit="1" customWidth="1"/>
    <col min="7425" max="7425" width="17.77734375" customWidth="1"/>
    <col min="7426" max="7426" width="11.5546875" bestFit="1" customWidth="1"/>
    <col min="7427" max="7427" width="17.77734375" bestFit="1" customWidth="1"/>
    <col min="7428" max="7428" width="12.6640625" bestFit="1" customWidth="1"/>
    <col min="7429" max="7429" width="10.109375" bestFit="1" customWidth="1"/>
    <col min="7430" max="7430" width="10.6640625" bestFit="1" customWidth="1"/>
    <col min="7431" max="7431" width="8.21875" bestFit="1" customWidth="1"/>
    <col min="7432" max="7432" width="11.33203125" bestFit="1" customWidth="1"/>
    <col min="7433" max="7433" width="11.77734375" bestFit="1" customWidth="1"/>
    <col min="7434" max="7434" width="10.21875" bestFit="1" customWidth="1"/>
    <col min="7435" max="7435" width="7.77734375" bestFit="1" customWidth="1"/>
    <col min="7436" max="7436" width="9.109375" bestFit="1" customWidth="1"/>
    <col min="7437" max="7437" width="14.33203125" bestFit="1" customWidth="1"/>
    <col min="7681" max="7681" width="17.77734375" customWidth="1"/>
    <col min="7682" max="7682" width="11.5546875" bestFit="1" customWidth="1"/>
    <col min="7683" max="7683" width="17.77734375" bestFit="1" customWidth="1"/>
    <col min="7684" max="7684" width="12.6640625" bestFit="1" customWidth="1"/>
    <col min="7685" max="7685" width="10.109375" bestFit="1" customWidth="1"/>
    <col min="7686" max="7686" width="10.6640625" bestFit="1" customWidth="1"/>
    <col min="7687" max="7687" width="8.21875" bestFit="1" customWidth="1"/>
    <col min="7688" max="7688" width="11.33203125" bestFit="1" customWidth="1"/>
    <col min="7689" max="7689" width="11.77734375" bestFit="1" customWidth="1"/>
    <col min="7690" max="7690" width="10.21875" bestFit="1" customWidth="1"/>
    <col min="7691" max="7691" width="7.77734375" bestFit="1" customWidth="1"/>
    <col min="7692" max="7692" width="9.109375" bestFit="1" customWidth="1"/>
    <col min="7693" max="7693" width="14.33203125" bestFit="1" customWidth="1"/>
    <col min="7937" max="7937" width="17.77734375" customWidth="1"/>
    <col min="7938" max="7938" width="11.5546875" bestFit="1" customWidth="1"/>
    <col min="7939" max="7939" width="17.77734375" bestFit="1" customWidth="1"/>
    <col min="7940" max="7940" width="12.6640625" bestFit="1" customWidth="1"/>
    <col min="7941" max="7941" width="10.109375" bestFit="1" customWidth="1"/>
    <col min="7942" max="7942" width="10.6640625" bestFit="1" customWidth="1"/>
    <col min="7943" max="7943" width="8.21875" bestFit="1" customWidth="1"/>
    <col min="7944" max="7944" width="11.33203125" bestFit="1" customWidth="1"/>
    <col min="7945" max="7945" width="11.77734375" bestFit="1" customWidth="1"/>
    <col min="7946" max="7946" width="10.21875" bestFit="1" customWidth="1"/>
    <col min="7947" max="7947" width="7.77734375" bestFit="1" customWidth="1"/>
    <col min="7948" max="7948" width="9.109375" bestFit="1" customWidth="1"/>
    <col min="7949" max="7949" width="14.33203125" bestFit="1" customWidth="1"/>
    <col min="8193" max="8193" width="17.77734375" customWidth="1"/>
    <col min="8194" max="8194" width="11.5546875" bestFit="1" customWidth="1"/>
    <col min="8195" max="8195" width="17.77734375" bestFit="1" customWidth="1"/>
    <col min="8196" max="8196" width="12.6640625" bestFit="1" customWidth="1"/>
    <col min="8197" max="8197" width="10.109375" bestFit="1" customWidth="1"/>
    <col min="8198" max="8198" width="10.6640625" bestFit="1" customWidth="1"/>
    <col min="8199" max="8199" width="8.21875" bestFit="1" customWidth="1"/>
    <col min="8200" max="8200" width="11.33203125" bestFit="1" customWidth="1"/>
    <col min="8201" max="8201" width="11.77734375" bestFit="1" customWidth="1"/>
    <col min="8202" max="8202" width="10.21875" bestFit="1" customWidth="1"/>
    <col min="8203" max="8203" width="7.77734375" bestFit="1" customWidth="1"/>
    <col min="8204" max="8204" width="9.109375" bestFit="1" customWidth="1"/>
    <col min="8205" max="8205" width="14.33203125" bestFit="1" customWidth="1"/>
    <col min="8449" max="8449" width="17.77734375" customWidth="1"/>
    <col min="8450" max="8450" width="11.5546875" bestFit="1" customWidth="1"/>
    <col min="8451" max="8451" width="17.77734375" bestFit="1" customWidth="1"/>
    <col min="8452" max="8452" width="12.6640625" bestFit="1" customWidth="1"/>
    <col min="8453" max="8453" width="10.109375" bestFit="1" customWidth="1"/>
    <col min="8454" max="8454" width="10.6640625" bestFit="1" customWidth="1"/>
    <col min="8455" max="8455" width="8.21875" bestFit="1" customWidth="1"/>
    <col min="8456" max="8456" width="11.33203125" bestFit="1" customWidth="1"/>
    <col min="8457" max="8457" width="11.77734375" bestFit="1" customWidth="1"/>
    <col min="8458" max="8458" width="10.21875" bestFit="1" customWidth="1"/>
    <col min="8459" max="8459" width="7.77734375" bestFit="1" customWidth="1"/>
    <col min="8460" max="8460" width="9.109375" bestFit="1" customWidth="1"/>
    <col min="8461" max="8461" width="14.33203125" bestFit="1" customWidth="1"/>
    <col min="8705" max="8705" width="17.77734375" customWidth="1"/>
    <col min="8706" max="8706" width="11.5546875" bestFit="1" customWidth="1"/>
    <col min="8707" max="8707" width="17.77734375" bestFit="1" customWidth="1"/>
    <col min="8708" max="8708" width="12.6640625" bestFit="1" customWidth="1"/>
    <col min="8709" max="8709" width="10.109375" bestFit="1" customWidth="1"/>
    <col min="8710" max="8710" width="10.6640625" bestFit="1" customWidth="1"/>
    <col min="8711" max="8711" width="8.21875" bestFit="1" customWidth="1"/>
    <col min="8712" max="8712" width="11.33203125" bestFit="1" customWidth="1"/>
    <col min="8713" max="8713" width="11.77734375" bestFit="1" customWidth="1"/>
    <col min="8714" max="8714" width="10.21875" bestFit="1" customWidth="1"/>
    <col min="8715" max="8715" width="7.77734375" bestFit="1" customWidth="1"/>
    <col min="8716" max="8716" width="9.109375" bestFit="1" customWidth="1"/>
    <col min="8717" max="8717" width="14.33203125" bestFit="1" customWidth="1"/>
    <col min="8961" max="8961" width="17.77734375" customWidth="1"/>
    <col min="8962" max="8962" width="11.5546875" bestFit="1" customWidth="1"/>
    <col min="8963" max="8963" width="17.77734375" bestFit="1" customWidth="1"/>
    <col min="8964" max="8964" width="12.6640625" bestFit="1" customWidth="1"/>
    <col min="8965" max="8965" width="10.109375" bestFit="1" customWidth="1"/>
    <col min="8966" max="8966" width="10.6640625" bestFit="1" customWidth="1"/>
    <col min="8967" max="8967" width="8.21875" bestFit="1" customWidth="1"/>
    <col min="8968" max="8968" width="11.33203125" bestFit="1" customWidth="1"/>
    <col min="8969" max="8969" width="11.77734375" bestFit="1" customWidth="1"/>
    <col min="8970" max="8970" width="10.21875" bestFit="1" customWidth="1"/>
    <col min="8971" max="8971" width="7.77734375" bestFit="1" customWidth="1"/>
    <col min="8972" max="8972" width="9.109375" bestFit="1" customWidth="1"/>
    <col min="8973" max="8973" width="14.33203125" bestFit="1" customWidth="1"/>
    <col min="9217" max="9217" width="17.77734375" customWidth="1"/>
    <col min="9218" max="9218" width="11.5546875" bestFit="1" customWidth="1"/>
    <col min="9219" max="9219" width="17.77734375" bestFit="1" customWidth="1"/>
    <col min="9220" max="9220" width="12.6640625" bestFit="1" customWidth="1"/>
    <col min="9221" max="9221" width="10.109375" bestFit="1" customWidth="1"/>
    <col min="9222" max="9222" width="10.6640625" bestFit="1" customWidth="1"/>
    <col min="9223" max="9223" width="8.21875" bestFit="1" customWidth="1"/>
    <col min="9224" max="9224" width="11.33203125" bestFit="1" customWidth="1"/>
    <col min="9225" max="9225" width="11.77734375" bestFit="1" customWidth="1"/>
    <col min="9226" max="9226" width="10.21875" bestFit="1" customWidth="1"/>
    <col min="9227" max="9227" width="7.77734375" bestFit="1" customWidth="1"/>
    <col min="9228" max="9228" width="9.109375" bestFit="1" customWidth="1"/>
    <col min="9229" max="9229" width="14.33203125" bestFit="1" customWidth="1"/>
    <col min="9473" max="9473" width="17.77734375" customWidth="1"/>
    <col min="9474" max="9474" width="11.5546875" bestFit="1" customWidth="1"/>
    <col min="9475" max="9475" width="17.77734375" bestFit="1" customWidth="1"/>
    <col min="9476" max="9476" width="12.6640625" bestFit="1" customWidth="1"/>
    <col min="9477" max="9477" width="10.109375" bestFit="1" customWidth="1"/>
    <col min="9478" max="9478" width="10.6640625" bestFit="1" customWidth="1"/>
    <col min="9479" max="9479" width="8.21875" bestFit="1" customWidth="1"/>
    <col min="9480" max="9480" width="11.33203125" bestFit="1" customWidth="1"/>
    <col min="9481" max="9481" width="11.77734375" bestFit="1" customWidth="1"/>
    <col min="9482" max="9482" width="10.21875" bestFit="1" customWidth="1"/>
    <col min="9483" max="9483" width="7.77734375" bestFit="1" customWidth="1"/>
    <col min="9484" max="9484" width="9.109375" bestFit="1" customWidth="1"/>
    <col min="9485" max="9485" width="14.33203125" bestFit="1" customWidth="1"/>
    <col min="9729" max="9729" width="17.77734375" customWidth="1"/>
    <col min="9730" max="9730" width="11.5546875" bestFit="1" customWidth="1"/>
    <col min="9731" max="9731" width="17.77734375" bestFit="1" customWidth="1"/>
    <col min="9732" max="9732" width="12.6640625" bestFit="1" customWidth="1"/>
    <col min="9733" max="9733" width="10.109375" bestFit="1" customWidth="1"/>
    <col min="9734" max="9734" width="10.6640625" bestFit="1" customWidth="1"/>
    <col min="9735" max="9735" width="8.21875" bestFit="1" customWidth="1"/>
    <col min="9736" max="9736" width="11.33203125" bestFit="1" customWidth="1"/>
    <col min="9737" max="9737" width="11.77734375" bestFit="1" customWidth="1"/>
    <col min="9738" max="9738" width="10.21875" bestFit="1" customWidth="1"/>
    <col min="9739" max="9739" width="7.77734375" bestFit="1" customWidth="1"/>
    <col min="9740" max="9740" width="9.109375" bestFit="1" customWidth="1"/>
    <col min="9741" max="9741" width="14.33203125" bestFit="1" customWidth="1"/>
    <col min="9985" max="9985" width="17.77734375" customWidth="1"/>
    <col min="9986" max="9986" width="11.5546875" bestFit="1" customWidth="1"/>
    <col min="9987" max="9987" width="17.77734375" bestFit="1" customWidth="1"/>
    <col min="9988" max="9988" width="12.6640625" bestFit="1" customWidth="1"/>
    <col min="9989" max="9989" width="10.109375" bestFit="1" customWidth="1"/>
    <col min="9990" max="9990" width="10.6640625" bestFit="1" customWidth="1"/>
    <col min="9991" max="9991" width="8.21875" bestFit="1" customWidth="1"/>
    <col min="9992" max="9992" width="11.33203125" bestFit="1" customWidth="1"/>
    <col min="9993" max="9993" width="11.77734375" bestFit="1" customWidth="1"/>
    <col min="9994" max="9994" width="10.21875" bestFit="1" customWidth="1"/>
    <col min="9995" max="9995" width="7.77734375" bestFit="1" customWidth="1"/>
    <col min="9996" max="9996" width="9.109375" bestFit="1" customWidth="1"/>
    <col min="9997" max="9997" width="14.33203125" bestFit="1" customWidth="1"/>
    <col min="10241" max="10241" width="17.77734375" customWidth="1"/>
    <col min="10242" max="10242" width="11.5546875" bestFit="1" customWidth="1"/>
    <col min="10243" max="10243" width="17.77734375" bestFit="1" customWidth="1"/>
    <col min="10244" max="10244" width="12.6640625" bestFit="1" customWidth="1"/>
    <col min="10245" max="10245" width="10.109375" bestFit="1" customWidth="1"/>
    <col min="10246" max="10246" width="10.6640625" bestFit="1" customWidth="1"/>
    <col min="10247" max="10247" width="8.21875" bestFit="1" customWidth="1"/>
    <col min="10248" max="10248" width="11.33203125" bestFit="1" customWidth="1"/>
    <col min="10249" max="10249" width="11.77734375" bestFit="1" customWidth="1"/>
    <col min="10250" max="10250" width="10.21875" bestFit="1" customWidth="1"/>
    <col min="10251" max="10251" width="7.77734375" bestFit="1" customWidth="1"/>
    <col min="10252" max="10252" width="9.109375" bestFit="1" customWidth="1"/>
    <col min="10253" max="10253" width="14.33203125" bestFit="1" customWidth="1"/>
    <col min="10497" max="10497" width="17.77734375" customWidth="1"/>
    <col min="10498" max="10498" width="11.5546875" bestFit="1" customWidth="1"/>
    <col min="10499" max="10499" width="17.77734375" bestFit="1" customWidth="1"/>
    <col min="10500" max="10500" width="12.6640625" bestFit="1" customWidth="1"/>
    <col min="10501" max="10501" width="10.109375" bestFit="1" customWidth="1"/>
    <col min="10502" max="10502" width="10.6640625" bestFit="1" customWidth="1"/>
    <col min="10503" max="10503" width="8.21875" bestFit="1" customWidth="1"/>
    <col min="10504" max="10504" width="11.33203125" bestFit="1" customWidth="1"/>
    <col min="10505" max="10505" width="11.77734375" bestFit="1" customWidth="1"/>
    <col min="10506" max="10506" width="10.21875" bestFit="1" customWidth="1"/>
    <col min="10507" max="10507" width="7.77734375" bestFit="1" customWidth="1"/>
    <col min="10508" max="10508" width="9.109375" bestFit="1" customWidth="1"/>
    <col min="10509" max="10509" width="14.33203125" bestFit="1" customWidth="1"/>
    <col min="10753" max="10753" width="17.77734375" customWidth="1"/>
    <col min="10754" max="10754" width="11.5546875" bestFit="1" customWidth="1"/>
    <col min="10755" max="10755" width="17.77734375" bestFit="1" customWidth="1"/>
    <col min="10756" max="10756" width="12.6640625" bestFit="1" customWidth="1"/>
    <col min="10757" max="10757" width="10.109375" bestFit="1" customWidth="1"/>
    <col min="10758" max="10758" width="10.6640625" bestFit="1" customWidth="1"/>
    <col min="10759" max="10759" width="8.21875" bestFit="1" customWidth="1"/>
    <col min="10760" max="10760" width="11.33203125" bestFit="1" customWidth="1"/>
    <col min="10761" max="10761" width="11.77734375" bestFit="1" customWidth="1"/>
    <col min="10762" max="10762" width="10.21875" bestFit="1" customWidth="1"/>
    <col min="10763" max="10763" width="7.77734375" bestFit="1" customWidth="1"/>
    <col min="10764" max="10764" width="9.109375" bestFit="1" customWidth="1"/>
    <col min="10765" max="10765" width="14.33203125" bestFit="1" customWidth="1"/>
    <col min="11009" max="11009" width="17.77734375" customWidth="1"/>
    <col min="11010" max="11010" width="11.5546875" bestFit="1" customWidth="1"/>
    <col min="11011" max="11011" width="17.77734375" bestFit="1" customWidth="1"/>
    <col min="11012" max="11012" width="12.6640625" bestFit="1" customWidth="1"/>
    <col min="11013" max="11013" width="10.109375" bestFit="1" customWidth="1"/>
    <col min="11014" max="11014" width="10.6640625" bestFit="1" customWidth="1"/>
    <col min="11015" max="11015" width="8.21875" bestFit="1" customWidth="1"/>
    <col min="11016" max="11016" width="11.33203125" bestFit="1" customWidth="1"/>
    <col min="11017" max="11017" width="11.77734375" bestFit="1" customWidth="1"/>
    <col min="11018" max="11018" width="10.21875" bestFit="1" customWidth="1"/>
    <col min="11019" max="11019" width="7.77734375" bestFit="1" customWidth="1"/>
    <col min="11020" max="11020" width="9.109375" bestFit="1" customWidth="1"/>
    <col min="11021" max="11021" width="14.33203125" bestFit="1" customWidth="1"/>
    <col min="11265" max="11265" width="17.77734375" customWidth="1"/>
    <col min="11266" max="11266" width="11.5546875" bestFit="1" customWidth="1"/>
    <col min="11267" max="11267" width="17.77734375" bestFit="1" customWidth="1"/>
    <col min="11268" max="11268" width="12.6640625" bestFit="1" customWidth="1"/>
    <col min="11269" max="11269" width="10.109375" bestFit="1" customWidth="1"/>
    <col min="11270" max="11270" width="10.6640625" bestFit="1" customWidth="1"/>
    <col min="11271" max="11271" width="8.21875" bestFit="1" customWidth="1"/>
    <col min="11272" max="11272" width="11.33203125" bestFit="1" customWidth="1"/>
    <col min="11273" max="11273" width="11.77734375" bestFit="1" customWidth="1"/>
    <col min="11274" max="11274" width="10.21875" bestFit="1" customWidth="1"/>
    <col min="11275" max="11275" width="7.77734375" bestFit="1" customWidth="1"/>
    <col min="11276" max="11276" width="9.109375" bestFit="1" customWidth="1"/>
    <col min="11277" max="11277" width="14.33203125" bestFit="1" customWidth="1"/>
    <col min="11521" max="11521" width="17.77734375" customWidth="1"/>
    <col min="11522" max="11522" width="11.5546875" bestFit="1" customWidth="1"/>
    <col min="11523" max="11523" width="17.77734375" bestFit="1" customWidth="1"/>
    <col min="11524" max="11524" width="12.6640625" bestFit="1" customWidth="1"/>
    <col min="11525" max="11525" width="10.109375" bestFit="1" customWidth="1"/>
    <col min="11526" max="11526" width="10.6640625" bestFit="1" customWidth="1"/>
    <col min="11527" max="11527" width="8.21875" bestFit="1" customWidth="1"/>
    <col min="11528" max="11528" width="11.33203125" bestFit="1" customWidth="1"/>
    <col min="11529" max="11529" width="11.77734375" bestFit="1" customWidth="1"/>
    <col min="11530" max="11530" width="10.21875" bestFit="1" customWidth="1"/>
    <col min="11531" max="11531" width="7.77734375" bestFit="1" customWidth="1"/>
    <col min="11532" max="11532" width="9.109375" bestFit="1" customWidth="1"/>
    <col min="11533" max="11533" width="14.33203125" bestFit="1" customWidth="1"/>
    <col min="11777" max="11777" width="17.77734375" customWidth="1"/>
    <col min="11778" max="11778" width="11.5546875" bestFit="1" customWidth="1"/>
    <col min="11779" max="11779" width="17.77734375" bestFit="1" customWidth="1"/>
    <col min="11780" max="11780" width="12.6640625" bestFit="1" customWidth="1"/>
    <col min="11781" max="11781" width="10.109375" bestFit="1" customWidth="1"/>
    <col min="11782" max="11782" width="10.6640625" bestFit="1" customWidth="1"/>
    <col min="11783" max="11783" width="8.21875" bestFit="1" customWidth="1"/>
    <col min="11784" max="11784" width="11.33203125" bestFit="1" customWidth="1"/>
    <col min="11785" max="11785" width="11.77734375" bestFit="1" customWidth="1"/>
    <col min="11786" max="11786" width="10.21875" bestFit="1" customWidth="1"/>
    <col min="11787" max="11787" width="7.77734375" bestFit="1" customWidth="1"/>
    <col min="11788" max="11788" width="9.109375" bestFit="1" customWidth="1"/>
    <col min="11789" max="11789" width="14.33203125" bestFit="1" customWidth="1"/>
    <col min="12033" max="12033" width="17.77734375" customWidth="1"/>
    <col min="12034" max="12034" width="11.5546875" bestFit="1" customWidth="1"/>
    <col min="12035" max="12035" width="17.77734375" bestFit="1" customWidth="1"/>
    <col min="12036" max="12036" width="12.6640625" bestFit="1" customWidth="1"/>
    <col min="12037" max="12037" width="10.109375" bestFit="1" customWidth="1"/>
    <col min="12038" max="12038" width="10.6640625" bestFit="1" customWidth="1"/>
    <col min="12039" max="12039" width="8.21875" bestFit="1" customWidth="1"/>
    <col min="12040" max="12040" width="11.33203125" bestFit="1" customWidth="1"/>
    <col min="12041" max="12041" width="11.77734375" bestFit="1" customWidth="1"/>
    <col min="12042" max="12042" width="10.21875" bestFit="1" customWidth="1"/>
    <col min="12043" max="12043" width="7.77734375" bestFit="1" customWidth="1"/>
    <col min="12044" max="12044" width="9.109375" bestFit="1" customWidth="1"/>
    <col min="12045" max="12045" width="14.33203125" bestFit="1" customWidth="1"/>
    <col min="12289" max="12289" width="17.77734375" customWidth="1"/>
    <col min="12290" max="12290" width="11.5546875" bestFit="1" customWidth="1"/>
    <col min="12291" max="12291" width="17.77734375" bestFit="1" customWidth="1"/>
    <col min="12292" max="12292" width="12.6640625" bestFit="1" customWidth="1"/>
    <col min="12293" max="12293" width="10.109375" bestFit="1" customWidth="1"/>
    <col min="12294" max="12294" width="10.6640625" bestFit="1" customWidth="1"/>
    <col min="12295" max="12295" width="8.21875" bestFit="1" customWidth="1"/>
    <col min="12296" max="12296" width="11.33203125" bestFit="1" customWidth="1"/>
    <col min="12297" max="12297" width="11.77734375" bestFit="1" customWidth="1"/>
    <col min="12298" max="12298" width="10.21875" bestFit="1" customWidth="1"/>
    <col min="12299" max="12299" width="7.77734375" bestFit="1" customWidth="1"/>
    <col min="12300" max="12300" width="9.109375" bestFit="1" customWidth="1"/>
    <col min="12301" max="12301" width="14.33203125" bestFit="1" customWidth="1"/>
    <col min="12545" max="12545" width="17.77734375" customWidth="1"/>
    <col min="12546" max="12546" width="11.5546875" bestFit="1" customWidth="1"/>
    <col min="12547" max="12547" width="17.77734375" bestFit="1" customWidth="1"/>
    <col min="12548" max="12548" width="12.6640625" bestFit="1" customWidth="1"/>
    <col min="12549" max="12549" width="10.109375" bestFit="1" customWidth="1"/>
    <col min="12550" max="12550" width="10.6640625" bestFit="1" customWidth="1"/>
    <col min="12551" max="12551" width="8.21875" bestFit="1" customWidth="1"/>
    <col min="12552" max="12552" width="11.33203125" bestFit="1" customWidth="1"/>
    <col min="12553" max="12553" width="11.77734375" bestFit="1" customWidth="1"/>
    <col min="12554" max="12554" width="10.21875" bestFit="1" customWidth="1"/>
    <col min="12555" max="12555" width="7.77734375" bestFit="1" customWidth="1"/>
    <col min="12556" max="12556" width="9.109375" bestFit="1" customWidth="1"/>
    <col min="12557" max="12557" width="14.33203125" bestFit="1" customWidth="1"/>
    <col min="12801" max="12801" width="17.77734375" customWidth="1"/>
    <col min="12802" max="12802" width="11.5546875" bestFit="1" customWidth="1"/>
    <col min="12803" max="12803" width="17.77734375" bestFit="1" customWidth="1"/>
    <col min="12804" max="12804" width="12.6640625" bestFit="1" customWidth="1"/>
    <col min="12805" max="12805" width="10.109375" bestFit="1" customWidth="1"/>
    <col min="12806" max="12806" width="10.6640625" bestFit="1" customWidth="1"/>
    <col min="12807" max="12807" width="8.21875" bestFit="1" customWidth="1"/>
    <col min="12808" max="12808" width="11.33203125" bestFit="1" customWidth="1"/>
    <col min="12809" max="12809" width="11.77734375" bestFit="1" customWidth="1"/>
    <col min="12810" max="12810" width="10.21875" bestFit="1" customWidth="1"/>
    <col min="12811" max="12811" width="7.77734375" bestFit="1" customWidth="1"/>
    <col min="12812" max="12812" width="9.109375" bestFit="1" customWidth="1"/>
    <col min="12813" max="12813" width="14.33203125" bestFit="1" customWidth="1"/>
    <col min="13057" max="13057" width="17.77734375" customWidth="1"/>
    <col min="13058" max="13058" width="11.5546875" bestFit="1" customWidth="1"/>
    <col min="13059" max="13059" width="17.77734375" bestFit="1" customWidth="1"/>
    <col min="13060" max="13060" width="12.6640625" bestFit="1" customWidth="1"/>
    <col min="13061" max="13061" width="10.109375" bestFit="1" customWidth="1"/>
    <col min="13062" max="13062" width="10.6640625" bestFit="1" customWidth="1"/>
    <col min="13063" max="13063" width="8.21875" bestFit="1" customWidth="1"/>
    <col min="13064" max="13064" width="11.33203125" bestFit="1" customWidth="1"/>
    <col min="13065" max="13065" width="11.77734375" bestFit="1" customWidth="1"/>
    <col min="13066" max="13066" width="10.21875" bestFit="1" customWidth="1"/>
    <col min="13067" max="13067" width="7.77734375" bestFit="1" customWidth="1"/>
    <col min="13068" max="13068" width="9.109375" bestFit="1" customWidth="1"/>
    <col min="13069" max="13069" width="14.33203125" bestFit="1" customWidth="1"/>
    <col min="13313" max="13313" width="17.77734375" customWidth="1"/>
    <col min="13314" max="13314" width="11.5546875" bestFit="1" customWidth="1"/>
    <col min="13315" max="13315" width="17.77734375" bestFit="1" customWidth="1"/>
    <col min="13316" max="13316" width="12.6640625" bestFit="1" customWidth="1"/>
    <col min="13317" max="13317" width="10.109375" bestFit="1" customWidth="1"/>
    <col min="13318" max="13318" width="10.6640625" bestFit="1" customWidth="1"/>
    <col min="13319" max="13319" width="8.21875" bestFit="1" customWidth="1"/>
    <col min="13320" max="13320" width="11.33203125" bestFit="1" customWidth="1"/>
    <col min="13321" max="13321" width="11.77734375" bestFit="1" customWidth="1"/>
    <col min="13322" max="13322" width="10.21875" bestFit="1" customWidth="1"/>
    <col min="13323" max="13323" width="7.77734375" bestFit="1" customWidth="1"/>
    <col min="13324" max="13324" width="9.109375" bestFit="1" customWidth="1"/>
    <col min="13325" max="13325" width="14.33203125" bestFit="1" customWidth="1"/>
    <col min="13569" max="13569" width="17.77734375" customWidth="1"/>
    <col min="13570" max="13570" width="11.5546875" bestFit="1" customWidth="1"/>
    <col min="13571" max="13571" width="17.77734375" bestFit="1" customWidth="1"/>
    <col min="13572" max="13572" width="12.6640625" bestFit="1" customWidth="1"/>
    <col min="13573" max="13573" width="10.109375" bestFit="1" customWidth="1"/>
    <col min="13574" max="13574" width="10.6640625" bestFit="1" customWidth="1"/>
    <col min="13575" max="13575" width="8.21875" bestFit="1" customWidth="1"/>
    <col min="13576" max="13576" width="11.33203125" bestFit="1" customWidth="1"/>
    <col min="13577" max="13577" width="11.77734375" bestFit="1" customWidth="1"/>
    <col min="13578" max="13578" width="10.21875" bestFit="1" customWidth="1"/>
    <col min="13579" max="13579" width="7.77734375" bestFit="1" customWidth="1"/>
    <col min="13580" max="13580" width="9.109375" bestFit="1" customWidth="1"/>
    <col min="13581" max="13581" width="14.33203125" bestFit="1" customWidth="1"/>
    <col min="13825" max="13825" width="17.77734375" customWidth="1"/>
    <col min="13826" max="13826" width="11.5546875" bestFit="1" customWidth="1"/>
    <col min="13827" max="13827" width="17.77734375" bestFit="1" customWidth="1"/>
    <col min="13828" max="13828" width="12.6640625" bestFit="1" customWidth="1"/>
    <col min="13829" max="13829" width="10.109375" bestFit="1" customWidth="1"/>
    <col min="13830" max="13830" width="10.6640625" bestFit="1" customWidth="1"/>
    <col min="13831" max="13831" width="8.21875" bestFit="1" customWidth="1"/>
    <col min="13832" max="13832" width="11.33203125" bestFit="1" customWidth="1"/>
    <col min="13833" max="13833" width="11.77734375" bestFit="1" customWidth="1"/>
    <col min="13834" max="13834" width="10.21875" bestFit="1" customWidth="1"/>
    <col min="13835" max="13835" width="7.77734375" bestFit="1" customWidth="1"/>
    <col min="13836" max="13836" width="9.109375" bestFit="1" customWidth="1"/>
    <col min="13837" max="13837" width="14.33203125" bestFit="1" customWidth="1"/>
    <col min="14081" max="14081" width="17.77734375" customWidth="1"/>
    <col min="14082" max="14082" width="11.5546875" bestFit="1" customWidth="1"/>
    <col min="14083" max="14083" width="17.77734375" bestFit="1" customWidth="1"/>
    <col min="14084" max="14084" width="12.6640625" bestFit="1" customWidth="1"/>
    <col min="14085" max="14085" width="10.109375" bestFit="1" customWidth="1"/>
    <col min="14086" max="14086" width="10.6640625" bestFit="1" customWidth="1"/>
    <col min="14087" max="14087" width="8.21875" bestFit="1" customWidth="1"/>
    <col min="14088" max="14088" width="11.33203125" bestFit="1" customWidth="1"/>
    <col min="14089" max="14089" width="11.77734375" bestFit="1" customWidth="1"/>
    <col min="14090" max="14090" width="10.21875" bestFit="1" customWidth="1"/>
    <col min="14091" max="14091" width="7.77734375" bestFit="1" customWidth="1"/>
    <col min="14092" max="14092" width="9.109375" bestFit="1" customWidth="1"/>
    <col min="14093" max="14093" width="14.33203125" bestFit="1" customWidth="1"/>
    <col min="14337" max="14337" width="17.77734375" customWidth="1"/>
    <col min="14338" max="14338" width="11.5546875" bestFit="1" customWidth="1"/>
    <col min="14339" max="14339" width="17.77734375" bestFit="1" customWidth="1"/>
    <col min="14340" max="14340" width="12.6640625" bestFit="1" customWidth="1"/>
    <col min="14341" max="14341" width="10.109375" bestFit="1" customWidth="1"/>
    <col min="14342" max="14342" width="10.6640625" bestFit="1" customWidth="1"/>
    <col min="14343" max="14343" width="8.21875" bestFit="1" customWidth="1"/>
    <col min="14344" max="14344" width="11.33203125" bestFit="1" customWidth="1"/>
    <col min="14345" max="14345" width="11.77734375" bestFit="1" customWidth="1"/>
    <col min="14346" max="14346" width="10.21875" bestFit="1" customWidth="1"/>
    <col min="14347" max="14347" width="7.77734375" bestFit="1" customWidth="1"/>
    <col min="14348" max="14348" width="9.109375" bestFit="1" customWidth="1"/>
    <col min="14349" max="14349" width="14.33203125" bestFit="1" customWidth="1"/>
    <col min="14593" max="14593" width="17.77734375" customWidth="1"/>
    <col min="14594" max="14594" width="11.5546875" bestFit="1" customWidth="1"/>
    <col min="14595" max="14595" width="17.77734375" bestFit="1" customWidth="1"/>
    <col min="14596" max="14596" width="12.6640625" bestFit="1" customWidth="1"/>
    <col min="14597" max="14597" width="10.109375" bestFit="1" customWidth="1"/>
    <col min="14598" max="14598" width="10.6640625" bestFit="1" customWidth="1"/>
    <col min="14599" max="14599" width="8.21875" bestFit="1" customWidth="1"/>
    <col min="14600" max="14600" width="11.33203125" bestFit="1" customWidth="1"/>
    <col min="14601" max="14601" width="11.77734375" bestFit="1" customWidth="1"/>
    <col min="14602" max="14602" width="10.21875" bestFit="1" customWidth="1"/>
    <col min="14603" max="14603" width="7.77734375" bestFit="1" customWidth="1"/>
    <col min="14604" max="14604" width="9.109375" bestFit="1" customWidth="1"/>
    <col min="14605" max="14605" width="14.33203125" bestFit="1" customWidth="1"/>
    <col min="14849" max="14849" width="17.77734375" customWidth="1"/>
    <col min="14850" max="14850" width="11.5546875" bestFit="1" customWidth="1"/>
    <col min="14851" max="14851" width="17.77734375" bestFit="1" customWidth="1"/>
    <col min="14852" max="14852" width="12.6640625" bestFit="1" customWidth="1"/>
    <col min="14853" max="14853" width="10.109375" bestFit="1" customWidth="1"/>
    <col min="14854" max="14854" width="10.6640625" bestFit="1" customWidth="1"/>
    <col min="14855" max="14855" width="8.21875" bestFit="1" customWidth="1"/>
    <col min="14856" max="14856" width="11.33203125" bestFit="1" customWidth="1"/>
    <col min="14857" max="14857" width="11.77734375" bestFit="1" customWidth="1"/>
    <col min="14858" max="14858" width="10.21875" bestFit="1" customWidth="1"/>
    <col min="14859" max="14859" width="7.77734375" bestFit="1" customWidth="1"/>
    <col min="14860" max="14860" width="9.109375" bestFit="1" customWidth="1"/>
    <col min="14861" max="14861" width="14.33203125" bestFit="1" customWidth="1"/>
    <col min="15105" max="15105" width="17.77734375" customWidth="1"/>
    <col min="15106" max="15106" width="11.5546875" bestFit="1" customWidth="1"/>
    <col min="15107" max="15107" width="17.77734375" bestFit="1" customWidth="1"/>
    <col min="15108" max="15108" width="12.6640625" bestFit="1" customWidth="1"/>
    <col min="15109" max="15109" width="10.109375" bestFit="1" customWidth="1"/>
    <col min="15110" max="15110" width="10.6640625" bestFit="1" customWidth="1"/>
    <col min="15111" max="15111" width="8.21875" bestFit="1" customWidth="1"/>
    <col min="15112" max="15112" width="11.33203125" bestFit="1" customWidth="1"/>
    <col min="15113" max="15113" width="11.77734375" bestFit="1" customWidth="1"/>
    <col min="15114" max="15114" width="10.21875" bestFit="1" customWidth="1"/>
    <col min="15115" max="15115" width="7.77734375" bestFit="1" customWidth="1"/>
    <col min="15116" max="15116" width="9.109375" bestFit="1" customWidth="1"/>
    <col min="15117" max="15117" width="14.33203125" bestFit="1" customWidth="1"/>
    <col min="15361" max="15361" width="17.77734375" customWidth="1"/>
    <col min="15362" max="15362" width="11.5546875" bestFit="1" customWidth="1"/>
    <col min="15363" max="15363" width="17.77734375" bestFit="1" customWidth="1"/>
    <col min="15364" max="15364" width="12.6640625" bestFit="1" customWidth="1"/>
    <col min="15365" max="15365" width="10.109375" bestFit="1" customWidth="1"/>
    <col min="15366" max="15366" width="10.6640625" bestFit="1" customWidth="1"/>
    <col min="15367" max="15367" width="8.21875" bestFit="1" customWidth="1"/>
    <col min="15368" max="15368" width="11.33203125" bestFit="1" customWidth="1"/>
    <col min="15369" max="15369" width="11.77734375" bestFit="1" customWidth="1"/>
    <col min="15370" max="15370" width="10.21875" bestFit="1" customWidth="1"/>
    <col min="15371" max="15371" width="7.77734375" bestFit="1" customWidth="1"/>
    <col min="15372" max="15372" width="9.109375" bestFit="1" customWidth="1"/>
    <col min="15373" max="15373" width="14.33203125" bestFit="1" customWidth="1"/>
    <col min="15617" max="15617" width="17.77734375" customWidth="1"/>
    <col min="15618" max="15618" width="11.5546875" bestFit="1" customWidth="1"/>
    <col min="15619" max="15619" width="17.77734375" bestFit="1" customWidth="1"/>
    <col min="15620" max="15620" width="12.6640625" bestFit="1" customWidth="1"/>
    <col min="15621" max="15621" width="10.109375" bestFit="1" customWidth="1"/>
    <col min="15622" max="15622" width="10.6640625" bestFit="1" customWidth="1"/>
    <col min="15623" max="15623" width="8.21875" bestFit="1" customWidth="1"/>
    <col min="15624" max="15624" width="11.33203125" bestFit="1" customWidth="1"/>
    <col min="15625" max="15625" width="11.77734375" bestFit="1" customWidth="1"/>
    <col min="15626" max="15626" width="10.21875" bestFit="1" customWidth="1"/>
    <col min="15627" max="15627" width="7.77734375" bestFit="1" customWidth="1"/>
    <col min="15628" max="15628" width="9.109375" bestFit="1" customWidth="1"/>
    <col min="15629" max="15629" width="14.33203125" bestFit="1" customWidth="1"/>
    <col min="15873" max="15873" width="17.77734375" customWidth="1"/>
    <col min="15874" max="15874" width="11.5546875" bestFit="1" customWidth="1"/>
    <col min="15875" max="15875" width="17.77734375" bestFit="1" customWidth="1"/>
    <col min="15876" max="15876" width="12.6640625" bestFit="1" customWidth="1"/>
    <col min="15877" max="15877" width="10.109375" bestFit="1" customWidth="1"/>
    <col min="15878" max="15878" width="10.6640625" bestFit="1" customWidth="1"/>
    <col min="15879" max="15879" width="8.21875" bestFit="1" customWidth="1"/>
    <col min="15880" max="15880" width="11.33203125" bestFit="1" customWidth="1"/>
    <col min="15881" max="15881" width="11.77734375" bestFit="1" customWidth="1"/>
    <col min="15882" max="15882" width="10.21875" bestFit="1" customWidth="1"/>
    <col min="15883" max="15883" width="7.77734375" bestFit="1" customWidth="1"/>
    <col min="15884" max="15884" width="9.109375" bestFit="1" customWidth="1"/>
    <col min="15885" max="15885" width="14.33203125" bestFit="1" customWidth="1"/>
    <col min="16129" max="16129" width="17.77734375" customWidth="1"/>
    <col min="16130" max="16130" width="11.5546875" bestFit="1" customWidth="1"/>
    <col min="16131" max="16131" width="17.77734375" bestFit="1" customWidth="1"/>
    <col min="16132" max="16132" width="12.6640625" bestFit="1" customWidth="1"/>
    <col min="16133" max="16133" width="10.109375" bestFit="1" customWidth="1"/>
    <col min="16134" max="16134" width="10.6640625" bestFit="1" customWidth="1"/>
    <col min="16135" max="16135" width="8.21875" bestFit="1" customWidth="1"/>
    <col min="16136" max="16136" width="11.33203125" bestFit="1" customWidth="1"/>
    <col min="16137" max="16137" width="11.77734375" bestFit="1" customWidth="1"/>
    <col min="16138" max="16138" width="10.21875" bestFit="1" customWidth="1"/>
    <col min="16139" max="16139" width="7.77734375" bestFit="1" customWidth="1"/>
    <col min="16140" max="16140" width="9.109375" bestFit="1" customWidth="1"/>
    <col min="16141" max="16141" width="14.33203125" bestFit="1" customWidth="1"/>
  </cols>
  <sheetData>
    <row r="1" spans="1:10" s="6" customFormat="1">
      <c r="A1" s="98" t="s">
        <v>3</v>
      </c>
      <c r="B1" s="99" t="s">
        <v>5</v>
      </c>
      <c r="C1" s="98" t="s">
        <v>1</v>
      </c>
      <c r="D1" s="99" t="s">
        <v>2</v>
      </c>
      <c r="E1" s="59" t="s">
        <v>222</v>
      </c>
      <c r="F1" s="59" t="s">
        <v>223</v>
      </c>
      <c r="G1" s="98" t="s">
        <v>0</v>
      </c>
      <c r="H1" s="98" t="s">
        <v>6</v>
      </c>
      <c r="I1" s="98" t="s">
        <v>4</v>
      </c>
      <c r="J1" s="98" t="s">
        <v>7</v>
      </c>
    </row>
    <row r="2" spans="1:10" ht="15.6">
      <c r="A2" s="2" t="s">
        <v>2194</v>
      </c>
      <c r="B2" s="2"/>
      <c r="C2" s="77" t="s">
        <v>2189</v>
      </c>
      <c r="D2" s="4" t="s">
        <v>10</v>
      </c>
      <c r="E2" s="4" t="s">
        <v>2188</v>
      </c>
      <c r="F2" s="4" t="s">
        <v>2187</v>
      </c>
      <c r="G2" s="2" t="s">
        <v>8</v>
      </c>
      <c r="H2" s="2" t="s">
        <v>11</v>
      </c>
      <c r="I2" s="2"/>
      <c r="J2" s="2"/>
    </row>
    <row r="3" spans="1:10" ht="15.6">
      <c r="A3" s="2" t="s">
        <v>2193</v>
      </c>
      <c r="B3" s="2"/>
      <c r="C3" s="77" t="s">
        <v>2189</v>
      </c>
      <c r="D3" s="4" t="s">
        <v>10</v>
      </c>
      <c r="E3" s="4" t="s">
        <v>2188</v>
      </c>
      <c r="F3" s="4" t="s">
        <v>2187</v>
      </c>
      <c r="G3" s="2" t="s">
        <v>8</v>
      </c>
      <c r="H3" s="2" t="s">
        <v>11</v>
      </c>
      <c r="J3" s="2"/>
    </row>
    <row r="4" spans="1:10" ht="15.6">
      <c r="A4" s="2" t="s">
        <v>2192</v>
      </c>
      <c r="B4" s="2"/>
      <c r="C4" s="77" t="s">
        <v>2189</v>
      </c>
      <c r="D4" s="4" t="s">
        <v>10</v>
      </c>
      <c r="E4" s="4" t="s">
        <v>2188</v>
      </c>
      <c r="F4" s="4" t="s">
        <v>2187</v>
      </c>
      <c r="G4" s="2" t="s">
        <v>8</v>
      </c>
      <c r="H4" s="2" t="s">
        <v>11</v>
      </c>
      <c r="J4" s="2"/>
    </row>
    <row r="5" spans="1:10" ht="15.6">
      <c r="A5" s="2" t="s">
        <v>2191</v>
      </c>
      <c r="B5" s="2"/>
      <c r="C5" s="77" t="s">
        <v>2189</v>
      </c>
      <c r="D5" s="4" t="s">
        <v>10</v>
      </c>
      <c r="E5" s="4" t="s">
        <v>2188</v>
      </c>
      <c r="F5" s="4" t="s">
        <v>2187</v>
      </c>
      <c r="G5" s="2" t="s">
        <v>8</v>
      </c>
      <c r="H5" s="2" t="s">
        <v>11</v>
      </c>
      <c r="J5" s="2"/>
    </row>
    <row r="6" spans="1:10" ht="15.6">
      <c r="A6" s="2" t="s">
        <v>2190</v>
      </c>
      <c r="B6" s="2"/>
      <c r="C6" s="77" t="s">
        <v>2189</v>
      </c>
      <c r="D6" s="4" t="s">
        <v>10</v>
      </c>
      <c r="E6" s="4" t="s">
        <v>2188</v>
      </c>
      <c r="F6" s="4" t="s">
        <v>2187</v>
      </c>
      <c r="G6" s="2" t="s">
        <v>8</v>
      </c>
      <c r="H6" s="2" t="s">
        <v>11</v>
      </c>
      <c r="J6" s="2"/>
    </row>
  </sheetData>
  <pageMargins left="0.7" right="0.7"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E8CA64-AAF3-4DAB-B597-DCFCEDAEE29C}">
  <dimension ref="A1:J7"/>
  <sheetViews>
    <sheetView workbookViewId="0">
      <selection activeCell="G11" sqref="G11"/>
    </sheetView>
  </sheetViews>
  <sheetFormatPr defaultColWidth="9.109375" defaultRowHeight="14.4"/>
  <cols>
    <col min="1" max="1" width="30.109375" customWidth="1"/>
    <col min="2" max="2" width="12.33203125" bestFit="1" customWidth="1"/>
    <col min="3" max="3" width="12.6640625" bestFit="1" customWidth="1"/>
    <col min="4" max="4" width="21.44140625" bestFit="1" customWidth="1"/>
    <col min="5" max="6" width="21.44140625" customWidth="1"/>
    <col min="7" max="7" width="11" bestFit="1" customWidth="1"/>
    <col min="8" max="8" width="8.33203125" bestFit="1" customWidth="1"/>
    <col min="9" max="9" width="9.44140625" bestFit="1" customWidth="1"/>
    <col min="10" max="10" width="15.33203125" bestFit="1" customWidth="1"/>
    <col min="248" max="248" width="30.109375" customWidth="1"/>
    <col min="249" max="249" width="12.33203125" bestFit="1" customWidth="1"/>
    <col min="250" max="250" width="11.77734375" customWidth="1"/>
    <col min="251" max="251" width="20.33203125" bestFit="1" customWidth="1"/>
    <col min="252" max="252" width="14.88671875" bestFit="1" customWidth="1"/>
    <col min="253" max="253" width="18.109375" bestFit="1" customWidth="1"/>
    <col min="254" max="254" width="14.6640625" bestFit="1" customWidth="1"/>
    <col min="255" max="255" width="15" bestFit="1" customWidth="1"/>
    <col min="256" max="256" width="15.6640625" bestFit="1" customWidth="1"/>
    <col min="257" max="257" width="11" bestFit="1" customWidth="1"/>
    <col min="258" max="259" width="21" bestFit="1" customWidth="1"/>
    <col min="260" max="260" width="5.109375" bestFit="1" customWidth="1"/>
    <col min="261" max="262" width="10.109375" customWidth="1"/>
    <col min="263" max="263" width="11" bestFit="1" customWidth="1"/>
    <col min="264" max="264" width="8.33203125" bestFit="1" customWidth="1"/>
    <col min="265" max="265" width="9.44140625" bestFit="1" customWidth="1"/>
    <col min="266" max="266" width="15.33203125" bestFit="1" customWidth="1"/>
    <col min="504" max="504" width="30.109375" customWidth="1"/>
    <col min="505" max="505" width="12.33203125" bestFit="1" customWidth="1"/>
    <col min="506" max="506" width="11.77734375" customWidth="1"/>
    <col min="507" max="507" width="20.33203125" bestFit="1" customWidth="1"/>
    <col min="508" max="508" width="14.88671875" bestFit="1" customWidth="1"/>
    <col min="509" max="509" width="18.109375" bestFit="1" customWidth="1"/>
    <col min="510" max="510" width="14.6640625" bestFit="1" customWidth="1"/>
    <col min="511" max="511" width="15" bestFit="1" customWidth="1"/>
    <col min="512" max="512" width="15.6640625" bestFit="1" customWidth="1"/>
    <col min="513" max="513" width="11" bestFit="1" customWidth="1"/>
    <col min="514" max="515" width="21" bestFit="1" customWidth="1"/>
    <col min="516" max="516" width="5.109375" bestFit="1" customWidth="1"/>
    <col min="517" max="518" width="10.109375" customWidth="1"/>
    <col min="519" max="519" width="11" bestFit="1" customWidth="1"/>
    <col min="520" max="520" width="8.33203125" bestFit="1" customWidth="1"/>
    <col min="521" max="521" width="9.44140625" bestFit="1" customWidth="1"/>
    <col min="522" max="522" width="15.33203125" bestFit="1" customWidth="1"/>
    <col min="760" max="760" width="30.109375" customWidth="1"/>
    <col min="761" max="761" width="12.33203125" bestFit="1" customWidth="1"/>
    <col min="762" max="762" width="11.77734375" customWidth="1"/>
    <col min="763" max="763" width="20.33203125" bestFit="1" customWidth="1"/>
    <col min="764" max="764" width="14.88671875" bestFit="1" customWidth="1"/>
    <col min="765" max="765" width="18.109375" bestFit="1" customWidth="1"/>
    <col min="766" max="766" width="14.6640625" bestFit="1" customWidth="1"/>
    <col min="767" max="767" width="15" bestFit="1" customWidth="1"/>
    <col min="768" max="768" width="15.6640625" bestFit="1" customWidth="1"/>
    <col min="769" max="769" width="11" bestFit="1" customWidth="1"/>
    <col min="770" max="771" width="21" bestFit="1" customWidth="1"/>
    <col min="772" max="772" width="5.109375" bestFit="1" customWidth="1"/>
    <col min="773" max="774" width="10.109375" customWidth="1"/>
    <col min="775" max="775" width="11" bestFit="1" customWidth="1"/>
    <col min="776" max="776" width="8.33203125" bestFit="1" customWidth="1"/>
    <col min="777" max="777" width="9.44140625" bestFit="1" customWidth="1"/>
    <col min="778" max="778" width="15.33203125" bestFit="1" customWidth="1"/>
    <col min="1016" max="1016" width="30.109375" customWidth="1"/>
    <col min="1017" max="1017" width="12.33203125" bestFit="1" customWidth="1"/>
    <col min="1018" max="1018" width="11.77734375" customWidth="1"/>
    <col min="1019" max="1019" width="20.33203125" bestFit="1" customWidth="1"/>
    <col min="1020" max="1020" width="14.88671875" bestFit="1" customWidth="1"/>
    <col min="1021" max="1021" width="18.109375" bestFit="1" customWidth="1"/>
    <col min="1022" max="1022" width="14.6640625" bestFit="1" customWidth="1"/>
    <col min="1023" max="1023" width="15" bestFit="1" customWidth="1"/>
    <col min="1024" max="1024" width="15.6640625" bestFit="1" customWidth="1"/>
    <col min="1025" max="1025" width="11" bestFit="1" customWidth="1"/>
    <col min="1026" max="1027" width="21" bestFit="1" customWidth="1"/>
    <col min="1028" max="1028" width="5.109375" bestFit="1" customWidth="1"/>
    <col min="1029" max="1030" width="10.109375" customWidth="1"/>
    <col min="1031" max="1031" width="11" bestFit="1" customWidth="1"/>
    <col min="1032" max="1032" width="8.33203125" bestFit="1" customWidth="1"/>
    <col min="1033" max="1033" width="9.44140625" bestFit="1" customWidth="1"/>
    <col min="1034" max="1034" width="15.33203125" bestFit="1" customWidth="1"/>
    <col min="1272" max="1272" width="30.109375" customWidth="1"/>
    <col min="1273" max="1273" width="12.33203125" bestFit="1" customWidth="1"/>
    <col min="1274" max="1274" width="11.77734375" customWidth="1"/>
    <col min="1275" max="1275" width="20.33203125" bestFit="1" customWidth="1"/>
    <col min="1276" max="1276" width="14.88671875" bestFit="1" customWidth="1"/>
    <col min="1277" max="1277" width="18.109375" bestFit="1" customWidth="1"/>
    <col min="1278" max="1278" width="14.6640625" bestFit="1" customWidth="1"/>
    <col min="1279" max="1279" width="15" bestFit="1" customWidth="1"/>
    <col min="1280" max="1280" width="15.6640625" bestFit="1" customWidth="1"/>
    <col min="1281" max="1281" width="11" bestFit="1" customWidth="1"/>
    <col min="1282" max="1283" width="21" bestFit="1" customWidth="1"/>
    <col min="1284" max="1284" width="5.109375" bestFit="1" customWidth="1"/>
    <col min="1285" max="1286" width="10.109375" customWidth="1"/>
    <col min="1287" max="1287" width="11" bestFit="1" customWidth="1"/>
    <col min="1288" max="1288" width="8.33203125" bestFit="1" customWidth="1"/>
    <col min="1289" max="1289" width="9.44140625" bestFit="1" customWidth="1"/>
    <col min="1290" max="1290" width="15.33203125" bestFit="1" customWidth="1"/>
    <col min="1528" max="1528" width="30.109375" customWidth="1"/>
    <col min="1529" max="1529" width="12.33203125" bestFit="1" customWidth="1"/>
    <col min="1530" max="1530" width="11.77734375" customWidth="1"/>
    <col min="1531" max="1531" width="20.33203125" bestFit="1" customWidth="1"/>
    <col min="1532" max="1532" width="14.88671875" bestFit="1" customWidth="1"/>
    <col min="1533" max="1533" width="18.109375" bestFit="1" customWidth="1"/>
    <col min="1534" max="1534" width="14.6640625" bestFit="1" customWidth="1"/>
    <col min="1535" max="1535" width="15" bestFit="1" customWidth="1"/>
    <col min="1536" max="1536" width="15.6640625" bestFit="1" customWidth="1"/>
    <col min="1537" max="1537" width="11" bestFit="1" customWidth="1"/>
    <col min="1538" max="1539" width="21" bestFit="1" customWidth="1"/>
    <col min="1540" max="1540" width="5.109375" bestFit="1" customWidth="1"/>
    <col min="1541" max="1542" width="10.109375" customWidth="1"/>
    <col min="1543" max="1543" width="11" bestFit="1" customWidth="1"/>
    <col min="1544" max="1544" width="8.33203125" bestFit="1" customWidth="1"/>
    <col min="1545" max="1545" width="9.44140625" bestFit="1" customWidth="1"/>
    <col min="1546" max="1546" width="15.33203125" bestFit="1" customWidth="1"/>
    <col min="1784" max="1784" width="30.109375" customWidth="1"/>
    <col min="1785" max="1785" width="12.33203125" bestFit="1" customWidth="1"/>
    <col min="1786" max="1786" width="11.77734375" customWidth="1"/>
    <col min="1787" max="1787" width="20.33203125" bestFit="1" customWidth="1"/>
    <col min="1788" max="1788" width="14.88671875" bestFit="1" customWidth="1"/>
    <col min="1789" max="1789" width="18.109375" bestFit="1" customWidth="1"/>
    <col min="1790" max="1790" width="14.6640625" bestFit="1" customWidth="1"/>
    <col min="1791" max="1791" width="15" bestFit="1" customWidth="1"/>
    <col min="1792" max="1792" width="15.6640625" bestFit="1" customWidth="1"/>
    <col min="1793" max="1793" width="11" bestFit="1" customWidth="1"/>
    <col min="1794" max="1795" width="21" bestFit="1" customWidth="1"/>
    <col min="1796" max="1796" width="5.109375" bestFit="1" customWidth="1"/>
    <col min="1797" max="1798" width="10.109375" customWidth="1"/>
    <col min="1799" max="1799" width="11" bestFit="1" customWidth="1"/>
    <col min="1800" max="1800" width="8.33203125" bestFit="1" customWidth="1"/>
    <col min="1801" max="1801" width="9.44140625" bestFit="1" customWidth="1"/>
    <col min="1802" max="1802" width="15.33203125" bestFit="1" customWidth="1"/>
    <col min="2040" max="2040" width="30.109375" customWidth="1"/>
    <col min="2041" max="2041" width="12.33203125" bestFit="1" customWidth="1"/>
    <col min="2042" max="2042" width="11.77734375" customWidth="1"/>
    <col min="2043" max="2043" width="20.33203125" bestFit="1" customWidth="1"/>
    <col min="2044" max="2044" width="14.88671875" bestFit="1" customWidth="1"/>
    <col min="2045" max="2045" width="18.109375" bestFit="1" customWidth="1"/>
    <col min="2046" max="2046" width="14.6640625" bestFit="1" customWidth="1"/>
    <col min="2047" max="2047" width="15" bestFit="1" customWidth="1"/>
    <col min="2048" max="2048" width="15.6640625" bestFit="1" customWidth="1"/>
    <col min="2049" max="2049" width="11" bestFit="1" customWidth="1"/>
    <col min="2050" max="2051" width="21" bestFit="1" customWidth="1"/>
    <col min="2052" max="2052" width="5.109375" bestFit="1" customWidth="1"/>
    <col min="2053" max="2054" width="10.109375" customWidth="1"/>
    <col min="2055" max="2055" width="11" bestFit="1" customWidth="1"/>
    <col min="2056" max="2056" width="8.33203125" bestFit="1" customWidth="1"/>
    <col min="2057" max="2057" width="9.44140625" bestFit="1" customWidth="1"/>
    <col min="2058" max="2058" width="15.33203125" bestFit="1" customWidth="1"/>
    <col min="2296" max="2296" width="30.109375" customWidth="1"/>
    <col min="2297" max="2297" width="12.33203125" bestFit="1" customWidth="1"/>
    <col min="2298" max="2298" width="11.77734375" customWidth="1"/>
    <col min="2299" max="2299" width="20.33203125" bestFit="1" customWidth="1"/>
    <col min="2300" max="2300" width="14.88671875" bestFit="1" customWidth="1"/>
    <col min="2301" max="2301" width="18.109375" bestFit="1" customWidth="1"/>
    <col min="2302" max="2302" width="14.6640625" bestFit="1" customWidth="1"/>
    <col min="2303" max="2303" width="15" bestFit="1" customWidth="1"/>
    <col min="2304" max="2304" width="15.6640625" bestFit="1" customWidth="1"/>
    <col min="2305" max="2305" width="11" bestFit="1" customWidth="1"/>
    <col min="2306" max="2307" width="21" bestFit="1" customWidth="1"/>
    <col min="2308" max="2308" width="5.109375" bestFit="1" customWidth="1"/>
    <col min="2309" max="2310" width="10.109375" customWidth="1"/>
    <col min="2311" max="2311" width="11" bestFit="1" customWidth="1"/>
    <col min="2312" max="2312" width="8.33203125" bestFit="1" customWidth="1"/>
    <col min="2313" max="2313" width="9.44140625" bestFit="1" customWidth="1"/>
    <col min="2314" max="2314" width="15.33203125" bestFit="1" customWidth="1"/>
    <col min="2552" max="2552" width="30.109375" customWidth="1"/>
    <col min="2553" max="2553" width="12.33203125" bestFit="1" customWidth="1"/>
    <col min="2554" max="2554" width="11.77734375" customWidth="1"/>
    <col min="2555" max="2555" width="20.33203125" bestFit="1" customWidth="1"/>
    <col min="2556" max="2556" width="14.88671875" bestFit="1" customWidth="1"/>
    <col min="2557" max="2557" width="18.109375" bestFit="1" customWidth="1"/>
    <col min="2558" max="2558" width="14.6640625" bestFit="1" customWidth="1"/>
    <col min="2559" max="2559" width="15" bestFit="1" customWidth="1"/>
    <col min="2560" max="2560" width="15.6640625" bestFit="1" customWidth="1"/>
    <col min="2561" max="2561" width="11" bestFit="1" customWidth="1"/>
    <col min="2562" max="2563" width="21" bestFit="1" customWidth="1"/>
    <col min="2564" max="2564" width="5.109375" bestFit="1" customWidth="1"/>
    <col min="2565" max="2566" width="10.109375" customWidth="1"/>
    <col min="2567" max="2567" width="11" bestFit="1" customWidth="1"/>
    <col min="2568" max="2568" width="8.33203125" bestFit="1" customWidth="1"/>
    <col min="2569" max="2569" width="9.44140625" bestFit="1" customWidth="1"/>
    <col min="2570" max="2570" width="15.33203125" bestFit="1" customWidth="1"/>
    <col min="2808" max="2808" width="30.109375" customWidth="1"/>
    <col min="2809" max="2809" width="12.33203125" bestFit="1" customWidth="1"/>
    <col min="2810" max="2810" width="11.77734375" customWidth="1"/>
    <col min="2811" max="2811" width="20.33203125" bestFit="1" customWidth="1"/>
    <col min="2812" max="2812" width="14.88671875" bestFit="1" customWidth="1"/>
    <col min="2813" max="2813" width="18.109375" bestFit="1" customWidth="1"/>
    <col min="2814" max="2814" width="14.6640625" bestFit="1" customWidth="1"/>
    <col min="2815" max="2815" width="15" bestFit="1" customWidth="1"/>
    <col min="2816" max="2816" width="15.6640625" bestFit="1" customWidth="1"/>
    <col min="2817" max="2817" width="11" bestFit="1" customWidth="1"/>
    <col min="2818" max="2819" width="21" bestFit="1" customWidth="1"/>
    <col min="2820" max="2820" width="5.109375" bestFit="1" customWidth="1"/>
    <col min="2821" max="2822" width="10.109375" customWidth="1"/>
    <col min="2823" max="2823" width="11" bestFit="1" customWidth="1"/>
    <col min="2824" max="2824" width="8.33203125" bestFit="1" customWidth="1"/>
    <col min="2825" max="2825" width="9.44140625" bestFit="1" customWidth="1"/>
    <col min="2826" max="2826" width="15.33203125" bestFit="1" customWidth="1"/>
    <col min="3064" max="3064" width="30.109375" customWidth="1"/>
    <col min="3065" max="3065" width="12.33203125" bestFit="1" customWidth="1"/>
    <col min="3066" max="3066" width="11.77734375" customWidth="1"/>
    <col min="3067" max="3067" width="20.33203125" bestFit="1" customWidth="1"/>
    <col min="3068" max="3068" width="14.88671875" bestFit="1" customWidth="1"/>
    <col min="3069" max="3069" width="18.109375" bestFit="1" customWidth="1"/>
    <col min="3070" max="3070" width="14.6640625" bestFit="1" customWidth="1"/>
    <col min="3071" max="3071" width="15" bestFit="1" customWidth="1"/>
    <col min="3072" max="3072" width="15.6640625" bestFit="1" customWidth="1"/>
    <col min="3073" max="3073" width="11" bestFit="1" customWidth="1"/>
    <col min="3074" max="3075" width="21" bestFit="1" customWidth="1"/>
    <col min="3076" max="3076" width="5.109375" bestFit="1" customWidth="1"/>
    <col min="3077" max="3078" width="10.109375" customWidth="1"/>
    <col min="3079" max="3079" width="11" bestFit="1" customWidth="1"/>
    <col min="3080" max="3080" width="8.33203125" bestFit="1" customWidth="1"/>
    <col min="3081" max="3081" width="9.44140625" bestFit="1" customWidth="1"/>
    <col min="3082" max="3082" width="15.33203125" bestFit="1" customWidth="1"/>
    <col min="3320" max="3320" width="30.109375" customWidth="1"/>
    <col min="3321" max="3321" width="12.33203125" bestFit="1" customWidth="1"/>
    <col min="3322" max="3322" width="11.77734375" customWidth="1"/>
    <col min="3323" max="3323" width="20.33203125" bestFit="1" customWidth="1"/>
    <col min="3324" max="3324" width="14.88671875" bestFit="1" customWidth="1"/>
    <col min="3325" max="3325" width="18.109375" bestFit="1" customWidth="1"/>
    <col min="3326" max="3326" width="14.6640625" bestFit="1" customWidth="1"/>
    <col min="3327" max="3327" width="15" bestFit="1" customWidth="1"/>
    <col min="3328" max="3328" width="15.6640625" bestFit="1" customWidth="1"/>
    <col min="3329" max="3329" width="11" bestFit="1" customWidth="1"/>
    <col min="3330" max="3331" width="21" bestFit="1" customWidth="1"/>
    <col min="3332" max="3332" width="5.109375" bestFit="1" customWidth="1"/>
    <col min="3333" max="3334" width="10.109375" customWidth="1"/>
    <col min="3335" max="3335" width="11" bestFit="1" customWidth="1"/>
    <col min="3336" max="3336" width="8.33203125" bestFit="1" customWidth="1"/>
    <col min="3337" max="3337" width="9.44140625" bestFit="1" customWidth="1"/>
    <col min="3338" max="3338" width="15.33203125" bestFit="1" customWidth="1"/>
    <col min="3576" max="3576" width="30.109375" customWidth="1"/>
    <col min="3577" max="3577" width="12.33203125" bestFit="1" customWidth="1"/>
    <col min="3578" max="3578" width="11.77734375" customWidth="1"/>
    <col min="3579" max="3579" width="20.33203125" bestFit="1" customWidth="1"/>
    <col min="3580" max="3580" width="14.88671875" bestFit="1" customWidth="1"/>
    <col min="3581" max="3581" width="18.109375" bestFit="1" customWidth="1"/>
    <col min="3582" max="3582" width="14.6640625" bestFit="1" customWidth="1"/>
    <col min="3583" max="3583" width="15" bestFit="1" customWidth="1"/>
    <col min="3584" max="3584" width="15.6640625" bestFit="1" customWidth="1"/>
    <col min="3585" max="3585" width="11" bestFit="1" customWidth="1"/>
    <col min="3586" max="3587" width="21" bestFit="1" customWidth="1"/>
    <col min="3588" max="3588" width="5.109375" bestFit="1" customWidth="1"/>
    <col min="3589" max="3590" width="10.109375" customWidth="1"/>
    <col min="3591" max="3591" width="11" bestFit="1" customWidth="1"/>
    <col min="3592" max="3592" width="8.33203125" bestFit="1" customWidth="1"/>
    <col min="3593" max="3593" width="9.44140625" bestFit="1" customWidth="1"/>
    <col min="3594" max="3594" width="15.33203125" bestFit="1" customWidth="1"/>
    <col min="3832" max="3832" width="30.109375" customWidth="1"/>
    <col min="3833" max="3833" width="12.33203125" bestFit="1" customWidth="1"/>
    <col min="3834" max="3834" width="11.77734375" customWidth="1"/>
    <col min="3835" max="3835" width="20.33203125" bestFit="1" customWidth="1"/>
    <col min="3836" max="3836" width="14.88671875" bestFit="1" customWidth="1"/>
    <col min="3837" max="3837" width="18.109375" bestFit="1" customWidth="1"/>
    <col min="3838" max="3838" width="14.6640625" bestFit="1" customWidth="1"/>
    <col min="3839" max="3839" width="15" bestFit="1" customWidth="1"/>
    <col min="3840" max="3840" width="15.6640625" bestFit="1" customWidth="1"/>
    <col min="3841" max="3841" width="11" bestFit="1" customWidth="1"/>
    <col min="3842" max="3843" width="21" bestFit="1" customWidth="1"/>
    <col min="3844" max="3844" width="5.109375" bestFit="1" customWidth="1"/>
    <col min="3845" max="3846" width="10.109375" customWidth="1"/>
    <col min="3847" max="3847" width="11" bestFit="1" customWidth="1"/>
    <col min="3848" max="3848" width="8.33203125" bestFit="1" customWidth="1"/>
    <col min="3849" max="3849" width="9.44140625" bestFit="1" customWidth="1"/>
    <col min="3850" max="3850" width="15.33203125" bestFit="1" customWidth="1"/>
    <col min="4088" max="4088" width="30.109375" customWidth="1"/>
    <col min="4089" max="4089" width="12.33203125" bestFit="1" customWidth="1"/>
    <col min="4090" max="4090" width="11.77734375" customWidth="1"/>
    <col min="4091" max="4091" width="20.33203125" bestFit="1" customWidth="1"/>
    <col min="4092" max="4092" width="14.88671875" bestFit="1" customWidth="1"/>
    <col min="4093" max="4093" width="18.109375" bestFit="1" customWidth="1"/>
    <col min="4094" max="4094" width="14.6640625" bestFit="1" customWidth="1"/>
    <col min="4095" max="4095" width="15" bestFit="1" customWidth="1"/>
    <col min="4096" max="4096" width="15.6640625" bestFit="1" customWidth="1"/>
    <col min="4097" max="4097" width="11" bestFit="1" customWidth="1"/>
    <col min="4098" max="4099" width="21" bestFit="1" customWidth="1"/>
    <col min="4100" max="4100" width="5.109375" bestFit="1" customWidth="1"/>
    <col min="4101" max="4102" width="10.109375" customWidth="1"/>
    <col min="4103" max="4103" width="11" bestFit="1" customWidth="1"/>
    <col min="4104" max="4104" width="8.33203125" bestFit="1" customWidth="1"/>
    <col min="4105" max="4105" width="9.44140625" bestFit="1" customWidth="1"/>
    <col min="4106" max="4106" width="15.33203125" bestFit="1" customWidth="1"/>
    <col min="4344" max="4344" width="30.109375" customWidth="1"/>
    <col min="4345" max="4345" width="12.33203125" bestFit="1" customWidth="1"/>
    <col min="4346" max="4346" width="11.77734375" customWidth="1"/>
    <col min="4347" max="4347" width="20.33203125" bestFit="1" customWidth="1"/>
    <col min="4348" max="4348" width="14.88671875" bestFit="1" customWidth="1"/>
    <col min="4349" max="4349" width="18.109375" bestFit="1" customWidth="1"/>
    <col min="4350" max="4350" width="14.6640625" bestFit="1" customWidth="1"/>
    <col min="4351" max="4351" width="15" bestFit="1" customWidth="1"/>
    <col min="4352" max="4352" width="15.6640625" bestFit="1" customWidth="1"/>
    <col min="4353" max="4353" width="11" bestFit="1" customWidth="1"/>
    <col min="4354" max="4355" width="21" bestFit="1" customWidth="1"/>
    <col min="4356" max="4356" width="5.109375" bestFit="1" customWidth="1"/>
    <col min="4357" max="4358" width="10.109375" customWidth="1"/>
    <col min="4359" max="4359" width="11" bestFit="1" customWidth="1"/>
    <col min="4360" max="4360" width="8.33203125" bestFit="1" customWidth="1"/>
    <col min="4361" max="4361" width="9.44140625" bestFit="1" customWidth="1"/>
    <col min="4362" max="4362" width="15.33203125" bestFit="1" customWidth="1"/>
    <col min="4600" max="4600" width="30.109375" customWidth="1"/>
    <col min="4601" max="4601" width="12.33203125" bestFit="1" customWidth="1"/>
    <col min="4602" max="4602" width="11.77734375" customWidth="1"/>
    <col min="4603" max="4603" width="20.33203125" bestFit="1" customWidth="1"/>
    <col min="4604" max="4604" width="14.88671875" bestFit="1" customWidth="1"/>
    <col min="4605" max="4605" width="18.109375" bestFit="1" customWidth="1"/>
    <col min="4606" max="4606" width="14.6640625" bestFit="1" customWidth="1"/>
    <col min="4607" max="4607" width="15" bestFit="1" customWidth="1"/>
    <col min="4608" max="4608" width="15.6640625" bestFit="1" customWidth="1"/>
    <col min="4609" max="4609" width="11" bestFit="1" customWidth="1"/>
    <col min="4610" max="4611" width="21" bestFit="1" customWidth="1"/>
    <col min="4612" max="4612" width="5.109375" bestFit="1" customWidth="1"/>
    <col min="4613" max="4614" width="10.109375" customWidth="1"/>
    <col min="4615" max="4615" width="11" bestFit="1" customWidth="1"/>
    <col min="4616" max="4616" width="8.33203125" bestFit="1" customWidth="1"/>
    <col min="4617" max="4617" width="9.44140625" bestFit="1" customWidth="1"/>
    <col min="4618" max="4618" width="15.33203125" bestFit="1" customWidth="1"/>
    <col min="4856" max="4856" width="30.109375" customWidth="1"/>
    <col min="4857" max="4857" width="12.33203125" bestFit="1" customWidth="1"/>
    <col min="4858" max="4858" width="11.77734375" customWidth="1"/>
    <col min="4859" max="4859" width="20.33203125" bestFit="1" customWidth="1"/>
    <col min="4860" max="4860" width="14.88671875" bestFit="1" customWidth="1"/>
    <col min="4861" max="4861" width="18.109375" bestFit="1" customWidth="1"/>
    <col min="4862" max="4862" width="14.6640625" bestFit="1" customWidth="1"/>
    <col min="4863" max="4863" width="15" bestFit="1" customWidth="1"/>
    <col min="4864" max="4864" width="15.6640625" bestFit="1" customWidth="1"/>
    <col min="4865" max="4865" width="11" bestFit="1" customWidth="1"/>
    <col min="4866" max="4867" width="21" bestFit="1" customWidth="1"/>
    <col min="4868" max="4868" width="5.109375" bestFit="1" customWidth="1"/>
    <col min="4869" max="4870" width="10.109375" customWidth="1"/>
    <col min="4871" max="4871" width="11" bestFit="1" customWidth="1"/>
    <col min="4872" max="4872" width="8.33203125" bestFit="1" customWidth="1"/>
    <col min="4873" max="4873" width="9.44140625" bestFit="1" customWidth="1"/>
    <col min="4874" max="4874" width="15.33203125" bestFit="1" customWidth="1"/>
    <col min="5112" max="5112" width="30.109375" customWidth="1"/>
    <col min="5113" max="5113" width="12.33203125" bestFit="1" customWidth="1"/>
    <col min="5114" max="5114" width="11.77734375" customWidth="1"/>
    <col min="5115" max="5115" width="20.33203125" bestFit="1" customWidth="1"/>
    <col min="5116" max="5116" width="14.88671875" bestFit="1" customWidth="1"/>
    <col min="5117" max="5117" width="18.109375" bestFit="1" customWidth="1"/>
    <col min="5118" max="5118" width="14.6640625" bestFit="1" customWidth="1"/>
    <col min="5119" max="5119" width="15" bestFit="1" customWidth="1"/>
    <col min="5120" max="5120" width="15.6640625" bestFit="1" customWidth="1"/>
    <col min="5121" max="5121" width="11" bestFit="1" customWidth="1"/>
    <col min="5122" max="5123" width="21" bestFit="1" customWidth="1"/>
    <col min="5124" max="5124" width="5.109375" bestFit="1" customWidth="1"/>
    <col min="5125" max="5126" width="10.109375" customWidth="1"/>
    <col min="5127" max="5127" width="11" bestFit="1" customWidth="1"/>
    <col min="5128" max="5128" width="8.33203125" bestFit="1" customWidth="1"/>
    <col min="5129" max="5129" width="9.44140625" bestFit="1" customWidth="1"/>
    <col min="5130" max="5130" width="15.33203125" bestFit="1" customWidth="1"/>
    <col min="5368" max="5368" width="30.109375" customWidth="1"/>
    <col min="5369" max="5369" width="12.33203125" bestFit="1" customWidth="1"/>
    <col min="5370" max="5370" width="11.77734375" customWidth="1"/>
    <col min="5371" max="5371" width="20.33203125" bestFit="1" customWidth="1"/>
    <col min="5372" max="5372" width="14.88671875" bestFit="1" customWidth="1"/>
    <col min="5373" max="5373" width="18.109375" bestFit="1" customWidth="1"/>
    <col min="5374" max="5374" width="14.6640625" bestFit="1" customWidth="1"/>
    <col min="5375" max="5375" width="15" bestFit="1" customWidth="1"/>
    <col min="5376" max="5376" width="15.6640625" bestFit="1" customWidth="1"/>
    <col min="5377" max="5377" width="11" bestFit="1" customWidth="1"/>
    <col min="5378" max="5379" width="21" bestFit="1" customWidth="1"/>
    <col min="5380" max="5380" width="5.109375" bestFit="1" customWidth="1"/>
    <col min="5381" max="5382" width="10.109375" customWidth="1"/>
    <col min="5383" max="5383" width="11" bestFit="1" customWidth="1"/>
    <col min="5384" max="5384" width="8.33203125" bestFit="1" customWidth="1"/>
    <col min="5385" max="5385" width="9.44140625" bestFit="1" customWidth="1"/>
    <col min="5386" max="5386" width="15.33203125" bestFit="1" customWidth="1"/>
    <col min="5624" max="5624" width="30.109375" customWidth="1"/>
    <col min="5625" max="5625" width="12.33203125" bestFit="1" customWidth="1"/>
    <col min="5626" max="5626" width="11.77734375" customWidth="1"/>
    <col min="5627" max="5627" width="20.33203125" bestFit="1" customWidth="1"/>
    <col min="5628" max="5628" width="14.88671875" bestFit="1" customWidth="1"/>
    <col min="5629" max="5629" width="18.109375" bestFit="1" customWidth="1"/>
    <col min="5630" max="5630" width="14.6640625" bestFit="1" customWidth="1"/>
    <col min="5631" max="5631" width="15" bestFit="1" customWidth="1"/>
    <col min="5632" max="5632" width="15.6640625" bestFit="1" customWidth="1"/>
    <col min="5633" max="5633" width="11" bestFit="1" customWidth="1"/>
    <col min="5634" max="5635" width="21" bestFit="1" customWidth="1"/>
    <col min="5636" max="5636" width="5.109375" bestFit="1" customWidth="1"/>
    <col min="5637" max="5638" width="10.109375" customWidth="1"/>
    <col min="5639" max="5639" width="11" bestFit="1" customWidth="1"/>
    <col min="5640" max="5640" width="8.33203125" bestFit="1" customWidth="1"/>
    <col min="5641" max="5641" width="9.44140625" bestFit="1" customWidth="1"/>
    <col min="5642" max="5642" width="15.33203125" bestFit="1" customWidth="1"/>
    <col min="5880" max="5880" width="30.109375" customWidth="1"/>
    <col min="5881" max="5881" width="12.33203125" bestFit="1" customWidth="1"/>
    <col min="5882" max="5882" width="11.77734375" customWidth="1"/>
    <col min="5883" max="5883" width="20.33203125" bestFit="1" customWidth="1"/>
    <col min="5884" max="5884" width="14.88671875" bestFit="1" customWidth="1"/>
    <col min="5885" max="5885" width="18.109375" bestFit="1" customWidth="1"/>
    <col min="5886" max="5886" width="14.6640625" bestFit="1" customWidth="1"/>
    <col min="5887" max="5887" width="15" bestFit="1" customWidth="1"/>
    <col min="5888" max="5888" width="15.6640625" bestFit="1" customWidth="1"/>
    <col min="5889" max="5889" width="11" bestFit="1" customWidth="1"/>
    <col min="5890" max="5891" width="21" bestFit="1" customWidth="1"/>
    <col min="5892" max="5892" width="5.109375" bestFit="1" customWidth="1"/>
    <col min="5893" max="5894" width="10.109375" customWidth="1"/>
    <col min="5895" max="5895" width="11" bestFit="1" customWidth="1"/>
    <col min="5896" max="5896" width="8.33203125" bestFit="1" customWidth="1"/>
    <col min="5897" max="5897" width="9.44140625" bestFit="1" customWidth="1"/>
    <col min="5898" max="5898" width="15.33203125" bestFit="1" customWidth="1"/>
    <col min="6136" max="6136" width="30.109375" customWidth="1"/>
    <col min="6137" max="6137" width="12.33203125" bestFit="1" customWidth="1"/>
    <col min="6138" max="6138" width="11.77734375" customWidth="1"/>
    <col min="6139" max="6139" width="20.33203125" bestFit="1" customWidth="1"/>
    <col min="6140" max="6140" width="14.88671875" bestFit="1" customWidth="1"/>
    <col min="6141" max="6141" width="18.109375" bestFit="1" customWidth="1"/>
    <col min="6142" max="6142" width="14.6640625" bestFit="1" customWidth="1"/>
    <col min="6143" max="6143" width="15" bestFit="1" customWidth="1"/>
    <col min="6144" max="6144" width="15.6640625" bestFit="1" customWidth="1"/>
    <col min="6145" max="6145" width="11" bestFit="1" customWidth="1"/>
    <col min="6146" max="6147" width="21" bestFit="1" customWidth="1"/>
    <col min="6148" max="6148" width="5.109375" bestFit="1" customWidth="1"/>
    <col min="6149" max="6150" width="10.109375" customWidth="1"/>
    <col min="6151" max="6151" width="11" bestFit="1" customWidth="1"/>
    <col min="6152" max="6152" width="8.33203125" bestFit="1" customWidth="1"/>
    <col min="6153" max="6153" width="9.44140625" bestFit="1" customWidth="1"/>
    <col min="6154" max="6154" width="15.33203125" bestFit="1" customWidth="1"/>
    <col min="6392" max="6392" width="30.109375" customWidth="1"/>
    <col min="6393" max="6393" width="12.33203125" bestFit="1" customWidth="1"/>
    <col min="6394" max="6394" width="11.77734375" customWidth="1"/>
    <col min="6395" max="6395" width="20.33203125" bestFit="1" customWidth="1"/>
    <col min="6396" max="6396" width="14.88671875" bestFit="1" customWidth="1"/>
    <col min="6397" max="6397" width="18.109375" bestFit="1" customWidth="1"/>
    <col min="6398" max="6398" width="14.6640625" bestFit="1" customWidth="1"/>
    <col min="6399" max="6399" width="15" bestFit="1" customWidth="1"/>
    <col min="6400" max="6400" width="15.6640625" bestFit="1" customWidth="1"/>
    <col min="6401" max="6401" width="11" bestFit="1" customWidth="1"/>
    <col min="6402" max="6403" width="21" bestFit="1" customWidth="1"/>
    <col min="6404" max="6404" width="5.109375" bestFit="1" customWidth="1"/>
    <col min="6405" max="6406" width="10.109375" customWidth="1"/>
    <col min="6407" max="6407" width="11" bestFit="1" customWidth="1"/>
    <col min="6408" max="6408" width="8.33203125" bestFit="1" customWidth="1"/>
    <col min="6409" max="6409" width="9.44140625" bestFit="1" customWidth="1"/>
    <col min="6410" max="6410" width="15.33203125" bestFit="1" customWidth="1"/>
    <col min="6648" max="6648" width="30.109375" customWidth="1"/>
    <col min="6649" max="6649" width="12.33203125" bestFit="1" customWidth="1"/>
    <col min="6650" max="6650" width="11.77734375" customWidth="1"/>
    <col min="6651" max="6651" width="20.33203125" bestFit="1" customWidth="1"/>
    <col min="6652" max="6652" width="14.88671875" bestFit="1" customWidth="1"/>
    <col min="6653" max="6653" width="18.109375" bestFit="1" customWidth="1"/>
    <col min="6654" max="6654" width="14.6640625" bestFit="1" customWidth="1"/>
    <col min="6655" max="6655" width="15" bestFit="1" customWidth="1"/>
    <col min="6656" max="6656" width="15.6640625" bestFit="1" customWidth="1"/>
    <col min="6657" max="6657" width="11" bestFit="1" customWidth="1"/>
    <col min="6658" max="6659" width="21" bestFit="1" customWidth="1"/>
    <col min="6660" max="6660" width="5.109375" bestFit="1" customWidth="1"/>
    <col min="6661" max="6662" width="10.109375" customWidth="1"/>
    <col min="6663" max="6663" width="11" bestFit="1" customWidth="1"/>
    <col min="6664" max="6664" width="8.33203125" bestFit="1" customWidth="1"/>
    <col min="6665" max="6665" width="9.44140625" bestFit="1" customWidth="1"/>
    <col min="6666" max="6666" width="15.33203125" bestFit="1" customWidth="1"/>
    <col min="6904" max="6904" width="30.109375" customWidth="1"/>
    <col min="6905" max="6905" width="12.33203125" bestFit="1" customWidth="1"/>
    <col min="6906" max="6906" width="11.77734375" customWidth="1"/>
    <col min="6907" max="6907" width="20.33203125" bestFit="1" customWidth="1"/>
    <col min="6908" max="6908" width="14.88671875" bestFit="1" customWidth="1"/>
    <col min="6909" max="6909" width="18.109375" bestFit="1" customWidth="1"/>
    <col min="6910" max="6910" width="14.6640625" bestFit="1" customWidth="1"/>
    <col min="6911" max="6911" width="15" bestFit="1" customWidth="1"/>
    <col min="6912" max="6912" width="15.6640625" bestFit="1" customWidth="1"/>
    <col min="6913" max="6913" width="11" bestFit="1" customWidth="1"/>
    <col min="6914" max="6915" width="21" bestFit="1" customWidth="1"/>
    <col min="6916" max="6916" width="5.109375" bestFit="1" customWidth="1"/>
    <col min="6917" max="6918" width="10.109375" customWidth="1"/>
    <col min="6919" max="6919" width="11" bestFit="1" customWidth="1"/>
    <col min="6920" max="6920" width="8.33203125" bestFit="1" customWidth="1"/>
    <col min="6921" max="6921" width="9.44140625" bestFit="1" customWidth="1"/>
    <col min="6922" max="6922" width="15.33203125" bestFit="1" customWidth="1"/>
    <col min="7160" max="7160" width="30.109375" customWidth="1"/>
    <col min="7161" max="7161" width="12.33203125" bestFit="1" customWidth="1"/>
    <col min="7162" max="7162" width="11.77734375" customWidth="1"/>
    <col min="7163" max="7163" width="20.33203125" bestFit="1" customWidth="1"/>
    <col min="7164" max="7164" width="14.88671875" bestFit="1" customWidth="1"/>
    <col min="7165" max="7165" width="18.109375" bestFit="1" customWidth="1"/>
    <col min="7166" max="7166" width="14.6640625" bestFit="1" customWidth="1"/>
    <col min="7167" max="7167" width="15" bestFit="1" customWidth="1"/>
    <col min="7168" max="7168" width="15.6640625" bestFit="1" customWidth="1"/>
    <col min="7169" max="7169" width="11" bestFit="1" customWidth="1"/>
    <col min="7170" max="7171" width="21" bestFit="1" customWidth="1"/>
    <col min="7172" max="7172" width="5.109375" bestFit="1" customWidth="1"/>
    <col min="7173" max="7174" width="10.109375" customWidth="1"/>
    <col min="7175" max="7175" width="11" bestFit="1" customWidth="1"/>
    <col min="7176" max="7176" width="8.33203125" bestFit="1" customWidth="1"/>
    <col min="7177" max="7177" width="9.44140625" bestFit="1" customWidth="1"/>
    <col min="7178" max="7178" width="15.33203125" bestFit="1" customWidth="1"/>
    <col min="7416" max="7416" width="30.109375" customWidth="1"/>
    <col min="7417" max="7417" width="12.33203125" bestFit="1" customWidth="1"/>
    <col min="7418" max="7418" width="11.77734375" customWidth="1"/>
    <col min="7419" max="7419" width="20.33203125" bestFit="1" customWidth="1"/>
    <col min="7420" max="7420" width="14.88671875" bestFit="1" customWidth="1"/>
    <col min="7421" max="7421" width="18.109375" bestFit="1" customWidth="1"/>
    <col min="7422" max="7422" width="14.6640625" bestFit="1" customWidth="1"/>
    <col min="7423" max="7423" width="15" bestFit="1" customWidth="1"/>
    <col min="7424" max="7424" width="15.6640625" bestFit="1" customWidth="1"/>
    <col min="7425" max="7425" width="11" bestFit="1" customWidth="1"/>
    <col min="7426" max="7427" width="21" bestFit="1" customWidth="1"/>
    <col min="7428" max="7428" width="5.109375" bestFit="1" customWidth="1"/>
    <col min="7429" max="7430" width="10.109375" customWidth="1"/>
    <col min="7431" max="7431" width="11" bestFit="1" customWidth="1"/>
    <col min="7432" max="7432" width="8.33203125" bestFit="1" customWidth="1"/>
    <col min="7433" max="7433" width="9.44140625" bestFit="1" customWidth="1"/>
    <col min="7434" max="7434" width="15.33203125" bestFit="1" customWidth="1"/>
    <col min="7672" max="7672" width="30.109375" customWidth="1"/>
    <col min="7673" max="7673" width="12.33203125" bestFit="1" customWidth="1"/>
    <col min="7674" max="7674" width="11.77734375" customWidth="1"/>
    <col min="7675" max="7675" width="20.33203125" bestFit="1" customWidth="1"/>
    <col min="7676" max="7676" width="14.88671875" bestFit="1" customWidth="1"/>
    <col min="7677" max="7677" width="18.109375" bestFit="1" customWidth="1"/>
    <col min="7678" max="7678" width="14.6640625" bestFit="1" customWidth="1"/>
    <col min="7679" max="7679" width="15" bestFit="1" customWidth="1"/>
    <col min="7680" max="7680" width="15.6640625" bestFit="1" customWidth="1"/>
    <col min="7681" max="7681" width="11" bestFit="1" customWidth="1"/>
    <col min="7682" max="7683" width="21" bestFit="1" customWidth="1"/>
    <col min="7684" max="7684" width="5.109375" bestFit="1" customWidth="1"/>
    <col min="7685" max="7686" width="10.109375" customWidth="1"/>
    <col min="7687" max="7687" width="11" bestFit="1" customWidth="1"/>
    <col min="7688" max="7688" width="8.33203125" bestFit="1" customWidth="1"/>
    <col min="7689" max="7689" width="9.44140625" bestFit="1" customWidth="1"/>
    <col min="7690" max="7690" width="15.33203125" bestFit="1" customWidth="1"/>
    <col min="7928" max="7928" width="30.109375" customWidth="1"/>
    <col min="7929" max="7929" width="12.33203125" bestFit="1" customWidth="1"/>
    <col min="7930" max="7930" width="11.77734375" customWidth="1"/>
    <col min="7931" max="7931" width="20.33203125" bestFit="1" customWidth="1"/>
    <col min="7932" max="7932" width="14.88671875" bestFit="1" customWidth="1"/>
    <col min="7933" max="7933" width="18.109375" bestFit="1" customWidth="1"/>
    <col min="7934" max="7934" width="14.6640625" bestFit="1" customWidth="1"/>
    <col min="7935" max="7935" width="15" bestFit="1" customWidth="1"/>
    <col min="7936" max="7936" width="15.6640625" bestFit="1" customWidth="1"/>
    <col min="7937" max="7937" width="11" bestFit="1" customWidth="1"/>
    <col min="7938" max="7939" width="21" bestFit="1" customWidth="1"/>
    <col min="7940" max="7940" width="5.109375" bestFit="1" customWidth="1"/>
    <col min="7941" max="7942" width="10.109375" customWidth="1"/>
    <col min="7943" max="7943" width="11" bestFit="1" customWidth="1"/>
    <col min="7944" max="7944" width="8.33203125" bestFit="1" customWidth="1"/>
    <col min="7945" max="7945" width="9.44140625" bestFit="1" customWidth="1"/>
    <col min="7946" max="7946" width="15.33203125" bestFit="1" customWidth="1"/>
    <col min="8184" max="8184" width="30.109375" customWidth="1"/>
    <col min="8185" max="8185" width="12.33203125" bestFit="1" customWidth="1"/>
    <col min="8186" max="8186" width="11.77734375" customWidth="1"/>
    <col min="8187" max="8187" width="20.33203125" bestFit="1" customWidth="1"/>
    <col min="8188" max="8188" width="14.88671875" bestFit="1" customWidth="1"/>
    <col min="8189" max="8189" width="18.109375" bestFit="1" customWidth="1"/>
    <col min="8190" max="8190" width="14.6640625" bestFit="1" customWidth="1"/>
    <col min="8191" max="8191" width="15" bestFit="1" customWidth="1"/>
    <col min="8192" max="8192" width="15.6640625" bestFit="1" customWidth="1"/>
    <col min="8193" max="8193" width="11" bestFit="1" customWidth="1"/>
    <col min="8194" max="8195" width="21" bestFit="1" customWidth="1"/>
    <col min="8196" max="8196" width="5.109375" bestFit="1" customWidth="1"/>
    <col min="8197" max="8198" width="10.109375" customWidth="1"/>
    <col min="8199" max="8199" width="11" bestFit="1" customWidth="1"/>
    <col min="8200" max="8200" width="8.33203125" bestFit="1" customWidth="1"/>
    <col min="8201" max="8201" width="9.44140625" bestFit="1" customWidth="1"/>
    <col min="8202" max="8202" width="15.33203125" bestFit="1" customWidth="1"/>
    <col min="8440" max="8440" width="30.109375" customWidth="1"/>
    <col min="8441" max="8441" width="12.33203125" bestFit="1" customWidth="1"/>
    <col min="8442" max="8442" width="11.77734375" customWidth="1"/>
    <col min="8443" max="8443" width="20.33203125" bestFit="1" customWidth="1"/>
    <col min="8444" max="8444" width="14.88671875" bestFit="1" customWidth="1"/>
    <col min="8445" max="8445" width="18.109375" bestFit="1" customWidth="1"/>
    <col min="8446" max="8446" width="14.6640625" bestFit="1" customWidth="1"/>
    <col min="8447" max="8447" width="15" bestFit="1" customWidth="1"/>
    <col min="8448" max="8448" width="15.6640625" bestFit="1" customWidth="1"/>
    <col min="8449" max="8449" width="11" bestFit="1" customWidth="1"/>
    <col min="8450" max="8451" width="21" bestFit="1" customWidth="1"/>
    <col min="8452" max="8452" width="5.109375" bestFit="1" customWidth="1"/>
    <col min="8453" max="8454" width="10.109375" customWidth="1"/>
    <col min="8455" max="8455" width="11" bestFit="1" customWidth="1"/>
    <col min="8456" max="8456" width="8.33203125" bestFit="1" customWidth="1"/>
    <col min="8457" max="8457" width="9.44140625" bestFit="1" customWidth="1"/>
    <col min="8458" max="8458" width="15.33203125" bestFit="1" customWidth="1"/>
    <col min="8696" max="8696" width="30.109375" customWidth="1"/>
    <col min="8697" max="8697" width="12.33203125" bestFit="1" customWidth="1"/>
    <col min="8698" max="8698" width="11.77734375" customWidth="1"/>
    <col min="8699" max="8699" width="20.33203125" bestFit="1" customWidth="1"/>
    <col min="8700" max="8700" width="14.88671875" bestFit="1" customWidth="1"/>
    <col min="8701" max="8701" width="18.109375" bestFit="1" customWidth="1"/>
    <col min="8702" max="8702" width="14.6640625" bestFit="1" customWidth="1"/>
    <col min="8703" max="8703" width="15" bestFit="1" customWidth="1"/>
    <col min="8704" max="8704" width="15.6640625" bestFit="1" customWidth="1"/>
    <col min="8705" max="8705" width="11" bestFit="1" customWidth="1"/>
    <col min="8706" max="8707" width="21" bestFit="1" customWidth="1"/>
    <col min="8708" max="8708" width="5.109375" bestFit="1" customWidth="1"/>
    <col min="8709" max="8710" width="10.109375" customWidth="1"/>
    <col min="8711" max="8711" width="11" bestFit="1" customWidth="1"/>
    <col min="8712" max="8712" width="8.33203125" bestFit="1" customWidth="1"/>
    <col min="8713" max="8713" width="9.44140625" bestFit="1" customWidth="1"/>
    <col min="8714" max="8714" width="15.33203125" bestFit="1" customWidth="1"/>
    <col min="8952" max="8952" width="30.109375" customWidth="1"/>
    <col min="8953" max="8953" width="12.33203125" bestFit="1" customWidth="1"/>
    <col min="8954" max="8954" width="11.77734375" customWidth="1"/>
    <col min="8955" max="8955" width="20.33203125" bestFit="1" customWidth="1"/>
    <col min="8956" max="8956" width="14.88671875" bestFit="1" customWidth="1"/>
    <col min="8957" max="8957" width="18.109375" bestFit="1" customWidth="1"/>
    <col min="8958" max="8958" width="14.6640625" bestFit="1" customWidth="1"/>
    <col min="8959" max="8959" width="15" bestFit="1" customWidth="1"/>
    <col min="8960" max="8960" width="15.6640625" bestFit="1" customWidth="1"/>
    <col min="8961" max="8961" width="11" bestFit="1" customWidth="1"/>
    <col min="8962" max="8963" width="21" bestFit="1" customWidth="1"/>
    <col min="8964" max="8964" width="5.109375" bestFit="1" customWidth="1"/>
    <col min="8965" max="8966" width="10.109375" customWidth="1"/>
    <col min="8967" max="8967" width="11" bestFit="1" customWidth="1"/>
    <col min="8968" max="8968" width="8.33203125" bestFit="1" customWidth="1"/>
    <col min="8969" max="8969" width="9.44140625" bestFit="1" customWidth="1"/>
    <col min="8970" max="8970" width="15.33203125" bestFit="1" customWidth="1"/>
    <col min="9208" max="9208" width="30.109375" customWidth="1"/>
    <col min="9209" max="9209" width="12.33203125" bestFit="1" customWidth="1"/>
    <col min="9210" max="9210" width="11.77734375" customWidth="1"/>
    <col min="9211" max="9211" width="20.33203125" bestFit="1" customWidth="1"/>
    <col min="9212" max="9212" width="14.88671875" bestFit="1" customWidth="1"/>
    <col min="9213" max="9213" width="18.109375" bestFit="1" customWidth="1"/>
    <col min="9214" max="9214" width="14.6640625" bestFit="1" customWidth="1"/>
    <col min="9215" max="9215" width="15" bestFit="1" customWidth="1"/>
    <col min="9216" max="9216" width="15.6640625" bestFit="1" customWidth="1"/>
    <col min="9217" max="9217" width="11" bestFit="1" customWidth="1"/>
    <col min="9218" max="9219" width="21" bestFit="1" customWidth="1"/>
    <col min="9220" max="9220" width="5.109375" bestFit="1" customWidth="1"/>
    <col min="9221" max="9222" width="10.109375" customWidth="1"/>
    <col min="9223" max="9223" width="11" bestFit="1" customWidth="1"/>
    <col min="9224" max="9224" width="8.33203125" bestFit="1" customWidth="1"/>
    <col min="9225" max="9225" width="9.44140625" bestFit="1" customWidth="1"/>
    <col min="9226" max="9226" width="15.33203125" bestFit="1" customWidth="1"/>
    <col min="9464" max="9464" width="30.109375" customWidth="1"/>
    <col min="9465" max="9465" width="12.33203125" bestFit="1" customWidth="1"/>
    <col min="9466" max="9466" width="11.77734375" customWidth="1"/>
    <col min="9467" max="9467" width="20.33203125" bestFit="1" customWidth="1"/>
    <col min="9468" max="9468" width="14.88671875" bestFit="1" customWidth="1"/>
    <col min="9469" max="9469" width="18.109375" bestFit="1" customWidth="1"/>
    <col min="9470" max="9470" width="14.6640625" bestFit="1" customWidth="1"/>
    <col min="9471" max="9471" width="15" bestFit="1" customWidth="1"/>
    <col min="9472" max="9472" width="15.6640625" bestFit="1" customWidth="1"/>
    <col min="9473" max="9473" width="11" bestFit="1" customWidth="1"/>
    <col min="9474" max="9475" width="21" bestFit="1" customWidth="1"/>
    <col min="9476" max="9476" width="5.109375" bestFit="1" customWidth="1"/>
    <col min="9477" max="9478" width="10.109375" customWidth="1"/>
    <col min="9479" max="9479" width="11" bestFit="1" customWidth="1"/>
    <col min="9480" max="9480" width="8.33203125" bestFit="1" customWidth="1"/>
    <col min="9481" max="9481" width="9.44140625" bestFit="1" customWidth="1"/>
    <col min="9482" max="9482" width="15.33203125" bestFit="1" customWidth="1"/>
    <col min="9720" max="9720" width="30.109375" customWidth="1"/>
    <col min="9721" max="9721" width="12.33203125" bestFit="1" customWidth="1"/>
    <col min="9722" max="9722" width="11.77734375" customWidth="1"/>
    <col min="9723" max="9723" width="20.33203125" bestFit="1" customWidth="1"/>
    <col min="9724" max="9724" width="14.88671875" bestFit="1" customWidth="1"/>
    <col min="9725" max="9725" width="18.109375" bestFit="1" customWidth="1"/>
    <col min="9726" max="9726" width="14.6640625" bestFit="1" customWidth="1"/>
    <col min="9727" max="9727" width="15" bestFit="1" customWidth="1"/>
    <col min="9728" max="9728" width="15.6640625" bestFit="1" customWidth="1"/>
    <col min="9729" max="9729" width="11" bestFit="1" customWidth="1"/>
    <col min="9730" max="9731" width="21" bestFit="1" customWidth="1"/>
    <col min="9732" max="9732" width="5.109375" bestFit="1" customWidth="1"/>
    <col min="9733" max="9734" width="10.109375" customWidth="1"/>
    <col min="9735" max="9735" width="11" bestFit="1" customWidth="1"/>
    <col min="9736" max="9736" width="8.33203125" bestFit="1" customWidth="1"/>
    <col min="9737" max="9737" width="9.44140625" bestFit="1" customWidth="1"/>
    <col min="9738" max="9738" width="15.33203125" bestFit="1" customWidth="1"/>
    <col min="9976" max="9976" width="30.109375" customWidth="1"/>
    <col min="9977" max="9977" width="12.33203125" bestFit="1" customWidth="1"/>
    <col min="9978" max="9978" width="11.77734375" customWidth="1"/>
    <col min="9979" max="9979" width="20.33203125" bestFit="1" customWidth="1"/>
    <col min="9980" max="9980" width="14.88671875" bestFit="1" customWidth="1"/>
    <col min="9981" max="9981" width="18.109375" bestFit="1" customWidth="1"/>
    <col min="9982" max="9982" width="14.6640625" bestFit="1" customWidth="1"/>
    <col min="9983" max="9983" width="15" bestFit="1" customWidth="1"/>
    <col min="9984" max="9984" width="15.6640625" bestFit="1" customWidth="1"/>
    <col min="9985" max="9985" width="11" bestFit="1" customWidth="1"/>
    <col min="9986" max="9987" width="21" bestFit="1" customWidth="1"/>
    <col min="9988" max="9988" width="5.109375" bestFit="1" customWidth="1"/>
    <col min="9989" max="9990" width="10.109375" customWidth="1"/>
    <col min="9991" max="9991" width="11" bestFit="1" customWidth="1"/>
    <col min="9992" max="9992" width="8.33203125" bestFit="1" customWidth="1"/>
    <col min="9993" max="9993" width="9.44140625" bestFit="1" customWidth="1"/>
    <col min="9994" max="9994" width="15.33203125" bestFit="1" customWidth="1"/>
    <col min="10232" max="10232" width="30.109375" customWidth="1"/>
    <col min="10233" max="10233" width="12.33203125" bestFit="1" customWidth="1"/>
    <col min="10234" max="10234" width="11.77734375" customWidth="1"/>
    <col min="10235" max="10235" width="20.33203125" bestFit="1" customWidth="1"/>
    <col min="10236" max="10236" width="14.88671875" bestFit="1" customWidth="1"/>
    <col min="10237" max="10237" width="18.109375" bestFit="1" customWidth="1"/>
    <col min="10238" max="10238" width="14.6640625" bestFit="1" customWidth="1"/>
    <col min="10239" max="10239" width="15" bestFit="1" customWidth="1"/>
    <col min="10240" max="10240" width="15.6640625" bestFit="1" customWidth="1"/>
    <col min="10241" max="10241" width="11" bestFit="1" customWidth="1"/>
    <col min="10242" max="10243" width="21" bestFit="1" customWidth="1"/>
    <col min="10244" max="10244" width="5.109375" bestFit="1" customWidth="1"/>
    <col min="10245" max="10246" width="10.109375" customWidth="1"/>
    <col min="10247" max="10247" width="11" bestFit="1" customWidth="1"/>
    <col min="10248" max="10248" width="8.33203125" bestFit="1" customWidth="1"/>
    <col min="10249" max="10249" width="9.44140625" bestFit="1" customWidth="1"/>
    <col min="10250" max="10250" width="15.33203125" bestFit="1" customWidth="1"/>
    <col min="10488" max="10488" width="30.109375" customWidth="1"/>
    <col min="10489" max="10489" width="12.33203125" bestFit="1" customWidth="1"/>
    <col min="10490" max="10490" width="11.77734375" customWidth="1"/>
    <col min="10491" max="10491" width="20.33203125" bestFit="1" customWidth="1"/>
    <col min="10492" max="10492" width="14.88671875" bestFit="1" customWidth="1"/>
    <col min="10493" max="10493" width="18.109375" bestFit="1" customWidth="1"/>
    <col min="10494" max="10494" width="14.6640625" bestFit="1" customWidth="1"/>
    <col min="10495" max="10495" width="15" bestFit="1" customWidth="1"/>
    <col min="10496" max="10496" width="15.6640625" bestFit="1" customWidth="1"/>
    <col min="10497" max="10497" width="11" bestFit="1" customWidth="1"/>
    <col min="10498" max="10499" width="21" bestFit="1" customWidth="1"/>
    <col min="10500" max="10500" width="5.109375" bestFit="1" customWidth="1"/>
    <col min="10501" max="10502" width="10.109375" customWidth="1"/>
    <col min="10503" max="10503" width="11" bestFit="1" customWidth="1"/>
    <col min="10504" max="10504" width="8.33203125" bestFit="1" customWidth="1"/>
    <col min="10505" max="10505" width="9.44140625" bestFit="1" customWidth="1"/>
    <col min="10506" max="10506" width="15.33203125" bestFit="1" customWidth="1"/>
    <col min="10744" max="10744" width="30.109375" customWidth="1"/>
    <col min="10745" max="10745" width="12.33203125" bestFit="1" customWidth="1"/>
    <col min="10746" max="10746" width="11.77734375" customWidth="1"/>
    <col min="10747" max="10747" width="20.33203125" bestFit="1" customWidth="1"/>
    <col min="10748" max="10748" width="14.88671875" bestFit="1" customWidth="1"/>
    <col min="10749" max="10749" width="18.109375" bestFit="1" customWidth="1"/>
    <col min="10750" max="10750" width="14.6640625" bestFit="1" customWidth="1"/>
    <col min="10751" max="10751" width="15" bestFit="1" customWidth="1"/>
    <col min="10752" max="10752" width="15.6640625" bestFit="1" customWidth="1"/>
    <col min="10753" max="10753" width="11" bestFit="1" customWidth="1"/>
    <col min="10754" max="10755" width="21" bestFit="1" customWidth="1"/>
    <col min="10756" max="10756" width="5.109375" bestFit="1" customWidth="1"/>
    <col min="10757" max="10758" width="10.109375" customWidth="1"/>
    <col min="10759" max="10759" width="11" bestFit="1" customWidth="1"/>
    <col min="10760" max="10760" width="8.33203125" bestFit="1" customWidth="1"/>
    <col min="10761" max="10761" width="9.44140625" bestFit="1" customWidth="1"/>
    <col min="10762" max="10762" width="15.33203125" bestFit="1" customWidth="1"/>
    <col min="11000" max="11000" width="30.109375" customWidth="1"/>
    <col min="11001" max="11001" width="12.33203125" bestFit="1" customWidth="1"/>
    <col min="11002" max="11002" width="11.77734375" customWidth="1"/>
    <col min="11003" max="11003" width="20.33203125" bestFit="1" customWidth="1"/>
    <col min="11004" max="11004" width="14.88671875" bestFit="1" customWidth="1"/>
    <col min="11005" max="11005" width="18.109375" bestFit="1" customWidth="1"/>
    <col min="11006" max="11006" width="14.6640625" bestFit="1" customWidth="1"/>
    <col min="11007" max="11007" width="15" bestFit="1" customWidth="1"/>
    <col min="11008" max="11008" width="15.6640625" bestFit="1" customWidth="1"/>
    <col min="11009" max="11009" width="11" bestFit="1" customWidth="1"/>
    <col min="11010" max="11011" width="21" bestFit="1" customWidth="1"/>
    <col min="11012" max="11012" width="5.109375" bestFit="1" customWidth="1"/>
    <col min="11013" max="11014" width="10.109375" customWidth="1"/>
    <col min="11015" max="11015" width="11" bestFit="1" customWidth="1"/>
    <col min="11016" max="11016" width="8.33203125" bestFit="1" customWidth="1"/>
    <col min="11017" max="11017" width="9.44140625" bestFit="1" customWidth="1"/>
    <col min="11018" max="11018" width="15.33203125" bestFit="1" customWidth="1"/>
    <col min="11256" max="11256" width="30.109375" customWidth="1"/>
    <col min="11257" max="11257" width="12.33203125" bestFit="1" customWidth="1"/>
    <col min="11258" max="11258" width="11.77734375" customWidth="1"/>
    <col min="11259" max="11259" width="20.33203125" bestFit="1" customWidth="1"/>
    <col min="11260" max="11260" width="14.88671875" bestFit="1" customWidth="1"/>
    <col min="11261" max="11261" width="18.109375" bestFit="1" customWidth="1"/>
    <col min="11262" max="11262" width="14.6640625" bestFit="1" customWidth="1"/>
    <col min="11263" max="11263" width="15" bestFit="1" customWidth="1"/>
    <col min="11264" max="11264" width="15.6640625" bestFit="1" customWidth="1"/>
    <col min="11265" max="11265" width="11" bestFit="1" customWidth="1"/>
    <col min="11266" max="11267" width="21" bestFit="1" customWidth="1"/>
    <col min="11268" max="11268" width="5.109375" bestFit="1" customWidth="1"/>
    <col min="11269" max="11270" width="10.109375" customWidth="1"/>
    <col min="11271" max="11271" width="11" bestFit="1" customWidth="1"/>
    <col min="11272" max="11272" width="8.33203125" bestFit="1" customWidth="1"/>
    <col min="11273" max="11273" width="9.44140625" bestFit="1" customWidth="1"/>
    <col min="11274" max="11274" width="15.33203125" bestFit="1" customWidth="1"/>
    <col min="11512" max="11512" width="30.109375" customWidth="1"/>
    <col min="11513" max="11513" width="12.33203125" bestFit="1" customWidth="1"/>
    <col min="11514" max="11514" width="11.77734375" customWidth="1"/>
    <col min="11515" max="11515" width="20.33203125" bestFit="1" customWidth="1"/>
    <col min="11516" max="11516" width="14.88671875" bestFit="1" customWidth="1"/>
    <col min="11517" max="11517" width="18.109375" bestFit="1" customWidth="1"/>
    <col min="11518" max="11518" width="14.6640625" bestFit="1" customWidth="1"/>
    <col min="11519" max="11519" width="15" bestFit="1" customWidth="1"/>
    <col min="11520" max="11520" width="15.6640625" bestFit="1" customWidth="1"/>
    <col min="11521" max="11521" width="11" bestFit="1" customWidth="1"/>
    <col min="11522" max="11523" width="21" bestFit="1" customWidth="1"/>
    <col min="11524" max="11524" width="5.109375" bestFit="1" customWidth="1"/>
    <col min="11525" max="11526" width="10.109375" customWidth="1"/>
    <col min="11527" max="11527" width="11" bestFit="1" customWidth="1"/>
    <col min="11528" max="11528" width="8.33203125" bestFit="1" customWidth="1"/>
    <col min="11529" max="11529" width="9.44140625" bestFit="1" customWidth="1"/>
    <col min="11530" max="11530" width="15.33203125" bestFit="1" customWidth="1"/>
    <col min="11768" max="11768" width="30.109375" customWidth="1"/>
    <col min="11769" max="11769" width="12.33203125" bestFit="1" customWidth="1"/>
    <col min="11770" max="11770" width="11.77734375" customWidth="1"/>
    <col min="11771" max="11771" width="20.33203125" bestFit="1" customWidth="1"/>
    <col min="11772" max="11772" width="14.88671875" bestFit="1" customWidth="1"/>
    <col min="11773" max="11773" width="18.109375" bestFit="1" customWidth="1"/>
    <col min="11774" max="11774" width="14.6640625" bestFit="1" customWidth="1"/>
    <col min="11775" max="11775" width="15" bestFit="1" customWidth="1"/>
    <col min="11776" max="11776" width="15.6640625" bestFit="1" customWidth="1"/>
    <col min="11777" max="11777" width="11" bestFit="1" customWidth="1"/>
    <col min="11778" max="11779" width="21" bestFit="1" customWidth="1"/>
    <col min="11780" max="11780" width="5.109375" bestFit="1" customWidth="1"/>
    <col min="11781" max="11782" width="10.109375" customWidth="1"/>
    <col min="11783" max="11783" width="11" bestFit="1" customWidth="1"/>
    <col min="11784" max="11784" width="8.33203125" bestFit="1" customWidth="1"/>
    <col min="11785" max="11785" width="9.44140625" bestFit="1" customWidth="1"/>
    <col min="11786" max="11786" width="15.33203125" bestFit="1" customWidth="1"/>
    <col min="12024" max="12024" width="30.109375" customWidth="1"/>
    <col min="12025" max="12025" width="12.33203125" bestFit="1" customWidth="1"/>
    <col min="12026" max="12026" width="11.77734375" customWidth="1"/>
    <col min="12027" max="12027" width="20.33203125" bestFit="1" customWidth="1"/>
    <col min="12028" max="12028" width="14.88671875" bestFit="1" customWidth="1"/>
    <col min="12029" max="12029" width="18.109375" bestFit="1" customWidth="1"/>
    <col min="12030" max="12030" width="14.6640625" bestFit="1" customWidth="1"/>
    <col min="12031" max="12031" width="15" bestFit="1" customWidth="1"/>
    <col min="12032" max="12032" width="15.6640625" bestFit="1" customWidth="1"/>
    <col min="12033" max="12033" width="11" bestFit="1" customWidth="1"/>
    <col min="12034" max="12035" width="21" bestFit="1" customWidth="1"/>
    <col min="12036" max="12036" width="5.109375" bestFit="1" customWidth="1"/>
    <col min="12037" max="12038" width="10.109375" customWidth="1"/>
    <col min="12039" max="12039" width="11" bestFit="1" customWidth="1"/>
    <col min="12040" max="12040" width="8.33203125" bestFit="1" customWidth="1"/>
    <col min="12041" max="12041" width="9.44140625" bestFit="1" customWidth="1"/>
    <col min="12042" max="12042" width="15.33203125" bestFit="1" customWidth="1"/>
    <col min="12280" max="12280" width="30.109375" customWidth="1"/>
    <col min="12281" max="12281" width="12.33203125" bestFit="1" customWidth="1"/>
    <col min="12282" max="12282" width="11.77734375" customWidth="1"/>
    <col min="12283" max="12283" width="20.33203125" bestFit="1" customWidth="1"/>
    <col min="12284" max="12284" width="14.88671875" bestFit="1" customWidth="1"/>
    <col min="12285" max="12285" width="18.109375" bestFit="1" customWidth="1"/>
    <col min="12286" max="12286" width="14.6640625" bestFit="1" customWidth="1"/>
    <col min="12287" max="12287" width="15" bestFit="1" customWidth="1"/>
    <col min="12288" max="12288" width="15.6640625" bestFit="1" customWidth="1"/>
    <col min="12289" max="12289" width="11" bestFit="1" customWidth="1"/>
    <col min="12290" max="12291" width="21" bestFit="1" customWidth="1"/>
    <col min="12292" max="12292" width="5.109375" bestFit="1" customWidth="1"/>
    <col min="12293" max="12294" width="10.109375" customWidth="1"/>
    <col min="12295" max="12295" width="11" bestFit="1" customWidth="1"/>
    <col min="12296" max="12296" width="8.33203125" bestFit="1" customWidth="1"/>
    <col min="12297" max="12297" width="9.44140625" bestFit="1" customWidth="1"/>
    <col min="12298" max="12298" width="15.33203125" bestFit="1" customWidth="1"/>
    <col min="12536" max="12536" width="30.109375" customWidth="1"/>
    <col min="12537" max="12537" width="12.33203125" bestFit="1" customWidth="1"/>
    <col min="12538" max="12538" width="11.77734375" customWidth="1"/>
    <col min="12539" max="12539" width="20.33203125" bestFit="1" customWidth="1"/>
    <col min="12540" max="12540" width="14.88671875" bestFit="1" customWidth="1"/>
    <col min="12541" max="12541" width="18.109375" bestFit="1" customWidth="1"/>
    <col min="12542" max="12542" width="14.6640625" bestFit="1" customWidth="1"/>
    <col min="12543" max="12543" width="15" bestFit="1" customWidth="1"/>
    <col min="12544" max="12544" width="15.6640625" bestFit="1" customWidth="1"/>
    <col min="12545" max="12545" width="11" bestFit="1" customWidth="1"/>
    <col min="12546" max="12547" width="21" bestFit="1" customWidth="1"/>
    <col min="12548" max="12548" width="5.109375" bestFit="1" customWidth="1"/>
    <col min="12549" max="12550" width="10.109375" customWidth="1"/>
    <col min="12551" max="12551" width="11" bestFit="1" customWidth="1"/>
    <col min="12552" max="12552" width="8.33203125" bestFit="1" customWidth="1"/>
    <col min="12553" max="12553" width="9.44140625" bestFit="1" customWidth="1"/>
    <col min="12554" max="12554" width="15.33203125" bestFit="1" customWidth="1"/>
    <col min="12792" max="12792" width="30.109375" customWidth="1"/>
    <col min="12793" max="12793" width="12.33203125" bestFit="1" customWidth="1"/>
    <col min="12794" max="12794" width="11.77734375" customWidth="1"/>
    <col min="12795" max="12795" width="20.33203125" bestFit="1" customWidth="1"/>
    <col min="12796" max="12796" width="14.88671875" bestFit="1" customWidth="1"/>
    <col min="12797" max="12797" width="18.109375" bestFit="1" customWidth="1"/>
    <col min="12798" max="12798" width="14.6640625" bestFit="1" customWidth="1"/>
    <col min="12799" max="12799" width="15" bestFit="1" customWidth="1"/>
    <col min="12800" max="12800" width="15.6640625" bestFit="1" customWidth="1"/>
    <col min="12801" max="12801" width="11" bestFit="1" customWidth="1"/>
    <col min="12802" max="12803" width="21" bestFit="1" customWidth="1"/>
    <col min="12804" max="12804" width="5.109375" bestFit="1" customWidth="1"/>
    <col min="12805" max="12806" width="10.109375" customWidth="1"/>
    <col min="12807" max="12807" width="11" bestFit="1" customWidth="1"/>
    <col min="12808" max="12808" width="8.33203125" bestFit="1" customWidth="1"/>
    <col min="12809" max="12809" width="9.44140625" bestFit="1" customWidth="1"/>
    <col min="12810" max="12810" width="15.33203125" bestFit="1" customWidth="1"/>
    <col min="13048" max="13048" width="30.109375" customWidth="1"/>
    <col min="13049" max="13049" width="12.33203125" bestFit="1" customWidth="1"/>
    <col min="13050" max="13050" width="11.77734375" customWidth="1"/>
    <col min="13051" max="13051" width="20.33203125" bestFit="1" customWidth="1"/>
    <col min="13052" max="13052" width="14.88671875" bestFit="1" customWidth="1"/>
    <col min="13053" max="13053" width="18.109375" bestFit="1" customWidth="1"/>
    <col min="13054" max="13054" width="14.6640625" bestFit="1" customWidth="1"/>
    <col min="13055" max="13055" width="15" bestFit="1" customWidth="1"/>
    <col min="13056" max="13056" width="15.6640625" bestFit="1" customWidth="1"/>
    <col min="13057" max="13057" width="11" bestFit="1" customWidth="1"/>
    <col min="13058" max="13059" width="21" bestFit="1" customWidth="1"/>
    <col min="13060" max="13060" width="5.109375" bestFit="1" customWidth="1"/>
    <col min="13061" max="13062" width="10.109375" customWidth="1"/>
    <col min="13063" max="13063" width="11" bestFit="1" customWidth="1"/>
    <col min="13064" max="13064" width="8.33203125" bestFit="1" customWidth="1"/>
    <col min="13065" max="13065" width="9.44140625" bestFit="1" customWidth="1"/>
    <col min="13066" max="13066" width="15.33203125" bestFit="1" customWidth="1"/>
    <col min="13304" max="13304" width="30.109375" customWidth="1"/>
    <col min="13305" max="13305" width="12.33203125" bestFit="1" customWidth="1"/>
    <col min="13306" max="13306" width="11.77734375" customWidth="1"/>
    <col min="13307" max="13307" width="20.33203125" bestFit="1" customWidth="1"/>
    <col min="13308" max="13308" width="14.88671875" bestFit="1" customWidth="1"/>
    <col min="13309" max="13309" width="18.109375" bestFit="1" customWidth="1"/>
    <col min="13310" max="13310" width="14.6640625" bestFit="1" customWidth="1"/>
    <col min="13311" max="13311" width="15" bestFit="1" customWidth="1"/>
    <col min="13312" max="13312" width="15.6640625" bestFit="1" customWidth="1"/>
    <col min="13313" max="13313" width="11" bestFit="1" customWidth="1"/>
    <col min="13314" max="13315" width="21" bestFit="1" customWidth="1"/>
    <col min="13316" max="13316" width="5.109375" bestFit="1" customWidth="1"/>
    <col min="13317" max="13318" width="10.109375" customWidth="1"/>
    <col min="13319" max="13319" width="11" bestFit="1" customWidth="1"/>
    <col min="13320" max="13320" width="8.33203125" bestFit="1" customWidth="1"/>
    <col min="13321" max="13321" width="9.44140625" bestFit="1" customWidth="1"/>
    <col min="13322" max="13322" width="15.33203125" bestFit="1" customWidth="1"/>
    <col min="13560" max="13560" width="30.109375" customWidth="1"/>
    <col min="13561" max="13561" width="12.33203125" bestFit="1" customWidth="1"/>
    <col min="13562" max="13562" width="11.77734375" customWidth="1"/>
    <col min="13563" max="13563" width="20.33203125" bestFit="1" customWidth="1"/>
    <col min="13564" max="13564" width="14.88671875" bestFit="1" customWidth="1"/>
    <col min="13565" max="13565" width="18.109375" bestFit="1" customWidth="1"/>
    <col min="13566" max="13566" width="14.6640625" bestFit="1" customWidth="1"/>
    <col min="13567" max="13567" width="15" bestFit="1" customWidth="1"/>
    <col min="13568" max="13568" width="15.6640625" bestFit="1" customWidth="1"/>
    <col min="13569" max="13569" width="11" bestFit="1" customWidth="1"/>
    <col min="13570" max="13571" width="21" bestFit="1" customWidth="1"/>
    <col min="13572" max="13572" width="5.109375" bestFit="1" customWidth="1"/>
    <col min="13573" max="13574" width="10.109375" customWidth="1"/>
    <col min="13575" max="13575" width="11" bestFit="1" customWidth="1"/>
    <col min="13576" max="13576" width="8.33203125" bestFit="1" customWidth="1"/>
    <col min="13577" max="13577" width="9.44140625" bestFit="1" customWidth="1"/>
    <col min="13578" max="13578" width="15.33203125" bestFit="1" customWidth="1"/>
    <col min="13816" max="13816" width="30.109375" customWidth="1"/>
    <col min="13817" max="13817" width="12.33203125" bestFit="1" customWidth="1"/>
    <col min="13818" max="13818" width="11.77734375" customWidth="1"/>
    <col min="13819" max="13819" width="20.33203125" bestFit="1" customWidth="1"/>
    <col min="13820" max="13820" width="14.88671875" bestFit="1" customWidth="1"/>
    <col min="13821" max="13821" width="18.109375" bestFit="1" customWidth="1"/>
    <col min="13822" max="13822" width="14.6640625" bestFit="1" customWidth="1"/>
    <col min="13823" max="13823" width="15" bestFit="1" customWidth="1"/>
    <col min="13824" max="13824" width="15.6640625" bestFit="1" customWidth="1"/>
    <col min="13825" max="13825" width="11" bestFit="1" customWidth="1"/>
    <col min="13826" max="13827" width="21" bestFit="1" customWidth="1"/>
    <col min="13828" max="13828" width="5.109375" bestFit="1" customWidth="1"/>
    <col min="13829" max="13830" width="10.109375" customWidth="1"/>
    <col min="13831" max="13831" width="11" bestFit="1" customWidth="1"/>
    <col min="13832" max="13832" width="8.33203125" bestFit="1" customWidth="1"/>
    <col min="13833" max="13833" width="9.44140625" bestFit="1" customWidth="1"/>
    <col min="13834" max="13834" width="15.33203125" bestFit="1" customWidth="1"/>
    <col min="14072" max="14072" width="30.109375" customWidth="1"/>
    <col min="14073" max="14073" width="12.33203125" bestFit="1" customWidth="1"/>
    <col min="14074" max="14074" width="11.77734375" customWidth="1"/>
    <col min="14075" max="14075" width="20.33203125" bestFit="1" customWidth="1"/>
    <col min="14076" max="14076" width="14.88671875" bestFit="1" customWidth="1"/>
    <col min="14077" max="14077" width="18.109375" bestFit="1" customWidth="1"/>
    <col min="14078" max="14078" width="14.6640625" bestFit="1" customWidth="1"/>
    <col min="14079" max="14079" width="15" bestFit="1" customWidth="1"/>
    <col min="14080" max="14080" width="15.6640625" bestFit="1" customWidth="1"/>
    <col min="14081" max="14081" width="11" bestFit="1" customWidth="1"/>
    <col min="14082" max="14083" width="21" bestFit="1" customWidth="1"/>
    <col min="14084" max="14084" width="5.109375" bestFit="1" customWidth="1"/>
    <col min="14085" max="14086" width="10.109375" customWidth="1"/>
    <col min="14087" max="14087" width="11" bestFit="1" customWidth="1"/>
    <col min="14088" max="14088" width="8.33203125" bestFit="1" customWidth="1"/>
    <col min="14089" max="14089" width="9.44140625" bestFit="1" customWidth="1"/>
    <col min="14090" max="14090" width="15.33203125" bestFit="1" customWidth="1"/>
    <col min="14328" max="14328" width="30.109375" customWidth="1"/>
    <col min="14329" max="14329" width="12.33203125" bestFit="1" customWidth="1"/>
    <col min="14330" max="14330" width="11.77734375" customWidth="1"/>
    <col min="14331" max="14331" width="20.33203125" bestFit="1" customWidth="1"/>
    <col min="14332" max="14332" width="14.88671875" bestFit="1" customWidth="1"/>
    <col min="14333" max="14333" width="18.109375" bestFit="1" customWidth="1"/>
    <col min="14334" max="14334" width="14.6640625" bestFit="1" customWidth="1"/>
    <col min="14335" max="14335" width="15" bestFit="1" customWidth="1"/>
    <col min="14336" max="14336" width="15.6640625" bestFit="1" customWidth="1"/>
    <col min="14337" max="14337" width="11" bestFit="1" customWidth="1"/>
    <col min="14338" max="14339" width="21" bestFit="1" customWidth="1"/>
    <col min="14340" max="14340" width="5.109375" bestFit="1" customWidth="1"/>
    <col min="14341" max="14342" width="10.109375" customWidth="1"/>
    <col min="14343" max="14343" width="11" bestFit="1" customWidth="1"/>
    <col min="14344" max="14344" width="8.33203125" bestFit="1" customWidth="1"/>
    <col min="14345" max="14345" width="9.44140625" bestFit="1" customWidth="1"/>
    <col min="14346" max="14346" width="15.33203125" bestFit="1" customWidth="1"/>
    <col min="14584" max="14584" width="30.109375" customWidth="1"/>
    <col min="14585" max="14585" width="12.33203125" bestFit="1" customWidth="1"/>
    <col min="14586" max="14586" width="11.77734375" customWidth="1"/>
    <col min="14587" max="14587" width="20.33203125" bestFit="1" customWidth="1"/>
    <col min="14588" max="14588" width="14.88671875" bestFit="1" customWidth="1"/>
    <col min="14589" max="14589" width="18.109375" bestFit="1" customWidth="1"/>
    <col min="14590" max="14590" width="14.6640625" bestFit="1" customWidth="1"/>
    <col min="14591" max="14591" width="15" bestFit="1" customWidth="1"/>
    <col min="14592" max="14592" width="15.6640625" bestFit="1" customWidth="1"/>
    <col min="14593" max="14593" width="11" bestFit="1" customWidth="1"/>
    <col min="14594" max="14595" width="21" bestFit="1" customWidth="1"/>
    <col min="14596" max="14596" width="5.109375" bestFit="1" customWidth="1"/>
    <col min="14597" max="14598" width="10.109375" customWidth="1"/>
    <col min="14599" max="14599" width="11" bestFit="1" customWidth="1"/>
    <col min="14600" max="14600" width="8.33203125" bestFit="1" customWidth="1"/>
    <col min="14601" max="14601" width="9.44140625" bestFit="1" customWidth="1"/>
    <col min="14602" max="14602" width="15.33203125" bestFit="1" customWidth="1"/>
    <col min="14840" max="14840" width="30.109375" customWidth="1"/>
    <col min="14841" max="14841" width="12.33203125" bestFit="1" customWidth="1"/>
    <col min="14842" max="14842" width="11.77734375" customWidth="1"/>
    <col min="14843" max="14843" width="20.33203125" bestFit="1" customWidth="1"/>
    <col min="14844" max="14844" width="14.88671875" bestFit="1" customWidth="1"/>
    <col min="14845" max="14845" width="18.109375" bestFit="1" customWidth="1"/>
    <col min="14846" max="14846" width="14.6640625" bestFit="1" customWidth="1"/>
    <col min="14847" max="14847" width="15" bestFit="1" customWidth="1"/>
    <col min="14848" max="14848" width="15.6640625" bestFit="1" customWidth="1"/>
    <col min="14849" max="14849" width="11" bestFit="1" customWidth="1"/>
    <col min="14850" max="14851" width="21" bestFit="1" customWidth="1"/>
    <col min="14852" max="14852" width="5.109375" bestFit="1" customWidth="1"/>
    <col min="14853" max="14854" width="10.109375" customWidth="1"/>
    <col min="14855" max="14855" width="11" bestFit="1" customWidth="1"/>
    <col min="14856" max="14856" width="8.33203125" bestFit="1" customWidth="1"/>
    <col min="14857" max="14857" width="9.44140625" bestFit="1" customWidth="1"/>
    <col min="14858" max="14858" width="15.33203125" bestFit="1" customWidth="1"/>
    <col min="15096" max="15096" width="30.109375" customWidth="1"/>
    <col min="15097" max="15097" width="12.33203125" bestFit="1" customWidth="1"/>
    <col min="15098" max="15098" width="11.77734375" customWidth="1"/>
    <col min="15099" max="15099" width="20.33203125" bestFit="1" customWidth="1"/>
    <col min="15100" max="15100" width="14.88671875" bestFit="1" customWidth="1"/>
    <col min="15101" max="15101" width="18.109375" bestFit="1" customWidth="1"/>
    <col min="15102" max="15102" width="14.6640625" bestFit="1" customWidth="1"/>
    <col min="15103" max="15103" width="15" bestFit="1" customWidth="1"/>
    <col min="15104" max="15104" width="15.6640625" bestFit="1" customWidth="1"/>
    <col min="15105" max="15105" width="11" bestFit="1" customWidth="1"/>
    <col min="15106" max="15107" width="21" bestFit="1" customWidth="1"/>
    <col min="15108" max="15108" width="5.109375" bestFit="1" customWidth="1"/>
    <col min="15109" max="15110" width="10.109375" customWidth="1"/>
    <col min="15111" max="15111" width="11" bestFit="1" customWidth="1"/>
    <col min="15112" max="15112" width="8.33203125" bestFit="1" customWidth="1"/>
    <col min="15113" max="15113" width="9.44140625" bestFit="1" customWidth="1"/>
    <col min="15114" max="15114" width="15.33203125" bestFit="1" customWidth="1"/>
    <col min="15352" max="15352" width="30.109375" customWidth="1"/>
    <col min="15353" max="15353" width="12.33203125" bestFit="1" customWidth="1"/>
    <col min="15354" max="15354" width="11.77734375" customWidth="1"/>
    <col min="15355" max="15355" width="20.33203125" bestFit="1" customWidth="1"/>
    <col min="15356" max="15356" width="14.88671875" bestFit="1" customWidth="1"/>
    <col min="15357" max="15357" width="18.109375" bestFit="1" customWidth="1"/>
    <col min="15358" max="15358" width="14.6640625" bestFit="1" customWidth="1"/>
    <col min="15359" max="15359" width="15" bestFit="1" customWidth="1"/>
    <col min="15360" max="15360" width="15.6640625" bestFit="1" customWidth="1"/>
    <col min="15361" max="15361" width="11" bestFit="1" customWidth="1"/>
    <col min="15362" max="15363" width="21" bestFit="1" customWidth="1"/>
    <col min="15364" max="15364" width="5.109375" bestFit="1" customWidth="1"/>
    <col min="15365" max="15366" width="10.109375" customWidth="1"/>
    <col min="15367" max="15367" width="11" bestFit="1" customWidth="1"/>
    <col min="15368" max="15368" width="8.33203125" bestFit="1" customWidth="1"/>
    <col min="15369" max="15369" width="9.44140625" bestFit="1" customWidth="1"/>
    <col min="15370" max="15370" width="15.33203125" bestFit="1" customWidth="1"/>
    <col min="15608" max="15608" width="30.109375" customWidth="1"/>
    <col min="15609" max="15609" width="12.33203125" bestFit="1" customWidth="1"/>
    <col min="15610" max="15610" width="11.77734375" customWidth="1"/>
    <col min="15611" max="15611" width="20.33203125" bestFit="1" customWidth="1"/>
    <col min="15612" max="15612" width="14.88671875" bestFit="1" customWidth="1"/>
    <col min="15613" max="15613" width="18.109375" bestFit="1" customWidth="1"/>
    <col min="15614" max="15614" width="14.6640625" bestFit="1" customWidth="1"/>
    <col min="15615" max="15615" width="15" bestFit="1" customWidth="1"/>
    <col min="15616" max="15616" width="15.6640625" bestFit="1" customWidth="1"/>
    <col min="15617" max="15617" width="11" bestFit="1" customWidth="1"/>
    <col min="15618" max="15619" width="21" bestFit="1" customWidth="1"/>
    <col min="15620" max="15620" width="5.109375" bestFit="1" customWidth="1"/>
    <col min="15621" max="15622" width="10.109375" customWidth="1"/>
    <col min="15623" max="15623" width="11" bestFit="1" customWidth="1"/>
    <col min="15624" max="15624" width="8.33203125" bestFit="1" customWidth="1"/>
    <col min="15625" max="15625" width="9.44140625" bestFit="1" customWidth="1"/>
    <col min="15626" max="15626" width="15.33203125" bestFit="1" customWidth="1"/>
    <col min="15864" max="15864" width="30.109375" customWidth="1"/>
    <col min="15865" max="15865" width="12.33203125" bestFit="1" customWidth="1"/>
    <col min="15866" max="15866" width="11.77734375" customWidth="1"/>
    <col min="15867" max="15867" width="20.33203125" bestFit="1" customWidth="1"/>
    <col min="15868" max="15868" width="14.88671875" bestFit="1" customWidth="1"/>
    <col min="15869" max="15869" width="18.109375" bestFit="1" customWidth="1"/>
    <col min="15870" max="15870" width="14.6640625" bestFit="1" customWidth="1"/>
    <col min="15871" max="15871" width="15" bestFit="1" customWidth="1"/>
    <col min="15872" max="15872" width="15.6640625" bestFit="1" customWidth="1"/>
    <col min="15873" max="15873" width="11" bestFit="1" customWidth="1"/>
    <col min="15874" max="15875" width="21" bestFit="1" customWidth="1"/>
    <col min="15876" max="15876" width="5.109375" bestFit="1" customWidth="1"/>
    <col min="15877" max="15878" width="10.109375" customWidth="1"/>
    <col min="15879" max="15879" width="11" bestFit="1" customWidth="1"/>
    <col min="15880" max="15880" width="8.33203125" bestFit="1" customWidth="1"/>
    <col min="15881" max="15881" width="9.44140625" bestFit="1" customWidth="1"/>
    <col min="15882" max="15882" width="15.33203125" bestFit="1" customWidth="1"/>
    <col min="16120" max="16120" width="30.109375" customWidth="1"/>
    <col min="16121" max="16121" width="12.33203125" bestFit="1" customWidth="1"/>
    <col min="16122" max="16122" width="11.77734375" customWidth="1"/>
    <col min="16123" max="16123" width="20.33203125" bestFit="1" customWidth="1"/>
    <col min="16124" max="16124" width="14.88671875" bestFit="1" customWidth="1"/>
    <col min="16125" max="16125" width="18.109375" bestFit="1" customWidth="1"/>
    <col min="16126" max="16126" width="14.6640625" bestFit="1" customWidth="1"/>
    <col min="16127" max="16127" width="15" bestFit="1" customWidth="1"/>
    <col min="16128" max="16128" width="15.6640625" bestFit="1" customWidth="1"/>
    <col min="16129" max="16129" width="11" bestFit="1" customWidth="1"/>
    <col min="16130" max="16131" width="21" bestFit="1" customWidth="1"/>
    <col min="16132" max="16132" width="5.109375" bestFit="1" customWidth="1"/>
    <col min="16133" max="16134" width="10.109375" customWidth="1"/>
    <col min="16135" max="16135" width="11" bestFit="1" customWidth="1"/>
    <col min="16136" max="16136" width="8.33203125" bestFit="1" customWidth="1"/>
    <col min="16137" max="16137" width="9.44140625" bestFit="1" customWidth="1"/>
    <col min="16138" max="16138" width="15.33203125" bestFit="1" customWidth="1"/>
  </cols>
  <sheetData>
    <row r="1" spans="1:10" s="6" customFormat="1" ht="15" thickBot="1">
      <c r="A1" s="279" t="s">
        <v>3</v>
      </c>
      <c r="B1" s="7" t="s">
        <v>5</v>
      </c>
      <c r="C1" s="112" t="s">
        <v>2</v>
      </c>
      <c r="D1" s="279" t="s">
        <v>1</v>
      </c>
      <c r="E1" s="278" t="s">
        <v>222</v>
      </c>
      <c r="F1" s="278" t="s">
        <v>223</v>
      </c>
      <c r="G1" s="279" t="s">
        <v>0</v>
      </c>
      <c r="H1" s="279" t="s">
        <v>6</v>
      </c>
      <c r="I1" s="279" t="s">
        <v>4</v>
      </c>
      <c r="J1" s="278" t="s">
        <v>7</v>
      </c>
    </row>
    <row r="2" spans="1:10">
      <c r="A2" t="s">
        <v>2202</v>
      </c>
      <c r="C2" s="5" t="s">
        <v>10</v>
      </c>
      <c r="D2" t="s">
        <v>2197</v>
      </c>
      <c r="E2" s="52" t="s">
        <v>2196</v>
      </c>
      <c r="F2" s="52" t="s">
        <v>2195</v>
      </c>
      <c r="G2" t="s">
        <v>8</v>
      </c>
      <c r="H2" t="s">
        <v>11</v>
      </c>
    </row>
    <row r="3" spans="1:10">
      <c r="A3" t="s">
        <v>2201</v>
      </c>
      <c r="C3" s="5" t="s">
        <v>10</v>
      </c>
      <c r="D3" t="s">
        <v>2197</v>
      </c>
      <c r="E3" s="52" t="s">
        <v>2196</v>
      </c>
      <c r="F3" s="52" t="s">
        <v>2195</v>
      </c>
      <c r="G3" t="s">
        <v>8</v>
      </c>
      <c r="H3" t="s">
        <v>11</v>
      </c>
    </row>
    <row r="4" spans="1:10">
      <c r="A4" t="s">
        <v>2200</v>
      </c>
      <c r="C4" s="5" t="s">
        <v>10</v>
      </c>
      <c r="D4" t="s">
        <v>2197</v>
      </c>
      <c r="E4" s="52" t="s">
        <v>2196</v>
      </c>
      <c r="F4" s="52" t="s">
        <v>2195</v>
      </c>
      <c r="G4" t="s">
        <v>8</v>
      </c>
      <c r="H4" t="s">
        <v>11</v>
      </c>
    </row>
    <row r="5" spans="1:10">
      <c r="A5" t="s">
        <v>2199</v>
      </c>
      <c r="C5" s="5" t="s">
        <v>10</v>
      </c>
      <c r="D5" t="s">
        <v>2197</v>
      </c>
      <c r="E5" s="52" t="s">
        <v>2196</v>
      </c>
      <c r="F5" s="52" t="s">
        <v>2195</v>
      </c>
      <c r="G5" t="s">
        <v>8</v>
      </c>
      <c r="H5" t="s">
        <v>11</v>
      </c>
    </row>
    <row r="6" spans="1:10" ht="15" thickBot="1">
      <c r="A6" t="s">
        <v>2198</v>
      </c>
      <c r="C6" s="5" t="s">
        <v>10</v>
      </c>
      <c r="D6" t="s">
        <v>2197</v>
      </c>
      <c r="E6" s="52" t="s">
        <v>2196</v>
      </c>
      <c r="F6" s="52" t="s">
        <v>2195</v>
      </c>
      <c r="G6" t="s">
        <v>8</v>
      </c>
      <c r="H6" t="s">
        <v>11</v>
      </c>
    </row>
    <row r="7" spans="1:10" ht="15" thickBot="1">
      <c r="D7" s="277"/>
    </row>
  </sheetData>
  <hyperlinks>
    <hyperlink ref="G2" r:id="rId1" display="test1@y.com" xr:uid="{CD51031D-F971-46B2-87E7-6AD537086916}"/>
    <hyperlink ref="G3" r:id="rId2" display="test1@y.com" xr:uid="{612E4145-270C-4583-89D8-6568716E1849}"/>
    <hyperlink ref="G4" r:id="rId3" display="test1@y.com" xr:uid="{914196FA-AAD3-4809-A2D9-3812EA3FCD9C}"/>
    <hyperlink ref="G5" r:id="rId4" display="test1@y.com" xr:uid="{7A182E39-D58F-45C9-B2F1-E7FC6D764ED2}"/>
    <hyperlink ref="G6" r:id="rId5" display="test1@y.com" xr:uid="{D4D324E4-B3EC-419E-952C-EFE05EA0ED07}"/>
  </hyperlinks>
  <pageMargins left="0.7" right="0.7"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90EA6-D11B-4142-A94D-4E36298F92E7}">
  <dimension ref="A1:V12"/>
  <sheetViews>
    <sheetView topLeftCell="J1" workbookViewId="0">
      <selection activeCell="G11" sqref="G11"/>
    </sheetView>
  </sheetViews>
  <sheetFormatPr defaultColWidth="8.88671875" defaultRowHeight="14.4"/>
  <cols>
    <col min="1" max="1" width="54.88671875" customWidth="1"/>
    <col min="2" max="2" width="11.5546875" bestFit="1" customWidth="1"/>
    <col min="3" max="3" width="20" bestFit="1" customWidth="1"/>
    <col min="4" max="4" width="12.6640625" bestFit="1" customWidth="1"/>
    <col min="5" max="5" width="15.21875" bestFit="1" customWidth="1"/>
    <col min="6" max="6" width="15" bestFit="1" customWidth="1"/>
    <col min="7" max="7" width="8.21875" bestFit="1" customWidth="1"/>
    <col min="8" max="8" width="11.33203125" bestFit="1" customWidth="1"/>
    <col min="9" max="9" width="11.77734375" bestFit="1" customWidth="1"/>
    <col min="10" max="10" width="14" bestFit="1" customWidth="1"/>
    <col min="11" max="11" width="15.33203125" bestFit="1" customWidth="1"/>
    <col min="12" max="12" width="15.21875" bestFit="1" customWidth="1"/>
    <col min="13" max="14" width="15.21875" customWidth="1"/>
    <col min="15" max="16" width="9.109375" bestFit="1" customWidth="1"/>
    <col min="17" max="17" width="17.21875" bestFit="1" customWidth="1"/>
    <col min="18" max="18" width="15.77734375" bestFit="1" customWidth="1"/>
    <col min="19" max="19" width="10.21875" bestFit="1" customWidth="1"/>
    <col min="20" max="20" width="7.77734375" bestFit="1" customWidth="1"/>
    <col min="21" max="21" width="9.109375" bestFit="1" customWidth="1"/>
    <col min="258" max="258" width="24.33203125" customWidth="1"/>
    <col min="259" max="259" width="11.5546875" bestFit="1" customWidth="1"/>
    <col min="260" max="260" width="20" bestFit="1" customWidth="1"/>
    <col min="261" max="261" width="12.6640625" bestFit="1" customWidth="1"/>
    <col min="262" max="262" width="10.109375" bestFit="1" customWidth="1"/>
    <col min="263" max="263" width="15" bestFit="1" customWidth="1"/>
    <col min="264" max="264" width="8.21875" bestFit="1" customWidth="1"/>
    <col min="265" max="265" width="11.33203125" bestFit="1" customWidth="1"/>
    <col min="266" max="266" width="11.77734375" bestFit="1" customWidth="1"/>
    <col min="267" max="267" width="14" bestFit="1" customWidth="1"/>
    <col min="268" max="268" width="15.33203125" bestFit="1" customWidth="1"/>
    <col min="269" max="269" width="15.21875" bestFit="1" customWidth="1"/>
    <col min="270" max="270" width="15.21875" customWidth="1"/>
    <col min="271" max="272" width="9.109375" bestFit="1" customWidth="1"/>
    <col min="273" max="273" width="17.21875" bestFit="1" customWidth="1"/>
    <col min="274" max="274" width="15.77734375" bestFit="1" customWidth="1"/>
    <col min="275" max="275" width="10.21875" bestFit="1" customWidth="1"/>
    <col min="276" max="276" width="7.77734375" bestFit="1" customWidth="1"/>
    <col min="277" max="277" width="9.109375" bestFit="1" customWidth="1"/>
    <col min="514" max="514" width="24.33203125" customWidth="1"/>
    <col min="515" max="515" width="11.5546875" bestFit="1" customWidth="1"/>
    <col min="516" max="516" width="20" bestFit="1" customWidth="1"/>
    <col min="517" max="517" width="12.6640625" bestFit="1" customWidth="1"/>
    <col min="518" max="518" width="10.109375" bestFit="1" customWidth="1"/>
    <col min="519" max="519" width="15" bestFit="1" customWidth="1"/>
    <col min="520" max="520" width="8.21875" bestFit="1" customWidth="1"/>
    <col min="521" max="521" width="11.33203125" bestFit="1" customWidth="1"/>
    <col min="522" max="522" width="11.77734375" bestFit="1" customWidth="1"/>
    <col min="523" max="523" width="14" bestFit="1" customWidth="1"/>
    <col min="524" max="524" width="15.33203125" bestFit="1" customWidth="1"/>
    <col min="525" max="525" width="15.21875" bestFit="1" customWidth="1"/>
    <col min="526" max="526" width="15.21875" customWidth="1"/>
    <col min="527" max="528" width="9.109375" bestFit="1" customWidth="1"/>
    <col min="529" max="529" width="17.21875" bestFit="1" customWidth="1"/>
    <col min="530" max="530" width="15.77734375" bestFit="1" customWidth="1"/>
    <col min="531" max="531" width="10.21875" bestFit="1" customWidth="1"/>
    <col min="532" max="532" width="7.77734375" bestFit="1" customWidth="1"/>
    <col min="533" max="533" width="9.109375" bestFit="1" customWidth="1"/>
    <col min="770" max="770" width="24.33203125" customWidth="1"/>
    <col min="771" max="771" width="11.5546875" bestFit="1" customWidth="1"/>
    <col min="772" max="772" width="20" bestFit="1" customWidth="1"/>
    <col min="773" max="773" width="12.6640625" bestFit="1" customWidth="1"/>
    <col min="774" max="774" width="10.109375" bestFit="1" customWidth="1"/>
    <col min="775" max="775" width="15" bestFit="1" customWidth="1"/>
    <col min="776" max="776" width="8.21875" bestFit="1" customWidth="1"/>
    <col min="777" max="777" width="11.33203125" bestFit="1" customWidth="1"/>
    <col min="778" max="778" width="11.77734375" bestFit="1" customWidth="1"/>
    <col min="779" max="779" width="14" bestFit="1" customWidth="1"/>
    <col min="780" max="780" width="15.33203125" bestFit="1" customWidth="1"/>
    <col min="781" max="781" width="15.21875" bestFit="1" customWidth="1"/>
    <col min="782" max="782" width="15.21875" customWidth="1"/>
    <col min="783" max="784" width="9.109375" bestFit="1" customWidth="1"/>
    <col min="785" max="785" width="17.21875" bestFit="1" customWidth="1"/>
    <col min="786" max="786" width="15.77734375" bestFit="1" customWidth="1"/>
    <col min="787" max="787" width="10.21875" bestFit="1" customWidth="1"/>
    <col min="788" max="788" width="7.77734375" bestFit="1" customWidth="1"/>
    <col min="789" max="789" width="9.109375" bestFit="1" customWidth="1"/>
    <col min="1026" max="1026" width="24.33203125" customWidth="1"/>
    <col min="1027" max="1027" width="11.5546875" bestFit="1" customWidth="1"/>
    <col min="1028" max="1028" width="20" bestFit="1" customWidth="1"/>
    <col min="1029" max="1029" width="12.6640625" bestFit="1" customWidth="1"/>
    <col min="1030" max="1030" width="10.109375" bestFit="1" customWidth="1"/>
    <col min="1031" max="1031" width="15" bestFit="1" customWidth="1"/>
    <col min="1032" max="1032" width="8.21875" bestFit="1" customWidth="1"/>
    <col min="1033" max="1033" width="11.33203125" bestFit="1" customWidth="1"/>
    <col min="1034" max="1034" width="11.77734375" bestFit="1" customWidth="1"/>
    <col min="1035" max="1035" width="14" bestFit="1" customWidth="1"/>
    <col min="1036" max="1036" width="15.33203125" bestFit="1" customWidth="1"/>
    <col min="1037" max="1037" width="15.21875" bestFit="1" customWidth="1"/>
    <col min="1038" max="1038" width="15.21875" customWidth="1"/>
    <col min="1039" max="1040" width="9.109375" bestFit="1" customWidth="1"/>
    <col min="1041" max="1041" width="17.21875" bestFit="1" customWidth="1"/>
    <col min="1042" max="1042" width="15.77734375" bestFit="1" customWidth="1"/>
    <col min="1043" max="1043" width="10.21875" bestFit="1" customWidth="1"/>
    <col min="1044" max="1044" width="7.77734375" bestFit="1" customWidth="1"/>
    <col min="1045" max="1045" width="9.109375" bestFit="1" customWidth="1"/>
    <col min="1282" max="1282" width="24.33203125" customWidth="1"/>
    <col min="1283" max="1283" width="11.5546875" bestFit="1" customWidth="1"/>
    <col min="1284" max="1284" width="20" bestFit="1" customWidth="1"/>
    <col min="1285" max="1285" width="12.6640625" bestFit="1" customWidth="1"/>
    <col min="1286" max="1286" width="10.109375" bestFit="1" customWidth="1"/>
    <col min="1287" max="1287" width="15" bestFit="1" customWidth="1"/>
    <col min="1288" max="1288" width="8.21875" bestFit="1" customWidth="1"/>
    <col min="1289" max="1289" width="11.33203125" bestFit="1" customWidth="1"/>
    <col min="1290" max="1290" width="11.77734375" bestFit="1" customWidth="1"/>
    <col min="1291" max="1291" width="14" bestFit="1" customWidth="1"/>
    <col min="1292" max="1292" width="15.33203125" bestFit="1" customWidth="1"/>
    <col min="1293" max="1293" width="15.21875" bestFit="1" customWidth="1"/>
    <col min="1294" max="1294" width="15.21875" customWidth="1"/>
    <col min="1295" max="1296" width="9.109375" bestFit="1" customWidth="1"/>
    <col min="1297" max="1297" width="17.21875" bestFit="1" customWidth="1"/>
    <col min="1298" max="1298" width="15.77734375" bestFit="1" customWidth="1"/>
    <col min="1299" max="1299" width="10.21875" bestFit="1" customWidth="1"/>
    <col min="1300" max="1300" width="7.77734375" bestFit="1" customWidth="1"/>
    <col min="1301" max="1301" width="9.109375" bestFit="1" customWidth="1"/>
    <col min="1538" max="1538" width="24.33203125" customWidth="1"/>
    <col min="1539" max="1539" width="11.5546875" bestFit="1" customWidth="1"/>
    <col min="1540" max="1540" width="20" bestFit="1" customWidth="1"/>
    <col min="1541" max="1541" width="12.6640625" bestFit="1" customWidth="1"/>
    <col min="1542" max="1542" width="10.109375" bestFit="1" customWidth="1"/>
    <col min="1543" max="1543" width="15" bestFit="1" customWidth="1"/>
    <col min="1544" max="1544" width="8.21875" bestFit="1" customWidth="1"/>
    <col min="1545" max="1545" width="11.33203125" bestFit="1" customWidth="1"/>
    <col min="1546" max="1546" width="11.77734375" bestFit="1" customWidth="1"/>
    <col min="1547" max="1547" width="14" bestFit="1" customWidth="1"/>
    <col min="1548" max="1548" width="15.33203125" bestFit="1" customWidth="1"/>
    <col min="1549" max="1549" width="15.21875" bestFit="1" customWidth="1"/>
    <col min="1550" max="1550" width="15.21875" customWidth="1"/>
    <col min="1551" max="1552" width="9.109375" bestFit="1" customWidth="1"/>
    <col min="1553" max="1553" width="17.21875" bestFit="1" customWidth="1"/>
    <col min="1554" max="1554" width="15.77734375" bestFit="1" customWidth="1"/>
    <col min="1555" max="1555" width="10.21875" bestFit="1" customWidth="1"/>
    <col min="1556" max="1556" width="7.77734375" bestFit="1" customWidth="1"/>
    <col min="1557" max="1557" width="9.109375" bestFit="1" customWidth="1"/>
    <col min="1794" max="1794" width="24.33203125" customWidth="1"/>
    <col min="1795" max="1795" width="11.5546875" bestFit="1" customWidth="1"/>
    <col min="1796" max="1796" width="20" bestFit="1" customWidth="1"/>
    <col min="1797" max="1797" width="12.6640625" bestFit="1" customWidth="1"/>
    <col min="1798" max="1798" width="10.109375" bestFit="1" customWidth="1"/>
    <col min="1799" max="1799" width="15" bestFit="1" customWidth="1"/>
    <col min="1800" max="1800" width="8.21875" bestFit="1" customWidth="1"/>
    <col min="1801" max="1801" width="11.33203125" bestFit="1" customWidth="1"/>
    <col min="1802" max="1802" width="11.77734375" bestFit="1" customWidth="1"/>
    <col min="1803" max="1803" width="14" bestFit="1" customWidth="1"/>
    <col min="1804" max="1804" width="15.33203125" bestFit="1" customWidth="1"/>
    <col min="1805" max="1805" width="15.21875" bestFit="1" customWidth="1"/>
    <col min="1806" max="1806" width="15.21875" customWidth="1"/>
    <col min="1807" max="1808" width="9.109375" bestFit="1" customWidth="1"/>
    <col min="1809" max="1809" width="17.21875" bestFit="1" customWidth="1"/>
    <col min="1810" max="1810" width="15.77734375" bestFit="1" customWidth="1"/>
    <col min="1811" max="1811" width="10.21875" bestFit="1" customWidth="1"/>
    <col min="1812" max="1812" width="7.77734375" bestFit="1" customWidth="1"/>
    <col min="1813" max="1813" width="9.109375" bestFit="1" customWidth="1"/>
    <col min="2050" max="2050" width="24.33203125" customWidth="1"/>
    <col min="2051" max="2051" width="11.5546875" bestFit="1" customWidth="1"/>
    <col min="2052" max="2052" width="20" bestFit="1" customWidth="1"/>
    <col min="2053" max="2053" width="12.6640625" bestFit="1" customWidth="1"/>
    <col min="2054" max="2054" width="10.109375" bestFit="1" customWidth="1"/>
    <col min="2055" max="2055" width="15" bestFit="1" customWidth="1"/>
    <col min="2056" max="2056" width="8.21875" bestFit="1" customWidth="1"/>
    <col min="2057" max="2057" width="11.33203125" bestFit="1" customWidth="1"/>
    <col min="2058" max="2058" width="11.77734375" bestFit="1" customWidth="1"/>
    <col min="2059" max="2059" width="14" bestFit="1" customWidth="1"/>
    <col min="2060" max="2060" width="15.33203125" bestFit="1" customWidth="1"/>
    <col min="2061" max="2061" width="15.21875" bestFit="1" customWidth="1"/>
    <col min="2062" max="2062" width="15.21875" customWidth="1"/>
    <col min="2063" max="2064" width="9.109375" bestFit="1" customWidth="1"/>
    <col min="2065" max="2065" width="17.21875" bestFit="1" customWidth="1"/>
    <col min="2066" max="2066" width="15.77734375" bestFit="1" customWidth="1"/>
    <col min="2067" max="2067" width="10.21875" bestFit="1" customWidth="1"/>
    <col min="2068" max="2068" width="7.77734375" bestFit="1" customWidth="1"/>
    <col min="2069" max="2069" width="9.109375" bestFit="1" customWidth="1"/>
    <col min="2306" max="2306" width="24.33203125" customWidth="1"/>
    <col min="2307" max="2307" width="11.5546875" bestFit="1" customWidth="1"/>
    <col min="2308" max="2308" width="20" bestFit="1" customWidth="1"/>
    <col min="2309" max="2309" width="12.6640625" bestFit="1" customWidth="1"/>
    <col min="2310" max="2310" width="10.109375" bestFit="1" customWidth="1"/>
    <col min="2311" max="2311" width="15" bestFit="1" customWidth="1"/>
    <col min="2312" max="2312" width="8.21875" bestFit="1" customWidth="1"/>
    <col min="2313" max="2313" width="11.33203125" bestFit="1" customWidth="1"/>
    <col min="2314" max="2314" width="11.77734375" bestFit="1" customWidth="1"/>
    <col min="2315" max="2315" width="14" bestFit="1" customWidth="1"/>
    <col min="2316" max="2316" width="15.33203125" bestFit="1" customWidth="1"/>
    <col min="2317" max="2317" width="15.21875" bestFit="1" customWidth="1"/>
    <col min="2318" max="2318" width="15.21875" customWidth="1"/>
    <col min="2319" max="2320" width="9.109375" bestFit="1" customWidth="1"/>
    <col min="2321" max="2321" width="17.21875" bestFit="1" customWidth="1"/>
    <col min="2322" max="2322" width="15.77734375" bestFit="1" customWidth="1"/>
    <col min="2323" max="2323" width="10.21875" bestFit="1" customWidth="1"/>
    <col min="2324" max="2324" width="7.77734375" bestFit="1" customWidth="1"/>
    <col min="2325" max="2325" width="9.109375" bestFit="1" customWidth="1"/>
    <col min="2562" max="2562" width="24.33203125" customWidth="1"/>
    <col min="2563" max="2563" width="11.5546875" bestFit="1" customWidth="1"/>
    <col min="2564" max="2564" width="20" bestFit="1" customWidth="1"/>
    <col min="2565" max="2565" width="12.6640625" bestFit="1" customWidth="1"/>
    <col min="2566" max="2566" width="10.109375" bestFit="1" customWidth="1"/>
    <col min="2567" max="2567" width="15" bestFit="1" customWidth="1"/>
    <col min="2568" max="2568" width="8.21875" bestFit="1" customWidth="1"/>
    <col min="2569" max="2569" width="11.33203125" bestFit="1" customWidth="1"/>
    <col min="2570" max="2570" width="11.77734375" bestFit="1" customWidth="1"/>
    <col min="2571" max="2571" width="14" bestFit="1" customWidth="1"/>
    <col min="2572" max="2572" width="15.33203125" bestFit="1" customWidth="1"/>
    <col min="2573" max="2573" width="15.21875" bestFit="1" customWidth="1"/>
    <col min="2574" max="2574" width="15.21875" customWidth="1"/>
    <col min="2575" max="2576" width="9.109375" bestFit="1" customWidth="1"/>
    <col min="2577" max="2577" width="17.21875" bestFit="1" customWidth="1"/>
    <col min="2578" max="2578" width="15.77734375" bestFit="1" customWidth="1"/>
    <col min="2579" max="2579" width="10.21875" bestFit="1" customWidth="1"/>
    <col min="2580" max="2580" width="7.77734375" bestFit="1" customWidth="1"/>
    <col min="2581" max="2581" width="9.109375" bestFit="1" customWidth="1"/>
    <col min="2818" max="2818" width="24.33203125" customWidth="1"/>
    <col min="2819" max="2819" width="11.5546875" bestFit="1" customWidth="1"/>
    <col min="2820" max="2820" width="20" bestFit="1" customWidth="1"/>
    <col min="2821" max="2821" width="12.6640625" bestFit="1" customWidth="1"/>
    <col min="2822" max="2822" width="10.109375" bestFit="1" customWidth="1"/>
    <col min="2823" max="2823" width="15" bestFit="1" customWidth="1"/>
    <col min="2824" max="2824" width="8.21875" bestFit="1" customWidth="1"/>
    <col min="2825" max="2825" width="11.33203125" bestFit="1" customWidth="1"/>
    <col min="2826" max="2826" width="11.77734375" bestFit="1" customWidth="1"/>
    <col min="2827" max="2827" width="14" bestFit="1" customWidth="1"/>
    <col min="2828" max="2828" width="15.33203125" bestFit="1" customWidth="1"/>
    <col min="2829" max="2829" width="15.21875" bestFit="1" customWidth="1"/>
    <col min="2830" max="2830" width="15.21875" customWidth="1"/>
    <col min="2831" max="2832" width="9.109375" bestFit="1" customWidth="1"/>
    <col min="2833" max="2833" width="17.21875" bestFit="1" customWidth="1"/>
    <col min="2834" max="2834" width="15.77734375" bestFit="1" customWidth="1"/>
    <col min="2835" max="2835" width="10.21875" bestFit="1" customWidth="1"/>
    <col min="2836" max="2836" width="7.77734375" bestFit="1" customWidth="1"/>
    <col min="2837" max="2837" width="9.109375" bestFit="1" customWidth="1"/>
    <col min="3074" max="3074" width="24.33203125" customWidth="1"/>
    <col min="3075" max="3075" width="11.5546875" bestFit="1" customWidth="1"/>
    <col min="3076" max="3076" width="20" bestFit="1" customWidth="1"/>
    <col min="3077" max="3077" width="12.6640625" bestFit="1" customWidth="1"/>
    <col min="3078" max="3078" width="10.109375" bestFit="1" customWidth="1"/>
    <col min="3079" max="3079" width="15" bestFit="1" customWidth="1"/>
    <col min="3080" max="3080" width="8.21875" bestFit="1" customWidth="1"/>
    <col min="3081" max="3081" width="11.33203125" bestFit="1" customWidth="1"/>
    <col min="3082" max="3082" width="11.77734375" bestFit="1" customWidth="1"/>
    <col min="3083" max="3083" width="14" bestFit="1" customWidth="1"/>
    <col min="3084" max="3084" width="15.33203125" bestFit="1" customWidth="1"/>
    <col min="3085" max="3085" width="15.21875" bestFit="1" customWidth="1"/>
    <col min="3086" max="3086" width="15.21875" customWidth="1"/>
    <col min="3087" max="3088" width="9.109375" bestFit="1" customWidth="1"/>
    <col min="3089" max="3089" width="17.21875" bestFit="1" customWidth="1"/>
    <col min="3090" max="3090" width="15.77734375" bestFit="1" customWidth="1"/>
    <col min="3091" max="3091" width="10.21875" bestFit="1" customWidth="1"/>
    <col min="3092" max="3092" width="7.77734375" bestFit="1" customWidth="1"/>
    <col min="3093" max="3093" width="9.109375" bestFit="1" customWidth="1"/>
    <col min="3330" max="3330" width="24.33203125" customWidth="1"/>
    <col min="3331" max="3331" width="11.5546875" bestFit="1" customWidth="1"/>
    <col min="3332" max="3332" width="20" bestFit="1" customWidth="1"/>
    <col min="3333" max="3333" width="12.6640625" bestFit="1" customWidth="1"/>
    <col min="3334" max="3334" width="10.109375" bestFit="1" customWidth="1"/>
    <col min="3335" max="3335" width="15" bestFit="1" customWidth="1"/>
    <col min="3336" max="3336" width="8.21875" bestFit="1" customWidth="1"/>
    <col min="3337" max="3337" width="11.33203125" bestFit="1" customWidth="1"/>
    <col min="3338" max="3338" width="11.77734375" bestFit="1" customWidth="1"/>
    <col min="3339" max="3339" width="14" bestFit="1" customWidth="1"/>
    <col min="3340" max="3340" width="15.33203125" bestFit="1" customWidth="1"/>
    <col min="3341" max="3341" width="15.21875" bestFit="1" customWidth="1"/>
    <col min="3342" max="3342" width="15.21875" customWidth="1"/>
    <col min="3343" max="3344" width="9.109375" bestFit="1" customWidth="1"/>
    <col min="3345" max="3345" width="17.21875" bestFit="1" customWidth="1"/>
    <col min="3346" max="3346" width="15.77734375" bestFit="1" customWidth="1"/>
    <col min="3347" max="3347" width="10.21875" bestFit="1" customWidth="1"/>
    <col min="3348" max="3348" width="7.77734375" bestFit="1" customWidth="1"/>
    <col min="3349" max="3349" width="9.109375" bestFit="1" customWidth="1"/>
    <col min="3586" max="3586" width="24.33203125" customWidth="1"/>
    <col min="3587" max="3587" width="11.5546875" bestFit="1" customWidth="1"/>
    <col min="3588" max="3588" width="20" bestFit="1" customWidth="1"/>
    <col min="3589" max="3589" width="12.6640625" bestFit="1" customWidth="1"/>
    <col min="3590" max="3590" width="10.109375" bestFit="1" customWidth="1"/>
    <col min="3591" max="3591" width="15" bestFit="1" customWidth="1"/>
    <col min="3592" max="3592" width="8.21875" bestFit="1" customWidth="1"/>
    <col min="3593" max="3593" width="11.33203125" bestFit="1" customWidth="1"/>
    <col min="3594" max="3594" width="11.77734375" bestFit="1" customWidth="1"/>
    <col min="3595" max="3595" width="14" bestFit="1" customWidth="1"/>
    <col min="3596" max="3596" width="15.33203125" bestFit="1" customWidth="1"/>
    <col min="3597" max="3597" width="15.21875" bestFit="1" customWidth="1"/>
    <col min="3598" max="3598" width="15.21875" customWidth="1"/>
    <col min="3599" max="3600" width="9.109375" bestFit="1" customWidth="1"/>
    <col min="3601" max="3601" width="17.21875" bestFit="1" customWidth="1"/>
    <col min="3602" max="3602" width="15.77734375" bestFit="1" customWidth="1"/>
    <col min="3603" max="3603" width="10.21875" bestFit="1" customWidth="1"/>
    <col min="3604" max="3604" width="7.77734375" bestFit="1" customWidth="1"/>
    <col min="3605" max="3605" width="9.109375" bestFit="1" customWidth="1"/>
    <col min="3842" max="3842" width="24.33203125" customWidth="1"/>
    <col min="3843" max="3843" width="11.5546875" bestFit="1" customWidth="1"/>
    <col min="3844" max="3844" width="20" bestFit="1" customWidth="1"/>
    <col min="3845" max="3845" width="12.6640625" bestFit="1" customWidth="1"/>
    <col min="3846" max="3846" width="10.109375" bestFit="1" customWidth="1"/>
    <col min="3847" max="3847" width="15" bestFit="1" customWidth="1"/>
    <col min="3848" max="3848" width="8.21875" bestFit="1" customWidth="1"/>
    <col min="3849" max="3849" width="11.33203125" bestFit="1" customWidth="1"/>
    <col min="3850" max="3850" width="11.77734375" bestFit="1" customWidth="1"/>
    <col min="3851" max="3851" width="14" bestFit="1" customWidth="1"/>
    <col min="3852" max="3852" width="15.33203125" bestFit="1" customWidth="1"/>
    <col min="3853" max="3853" width="15.21875" bestFit="1" customWidth="1"/>
    <col min="3854" max="3854" width="15.21875" customWidth="1"/>
    <col min="3855" max="3856" width="9.109375" bestFit="1" customWidth="1"/>
    <col min="3857" max="3857" width="17.21875" bestFit="1" customWidth="1"/>
    <col min="3858" max="3858" width="15.77734375" bestFit="1" customWidth="1"/>
    <col min="3859" max="3859" width="10.21875" bestFit="1" customWidth="1"/>
    <col min="3860" max="3860" width="7.77734375" bestFit="1" customWidth="1"/>
    <col min="3861" max="3861" width="9.109375" bestFit="1" customWidth="1"/>
    <col min="4098" max="4098" width="24.33203125" customWidth="1"/>
    <col min="4099" max="4099" width="11.5546875" bestFit="1" customWidth="1"/>
    <col min="4100" max="4100" width="20" bestFit="1" customWidth="1"/>
    <col min="4101" max="4101" width="12.6640625" bestFit="1" customWidth="1"/>
    <col min="4102" max="4102" width="10.109375" bestFit="1" customWidth="1"/>
    <col min="4103" max="4103" width="15" bestFit="1" customWidth="1"/>
    <col min="4104" max="4104" width="8.21875" bestFit="1" customWidth="1"/>
    <col min="4105" max="4105" width="11.33203125" bestFit="1" customWidth="1"/>
    <col min="4106" max="4106" width="11.77734375" bestFit="1" customWidth="1"/>
    <col min="4107" max="4107" width="14" bestFit="1" customWidth="1"/>
    <col min="4108" max="4108" width="15.33203125" bestFit="1" customWidth="1"/>
    <col min="4109" max="4109" width="15.21875" bestFit="1" customWidth="1"/>
    <col min="4110" max="4110" width="15.21875" customWidth="1"/>
    <col min="4111" max="4112" width="9.109375" bestFit="1" customWidth="1"/>
    <col min="4113" max="4113" width="17.21875" bestFit="1" customWidth="1"/>
    <col min="4114" max="4114" width="15.77734375" bestFit="1" customWidth="1"/>
    <col min="4115" max="4115" width="10.21875" bestFit="1" customWidth="1"/>
    <col min="4116" max="4116" width="7.77734375" bestFit="1" customWidth="1"/>
    <col min="4117" max="4117" width="9.109375" bestFit="1" customWidth="1"/>
    <col min="4354" max="4354" width="24.33203125" customWidth="1"/>
    <col min="4355" max="4355" width="11.5546875" bestFit="1" customWidth="1"/>
    <col min="4356" max="4356" width="20" bestFit="1" customWidth="1"/>
    <col min="4357" max="4357" width="12.6640625" bestFit="1" customWidth="1"/>
    <col min="4358" max="4358" width="10.109375" bestFit="1" customWidth="1"/>
    <col min="4359" max="4359" width="15" bestFit="1" customWidth="1"/>
    <col min="4360" max="4360" width="8.21875" bestFit="1" customWidth="1"/>
    <col min="4361" max="4361" width="11.33203125" bestFit="1" customWidth="1"/>
    <col min="4362" max="4362" width="11.77734375" bestFit="1" customWidth="1"/>
    <col min="4363" max="4363" width="14" bestFit="1" customWidth="1"/>
    <col min="4364" max="4364" width="15.33203125" bestFit="1" customWidth="1"/>
    <col min="4365" max="4365" width="15.21875" bestFit="1" customWidth="1"/>
    <col min="4366" max="4366" width="15.21875" customWidth="1"/>
    <col min="4367" max="4368" width="9.109375" bestFit="1" customWidth="1"/>
    <col min="4369" max="4369" width="17.21875" bestFit="1" customWidth="1"/>
    <col min="4370" max="4370" width="15.77734375" bestFit="1" customWidth="1"/>
    <col min="4371" max="4371" width="10.21875" bestFit="1" customWidth="1"/>
    <col min="4372" max="4372" width="7.77734375" bestFit="1" customWidth="1"/>
    <col min="4373" max="4373" width="9.109375" bestFit="1" customWidth="1"/>
    <col min="4610" max="4610" width="24.33203125" customWidth="1"/>
    <col min="4611" max="4611" width="11.5546875" bestFit="1" customWidth="1"/>
    <col min="4612" max="4612" width="20" bestFit="1" customWidth="1"/>
    <col min="4613" max="4613" width="12.6640625" bestFit="1" customWidth="1"/>
    <col min="4614" max="4614" width="10.109375" bestFit="1" customWidth="1"/>
    <col min="4615" max="4615" width="15" bestFit="1" customWidth="1"/>
    <col min="4616" max="4616" width="8.21875" bestFit="1" customWidth="1"/>
    <col min="4617" max="4617" width="11.33203125" bestFit="1" customWidth="1"/>
    <col min="4618" max="4618" width="11.77734375" bestFit="1" customWidth="1"/>
    <col min="4619" max="4619" width="14" bestFit="1" customWidth="1"/>
    <col min="4620" max="4620" width="15.33203125" bestFit="1" customWidth="1"/>
    <col min="4621" max="4621" width="15.21875" bestFit="1" customWidth="1"/>
    <col min="4622" max="4622" width="15.21875" customWidth="1"/>
    <col min="4623" max="4624" width="9.109375" bestFit="1" customWidth="1"/>
    <col min="4625" max="4625" width="17.21875" bestFit="1" customWidth="1"/>
    <col min="4626" max="4626" width="15.77734375" bestFit="1" customWidth="1"/>
    <col min="4627" max="4627" width="10.21875" bestFit="1" customWidth="1"/>
    <col min="4628" max="4628" width="7.77734375" bestFit="1" customWidth="1"/>
    <col min="4629" max="4629" width="9.109375" bestFit="1" customWidth="1"/>
    <col min="4866" max="4866" width="24.33203125" customWidth="1"/>
    <col min="4867" max="4867" width="11.5546875" bestFit="1" customWidth="1"/>
    <col min="4868" max="4868" width="20" bestFit="1" customWidth="1"/>
    <col min="4869" max="4869" width="12.6640625" bestFit="1" customWidth="1"/>
    <col min="4870" max="4870" width="10.109375" bestFit="1" customWidth="1"/>
    <col min="4871" max="4871" width="15" bestFit="1" customWidth="1"/>
    <col min="4872" max="4872" width="8.21875" bestFit="1" customWidth="1"/>
    <col min="4873" max="4873" width="11.33203125" bestFit="1" customWidth="1"/>
    <col min="4874" max="4874" width="11.77734375" bestFit="1" customWidth="1"/>
    <col min="4875" max="4875" width="14" bestFit="1" customWidth="1"/>
    <col min="4876" max="4876" width="15.33203125" bestFit="1" customWidth="1"/>
    <col min="4877" max="4877" width="15.21875" bestFit="1" customWidth="1"/>
    <col min="4878" max="4878" width="15.21875" customWidth="1"/>
    <col min="4879" max="4880" width="9.109375" bestFit="1" customWidth="1"/>
    <col min="4881" max="4881" width="17.21875" bestFit="1" customWidth="1"/>
    <col min="4882" max="4882" width="15.77734375" bestFit="1" customWidth="1"/>
    <col min="4883" max="4883" width="10.21875" bestFit="1" customWidth="1"/>
    <col min="4884" max="4884" width="7.77734375" bestFit="1" customWidth="1"/>
    <col min="4885" max="4885" width="9.109375" bestFit="1" customWidth="1"/>
    <col min="5122" max="5122" width="24.33203125" customWidth="1"/>
    <col min="5123" max="5123" width="11.5546875" bestFit="1" customWidth="1"/>
    <col min="5124" max="5124" width="20" bestFit="1" customWidth="1"/>
    <col min="5125" max="5125" width="12.6640625" bestFit="1" customWidth="1"/>
    <col min="5126" max="5126" width="10.109375" bestFit="1" customWidth="1"/>
    <col min="5127" max="5127" width="15" bestFit="1" customWidth="1"/>
    <col min="5128" max="5128" width="8.21875" bestFit="1" customWidth="1"/>
    <col min="5129" max="5129" width="11.33203125" bestFit="1" customWidth="1"/>
    <col min="5130" max="5130" width="11.77734375" bestFit="1" customWidth="1"/>
    <col min="5131" max="5131" width="14" bestFit="1" customWidth="1"/>
    <col min="5132" max="5132" width="15.33203125" bestFit="1" customWidth="1"/>
    <col min="5133" max="5133" width="15.21875" bestFit="1" customWidth="1"/>
    <col min="5134" max="5134" width="15.21875" customWidth="1"/>
    <col min="5135" max="5136" width="9.109375" bestFit="1" customWidth="1"/>
    <col min="5137" max="5137" width="17.21875" bestFit="1" customWidth="1"/>
    <col min="5138" max="5138" width="15.77734375" bestFit="1" customWidth="1"/>
    <col min="5139" max="5139" width="10.21875" bestFit="1" customWidth="1"/>
    <col min="5140" max="5140" width="7.77734375" bestFit="1" customWidth="1"/>
    <col min="5141" max="5141" width="9.109375" bestFit="1" customWidth="1"/>
    <col min="5378" max="5378" width="24.33203125" customWidth="1"/>
    <col min="5379" max="5379" width="11.5546875" bestFit="1" customWidth="1"/>
    <col min="5380" max="5380" width="20" bestFit="1" customWidth="1"/>
    <col min="5381" max="5381" width="12.6640625" bestFit="1" customWidth="1"/>
    <col min="5382" max="5382" width="10.109375" bestFit="1" customWidth="1"/>
    <col min="5383" max="5383" width="15" bestFit="1" customWidth="1"/>
    <col min="5384" max="5384" width="8.21875" bestFit="1" customWidth="1"/>
    <col min="5385" max="5385" width="11.33203125" bestFit="1" customWidth="1"/>
    <col min="5386" max="5386" width="11.77734375" bestFit="1" customWidth="1"/>
    <col min="5387" max="5387" width="14" bestFit="1" customWidth="1"/>
    <col min="5388" max="5388" width="15.33203125" bestFit="1" customWidth="1"/>
    <col min="5389" max="5389" width="15.21875" bestFit="1" customWidth="1"/>
    <col min="5390" max="5390" width="15.21875" customWidth="1"/>
    <col min="5391" max="5392" width="9.109375" bestFit="1" customWidth="1"/>
    <col min="5393" max="5393" width="17.21875" bestFit="1" customWidth="1"/>
    <col min="5394" max="5394" width="15.77734375" bestFit="1" customWidth="1"/>
    <col min="5395" max="5395" width="10.21875" bestFit="1" customWidth="1"/>
    <col min="5396" max="5396" width="7.77734375" bestFit="1" customWidth="1"/>
    <col min="5397" max="5397" width="9.109375" bestFit="1" customWidth="1"/>
    <col min="5634" max="5634" width="24.33203125" customWidth="1"/>
    <col min="5635" max="5635" width="11.5546875" bestFit="1" customWidth="1"/>
    <col min="5636" max="5636" width="20" bestFit="1" customWidth="1"/>
    <col min="5637" max="5637" width="12.6640625" bestFit="1" customWidth="1"/>
    <col min="5638" max="5638" width="10.109375" bestFit="1" customWidth="1"/>
    <col min="5639" max="5639" width="15" bestFit="1" customWidth="1"/>
    <col min="5640" max="5640" width="8.21875" bestFit="1" customWidth="1"/>
    <col min="5641" max="5641" width="11.33203125" bestFit="1" customWidth="1"/>
    <col min="5642" max="5642" width="11.77734375" bestFit="1" customWidth="1"/>
    <col min="5643" max="5643" width="14" bestFit="1" customWidth="1"/>
    <col min="5644" max="5644" width="15.33203125" bestFit="1" customWidth="1"/>
    <col min="5645" max="5645" width="15.21875" bestFit="1" customWidth="1"/>
    <col min="5646" max="5646" width="15.21875" customWidth="1"/>
    <col min="5647" max="5648" width="9.109375" bestFit="1" customWidth="1"/>
    <col min="5649" max="5649" width="17.21875" bestFit="1" customWidth="1"/>
    <col min="5650" max="5650" width="15.77734375" bestFit="1" customWidth="1"/>
    <col min="5651" max="5651" width="10.21875" bestFit="1" customWidth="1"/>
    <col min="5652" max="5652" width="7.77734375" bestFit="1" customWidth="1"/>
    <col min="5653" max="5653" width="9.109375" bestFit="1" customWidth="1"/>
    <col min="5890" max="5890" width="24.33203125" customWidth="1"/>
    <col min="5891" max="5891" width="11.5546875" bestFit="1" customWidth="1"/>
    <col min="5892" max="5892" width="20" bestFit="1" customWidth="1"/>
    <col min="5893" max="5893" width="12.6640625" bestFit="1" customWidth="1"/>
    <col min="5894" max="5894" width="10.109375" bestFit="1" customWidth="1"/>
    <col min="5895" max="5895" width="15" bestFit="1" customWidth="1"/>
    <col min="5896" max="5896" width="8.21875" bestFit="1" customWidth="1"/>
    <col min="5897" max="5897" width="11.33203125" bestFit="1" customWidth="1"/>
    <col min="5898" max="5898" width="11.77734375" bestFit="1" customWidth="1"/>
    <col min="5899" max="5899" width="14" bestFit="1" customWidth="1"/>
    <col min="5900" max="5900" width="15.33203125" bestFit="1" customWidth="1"/>
    <col min="5901" max="5901" width="15.21875" bestFit="1" customWidth="1"/>
    <col min="5902" max="5902" width="15.21875" customWidth="1"/>
    <col min="5903" max="5904" width="9.109375" bestFit="1" customWidth="1"/>
    <col min="5905" max="5905" width="17.21875" bestFit="1" customWidth="1"/>
    <col min="5906" max="5906" width="15.77734375" bestFit="1" customWidth="1"/>
    <col min="5907" max="5907" width="10.21875" bestFit="1" customWidth="1"/>
    <col min="5908" max="5908" width="7.77734375" bestFit="1" customWidth="1"/>
    <col min="5909" max="5909" width="9.109375" bestFit="1" customWidth="1"/>
    <col min="6146" max="6146" width="24.33203125" customWidth="1"/>
    <col min="6147" max="6147" width="11.5546875" bestFit="1" customWidth="1"/>
    <col min="6148" max="6148" width="20" bestFit="1" customWidth="1"/>
    <col min="6149" max="6149" width="12.6640625" bestFit="1" customWidth="1"/>
    <col min="6150" max="6150" width="10.109375" bestFit="1" customWidth="1"/>
    <col min="6151" max="6151" width="15" bestFit="1" customWidth="1"/>
    <col min="6152" max="6152" width="8.21875" bestFit="1" customWidth="1"/>
    <col min="6153" max="6153" width="11.33203125" bestFit="1" customWidth="1"/>
    <col min="6154" max="6154" width="11.77734375" bestFit="1" customWidth="1"/>
    <col min="6155" max="6155" width="14" bestFit="1" customWidth="1"/>
    <col min="6156" max="6156" width="15.33203125" bestFit="1" customWidth="1"/>
    <col min="6157" max="6157" width="15.21875" bestFit="1" customWidth="1"/>
    <col min="6158" max="6158" width="15.21875" customWidth="1"/>
    <col min="6159" max="6160" width="9.109375" bestFit="1" customWidth="1"/>
    <col min="6161" max="6161" width="17.21875" bestFit="1" customWidth="1"/>
    <col min="6162" max="6162" width="15.77734375" bestFit="1" customWidth="1"/>
    <col min="6163" max="6163" width="10.21875" bestFit="1" customWidth="1"/>
    <col min="6164" max="6164" width="7.77734375" bestFit="1" customWidth="1"/>
    <col min="6165" max="6165" width="9.109375" bestFit="1" customWidth="1"/>
    <col min="6402" max="6402" width="24.33203125" customWidth="1"/>
    <col min="6403" max="6403" width="11.5546875" bestFit="1" customWidth="1"/>
    <col min="6404" max="6404" width="20" bestFit="1" customWidth="1"/>
    <col min="6405" max="6405" width="12.6640625" bestFit="1" customWidth="1"/>
    <col min="6406" max="6406" width="10.109375" bestFit="1" customWidth="1"/>
    <col min="6407" max="6407" width="15" bestFit="1" customWidth="1"/>
    <col min="6408" max="6408" width="8.21875" bestFit="1" customWidth="1"/>
    <col min="6409" max="6409" width="11.33203125" bestFit="1" customWidth="1"/>
    <col min="6410" max="6410" width="11.77734375" bestFit="1" customWidth="1"/>
    <col min="6411" max="6411" width="14" bestFit="1" customWidth="1"/>
    <col min="6412" max="6412" width="15.33203125" bestFit="1" customWidth="1"/>
    <col min="6413" max="6413" width="15.21875" bestFit="1" customWidth="1"/>
    <col min="6414" max="6414" width="15.21875" customWidth="1"/>
    <col min="6415" max="6416" width="9.109375" bestFit="1" customWidth="1"/>
    <col min="6417" max="6417" width="17.21875" bestFit="1" customWidth="1"/>
    <col min="6418" max="6418" width="15.77734375" bestFit="1" customWidth="1"/>
    <col min="6419" max="6419" width="10.21875" bestFit="1" customWidth="1"/>
    <col min="6420" max="6420" width="7.77734375" bestFit="1" customWidth="1"/>
    <col min="6421" max="6421" width="9.109375" bestFit="1" customWidth="1"/>
    <col min="6658" max="6658" width="24.33203125" customWidth="1"/>
    <col min="6659" max="6659" width="11.5546875" bestFit="1" customWidth="1"/>
    <col min="6660" max="6660" width="20" bestFit="1" customWidth="1"/>
    <col min="6661" max="6661" width="12.6640625" bestFit="1" customWidth="1"/>
    <col min="6662" max="6662" width="10.109375" bestFit="1" customWidth="1"/>
    <col min="6663" max="6663" width="15" bestFit="1" customWidth="1"/>
    <col min="6664" max="6664" width="8.21875" bestFit="1" customWidth="1"/>
    <col min="6665" max="6665" width="11.33203125" bestFit="1" customWidth="1"/>
    <col min="6666" max="6666" width="11.77734375" bestFit="1" customWidth="1"/>
    <col min="6667" max="6667" width="14" bestFit="1" customWidth="1"/>
    <col min="6668" max="6668" width="15.33203125" bestFit="1" customWidth="1"/>
    <col min="6669" max="6669" width="15.21875" bestFit="1" customWidth="1"/>
    <col min="6670" max="6670" width="15.21875" customWidth="1"/>
    <col min="6671" max="6672" width="9.109375" bestFit="1" customWidth="1"/>
    <col min="6673" max="6673" width="17.21875" bestFit="1" customWidth="1"/>
    <col min="6674" max="6674" width="15.77734375" bestFit="1" customWidth="1"/>
    <col min="6675" max="6675" width="10.21875" bestFit="1" customWidth="1"/>
    <col min="6676" max="6676" width="7.77734375" bestFit="1" customWidth="1"/>
    <col min="6677" max="6677" width="9.109375" bestFit="1" customWidth="1"/>
    <col min="6914" max="6914" width="24.33203125" customWidth="1"/>
    <col min="6915" max="6915" width="11.5546875" bestFit="1" customWidth="1"/>
    <col min="6916" max="6916" width="20" bestFit="1" customWidth="1"/>
    <col min="6917" max="6917" width="12.6640625" bestFit="1" customWidth="1"/>
    <col min="6918" max="6918" width="10.109375" bestFit="1" customWidth="1"/>
    <col min="6919" max="6919" width="15" bestFit="1" customWidth="1"/>
    <col min="6920" max="6920" width="8.21875" bestFit="1" customWidth="1"/>
    <col min="6921" max="6921" width="11.33203125" bestFit="1" customWidth="1"/>
    <col min="6922" max="6922" width="11.77734375" bestFit="1" customWidth="1"/>
    <col min="6923" max="6923" width="14" bestFit="1" customWidth="1"/>
    <col min="6924" max="6924" width="15.33203125" bestFit="1" customWidth="1"/>
    <col min="6925" max="6925" width="15.21875" bestFit="1" customWidth="1"/>
    <col min="6926" max="6926" width="15.21875" customWidth="1"/>
    <col min="6927" max="6928" width="9.109375" bestFit="1" customWidth="1"/>
    <col min="6929" max="6929" width="17.21875" bestFit="1" customWidth="1"/>
    <col min="6930" max="6930" width="15.77734375" bestFit="1" customWidth="1"/>
    <col min="6931" max="6931" width="10.21875" bestFit="1" customWidth="1"/>
    <col min="6932" max="6932" width="7.77734375" bestFit="1" customWidth="1"/>
    <col min="6933" max="6933" width="9.109375" bestFit="1" customWidth="1"/>
    <col min="7170" max="7170" width="24.33203125" customWidth="1"/>
    <col min="7171" max="7171" width="11.5546875" bestFit="1" customWidth="1"/>
    <col min="7172" max="7172" width="20" bestFit="1" customWidth="1"/>
    <col min="7173" max="7173" width="12.6640625" bestFit="1" customWidth="1"/>
    <col min="7174" max="7174" width="10.109375" bestFit="1" customWidth="1"/>
    <col min="7175" max="7175" width="15" bestFit="1" customWidth="1"/>
    <col min="7176" max="7176" width="8.21875" bestFit="1" customWidth="1"/>
    <col min="7177" max="7177" width="11.33203125" bestFit="1" customWidth="1"/>
    <col min="7178" max="7178" width="11.77734375" bestFit="1" customWidth="1"/>
    <col min="7179" max="7179" width="14" bestFit="1" customWidth="1"/>
    <col min="7180" max="7180" width="15.33203125" bestFit="1" customWidth="1"/>
    <col min="7181" max="7181" width="15.21875" bestFit="1" customWidth="1"/>
    <col min="7182" max="7182" width="15.21875" customWidth="1"/>
    <col min="7183" max="7184" width="9.109375" bestFit="1" customWidth="1"/>
    <col min="7185" max="7185" width="17.21875" bestFit="1" customWidth="1"/>
    <col min="7186" max="7186" width="15.77734375" bestFit="1" customWidth="1"/>
    <col min="7187" max="7187" width="10.21875" bestFit="1" customWidth="1"/>
    <col min="7188" max="7188" width="7.77734375" bestFit="1" customWidth="1"/>
    <col min="7189" max="7189" width="9.109375" bestFit="1" customWidth="1"/>
    <col min="7426" max="7426" width="24.33203125" customWidth="1"/>
    <col min="7427" max="7427" width="11.5546875" bestFit="1" customWidth="1"/>
    <col min="7428" max="7428" width="20" bestFit="1" customWidth="1"/>
    <col min="7429" max="7429" width="12.6640625" bestFit="1" customWidth="1"/>
    <col min="7430" max="7430" width="10.109375" bestFit="1" customWidth="1"/>
    <col min="7431" max="7431" width="15" bestFit="1" customWidth="1"/>
    <col min="7432" max="7432" width="8.21875" bestFit="1" customWidth="1"/>
    <col min="7433" max="7433" width="11.33203125" bestFit="1" customWidth="1"/>
    <col min="7434" max="7434" width="11.77734375" bestFit="1" customWidth="1"/>
    <col min="7435" max="7435" width="14" bestFit="1" customWidth="1"/>
    <col min="7436" max="7436" width="15.33203125" bestFit="1" customWidth="1"/>
    <col min="7437" max="7437" width="15.21875" bestFit="1" customWidth="1"/>
    <col min="7438" max="7438" width="15.21875" customWidth="1"/>
    <col min="7439" max="7440" width="9.109375" bestFit="1" customWidth="1"/>
    <col min="7441" max="7441" width="17.21875" bestFit="1" customWidth="1"/>
    <col min="7442" max="7442" width="15.77734375" bestFit="1" customWidth="1"/>
    <col min="7443" max="7443" width="10.21875" bestFit="1" customWidth="1"/>
    <col min="7444" max="7444" width="7.77734375" bestFit="1" customWidth="1"/>
    <col min="7445" max="7445" width="9.109375" bestFit="1" customWidth="1"/>
    <col min="7682" max="7682" width="24.33203125" customWidth="1"/>
    <col min="7683" max="7683" width="11.5546875" bestFit="1" customWidth="1"/>
    <col min="7684" max="7684" width="20" bestFit="1" customWidth="1"/>
    <col min="7685" max="7685" width="12.6640625" bestFit="1" customWidth="1"/>
    <col min="7686" max="7686" width="10.109375" bestFit="1" customWidth="1"/>
    <col min="7687" max="7687" width="15" bestFit="1" customWidth="1"/>
    <col min="7688" max="7688" width="8.21875" bestFit="1" customWidth="1"/>
    <col min="7689" max="7689" width="11.33203125" bestFit="1" customWidth="1"/>
    <col min="7690" max="7690" width="11.77734375" bestFit="1" customWidth="1"/>
    <col min="7691" max="7691" width="14" bestFit="1" customWidth="1"/>
    <col min="7692" max="7692" width="15.33203125" bestFit="1" customWidth="1"/>
    <col min="7693" max="7693" width="15.21875" bestFit="1" customWidth="1"/>
    <col min="7694" max="7694" width="15.21875" customWidth="1"/>
    <col min="7695" max="7696" width="9.109375" bestFit="1" customWidth="1"/>
    <col min="7697" max="7697" width="17.21875" bestFit="1" customWidth="1"/>
    <col min="7698" max="7698" width="15.77734375" bestFit="1" customWidth="1"/>
    <col min="7699" max="7699" width="10.21875" bestFit="1" customWidth="1"/>
    <col min="7700" max="7700" width="7.77734375" bestFit="1" customWidth="1"/>
    <col min="7701" max="7701" width="9.109375" bestFit="1" customWidth="1"/>
    <col min="7938" max="7938" width="24.33203125" customWidth="1"/>
    <col min="7939" max="7939" width="11.5546875" bestFit="1" customWidth="1"/>
    <col min="7940" max="7940" width="20" bestFit="1" customWidth="1"/>
    <col min="7941" max="7941" width="12.6640625" bestFit="1" customWidth="1"/>
    <col min="7942" max="7942" width="10.109375" bestFit="1" customWidth="1"/>
    <col min="7943" max="7943" width="15" bestFit="1" customWidth="1"/>
    <col min="7944" max="7944" width="8.21875" bestFit="1" customWidth="1"/>
    <col min="7945" max="7945" width="11.33203125" bestFit="1" customWidth="1"/>
    <col min="7946" max="7946" width="11.77734375" bestFit="1" customWidth="1"/>
    <col min="7947" max="7947" width="14" bestFit="1" customWidth="1"/>
    <col min="7948" max="7948" width="15.33203125" bestFit="1" customWidth="1"/>
    <col min="7949" max="7949" width="15.21875" bestFit="1" customWidth="1"/>
    <col min="7950" max="7950" width="15.21875" customWidth="1"/>
    <col min="7951" max="7952" width="9.109375" bestFit="1" customWidth="1"/>
    <col min="7953" max="7953" width="17.21875" bestFit="1" customWidth="1"/>
    <col min="7954" max="7954" width="15.77734375" bestFit="1" customWidth="1"/>
    <col min="7955" max="7955" width="10.21875" bestFit="1" customWidth="1"/>
    <col min="7956" max="7956" width="7.77734375" bestFit="1" customWidth="1"/>
    <col min="7957" max="7957" width="9.109375" bestFit="1" customWidth="1"/>
    <col min="8194" max="8194" width="24.33203125" customWidth="1"/>
    <col min="8195" max="8195" width="11.5546875" bestFit="1" customWidth="1"/>
    <col min="8196" max="8196" width="20" bestFit="1" customWidth="1"/>
    <col min="8197" max="8197" width="12.6640625" bestFit="1" customWidth="1"/>
    <col min="8198" max="8198" width="10.109375" bestFit="1" customWidth="1"/>
    <col min="8199" max="8199" width="15" bestFit="1" customWidth="1"/>
    <col min="8200" max="8200" width="8.21875" bestFit="1" customWidth="1"/>
    <col min="8201" max="8201" width="11.33203125" bestFit="1" customWidth="1"/>
    <col min="8202" max="8202" width="11.77734375" bestFit="1" customWidth="1"/>
    <col min="8203" max="8203" width="14" bestFit="1" customWidth="1"/>
    <col min="8204" max="8204" width="15.33203125" bestFit="1" customWidth="1"/>
    <col min="8205" max="8205" width="15.21875" bestFit="1" customWidth="1"/>
    <col min="8206" max="8206" width="15.21875" customWidth="1"/>
    <col min="8207" max="8208" width="9.109375" bestFit="1" customWidth="1"/>
    <col min="8209" max="8209" width="17.21875" bestFit="1" customWidth="1"/>
    <col min="8210" max="8210" width="15.77734375" bestFit="1" customWidth="1"/>
    <col min="8211" max="8211" width="10.21875" bestFit="1" customWidth="1"/>
    <col min="8212" max="8212" width="7.77734375" bestFit="1" customWidth="1"/>
    <col min="8213" max="8213" width="9.109375" bestFit="1" customWidth="1"/>
    <col min="8450" max="8450" width="24.33203125" customWidth="1"/>
    <col min="8451" max="8451" width="11.5546875" bestFit="1" customWidth="1"/>
    <col min="8452" max="8452" width="20" bestFit="1" customWidth="1"/>
    <col min="8453" max="8453" width="12.6640625" bestFit="1" customWidth="1"/>
    <col min="8454" max="8454" width="10.109375" bestFit="1" customWidth="1"/>
    <col min="8455" max="8455" width="15" bestFit="1" customWidth="1"/>
    <col min="8456" max="8456" width="8.21875" bestFit="1" customWidth="1"/>
    <col min="8457" max="8457" width="11.33203125" bestFit="1" customWidth="1"/>
    <col min="8458" max="8458" width="11.77734375" bestFit="1" customWidth="1"/>
    <col min="8459" max="8459" width="14" bestFit="1" customWidth="1"/>
    <col min="8460" max="8460" width="15.33203125" bestFit="1" customWidth="1"/>
    <col min="8461" max="8461" width="15.21875" bestFit="1" customWidth="1"/>
    <col min="8462" max="8462" width="15.21875" customWidth="1"/>
    <col min="8463" max="8464" width="9.109375" bestFit="1" customWidth="1"/>
    <col min="8465" max="8465" width="17.21875" bestFit="1" customWidth="1"/>
    <col min="8466" max="8466" width="15.77734375" bestFit="1" customWidth="1"/>
    <col min="8467" max="8467" width="10.21875" bestFit="1" customWidth="1"/>
    <col min="8468" max="8468" width="7.77734375" bestFit="1" customWidth="1"/>
    <col min="8469" max="8469" width="9.109375" bestFit="1" customWidth="1"/>
    <col min="8706" max="8706" width="24.33203125" customWidth="1"/>
    <col min="8707" max="8707" width="11.5546875" bestFit="1" customWidth="1"/>
    <col min="8708" max="8708" width="20" bestFit="1" customWidth="1"/>
    <col min="8709" max="8709" width="12.6640625" bestFit="1" customWidth="1"/>
    <col min="8710" max="8710" width="10.109375" bestFit="1" customWidth="1"/>
    <col min="8711" max="8711" width="15" bestFit="1" customWidth="1"/>
    <col min="8712" max="8712" width="8.21875" bestFit="1" customWidth="1"/>
    <col min="8713" max="8713" width="11.33203125" bestFit="1" customWidth="1"/>
    <col min="8714" max="8714" width="11.77734375" bestFit="1" customWidth="1"/>
    <col min="8715" max="8715" width="14" bestFit="1" customWidth="1"/>
    <col min="8716" max="8716" width="15.33203125" bestFit="1" customWidth="1"/>
    <col min="8717" max="8717" width="15.21875" bestFit="1" customWidth="1"/>
    <col min="8718" max="8718" width="15.21875" customWidth="1"/>
    <col min="8719" max="8720" width="9.109375" bestFit="1" customWidth="1"/>
    <col min="8721" max="8721" width="17.21875" bestFit="1" customWidth="1"/>
    <col min="8722" max="8722" width="15.77734375" bestFit="1" customWidth="1"/>
    <col min="8723" max="8723" width="10.21875" bestFit="1" customWidth="1"/>
    <col min="8724" max="8724" width="7.77734375" bestFit="1" customWidth="1"/>
    <col min="8725" max="8725" width="9.109375" bestFit="1" customWidth="1"/>
    <col min="8962" max="8962" width="24.33203125" customWidth="1"/>
    <col min="8963" max="8963" width="11.5546875" bestFit="1" customWidth="1"/>
    <col min="8964" max="8964" width="20" bestFit="1" customWidth="1"/>
    <col min="8965" max="8965" width="12.6640625" bestFit="1" customWidth="1"/>
    <col min="8966" max="8966" width="10.109375" bestFit="1" customWidth="1"/>
    <col min="8967" max="8967" width="15" bestFit="1" customWidth="1"/>
    <col min="8968" max="8968" width="8.21875" bestFit="1" customWidth="1"/>
    <col min="8969" max="8969" width="11.33203125" bestFit="1" customWidth="1"/>
    <col min="8970" max="8970" width="11.77734375" bestFit="1" customWidth="1"/>
    <col min="8971" max="8971" width="14" bestFit="1" customWidth="1"/>
    <col min="8972" max="8972" width="15.33203125" bestFit="1" customWidth="1"/>
    <col min="8973" max="8973" width="15.21875" bestFit="1" customWidth="1"/>
    <col min="8974" max="8974" width="15.21875" customWidth="1"/>
    <col min="8975" max="8976" width="9.109375" bestFit="1" customWidth="1"/>
    <col min="8977" max="8977" width="17.21875" bestFit="1" customWidth="1"/>
    <col min="8978" max="8978" width="15.77734375" bestFit="1" customWidth="1"/>
    <col min="8979" max="8979" width="10.21875" bestFit="1" customWidth="1"/>
    <col min="8980" max="8980" width="7.77734375" bestFit="1" customWidth="1"/>
    <col min="8981" max="8981" width="9.109375" bestFit="1" customWidth="1"/>
    <col min="9218" max="9218" width="24.33203125" customWidth="1"/>
    <col min="9219" max="9219" width="11.5546875" bestFit="1" customWidth="1"/>
    <col min="9220" max="9220" width="20" bestFit="1" customWidth="1"/>
    <col min="9221" max="9221" width="12.6640625" bestFit="1" customWidth="1"/>
    <col min="9222" max="9222" width="10.109375" bestFit="1" customWidth="1"/>
    <col min="9223" max="9223" width="15" bestFit="1" customWidth="1"/>
    <col min="9224" max="9224" width="8.21875" bestFit="1" customWidth="1"/>
    <col min="9225" max="9225" width="11.33203125" bestFit="1" customWidth="1"/>
    <col min="9226" max="9226" width="11.77734375" bestFit="1" customWidth="1"/>
    <col min="9227" max="9227" width="14" bestFit="1" customWidth="1"/>
    <col min="9228" max="9228" width="15.33203125" bestFit="1" customWidth="1"/>
    <col min="9229" max="9229" width="15.21875" bestFit="1" customWidth="1"/>
    <col min="9230" max="9230" width="15.21875" customWidth="1"/>
    <col min="9231" max="9232" width="9.109375" bestFit="1" customWidth="1"/>
    <col min="9233" max="9233" width="17.21875" bestFit="1" customWidth="1"/>
    <col min="9234" max="9234" width="15.77734375" bestFit="1" customWidth="1"/>
    <col min="9235" max="9235" width="10.21875" bestFit="1" customWidth="1"/>
    <col min="9236" max="9236" width="7.77734375" bestFit="1" customWidth="1"/>
    <col min="9237" max="9237" width="9.109375" bestFit="1" customWidth="1"/>
    <col min="9474" max="9474" width="24.33203125" customWidth="1"/>
    <col min="9475" max="9475" width="11.5546875" bestFit="1" customWidth="1"/>
    <col min="9476" max="9476" width="20" bestFit="1" customWidth="1"/>
    <col min="9477" max="9477" width="12.6640625" bestFit="1" customWidth="1"/>
    <col min="9478" max="9478" width="10.109375" bestFit="1" customWidth="1"/>
    <col min="9479" max="9479" width="15" bestFit="1" customWidth="1"/>
    <col min="9480" max="9480" width="8.21875" bestFit="1" customWidth="1"/>
    <col min="9481" max="9481" width="11.33203125" bestFit="1" customWidth="1"/>
    <col min="9482" max="9482" width="11.77734375" bestFit="1" customWidth="1"/>
    <col min="9483" max="9483" width="14" bestFit="1" customWidth="1"/>
    <col min="9484" max="9484" width="15.33203125" bestFit="1" customWidth="1"/>
    <col min="9485" max="9485" width="15.21875" bestFit="1" customWidth="1"/>
    <col min="9486" max="9486" width="15.21875" customWidth="1"/>
    <col min="9487" max="9488" width="9.109375" bestFit="1" customWidth="1"/>
    <col min="9489" max="9489" width="17.21875" bestFit="1" customWidth="1"/>
    <col min="9490" max="9490" width="15.77734375" bestFit="1" customWidth="1"/>
    <col min="9491" max="9491" width="10.21875" bestFit="1" customWidth="1"/>
    <col min="9492" max="9492" width="7.77734375" bestFit="1" customWidth="1"/>
    <col min="9493" max="9493" width="9.109375" bestFit="1" customWidth="1"/>
    <col min="9730" max="9730" width="24.33203125" customWidth="1"/>
    <col min="9731" max="9731" width="11.5546875" bestFit="1" customWidth="1"/>
    <col min="9732" max="9732" width="20" bestFit="1" customWidth="1"/>
    <col min="9733" max="9733" width="12.6640625" bestFit="1" customWidth="1"/>
    <col min="9734" max="9734" width="10.109375" bestFit="1" customWidth="1"/>
    <col min="9735" max="9735" width="15" bestFit="1" customWidth="1"/>
    <col min="9736" max="9736" width="8.21875" bestFit="1" customWidth="1"/>
    <col min="9737" max="9737" width="11.33203125" bestFit="1" customWidth="1"/>
    <col min="9738" max="9738" width="11.77734375" bestFit="1" customWidth="1"/>
    <col min="9739" max="9739" width="14" bestFit="1" customWidth="1"/>
    <col min="9740" max="9740" width="15.33203125" bestFit="1" customWidth="1"/>
    <col min="9741" max="9741" width="15.21875" bestFit="1" customWidth="1"/>
    <col min="9742" max="9742" width="15.21875" customWidth="1"/>
    <col min="9743" max="9744" width="9.109375" bestFit="1" customWidth="1"/>
    <col min="9745" max="9745" width="17.21875" bestFit="1" customWidth="1"/>
    <col min="9746" max="9746" width="15.77734375" bestFit="1" customWidth="1"/>
    <col min="9747" max="9747" width="10.21875" bestFit="1" customWidth="1"/>
    <col min="9748" max="9748" width="7.77734375" bestFit="1" customWidth="1"/>
    <col min="9749" max="9749" width="9.109375" bestFit="1" customWidth="1"/>
    <col min="9986" max="9986" width="24.33203125" customWidth="1"/>
    <col min="9987" max="9987" width="11.5546875" bestFit="1" customWidth="1"/>
    <col min="9988" max="9988" width="20" bestFit="1" customWidth="1"/>
    <col min="9989" max="9989" width="12.6640625" bestFit="1" customWidth="1"/>
    <col min="9990" max="9990" width="10.109375" bestFit="1" customWidth="1"/>
    <col min="9991" max="9991" width="15" bestFit="1" customWidth="1"/>
    <col min="9992" max="9992" width="8.21875" bestFit="1" customWidth="1"/>
    <col min="9993" max="9993" width="11.33203125" bestFit="1" customWidth="1"/>
    <col min="9994" max="9994" width="11.77734375" bestFit="1" customWidth="1"/>
    <col min="9995" max="9995" width="14" bestFit="1" customWidth="1"/>
    <col min="9996" max="9996" width="15.33203125" bestFit="1" customWidth="1"/>
    <col min="9997" max="9997" width="15.21875" bestFit="1" customWidth="1"/>
    <col min="9998" max="9998" width="15.21875" customWidth="1"/>
    <col min="9999" max="10000" width="9.109375" bestFit="1" customWidth="1"/>
    <col min="10001" max="10001" width="17.21875" bestFit="1" customWidth="1"/>
    <col min="10002" max="10002" width="15.77734375" bestFit="1" customWidth="1"/>
    <col min="10003" max="10003" width="10.21875" bestFit="1" customWidth="1"/>
    <col min="10004" max="10004" width="7.77734375" bestFit="1" customWidth="1"/>
    <col min="10005" max="10005" width="9.109375" bestFit="1" customWidth="1"/>
    <col min="10242" max="10242" width="24.33203125" customWidth="1"/>
    <col min="10243" max="10243" width="11.5546875" bestFit="1" customWidth="1"/>
    <col min="10244" max="10244" width="20" bestFit="1" customWidth="1"/>
    <col min="10245" max="10245" width="12.6640625" bestFit="1" customWidth="1"/>
    <col min="10246" max="10246" width="10.109375" bestFit="1" customWidth="1"/>
    <col min="10247" max="10247" width="15" bestFit="1" customWidth="1"/>
    <col min="10248" max="10248" width="8.21875" bestFit="1" customWidth="1"/>
    <col min="10249" max="10249" width="11.33203125" bestFit="1" customWidth="1"/>
    <col min="10250" max="10250" width="11.77734375" bestFit="1" customWidth="1"/>
    <col min="10251" max="10251" width="14" bestFit="1" customWidth="1"/>
    <col min="10252" max="10252" width="15.33203125" bestFit="1" customWidth="1"/>
    <col min="10253" max="10253" width="15.21875" bestFit="1" customWidth="1"/>
    <col min="10254" max="10254" width="15.21875" customWidth="1"/>
    <col min="10255" max="10256" width="9.109375" bestFit="1" customWidth="1"/>
    <col min="10257" max="10257" width="17.21875" bestFit="1" customWidth="1"/>
    <col min="10258" max="10258" width="15.77734375" bestFit="1" customWidth="1"/>
    <col min="10259" max="10259" width="10.21875" bestFit="1" customWidth="1"/>
    <col min="10260" max="10260" width="7.77734375" bestFit="1" customWidth="1"/>
    <col min="10261" max="10261" width="9.109375" bestFit="1" customWidth="1"/>
    <col min="10498" max="10498" width="24.33203125" customWidth="1"/>
    <col min="10499" max="10499" width="11.5546875" bestFit="1" customWidth="1"/>
    <col min="10500" max="10500" width="20" bestFit="1" customWidth="1"/>
    <col min="10501" max="10501" width="12.6640625" bestFit="1" customWidth="1"/>
    <col min="10502" max="10502" width="10.109375" bestFit="1" customWidth="1"/>
    <col min="10503" max="10503" width="15" bestFit="1" customWidth="1"/>
    <col min="10504" max="10504" width="8.21875" bestFit="1" customWidth="1"/>
    <col min="10505" max="10505" width="11.33203125" bestFit="1" customWidth="1"/>
    <col min="10506" max="10506" width="11.77734375" bestFit="1" customWidth="1"/>
    <col min="10507" max="10507" width="14" bestFit="1" customWidth="1"/>
    <col min="10508" max="10508" width="15.33203125" bestFit="1" customWidth="1"/>
    <col min="10509" max="10509" width="15.21875" bestFit="1" customWidth="1"/>
    <col min="10510" max="10510" width="15.21875" customWidth="1"/>
    <col min="10511" max="10512" width="9.109375" bestFit="1" customWidth="1"/>
    <col min="10513" max="10513" width="17.21875" bestFit="1" customWidth="1"/>
    <col min="10514" max="10514" width="15.77734375" bestFit="1" customWidth="1"/>
    <col min="10515" max="10515" width="10.21875" bestFit="1" customWidth="1"/>
    <col min="10516" max="10516" width="7.77734375" bestFit="1" customWidth="1"/>
    <col min="10517" max="10517" width="9.109375" bestFit="1" customWidth="1"/>
    <col min="10754" max="10754" width="24.33203125" customWidth="1"/>
    <col min="10755" max="10755" width="11.5546875" bestFit="1" customWidth="1"/>
    <col min="10756" max="10756" width="20" bestFit="1" customWidth="1"/>
    <col min="10757" max="10757" width="12.6640625" bestFit="1" customWidth="1"/>
    <col min="10758" max="10758" width="10.109375" bestFit="1" customWidth="1"/>
    <col min="10759" max="10759" width="15" bestFit="1" customWidth="1"/>
    <col min="10760" max="10760" width="8.21875" bestFit="1" customWidth="1"/>
    <col min="10761" max="10761" width="11.33203125" bestFit="1" customWidth="1"/>
    <col min="10762" max="10762" width="11.77734375" bestFit="1" customWidth="1"/>
    <col min="10763" max="10763" width="14" bestFit="1" customWidth="1"/>
    <col min="10764" max="10764" width="15.33203125" bestFit="1" customWidth="1"/>
    <col min="10765" max="10765" width="15.21875" bestFit="1" customWidth="1"/>
    <col min="10766" max="10766" width="15.21875" customWidth="1"/>
    <col min="10767" max="10768" width="9.109375" bestFit="1" customWidth="1"/>
    <col min="10769" max="10769" width="17.21875" bestFit="1" customWidth="1"/>
    <col min="10770" max="10770" width="15.77734375" bestFit="1" customWidth="1"/>
    <col min="10771" max="10771" width="10.21875" bestFit="1" customWidth="1"/>
    <col min="10772" max="10772" width="7.77734375" bestFit="1" customWidth="1"/>
    <col min="10773" max="10773" width="9.109375" bestFit="1" customWidth="1"/>
    <col min="11010" max="11010" width="24.33203125" customWidth="1"/>
    <col min="11011" max="11011" width="11.5546875" bestFit="1" customWidth="1"/>
    <col min="11012" max="11012" width="20" bestFit="1" customWidth="1"/>
    <col min="11013" max="11013" width="12.6640625" bestFit="1" customWidth="1"/>
    <col min="11014" max="11014" width="10.109375" bestFit="1" customWidth="1"/>
    <col min="11015" max="11015" width="15" bestFit="1" customWidth="1"/>
    <col min="11016" max="11016" width="8.21875" bestFit="1" customWidth="1"/>
    <col min="11017" max="11017" width="11.33203125" bestFit="1" customWidth="1"/>
    <col min="11018" max="11018" width="11.77734375" bestFit="1" customWidth="1"/>
    <col min="11019" max="11019" width="14" bestFit="1" customWidth="1"/>
    <col min="11020" max="11020" width="15.33203125" bestFit="1" customWidth="1"/>
    <col min="11021" max="11021" width="15.21875" bestFit="1" customWidth="1"/>
    <col min="11022" max="11022" width="15.21875" customWidth="1"/>
    <col min="11023" max="11024" width="9.109375" bestFit="1" customWidth="1"/>
    <col min="11025" max="11025" width="17.21875" bestFit="1" customWidth="1"/>
    <col min="11026" max="11026" width="15.77734375" bestFit="1" customWidth="1"/>
    <col min="11027" max="11027" width="10.21875" bestFit="1" customWidth="1"/>
    <col min="11028" max="11028" width="7.77734375" bestFit="1" customWidth="1"/>
    <col min="11029" max="11029" width="9.109375" bestFit="1" customWidth="1"/>
    <col min="11266" max="11266" width="24.33203125" customWidth="1"/>
    <col min="11267" max="11267" width="11.5546875" bestFit="1" customWidth="1"/>
    <col min="11268" max="11268" width="20" bestFit="1" customWidth="1"/>
    <col min="11269" max="11269" width="12.6640625" bestFit="1" customWidth="1"/>
    <col min="11270" max="11270" width="10.109375" bestFit="1" customWidth="1"/>
    <col min="11271" max="11271" width="15" bestFit="1" customWidth="1"/>
    <col min="11272" max="11272" width="8.21875" bestFit="1" customWidth="1"/>
    <col min="11273" max="11273" width="11.33203125" bestFit="1" customWidth="1"/>
    <col min="11274" max="11274" width="11.77734375" bestFit="1" customWidth="1"/>
    <col min="11275" max="11275" width="14" bestFit="1" customWidth="1"/>
    <col min="11276" max="11276" width="15.33203125" bestFit="1" customWidth="1"/>
    <col min="11277" max="11277" width="15.21875" bestFit="1" customWidth="1"/>
    <col min="11278" max="11278" width="15.21875" customWidth="1"/>
    <col min="11279" max="11280" width="9.109375" bestFit="1" customWidth="1"/>
    <col min="11281" max="11281" width="17.21875" bestFit="1" customWidth="1"/>
    <col min="11282" max="11282" width="15.77734375" bestFit="1" customWidth="1"/>
    <col min="11283" max="11283" width="10.21875" bestFit="1" customWidth="1"/>
    <col min="11284" max="11284" width="7.77734375" bestFit="1" customWidth="1"/>
    <col min="11285" max="11285" width="9.109375" bestFit="1" customWidth="1"/>
    <col min="11522" max="11522" width="24.33203125" customWidth="1"/>
    <col min="11523" max="11523" width="11.5546875" bestFit="1" customWidth="1"/>
    <col min="11524" max="11524" width="20" bestFit="1" customWidth="1"/>
    <col min="11525" max="11525" width="12.6640625" bestFit="1" customWidth="1"/>
    <col min="11526" max="11526" width="10.109375" bestFit="1" customWidth="1"/>
    <col min="11527" max="11527" width="15" bestFit="1" customWidth="1"/>
    <col min="11528" max="11528" width="8.21875" bestFit="1" customWidth="1"/>
    <col min="11529" max="11529" width="11.33203125" bestFit="1" customWidth="1"/>
    <col min="11530" max="11530" width="11.77734375" bestFit="1" customWidth="1"/>
    <col min="11531" max="11531" width="14" bestFit="1" customWidth="1"/>
    <col min="11532" max="11532" width="15.33203125" bestFit="1" customWidth="1"/>
    <col min="11533" max="11533" width="15.21875" bestFit="1" customWidth="1"/>
    <col min="11534" max="11534" width="15.21875" customWidth="1"/>
    <col min="11535" max="11536" width="9.109375" bestFit="1" customWidth="1"/>
    <col min="11537" max="11537" width="17.21875" bestFit="1" customWidth="1"/>
    <col min="11538" max="11538" width="15.77734375" bestFit="1" customWidth="1"/>
    <col min="11539" max="11539" width="10.21875" bestFit="1" customWidth="1"/>
    <col min="11540" max="11540" width="7.77734375" bestFit="1" customWidth="1"/>
    <col min="11541" max="11541" width="9.109375" bestFit="1" customWidth="1"/>
    <col min="11778" max="11778" width="24.33203125" customWidth="1"/>
    <col min="11779" max="11779" width="11.5546875" bestFit="1" customWidth="1"/>
    <col min="11780" max="11780" width="20" bestFit="1" customWidth="1"/>
    <col min="11781" max="11781" width="12.6640625" bestFit="1" customWidth="1"/>
    <col min="11782" max="11782" width="10.109375" bestFit="1" customWidth="1"/>
    <col min="11783" max="11783" width="15" bestFit="1" customWidth="1"/>
    <col min="11784" max="11784" width="8.21875" bestFit="1" customWidth="1"/>
    <col min="11785" max="11785" width="11.33203125" bestFit="1" customWidth="1"/>
    <col min="11786" max="11786" width="11.77734375" bestFit="1" customWidth="1"/>
    <col min="11787" max="11787" width="14" bestFit="1" customWidth="1"/>
    <col min="11788" max="11788" width="15.33203125" bestFit="1" customWidth="1"/>
    <col min="11789" max="11789" width="15.21875" bestFit="1" customWidth="1"/>
    <col min="11790" max="11790" width="15.21875" customWidth="1"/>
    <col min="11791" max="11792" width="9.109375" bestFit="1" customWidth="1"/>
    <col min="11793" max="11793" width="17.21875" bestFit="1" customWidth="1"/>
    <col min="11794" max="11794" width="15.77734375" bestFit="1" customWidth="1"/>
    <col min="11795" max="11795" width="10.21875" bestFit="1" customWidth="1"/>
    <col min="11796" max="11796" width="7.77734375" bestFit="1" customWidth="1"/>
    <col min="11797" max="11797" width="9.109375" bestFit="1" customWidth="1"/>
    <col min="12034" max="12034" width="24.33203125" customWidth="1"/>
    <col min="12035" max="12035" width="11.5546875" bestFit="1" customWidth="1"/>
    <col min="12036" max="12036" width="20" bestFit="1" customWidth="1"/>
    <col min="12037" max="12037" width="12.6640625" bestFit="1" customWidth="1"/>
    <col min="12038" max="12038" width="10.109375" bestFit="1" customWidth="1"/>
    <col min="12039" max="12039" width="15" bestFit="1" customWidth="1"/>
    <col min="12040" max="12040" width="8.21875" bestFit="1" customWidth="1"/>
    <col min="12041" max="12041" width="11.33203125" bestFit="1" customWidth="1"/>
    <col min="12042" max="12042" width="11.77734375" bestFit="1" customWidth="1"/>
    <col min="12043" max="12043" width="14" bestFit="1" customWidth="1"/>
    <col min="12044" max="12044" width="15.33203125" bestFit="1" customWidth="1"/>
    <col min="12045" max="12045" width="15.21875" bestFit="1" customWidth="1"/>
    <col min="12046" max="12046" width="15.21875" customWidth="1"/>
    <col min="12047" max="12048" width="9.109375" bestFit="1" customWidth="1"/>
    <col min="12049" max="12049" width="17.21875" bestFit="1" customWidth="1"/>
    <col min="12050" max="12050" width="15.77734375" bestFit="1" customWidth="1"/>
    <col min="12051" max="12051" width="10.21875" bestFit="1" customWidth="1"/>
    <col min="12052" max="12052" width="7.77734375" bestFit="1" customWidth="1"/>
    <col min="12053" max="12053" width="9.109375" bestFit="1" customWidth="1"/>
    <col min="12290" max="12290" width="24.33203125" customWidth="1"/>
    <col min="12291" max="12291" width="11.5546875" bestFit="1" customWidth="1"/>
    <col min="12292" max="12292" width="20" bestFit="1" customWidth="1"/>
    <col min="12293" max="12293" width="12.6640625" bestFit="1" customWidth="1"/>
    <col min="12294" max="12294" width="10.109375" bestFit="1" customWidth="1"/>
    <col min="12295" max="12295" width="15" bestFit="1" customWidth="1"/>
    <col min="12296" max="12296" width="8.21875" bestFit="1" customWidth="1"/>
    <col min="12297" max="12297" width="11.33203125" bestFit="1" customWidth="1"/>
    <col min="12298" max="12298" width="11.77734375" bestFit="1" customWidth="1"/>
    <col min="12299" max="12299" width="14" bestFit="1" customWidth="1"/>
    <col min="12300" max="12300" width="15.33203125" bestFit="1" customWidth="1"/>
    <col min="12301" max="12301" width="15.21875" bestFit="1" customWidth="1"/>
    <col min="12302" max="12302" width="15.21875" customWidth="1"/>
    <col min="12303" max="12304" width="9.109375" bestFit="1" customWidth="1"/>
    <col min="12305" max="12305" width="17.21875" bestFit="1" customWidth="1"/>
    <col min="12306" max="12306" width="15.77734375" bestFit="1" customWidth="1"/>
    <col min="12307" max="12307" width="10.21875" bestFit="1" customWidth="1"/>
    <col min="12308" max="12308" width="7.77734375" bestFit="1" customWidth="1"/>
    <col min="12309" max="12309" width="9.109375" bestFit="1" customWidth="1"/>
    <col min="12546" max="12546" width="24.33203125" customWidth="1"/>
    <col min="12547" max="12547" width="11.5546875" bestFit="1" customWidth="1"/>
    <col min="12548" max="12548" width="20" bestFit="1" customWidth="1"/>
    <col min="12549" max="12549" width="12.6640625" bestFit="1" customWidth="1"/>
    <col min="12550" max="12550" width="10.109375" bestFit="1" customWidth="1"/>
    <col min="12551" max="12551" width="15" bestFit="1" customWidth="1"/>
    <col min="12552" max="12552" width="8.21875" bestFit="1" customWidth="1"/>
    <col min="12553" max="12553" width="11.33203125" bestFit="1" customWidth="1"/>
    <col min="12554" max="12554" width="11.77734375" bestFit="1" customWidth="1"/>
    <col min="12555" max="12555" width="14" bestFit="1" customWidth="1"/>
    <col min="12556" max="12556" width="15.33203125" bestFit="1" customWidth="1"/>
    <col min="12557" max="12557" width="15.21875" bestFit="1" customWidth="1"/>
    <col min="12558" max="12558" width="15.21875" customWidth="1"/>
    <col min="12559" max="12560" width="9.109375" bestFit="1" customWidth="1"/>
    <col min="12561" max="12561" width="17.21875" bestFit="1" customWidth="1"/>
    <col min="12562" max="12562" width="15.77734375" bestFit="1" customWidth="1"/>
    <col min="12563" max="12563" width="10.21875" bestFit="1" customWidth="1"/>
    <col min="12564" max="12564" width="7.77734375" bestFit="1" customWidth="1"/>
    <col min="12565" max="12565" width="9.109375" bestFit="1" customWidth="1"/>
    <col min="12802" max="12802" width="24.33203125" customWidth="1"/>
    <col min="12803" max="12803" width="11.5546875" bestFit="1" customWidth="1"/>
    <col min="12804" max="12804" width="20" bestFit="1" customWidth="1"/>
    <col min="12805" max="12805" width="12.6640625" bestFit="1" customWidth="1"/>
    <col min="12806" max="12806" width="10.109375" bestFit="1" customWidth="1"/>
    <col min="12807" max="12807" width="15" bestFit="1" customWidth="1"/>
    <col min="12808" max="12808" width="8.21875" bestFit="1" customWidth="1"/>
    <col min="12809" max="12809" width="11.33203125" bestFit="1" customWidth="1"/>
    <col min="12810" max="12810" width="11.77734375" bestFit="1" customWidth="1"/>
    <col min="12811" max="12811" width="14" bestFit="1" customWidth="1"/>
    <col min="12812" max="12812" width="15.33203125" bestFit="1" customWidth="1"/>
    <col min="12813" max="12813" width="15.21875" bestFit="1" customWidth="1"/>
    <col min="12814" max="12814" width="15.21875" customWidth="1"/>
    <col min="12815" max="12816" width="9.109375" bestFit="1" customWidth="1"/>
    <col min="12817" max="12817" width="17.21875" bestFit="1" customWidth="1"/>
    <col min="12818" max="12818" width="15.77734375" bestFit="1" customWidth="1"/>
    <col min="12819" max="12819" width="10.21875" bestFit="1" customWidth="1"/>
    <col min="12820" max="12820" width="7.77734375" bestFit="1" customWidth="1"/>
    <col min="12821" max="12821" width="9.109375" bestFit="1" customWidth="1"/>
    <col min="13058" max="13058" width="24.33203125" customWidth="1"/>
    <col min="13059" max="13059" width="11.5546875" bestFit="1" customWidth="1"/>
    <col min="13060" max="13060" width="20" bestFit="1" customWidth="1"/>
    <col min="13061" max="13061" width="12.6640625" bestFit="1" customWidth="1"/>
    <col min="13062" max="13062" width="10.109375" bestFit="1" customWidth="1"/>
    <col min="13063" max="13063" width="15" bestFit="1" customWidth="1"/>
    <col min="13064" max="13064" width="8.21875" bestFit="1" customWidth="1"/>
    <col min="13065" max="13065" width="11.33203125" bestFit="1" customWidth="1"/>
    <col min="13066" max="13066" width="11.77734375" bestFit="1" customWidth="1"/>
    <col min="13067" max="13067" width="14" bestFit="1" customWidth="1"/>
    <col min="13068" max="13068" width="15.33203125" bestFit="1" customWidth="1"/>
    <col min="13069" max="13069" width="15.21875" bestFit="1" customWidth="1"/>
    <col min="13070" max="13070" width="15.21875" customWidth="1"/>
    <col min="13071" max="13072" width="9.109375" bestFit="1" customWidth="1"/>
    <col min="13073" max="13073" width="17.21875" bestFit="1" customWidth="1"/>
    <col min="13074" max="13074" width="15.77734375" bestFit="1" customWidth="1"/>
    <col min="13075" max="13075" width="10.21875" bestFit="1" customWidth="1"/>
    <col min="13076" max="13076" width="7.77734375" bestFit="1" customWidth="1"/>
    <col min="13077" max="13077" width="9.109375" bestFit="1" customWidth="1"/>
    <col min="13314" max="13314" width="24.33203125" customWidth="1"/>
    <col min="13315" max="13315" width="11.5546875" bestFit="1" customWidth="1"/>
    <col min="13316" max="13316" width="20" bestFit="1" customWidth="1"/>
    <col min="13317" max="13317" width="12.6640625" bestFit="1" customWidth="1"/>
    <col min="13318" max="13318" width="10.109375" bestFit="1" customWidth="1"/>
    <col min="13319" max="13319" width="15" bestFit="1" customWidth="1"/>
    <col min="13320" max="13320" width="8.21875" bestFit="1" customWidth="1"/>
    <col min="13321" max="13321" width="11.33203125" bestFit="1" customWidth="1"/>
    <col min="13322" max="13322" width="11.77734375" bestFit="1" customWidth="1"/>
    <col min="13323" max="13323" width="14" bestFit="1" customWidth="1"/>
    <col min="13324" max="13324" width="15.33203125" bestFit="1" customWidth="1"/>
    <col min="13325" max="13325" width="15.21875" bestFit="1" customWidth="1"/>
    <col min="13326" max="13326" width="15.21875" customWidth="1"/>
    <col min="13327" max="13328" width="9.109375" bestFit="1" customWidth="1"/>
    <col min="13329" max="13329" width="17.21875" bestFit="1" customWidth="1"/>
    <col min="13330" max="13330" width="15.77734375" bestFit="1" customWidth="1"/>
    <col min="13331" max="13331" width="10.21875" bestFit="1" customWidth="1"/>
    <col min="13332" max="13332" width="7.77734375" bestFit="1" customWidth="1"/>
    <col min="13333" max="13333" width="9.109375" bestFit="1" customWidth="1"/>
    <col min="13570" max="13570" width="24.33203125" customWidth="1"/>
    <col min="13571" max="13571" width="11.5546875" bestFit="1" customWidth="1"/>
    <col min="13572" max="13572" width="20" bestFit="1" customWidth="1"/>
    <col min="13573" max="13573" width="12.6640625" bestFit="1" customWidth="1"/>
    <col min="13574" max="13574" width="10.109375" bestFit="1" customWidth="1"/>
    <col min="13575" max="13575" width="15" bestFit="1" customWidth="1"/>
    <col min="13576" max="13576" width="8.21875" bestFit="1" customWidth="1"/>
    <col min="13577" max="13577" width="11.33203125" bestFit="1" customWidth="1"/>
    <col min="13578" max="13578" width="11.77734375" bestFit="1" customWidth="1"/>
    <col min="13579" max="13579" width="14" bestFit="1" customWidth="1"/>
    <col min="13580" max="13580" width="15.33203125" bestFit="1" customWidth="1"/>
    <col min="13581" max="13581" width="15.21875" bestFit="1" customWidth="1"/>
    <col min="13582" max="13582" width="15.21875" customWidth="1"/>
    <col min="13583" max="13584" width="9.109375" bestFit="1" customWidth="1"/>
    <col min="13585" max="13585" width="17.21875" bestFit="1" customWidth="1"/>
    <col min="13586" max="13586" width="15.77734375" bestFit="1" customWidth="1"/>
    <col min="13587" max="13587" width="10.21875" bestFit="1" customWidth="1"/>
    <col min="13588" max="13588" width="7.77734375" bestFit="1" customWidth="1"/>
    <col min="13589" max="13589" width="9.109375" bestFit="1" customWidth="1"/>
    <col min="13826" max="13826" width="24.33203125" customWidth="1"/>
    <col min="13827" max="13827" width="11.5546875" bestFit="1" customWidth="1"/>
    <col min="13828" max="13828" width="20" bestFit="1" customWidth="1"/>
    <col min="13829" max="13829" width="12.6640625" bestFit="1" customWidth="1"/>
    <col min="13830" max="13830" width="10.109375" bestFit="1" customWidth="1"/>
    <col min="13831" max="13831" width="15" bestFit="1" customWidth="1"/>
    <col min="13832" max="13832" width="8.21875" bestFit="1" customWidth="1"/>
    <col min="13833" max="13833" width="11.33203125" bestFit="1" customWidth="1"/>
    <col min="13834" max="13834" width="11.77734375" bestFit="1" customWidth="1"/>
    <col min="13835" max="13835" width="14" bestFit="1" customWidth="1"/>
    <col min="13836" max="13836" width="15.33203125" bestFit="1" customWidth="1"/>
    <col min="13837" max="13837" width="15.21875" bestFit="1" customWidth="1"/>
    <col min="13838" max="13838" width="15.21875" customWidth="1"/>
    <col min="13839" max="13840" width="9.109375" bestFit="1" customWidth="1"/>
    <col min="13841" max="13841" width="17.21875" bestFit="1" customWidth="1"/>
    <col min="13842" max="13842" width="15.77734375" bestFit="1" customWidth="1"/>
    <col min="13843" max="13843" width="10.21875" bestFit="1" customWidth="1"/>
    <col min="13844" max="13844" width="7.77734375" bestFit="1" customWidth="1"/>
    <col min="13845" max="13845" width="9.109375" bestFit="1" customWidth="1"/>
    <col min="14082" max="14082" width="24.33203125" customWidth="1"/>
    <col min="14083" max="14083" width="11.5546875" bestFit="1" customWidth="1"/>
    <col min="14084" max="14084" width="20" bestFit="1" customWidth="1"/>
    <col min="14085" max="14085" width="12.6640625" bestFit="1" customWidth="1"/>
    <col min="14086" max="14086" width="10.109375" bestFit="1" customWidth="1"/>
    <col min="14087" max="14087" width="15" bestFit="1" customWidth="1"/>
    <col min="14088" max="14088" width="8.21875" bestFit="1" customWidth="1"/>
    <col min="14089" max="14089" width="11.33203125" bestFit="1" customWidth="1"/>
    <col min="14090" max="14090" width="11.77734375" bestFit="1" customWidth="1"/>
    <col min="14091" max="14091" width="14" bestFit="1" customWidth="1"/>
    <col min="14092" max="14092" width="15.33203125" bestFit="1" customWidth="1"/>
    <col min="14093" max="14093" width="15.21875" bestFit="1" customWidth="1"/>
    <col min="14094" max="14094" width="15.21875" customWidth="1"/>
    <col min="14095" max="14096" width="9.109375" bestFit="1" customWidth="1"/>
    <col min="14097" max="14097" width="17.21875" bestFit="1" customWidth="1"/>
    <col min="14098" max="14098" width="15.77734375" bestFit="1" customWidth="1"/>
    <col min="14099" max="14099" width="10.21875" bestFit="1" customWidth="1"/>
    <col min="14100" max="14100" width="7.77734375" bestFit="1" customWidth="1"/>
    <col min="14101" max="14101" width="9.109375" bestFit="1" customWidth="1"/>
    <col min="14338" max="14338" width="24.33203125" customWidth="1"/>
    <col min="14339" max="14339" width="11.5546875" bestFit="1" customWidth="1"/>
    <col min="14340" max="14340" width="20" bestFit="1" customWidth="1"/>
    <col min="14341" max="14341" width="12.6640625" bestFit="1" customWidth="1"/>
    <col min="14342" max="14342" width="10.109375" bestFit="1" customWidth="1"/>
    <col min="14343" max="14343" width="15" bestFit="1" customWidth="1"/>
    <col min="14344" max="14344" width="8.21875" bestFit="1" customWidth="1"/>
    <col min="14345" max="14345" width="11.33203125" bestFit="1" customWidth="1"/>
    <col min="14346" max="14346" width="11.77734375" bestFit="1" customWidth="1"/>
    <col min="14347" max="14347" width="14" bestFit="1" customWidth="1"/>
    <col min="14348" max="14348" width="15.33203125" bestFit="1" customWidth="1"/>
    <col min="14349" max="14349" width="15.21875" bestFit="1" customWidth="1"/>
    <col min="14350" max="14350" width="15.21875" customWidth="1"/>
    <col min="14351" max="14352" width="9.109375" bestFit="1" customWidth="1"/>
    <col min="14353" max="14353" width="17.21875" bestFit="1" customWidth="1"/>
    <col min="14354" max="14354" width="15.77734375" bestFit="1" customWidth="1"/>
    <col min="14355" max="14355" width="10.21875" bestFit="1" customWidth="1"/>
    <col min="14356" max="14356" width="7.77734375" bestFit="1" customWidth="1"/>
    <col min="14357" max="14357" width="9.109375" bestFit="1" customWidth="1"/>
    <col min="14594" max="14594" width="24.33203125" customWidth="1"/>
    <col min="14595" max="14595" width="11.5546875" bestFit="1" customWidth="1"/>
    <col min="14596" max="14596" width="20" bestFit="1" customWidth="1"/>
    <col min="14597" max="14597" width="12.6640625" bestFit="1" customWidth="1"/>
    <col min="14598" max="14598" width="10.109375" bestFit="1" customWidth="1"/>
    <col min="14599" max="14599" width="15" bestFit="1" customWidth="1"/>
    <col min="14600" max="14600" width="8.21875" bestFit="1" customWidth="1"/>
    <col min="14601" max="14601" width="11.33203125" bestFit="1" customWidth="1"/>
    <col min="14602" max="14602" width="11.77734375" bestFit="1" customWidth="1"/>
    <col min="14603" max="14603" width="14" bestFit="1" customWidth="1"/>
    <col min="14604" max="14604" width="15.33203125" bestFit="1" customWidth="1"/>
    <col min="14605" max="14605" width="15.21875" bestFit="1" customWidth="1"/>
    <col min="14606" max="14606" width="15.21875" customWidth="1"/>
    <col min="14607" max="14608" width="9.109375" bestFit="1" customWidth="1"/>
    <col min="14609" max="14609" width="17.21875" bestFit="1" customWidth="1"/>
    <col min="14610" max="14610" width="15.77734375" bestFit="1" customWidth="1"/>
    <col min="14611" max="14611" width="10.21875" bestFit="1" customWidth="1"/>
    <col min="14612" max="14612" width="7.77734375" bestFit="1" customWidth="1"/>
    <col min="14613" max="14613" width="9.109375" bestFit="1" customWidth="1"/>
    <col min="14850" max="14850" width="24.33203125" customWidth="1"/>
    <col min="14851" max="14851" width="11.5546875" bestFit="1" customWidth="1"/>
    <col min="14852" max="14852" width="20" bestFit="1" customWidth="1"/>
    <col min="14853" max="14853" width="12.6640625" bestFit="1" customWidth="1"/>
    <col min="14854" max="14854" width="10.109375" bestFit="1" customWidth="1"/>
    <col min="14855" max="14855" width="15" bestFit="1" customWidth="1"/>
    <col min="14856" max="14856" width="8.21875" bestFit="1" customWidth="1"/>
    <col min="14857" max="14857" width="11.33203125" bestFit="1" customWidth="1"/>
    <col min="14858" max="14858" width="11.77734375" bestFit="1" customWidth="1"/>
    <col min="14859" max="14859" width="14" bestFit="1" customWidth="1"/>
    <col min="14860" max="14860" width="15.33203125" bestFit="1" customWidth="1"/>
    <col min="14861" max="14861" width="15.21875" bestFit="1" customWidth="1"/>
    <col min="14862" max="14862" width="15.21875" customWidth="1"/>
    <col min="14863" max="14864" width="9.109375" bestFit="1" customWidth="1"/>
    <col min="14865" max="14865" width="17.21875" bestFit="1" customWidth="1"/>
    <col min="14866" max="14866" width="15.77734375" bestFit="1" customWidth="1"/>
    <col min="14867" max="14867" width="10.21875" bestFit="1" customWidth="1"/>
    <col min="14868" max="14868" width="7.77734375" bestFit="1" customWidth="1"/>
    <col min="14869" max="14869" width="9.109375" bestFit="1" customWidth="1"/>
    <col min="15106" max="15106" width="24.33203125" customWidth="1"/>
    <col min="15107" max="15107" width="11.5546875" bestFit="1" customWidth="1"/>
    <col min="15108" max="15108" width="20" bestFit="1" customWidth="1"/>
    <col min="15109" max="15109" width="12.6640625" bestFit="1" customWidth="1"/>
    <col min="15110" max="15110" width="10.109375" bestFit="1" customWidth="1"/>
    <col min="15111" max="15111" width="15" bestFit="1" customWidth="1"/>
    <col min="15112" max="15112" width="8.21875" bestFit="1" customWidth="1"/>
    <col min="15113" max="15113" width="11.33203125" bestFit="1" customWidth="1"/>
    <col min="15114" max="15114" width="11.77734375" bestFit="1" customWidth="1"/>
    <col min="15115" max="15115" width="14" bestFit="1" customWidth="1"/>
    <col min="15116" max="15116" width="15.33203125" bestFit="1" customWidth="1"/>
    <col min="15117" max="15117" width="15.21875" bestFit="1" customWidth="1"/>
    <col min="15118" max="15118" width="15.21875" customWidth="1"/>
    <col min="15119" max="15120" width="9.109375" bestFit="1" customWidth="1"/>
    <col min="15121" max="15121" width="17.21875" bestFit="1" customWidth="1"/>
    <col min="15122" max="15122" width="15.77734375" bestFit="1" customWidth="1"/>
    <col min="15123" max="15123" width="10.21875" bestFit="1" customWidth="1"/>
    <col min="15124" max="15124" width="7.77734375" bestFit="1" customWidth="1"/>
    <col min="15125" max="15125" width="9.109375" bestFit="1" customWidth="1"/>
    <col min="15362" max="15362" width="24.33203125" customWidth="1"/>
    <col min="15363" max="15363" width="11.5546875" bestFit="1" customWidth="1"/>
    <col min="15364" max="15364" width="20" bestFit="1" customWidth="1"/>
    <col min="15365" max="15365" width="12.6640625" bestFit="1" customWidth="1"/>
    <col min="15366" max="15366" width="10.109375" bestFit="1" customWidth="1"/>
    <col min="15367" max="15367" width="15" bestFit="1" customWidth="1"/>
    <col min="15368" max="15368" width="8.21875" bestFit="1" customWidth="1"/>
    <col min="15369" max="15369" width="11.33203125" bestFit="1" customWidth="1"/>
    <col min="15370" max="15370" width="11.77734375" bestFit="1" customWidth="1"/>
    <col min="15371" max="15371" width="14" bestFit="1" customWidth="1"/>
    <col min="15372" max="15372" width="15.33203125" bestFit="1" customWidth="1"/>
    <col min="15373" max="15373" width="15.21875" bestFit="1" customWidth="1"/>
    <col min="15374" max="15374" width="15.21875" customWidth="1"/>
    <col min="15375" max="15376" width="9.109375" bestFit="1" customWidth="1"/>
    <col min="15377" max="15377" width="17.21875" bestFit="1" customWidth="1"/>
    <col min="15378" max="15378" width="15.77734375" bestFit="1" customWidth="1"/>
    <col min="15379" max="15379" width="10.21875" bestFit="1" customWidth="1"/>
    <col min="15380" max="15380" width="7.77734375" bestFit="1" customWidth="1"/>
    <col min="15381" max="15381" width="9.109375" bestFit="1" customWidth="1"/>
    <col min="15618" max="15618" width="24.33203125" customWidth="1"/>
    <col min="15619" max="15619" width="11.5546875" bestFit="1" customWidth="1"/>
    <col min="15620" max="15620" width="20" bestFit="1" customWidth="1"/>
    <col min="15621" max="15621" width="12.6640625" bestFit="1" customWidth="1"/>
    <col min="15622" max="15622" width="10.109375" bestFit="1" customWidth="1"/>
    <col min="15623" max="15623" width="15" bestFit="1" customWidth="1"/>
    <col min="15624" max="15624" width="8.21875" bestFit="1" customWidth="1"/>
    <col min="15625" max="15625" width="11.33203125" bestFit="1" customWidth="1"/>
    <col min="15626" max="15626" width="11.77734375" bestFit="1" customWidth="1"/>
    <col min="15627" max="15627" width="14" bestFit="1" customWidth="1"/>
    <col min="15628" max="15628" width="15.33203125" bestFit="1" customWidth="1"/>
    <col min="15629" max="15629" width="15.21875" bestFit="1" customWidth="1"/>
    <col min="15630" max="15630" width="15.21875" customWidth="1"/>
    <col min="15631" max="15632" width="9.109375" bestFit="1" customWidth="1"/>
    <col min="15633" max="15633" width="17.21875" bestFit="1" customWidth="1"/>
    <col min="15634" max="15634" width="15.77734375" bestFit="1" customWidth="1"/>
    <col min="15635" max="15635" width="10.21875" bestFit="1" customWidth="1"/>
    <col min="15636" max="15636" width="7.77734375" bestFit="1" customWidth="1"/>
    <col min="15637" max="15637" width="9.109375" bestFit="1" customWidth="1"/>
    <col min="15874" max="15874" width="24.33203125" customWidth="1"/>
    <col min="15875" max="15875" width="11.5546875" bestFit="1" customWidth="1"/>
    <col min="15876" max="15876" width="20" bestFit="1" customWidth="1"/>
    <col min="15877" max="15877" width="12.6640625" bestFit="1" customWidth="1"/>
    <col min="15878" max="15878" width="10.109375" bestFit="1" customWidth="1"/>
    <col min="15879" max="15879" width="15" bestFit="1" customWidth="1"/>
    <col min="15880" max="15880" width="8.21875" bestFit="1" customWidth="1"/>
    <col min="15881" max="15881" width="11.33203125" bestFit="1" customWidth="1"/>
    <col min="15882" max="15882" width="11.77734375" bestFit="1" customWidth="1"/>
    <col min="15883" max="15883" width="14" bestFit="1" customWidth="1"/>
    <col min="15884" max="15884" width="15.33203125" bestFit="1" customWidth="1"/>
    <col min="15885" max="15885" width="15.21875" bestFit="1" customWidth="1"/>
    <col min="15886" max="15886" width="15.21875" customWidth="1"/>
    <col min="15887" max="15888" width="9.109375" bestFit="1" customWidth="1"/>
    <col min="15889" max="15889" width="17.21875" bestFit="1" customWidth="1"/>
    <col min="15890" max="15890" width="15.77734375" bestFit="1" customWidth="1"/>
    <col min="15891" max="15891" width="10.21875" bestFit="1" customWidth="1"/>
    <col min="15892" max="15892" width="7.77734375" bestFit="1" customWidth="1"/>
    <col min="15893" max="15893" width="9.109375" bestFit="1" customWidth="1"/>
    <col min="16130" max="16130" width="24.33203125" customWidth="1"/>
    <col min="16131" max="16131" width="11.5546875" bestFit="1" customWidth="1"/>
    <col min="16132" max="16132" width="20" bestFit="1" customWidth="1"/>
    <col min="16133" max="16133" width="12.6640625" bestFit="1" customWidth="1"/>
    <col min="16134" max="16134" width="10.109375" bestFit="1" customWidth="1"/>
    <col min="16135" max="16135" width="15" bestFit="1" customWidth="1"/>
    <col min="16136" max="16136" width="8.21875" bestFit="1" customWidth="1"/>
    <col min="16137" max="16137" width="11.33203125" bestFit="1" customWidth="1"/>
    <col min="16138" max="16138" width="11.77734375" bestFit="1" customWidth="1"/>
    <col min="16139" max="16139" width="14" bestFit="1" customWidth="1"/>
    <col min="16140" max="16140" width="15.33203125" bestFit="1" customWidth="1"/>
    <col min="16141" max="16141" width="15.21875" bestFit="1" customWidth="1"/>
    <col min="16142" max="16142" width="15.21875" customWidth="1"/>
    <col min="16143" max="16144" width="9.109375" bestFit="1" customWidth="1"/>
    <col min="16145" max="16145" width="17.21875" bestFit="1" customWidth="1"/>
    <col min="16146" max="16146" width="15.77734375" bestFit="1" customWidth="1"/>
    <col min="16147" max="16147" width="10.21875" bestFit="1" customWidth="1"/>
    <col min="16148" max="16148" width="7.77734375" bestFit="1" customWidth="1"/>
    <col min="16149" max="16149" width="9.109375" bestFit="1" customWidth="1"/>
  </cols>
  <sheetData>
    <row r="1" spans="1:22" s="6" customFormat="1" ht="15" thickBot="1">
      <c r="A1" s="6" t="s">
        <v>3</v>
      </c>
      <c r="B1" s="8" t="s">
        <v>5</v>
      </c>
      <c r="C1" s="6" t="s">
        <v>1</v>
      </c>
      <c r="D1" s="7" t="s">
        <v>2</v>
      </c>
      <c r="E1" s="6" t="s">
        <v>16</v>
      </c>
      <c r="F1" s="171" t="s">
        <v>17</v>
      </c>
      <c r="G1" s="6" t="s">
        <v>432</v>
      </c>
      <c r="H1" s="6" t="s">
        <v>2237</v>
      </c>
      <c r="I1" s="6" t="s">
        <v>2236</v>
      </c>
      <c r="J1" s="171" t="s">
        <v>2235</v>
      </c>
      <c r="K1" s="6" t="s">
        <v>2234</v>
      </c>
      <c r="L1" s="6" t="s">
        <v>2233</v>
      </c>
      <c r="M1" s="280" t="s">
        <v>2232</v>
      </c>
      <c r="N1" s="6" t="s">
        <v>2231</v>
      </c>
      <c r="O1" s="6" t="s">
        <v>2230</v>
      </c>
      <c r="P1" s="6" t="s">
        <v>2229</v>
      </c>
      <c r="Q1" s="6" t="s">
        <v>99</v>
      </c>
      <c r="R1" s="6" t="s">
        <v>2228</v>
      </c>
      <c r="S1" s="6" t="s">
        <v>0</v>
      </c>
      <c r="T1" s="6" t="s">
        <v>6</v>
      </c>
      <c r="U1" s="6" t="s">
        <v>4</v>
      </c>
      <c r="V1" s="6" t="s">
        <v>7</v>
      </c>
    </row>
    <row r="2" spans="1:22" ht="21">
      <c r="A2" t="s">
        <v>2227</v>
      </c>
      <c r="C2" t="s">
        <v>2218</v>
      </c>
      <c r="D2" s="5" t="s">
        <v>10</v>
      </c>
      <c r="E2" s="9" t="s">
        <v>125</v>
      </c>
      <c r="F2" s="30" t="s">
        <v>2226</v>
      </c>
      <c r="G2" t="s">
        <v>133</v>
      </c>
      <c r="H2">
        <v>10</v>
      </c>
      <c r="I2">
        <v>1000</v>
      </c>
      <c r="J2">
        <v>2343</v>
      </c>
      <c r="N2" t="s">
        <v>2203</v>
      </c>
      <c r="O2">
        <v>100</v>
      </c>
      <c r="P2">
        <v>100</v>
      </c>
      <c r="Q2" t="s">
        <v>101</v>
      </c>
      <c r="R2" t="s">
        <v>102</v>
      </c>
      <c r="S2" t="s">
        <v>8</v>
      </c>
      <c r="T2" t="s">
        <v>11</v>
      </c>
    </row>
    <row r="3" spans="1:22" ht="21">
      <c r="A3" t="s">
        <v>2225</v>
      </c>
      <c r="C3" t="s">
        <v>2218</v>
      </c>
      <c r="D3" s="5" t="s">
        <v>10</v>
      </c>
      <c r="E3" s="9" t="s">
        <v>2205</v>
      </c>
      <c r="F3" s="30" t="s">
        <v>2224</v>
      </c>
      <c r="G3" t="s">
        <v>133</v>
      </c>
      <c r="H3">
        <v>10</v>
      </c>
      <c r="I3">
        <v>1000</v>
      </c>
      <c r="J3">
        <v>2344</v>
      </c>
      <c r="N3" t="s">
        <v>2203</v>
      </c>
      <c r="O3">
        <v>100</v>
      </c>
      <c r="P3">
        <v>100</v>
      </c>
      <c r="Q3" t="s">
        <v>101</v>
      </c>
      <c r="R3" t="s">
        <v>102</v>
      </c>
      <c r="S3" t="s">
        <v>8</v>
      </c>
      <c r="T3" t="s">
        <v>11</v>
      </c>
    </row>
    <row r="4" spans="1:22" ht="21">
      <c r="A4" t="s">
        <v>2223</v>
      </c>
      <c r="C4" t="s">
        <v>2218</v>
      </c>
      <c r="D4" s="5" t="s">
        <v>10</v>
      </c>
      <c r="E4" s="9" t="s">
        <v>2215</v>
      </c>
      <c r="F4" s="30" t="s">
        <v>2222</v>
      </c>
      <c r="G4" t="s">
        <v>133</v>
      </c>
      <c r="H4">
        <v>10</v>
      </c>
      <c r="I4">
        <v>1000</v>
      </c>
      <c r="J4">
        <v>2345</v>
      </c>
      <c r="N4" t="s">
        <v>2203</v>
      </c>
      <c r="O4">
        <v>100</v>
      </c>
      <c r="P4">
        <v>100</v>
      </c>
      <c r="Q4" t="s">
        <v>101</v>
      </c>
      <c r="R4" t="s">
        <v>102</v>
      </c>
      <c r="S4" t="s">
        <v>8</v>
      </c>
      <c r="T4" t="s">
        <v>11</v>
      </c>
    </row>
    <row r="5" spans="1:22" ht="21">
      <c r="A5" t="s">
        <v>2221</v>
      </c>
      <c r="C5" t="s">
        <v>2218</v>
      </c>
      <c r="D5" s="5" t="s">
        <v>10</v>
      </c>
      <c r="E5" s="9" t="s">
        <v>125</v>
      </c>
      <c r="F5" s="30" t="s">
        <v>2220</v>
      </c>
      <c r="G5" t="s">
        <v>133</v>
      </c>
      <c r="H5">
        <v>10</v>
      </c>
      <c r="I5">
        <v>1000</v>
      </c>
      <c r="J5">
        <v>2346</v>
      </c>
      <c r="N5" t="s">
        <v>2203</v>
      </c>
      <c r="O5">
        <v>100</v>
      </c>
      <c r="P5">
        <v>100</v>
      </c>
      <c r="Q5" t="s">
        <v>101</v>
      </c>
      <c r="R5" t="s">
        <v>102</v>
      </c>
      <c r="S5" t="s">
        <v>8</v>
      </c>
      <c r="T5" t="s">
        <v>11</v>
      </c>
    </row>
    <row r="6" spans="1:22" ht="21">
      <c r="A6" t="s">
        <v>2219</v>
      </c>
      <c r="C6" t="s">
        <v>2218</v>
      </c>
      <c r="D6" s="5" t="s">
        <v>10</v>
      </c>
      <c r="E6" s="9" t="s">
        <v>2205</v>
      </c>
      <c r="F6" s="30" t="s">
        <v>2217</v>
      </c>
      <c r="G6" t="s">
        <v>133</v>
      </c>
      <c r="H6">
        <v>10</v>
      </c>
      <c r="I6">
        <v>1000</v>
      </c>
      <c r="J6">
        <v>2347</v>
      </c>
      <c r="N6" t="s">
        <v>2203</v>
      </c>
      <c r="O6">
        <v>100</v>
      </c>
      <c r="P6">
        <v>100</v>
      </c>
      <c r="Q6" t="s">
        <v>101</v>
      </c>
      <c r="R6" t="s">
        <v>102</v>
      </c>
      <c r="S6" t="s">
        <v>8</v>
      </c>
      <c r="T6" t="s">
        <v>11</v>
      </c>
    </row>
    <row r="7" spans="1:22" ht="21">
      <c r="A7" t="s">
        <v>2216</v>
      </c>
      <c r="C7" t="s">
        <v>2206</v>
      </c>
      <c r="D7" s="5" t="s">
        <v>10</v>
      </c>
      <c r="E7" s="9" t="s">
        <v>2215</v>
      </c>
      <c r="F7" s="30" t="s">
        <v>2214</v>
      </c>
      <c r="G7" t="s">
        <v>133</v>
      </c>
      <c r="H7">
        <v>10</v>
      </c>
      <c r="I7">
        <v>1000</v>
      </c>
      <c r="J7">
        <v>2348</v>
      </c>
      <c r="N7" t="s">
        <v>2203</v>
      </c>
      <c r="O7">
        <v>100</v>
      </c>
      <c r="P7">
        <v>100</v>
      </c>
      <c r="Q7" t="s">
        <v>101</v>
      </c>
      <c r="R7" t="s">
        <v>102</v>
      </c>
      <c r="S7" t="s">
        <v>8</v>
      </c>
      <c r="T7" t="s">
        <v>11</v>
      </c>
    </row>
    <row r="8" spans="1:22" ht="21">
      <c r="A8" t="s">
        <v>2213</v>
      </c>
      <c r="C8" t="s">
        <v>2206</v>
      </c>
      <c r="D8" s="5" t="s">
        <v>10</v>
      </c>
      <c r="E8" s="9" t="s">
        <v>2205</v>
      </c>
      <c r="F8" s="30" t="s">
        <v>2212</v>
      </c>
      <c r="G8" t="s">
        <v>133</v>
      </c>
      <c r="H8">
        <v>10</v>
      </c>
      <c r="I8">
        <v>1000</v>
      </c>
      <c r="J8">
        <v>2349</v>
      </c>
      <c r="N8" t="s">
        <v>2203</v>
      </c>
      <c r="O8">
        <v>100</v>
      </c>
      <c r="P8">
        <v>100</v>
      </c>
      <c r="Q8" t="s">
        <v>101</v>
      </c>
      <c r="R8" t="s">
        <v>102</v>
      </c>
      <c r="S8" t="s">
        <v>8</v>
      </c>
      <c r="T8" t="s">
        <v>11</v>
      </c>
    </row>
    <row r="9" spans="1:22" ht="21">
      <c r="A9" t="s">
        <v>2211</v>
      </c>
      <c r="C9" t="s">
        <v>2206</v>
      </c>
      <c r="D9" s="5" t="s">
        <v>10</v>
      </c>
      <c r="E9" s="9" t="s">
        <v>2205</v>
      </c>
      <c r="F9" s="30" t="s">
        <v>2210</v>
      </c>
      <c r="G9" t="s">
        <v>133</v>
      </c>
      <c r="I9">
        <v>1000</v>
      </c>
      <c r="J9">
        <v>2350</v>
      </c>
      <c r="N9" t="s">
        <v>2203</v>
      </c>
      <c r="O9">
        <v>100</v>
      </c>
      <c r="P9">
        <v>100</v>
      </c>
      <c r="Q9" t="s">
        <v>101</v>
      </c>
      <c r="R9" t="s">
        <v>102</v>
      </c>
      <c r="S9" t="s">
        <v>8</v>
      </c>
      <c r="T9" t="s">
        <v>11</v>
      </c>
    </row>
    <row r="10" spans="1:22" ht="21">
      <c r="A10" t="s">
        <v>2209</v>
      </c>
      <c r="C10" t="s">
        <v>2206</v>
      </c>
      <c r="D10" s="5" t="s">
        <v>10</v>
      </c>
      <c r="E10" s="9" t="s">
        <v>2205</v>
      </c>
      <c r="F10" s="30" t="s">
        <v>2208</v>
      </c>
      <c r="G10" t="s">
        <v>133</v>
      </c>
      <c r="H10">
        <v>10</v>
      </c>
      <c r="I10">
        <v>1000</v>
      </c>
      <c r="J10">
        <v>2351</v>
      </c>
      <c r="N10" t="s">
        <v>2203</v>
      </c>
      <c r="O10">
        <v>100</v>
      </c>
      <c r="P10">
        <v>100</v>
      </c>
      <c r="Q10" t="s">
        <v>101</v>
      </c>
      <c r="R10" t="s">
        <v>102</v>
      </c>
      <c r="S10" t="s">
        <v>8</v>
      </c>
      <c r="T10" t="s">
        <v>11</v>
      </c>
    </row>
    <row r="11" spans="1:22" ht="21">
      <c r="A11" t="s">
        <v>2207</v>
      </c>
      <c r="C11" t="s">
        <v>2206</v>
      </c>
      <c r="D11" s="5" t="s">
        <v>10</v>
      </c>
      <c r="E11" s="9" t="s">
        <v>2205</v>
      </c>
      <c r="F11" s="30" t="s">
        <v>2204</v>
      </c>
      <c r="G11" t="s">
        <v>133</v>
      </c>
      <c r="H11">
        <v>10</v>
      </c>
      <c r="I11">
        <v>1000</v>
      </c>
      <c r="J11">
        <v>2352</v>
      </c>
      <c r="N11" t="s">
        <v>2203</v>
      </c>
      <c r="O11">
        <v>100</v>
      </c>
      <c r="P11">
        <v>100</v>
      </c>
      <c r="Q11" t="s">
        <v>101</v>
      </c>
      <c r="R11" t="s">
        <v>102</v>
      </c>
      <c r="S11" t="s">
        <v>8</v>
      </c>
      <c r="T11" t="s">
        <v>11</v>
      </c>
    </row>
    <row r="12" spans="1:22">
      <c r="F12" s="30"/>
    </row>
  </sheetData>
  <hyperlinks>
    <hyperlink ref="S2" r:id="rId1" display="test3@y.com" xr:uid="{6E51C31D-67C5-4A9C-BA18-77B0FD302DB2}"/>
    <hyperlink ref="S3" r:id="rId2" display="test3@y.com" xr:uid="{CD867A45-2B9D-42F5-B7DF-B9A138020A0F}"/>
    <hyperlink ref="S4" r:id="rId3" display="test3@y.com" xr:uid="{AB359437-565F-4942-8A0A-30DCB5CF6965}"/>
    <hyperlink ref="S5" r:id="rId4" display="test3@y.com" xr:uid="{B76A3807-49D0-492A-B6B6-35805589449D}"/>
    <hyperlink ref="S6" r:id="rId5" display="test3@y.com" xr:uid="{E13D4BAD-60AC-492B-9C8C-19271246EFC9}"/>
    <hyperlink ref="S7" r:id="rId6" display="test3@y.com" xr:uid="{AEF1FADE-D6CC-4B44-821D-393E6A8DC569}"/>
    <hyperlink ref="S8" r:id="rId7" display="test3@y.com" xr:uid="{1592E71E-6378-40FD-84CF-044721500BF7}"/>
    <hyperlink ref="S9" r:id="rId8" display="test3@y.com" xr:uid="{4AFE351E-FD24-46A0-A715-274452623B67}"/>
    <hyperlink ref="S10" r:id="rId9" display="test3@y.com" xr:uid="{3284440F-F840-4F1A-B134-3FDA2F590B36}"/>
    <hyperlink ref="S11" r:id="rId10" display="test3@y.com" xr:uid="{A4A416B7-58D6-4171-89B7-C9696EC8CDCB}"/>
  </hyperlinks>
  <pageMargins left="0.7" right="0.7"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E15311-92A7-4187-BC63-96F8D2046BCC}">
  <dimension ref="A1:U11"/>
  <sheetViews>
    <sheetView topLeftCell="E1" zoomScale="80" zoomScaleNormal="80" workbookViewId="0">
      <selection activeCell="G11" sqref="G11"/>
    </sheetView>
  </sheetViews>
  <sheetFormatPr defaultColWidth="8.88671875" defaultRowHeight="14.4"/>
  <cols>
    <col min="1" max="1" width="39.21875" customWidth="1"/>
    <col min="2" max="2" width="11.5546875" bestFit="1" customWidth="1"/>
    <col min="3" max="3" width="17.77734375" bestFit="1" customWidth="1"/>
    <col min="4" max="4" width="12.6640625" bestFit="1" customWidth="1"/>
    <col min="5" max="5" width="10.109375" bestFit="1" customWidth="1"/>
    <col min="6" max="6" width="22.6640625" customWidth="1"/>
    <col min="7" max="7" width="8.21875" bestFit="1" customWidth="1"/>
    <col min="8" max="8" width="11.33203125" bestFit="1" customWidth="1"/>
    <col min="9" max="9" width="11.77734375" bestFit="1" customWidth="1"/>
    <col min="10" max="10" width="14" bestFit="1" customWidth="1"/>
    <col min="11" max="11" width="15.33203125" bestFit="1" customWidth="1"/>
    <col min="12" max="12" width="15.21875" bestFit="1" customWidth="1"/>
    <col min="13" max="13" width="9.109375" bestFit="1" customWidth="1"/>
    <col min="14" max="14" width="9.109375" customWidth="1"/>
    <col min="15" max="15" width="9.109375" bestFit="1" customWidth="1"/>
    <col min="16" max="16" width="17.21875" bestFit="1" customWidth="1"/>
    <col min="17" max="17" width="15.77734375" bestFit="1" customWidth="1"/>
    <col min="18" max="18" width="10.21875" bestFit="1" customWidth="1"/>
    <col min="19" max="19" width="7.77734375" bestFit="1" customWidth="1"/>
    <col min="20" max="20" width="9.109375" bestFit="1" customWidth="1"/>
    <col min="258" max="258" width="27.6640625" customWidth="1"/>
    <col min="259" max="259" width="11.5546875" bestFit="1" customWidth="1"/>
    <col min="260" max="260" width="17.77734375" bestFit="1" customWidth="1"/>
    <col min="261" max="261" width="12.6640625" bestFit="1" customWidth="1"/>
    <col min="262" max="262" width="10.109375" bestFit="1" customWidth="1"/>
    <col min="263" max="263" width="10.6640625" bestFit="1" customWidth="1"/>
    <col min="264" max="264" width="8.21875" bestFit="1" customWidth="1"/>
    <col min="265" max="265" width="11.33203125" bestFit="1" customWidth="1"/>
    <col min="266" max="266" width="11.77734375" bestFit="1" customWidth="1"/>
    <col min="267" max="267" width="14" bestFit="1" customWidth="1"/>
    <col min="268" max="268" width="15.33203125" bestFit="1" customWidth="1"/>
    <col min="269" max="269" width="15.21875" bestFit="1" customWidth="1"/>
    <col min="270" max="271" width="9.109375" bestFit="1" customWidth="1"/>
    <col min="272" max="272" width="17.21875" bestFit="1" customWidth="1"/>
    <col min="273" max="273" width="15.77734375" bestFit="1" customWidth="1"/>
    <col min="274" max="274" width="10.21875" bestFit="1" customWidth="1"/>
    <col min="275" max="275" width="7.77734375" bestFit="1" customWidth="1"/>
    <col min="276" max="276" width="9.109375" bestFit="1" customWidth="1"/>
    <col min="514" max="514" width="27.6640625" customWidth="1"/>
    <col min="515" max="515" width="11.5546875" bestFit="1" customWidth="1"/>
    <col min="516" max="516" width="17.77734375" bestFit="1" customWidth="1"/>
    <col min="517" max="517" width="12.6640625" bestFit="1" customWidth="1"/>
    <col min="518" max="518" width="10.109375" bestFit="1" customWidth="1"/>
    <col min="519" max="519" width="10.6640625" bestFit="1" customWidth="1"/>
    <col min="520" max="520" width="8.21875" bestFit="1" customWidth="1"/>
    <col min="521" max="521" width="11.33203125" bestFit="1" customWidth="1"/>
    <col min="522" max="522" width="11.77734375" bestFit="1" customWidth="1"/>
    <col min="523" max="523" width="14" bestFit="1" customWidth="1"/>
    <col min="524" max="524" width="15.33203125" bestFit="1" customWidth="1"/>
    <col min="525" max="525" width="15.21875" bestFit="1" customWidth="1"/>
    <col min="526" max="527" width="9.109375" bestFit="1" customWidth="1"/>
    <col min="528" max="528" width="17.21875" bestFit="1" customWidth="1"/>
    <col min="529" max="529" width="15.77734375" bestFit="1" customWidth="1"/>
    <col min="530" max="530" width="10.21875" bestFit="1" customWidth="1"/>
    <col min="531" max="531" width="7.77734375" bestFit="1" customWidth="1"/>
    <col min="532" max="532" width="9.109375" bestFit="1" customWidth="1"/>
    <col min="770" max="770" width="27.6640625" customWidth="1"/>
    <col min="771" max="771" width="11.5546875" bestFit="1" customWidth="1"/>
    <col min="772" max="772" width="17.77734375" bestFit="1" customWidth="1"/>
    <col min="773" max="773" width="12.6640625" bestFit="1" customWidth="1"/>
    <col min="774" max="774" width="10.109375" bestFit="1" customWidth="1"/>
    <col min="775" max="775" width="10.6640625" bestFit="1" customWidth="1"/>
    <col min="776" max="776" width="8.21875" bestFit="1" customWidth="1"/>
    <col min="777" max="777" width="11.33203125" bestFit="1" customWidth="1"/>
    <col min="778" max="778" width="11.77734375" bestFit="1" customWidth="1"/>
    <col min="779" max="779" width="14" bestFit="1" customWidth="1"/>
    <col min="780" max="780" width="15.33203125" bestFit="1" customWidth="1"/>
    <col min="781" max="781" width="15.21875" bestFit="1" customWidth="1"/>
    <col min="782" max="783" width="9.109375" bestFit="1" customWidth="1"/>
    <col min="784" max="784" width="17.21875" bestFit="1" customWidth="1"/>
    <col min="785" max="785" width="15.77734375" bestFit="1" customWidth="1"/>
    <col min="786" max="786" width="10.21875" bestFit="1" customWidth="1"/>
    <col min="787" max="787" width="7.77734375" bestFit="1" customWidth="1"/>
    <col min="788" max="788" width="9.109375" bestFit="1" customWidth="1"/>
    <col min="1026" max="1026" width="27.6640625" customWidth="1"/>
    <col min="1027" max="1027" width="11.5546875" bestFit="1" customWidth="1"/>
    <col min="1028" max="1028" width="17.77734375" bestFit="1" customWidth="1"/>
    <col min="1029" max="1029" width="12.6640625" bestFit="1" customWidth="1"/>
    <col min="1030" max="1030" width="10.109375" bestFit="1" customWidth="1"/>
    <col min="1031" max="1031" width="10.6640625" bestFit="1" customWidth="1"/>
    <col min="1032" max="1032" width="8.21875" bestFit="1" customWidth="1"/>
    <col min="1033" max="1033" width="11.33203125" bestFit="1" customWidth="1"/>
    <col min="1034" max="1034" width="11.77734375" bestFit="1" customWidth="1"/>
    <col min="1035" max="1035" width="14" bestFit="1" customWidth="1"/>
    <col min="1036" max="1036" width="15.33203125" bestFit="1" customWidth="1"/>
    <col min="1037" max="1037" width="15.21875" bestFit="1" customWidth="1"/>
    <col min="1038" max="1039" width="9.109375" bestFit="1" customWidth="1"/>
    <col min="1040" max="1040" width="17.21875" bestFit="1" customWidth="1"/>
    <col min="1041" max="1041" width="15.77734375" bestFit="1" customWidth="1"/>
    <col min="1042" max="1042" width="10.21875" bestFit="1" customWidth="1"/>
    <col min="1043" max="1043" width="7.77734375" bestFit="1" customWidth="1"/>
    <col min="1044" max="1044" width="9.109375" bestFit="1" customWidth="1"/>
    <col min="1282" max="1282" width="27.6640625" customWidth="1"/>
    <col min="1283" max="1283" width="11.5546875" bestFit="1" customWidth="1"/>
    <col min="1284" max="1284" width="17.77734375" bestFit="1" customWidth="1"/>
    <col min="1285" max="1285" width="12.6640625" bestFit="1" customWidth="1"/>
    <col min="1286" max="1286" width="10.109375" bestFit="1" customWidth="1"/>
    <col min="1287" max="1287" width="10.6640625" bestFit="1" customWidth="1"/>
    <col min="1288" max="1288" width="8.21875" bestFit="1" customWidth="1"/>
    <col min="1289" max="1289" width="11.33203125" bestFit="1" customWidth="1"/>
    <col min="1290" max="1290" width="11.77734375" bestFit="1" customWidth="1"/>
    <col min="1291" max="1291" width="14" bestFit="1" customWidth="1"/>
    <col min="1292" max="1292" width="15.33203125" bestFit="1" customWidth="1"/>
    <col min="1293" max="1293" width="15.21875" bestFit="1" customWidth="1"/>
    <col min="1294" max="1295" width="9.109375" bestFit="1" customWidth="1"/>
    <col min="1296" max="1296" width="17.21875" bestFit="1" customWidth="1"/>
    <col min="1297" max="1297" width="15.77734375" bestFit="1" customWidth="1"/>
    <col min="1298" max="1298" width="10.21875" bestFit="1" customWidth="1"/>
    <col min="1299" max="1299" width="7.77734375" bestFit="1" customWidth="1"/>
    <col min="1300" max="1300" width="9.109375" bestFit="1" customWidth="1"/>
    <col min="1538" max="1538" width="27.6640625" customWidth="1"/>
    <col min="1539" max="1539" width="11.5546875" bestFit="1" customWidth="1"/>
    <col min="1540" max="1540" width="17.77734375" bestFit="1" customWidth="1"/>
    <col min="1541" max="1541" width="12.6640625" bestFit="1" customWidth="1"/>
    <col min="1542" max="1542" width="10.109375" bestFit="1" customWidth="1"/>
    <col min="1543" max="1543" width="10.6640625" bestFit="1" customWidth="1"/>
    <col min="1544" max="1544" width="8.21875" bestFit="1" customWidth="1"/>
    <col min="1545" max="1545" width="11.33203125" bestFit="1" customWidth="1"/>
    <col min="1546" max="1546" width="11.77734375" bestFit="1" customWidth="1"/>
    <col min="1547" max="1547" width="14" bestFit="1" customWidth="1"/>
    <col min="1548" max="1548" width="15.33203125" bestFit="1" customWidth="1"/>
    <col min="1549" max="1549" width="15.21875" bestFit="1" customWidth="1"/>
    <col min="1550" max="1551" width="9.109375" bestFit="1" customWidth="1"/>
    <col min="1552" max="1552" width="17.21875" bestFit="1" customWidth="1"/>
    <col min="1553" max="1553" width="15.77734375" bestFit="1" customWidth="1"/>
    <col min="1554" max="1554" width="10.21875" bestFit="1" customWidth="1"/>
    <col min="1555" max="1555" width="7.77734375" bestFit="1" customWidth="1"/>
    <col min="1556" max="1556" width="9.109375" bestFit="1" customWidth="1"/>
    <col min="1794" max="1794" width="27.6640625" customWidth="1"/>
    <col min="1795" max="1795" width="11.5546875" bestFit="1" customWidth="1"/>
    <col min="1796" max="1796" width="17.77734375" bestFit="1" customWidth="1"/>
    <col min="1797" max="1797" width="12.6640625" bestFit="1" customWidth="1"/>
    <col min="1798" max="1798" width="10.109375" bestFit="1" customWidth="1"/>
    <col min="1799" max="1799" width="10.6640625" bestFit="1" customWidth="1"/>
    <col min="1800" max="1800" width="8.21875" bestFit="1" customWidth="1"/>
    <col min="1801" max="1801" width="11.33203125" bestFit="1" customWidth="1"/>
    <col min="1802" max="1802" width="11.77734375" bestFit="1" customWidth="1"/>
    <col min="1803" max="1803" width="14" bestFit="1" customWidth="1"/>
    <col min="1804" max="1804" width="15.33203125" bestFit="1" customWidth="1"/>
    <col min="1805" max="1805" width="15.21875" bestFit="1" customWidth="1"/>
    <col min="1806" max="1807" width="9.109375" bestFit="1" customWidth="1"/>
    <col min="1808" max="1808" width="17.21875" bestFit="1" customWidth="1"/>
    <col min="1809" max="1809" width="15.77734375" bestFit="1" customWidth="1"/>
    <col min="1810" max="1810" width="10.21875" bestFit="1" customWidth="1"/>
    <col min="1811" max="1811" width="7.77734375" bestFit="1" customWidth="1"/>
    <col min="1812" max="1812" width="9.109375" bestFit="1" customWidth="1"/>
    <col min="2050" max="2050" width="27.6640625" customWidth="1"/>
    <col min="2051" max="2051" width="11.5546875" bestFit="1" customWidth="1"/>
    <col min="2052" max="2052" width="17.77734375" bestFit="1" customWidth="1"/>
    <col min="2053" max="2053" width="12.6640625" bestFit="1" customWidth="1"/>
    <col min="2054" max="2054" width="10.109375" bestFit="1" customWidth="1"/>
    <col min="2055" max="2055" width="10.6640625" bestFit="1" customWidth="1"/>
    <col min="2056" max="2056" width="8.21875" bestFit="1" customWidth="1"/>
    <col min="2057" max="2057" width="11.33203125" bestFit="1" customWidth="1"/>
    <col min="2058" max="2058" width="11.77734375" bestFit="1" customWidth="1"/>
    <col min="2059" max="2059" width="14" bestFit="1" customWidth="1"/>
    <col min="2060" max="2060" width="15.33203125" bestFit="1" customWidth="1"/>
    <col min="2061" max="2061" width="15.21875" bestFit="1" customWidth="1"/>
    <col min="2062" max="2063" width="9.109375" bestFit="1" customWidth="1"/>
    <col min="2064" max="2064" width="17.21875" bestFit="1" customWidth="1"/>
    <col min="2065" max="2065" width="15.77734375" bestFit="1" customWidth="1"/>
    <col min="2066" max="2066" width="10.21875" bestFit="1" customWidth="1"/>
    <col min="2067" max="2067" width="7.77734375" bestFit="1" customWidth="1"/>
    <col min="2068" max="2068" width="9.109375" bestFit="1" customWidth="1"/>
    <col min="2306" max="2306" width="27.6640625" customWidth="1"/>
    <col min="2307" max="2307" width="11.5546875" bestFit="1" customWidth="1"/>
    <col min="2308" max="2308" width="17.77734375" bestFit="1" customWidth="1"/>
    <col min="2309" max="2309" width="12.6640625" bestFit="1" customWidth="1"/>
    <col min="2310" max="2310" width="10.109375" bestFit="1" customWidth="1"/>
    <col min="2311" max="2311" width="10.6640625" bestFit="1" customWidth="1"/>
    <col min="2312" max="2312" width="8.21875" bestFit="1" customWidth="1"/>
    <col min="2313" max="2313" width="11.33203125" bestFit="1" customWidth="1"/>
    <col min="2314" max="2314" width="11.77734375" bestFit="1" customWidth="1"/>
    <col min="2315" max="2315" width="14" bestFit="1" customWidth="1"/>
    <col min="2316" max="2316" width="15.33203125" bestFit="1" customWidth="1"/>
    <col min="2317" max="2317" width="15.21875" bestFit="1" customWidth="1"/>
    <col min="2318" max="2319" width="9.109375" bestFit="1" customWidth="1"/>
    <col min="2320" max="2320" width="17.21875" bestFit="1" customWidth="1"/>
    <col min="2321" max="2321" width="15.77734375" bestFit="1" customWidth="1"/>
    <col min="2322" max="2322" width="10.21875" bestFit="1" customWidth="1"/>
    <col min="2323" max="2323" width="7.77734375" bestFit="1" customWidth="1"/>
    <col min="2324" max="2324" width="9.109375" bestFit="1" customWidth="1"/>
    <col min="2562" max="2562" width="27.6640625" customWidth="1"/>
    <col min="2563" max="2563" width="11.5546875" bestFit="1" customWidth="1"/>
    <col min="2564" max="2564" width="17.77734375" bestFit="1" customWidth="1"/>
    <col min="2565" max="2565" width="12.6640625" bestFit="1" customWidth="1"/>
    <col min="2566" max="2566" width="10.109375" bestFit="1" customWidth="1"/>
    <col min="2567" max="2567" width="10.6640625" bestFit="1" customWidth="1"/>
    <col min="2568" max="2568" width="8.21875" bestFit="1" customWidth="1"/>
    <col min="2569" max="2569" width="11.33203125" bestFit="1" customWidth="1"/>
    <col min="2570" max="2570" width="11.77734375" bestFit="1" customWidth="1"/>
    <col min="2571" max="2571" width="14" bestFit="1" customWidth="1"/>
    <col min="2572" max="2572" width="15.33203125" bestFit="1" customWidth="1"/>
    <col min="2573" max="2573" width="15.21875" bestFit="1" customWidth="1"/>
    <col min="2574" max="2575" width="9.109375" bestFit="1" customWidth="1"/>
    <col min="2576" max="2576" width="17.21875" bestFit="1" customWidth="1"/>
    <col min="2577" max="2577" width="15.77734375" bestFit="1" customWidth="1"/>
    <col min="2578" max="2578" width="10.21875" bestFit="1" customWidth="1"/>
    <col min="2579" max="2579" width="7.77734375" bestFit="1" customWidth="1"/>
    <col min="2580" max="2580" width="9.109375" bestFit="1" customWidth="1"/>
    <col min="2818" max="2818" width="27.6640625" customWidth="1"/>
    <col min="2819" max="2819" width="11.5546875" bestFit="1" customWidth="1"/>
    <col min="2820" max="2820" width="17.77734375" bestFit="1" customWidth="1"/>
    <col min="2821" max="2821" width="12.6640625" bestFit="1" customWidth="1"/>
    <col min="2822" max="2822" width="10.109375" bestFit="1" customWidth="1"/>
    <col min="2823" max="2823" width="10.6640625" bestFit="1" customWidth="1"/>
    <col min="2824" max="2824" width="8.21875" bestFit="1" customWidth="1"/>
    <col min="2825" max="2825" width="11.33203125" bestFit="1" customWidth="1"/>
    <col min="2826" max="2826" width="11.77734375" bestFit="1" customWidth="1"/>
    <col min="2827" max="2827" width="14" bestFit="1" customWidth="1"/>
    <col min="2828" max="2828" width="15.33203125" bestFit="1" customWidth="1"/>
    <col min="2829" max="2829" width="15.21875" bestFit="1" customWidth="1"/>
    <col min="2830" max="2831" width="9.109375" bestFit="1" customWidth="1"/>
    <col min="2832" max="2832" width="17.21875" bestFit="1" customWidth="1"/>
    <col min="2833" max="2833" width="15.77734375" bestFit="1" customWidth="1"/>
    <col min="2834" max="2834" width="10.21875" bestFit="1" customWidth="1"/>
    <col min="2835" max="2835" width="7.77734375" bestFit="1" customWidth="1"/>
    <col min="2836" max="2836" width="9.109375" bestFit="1" customWidth="1"/>
    <col min="3074" max="3074" width="27.6640625" customWidth="1"/>
    <col min="3075" max="3075" width="11.5546875" bestFit="1" customWidth="1"/>
    <col min="3076" max="3076" width="17.77734375" bestFit="1" customWidth="1"/>
    <col min="3077" max="3077" width="12.6640625" bestFit="1" customWidth="1"/>
    <col min="3078" max="3078" width="10.109375" bestFit="1" customWidth="1"/>
    <col min="3079" max="3079" width="10.6640625" bestFit="1" customWidth="1"/>
    <col min="3080" max="3080" width="8.21875" bestFit="1" customWidth="1"/>
    <col min="3081" max="3081" width="11.33203125" bestFit="1" customWidth="1"/>
    <col min="3082" max="3082" width="11.77734375" bestFit="1" customWidth="1"/>
    <col min="3083" max="3083" width="14" bestFit="1" customWidth="1"/>
    <col min="3084" max="3084" width="15.33203125" bestFit="1" customWidth="1"/>
    <col min="3085" max="3085" width="15.21875" bestFit="1" customWidth="1"/>
    <col min="3086" max="3087" width="9.109375" bestFit="1" customWidth="1"/>
    <col min="3088" max="3088" width="17.21875" bestFit="1" customWidth="1"/>
    <col min="3089" max="3089" width="15.77734375" bestFit="1" customWidth="1"/>
    <col min="3090" max="3090" width="10.21875" bestFit="1" customWidth="1"/>
    <col min="3091" max="3091" width="7.77734375" bestFit="1" customWidth="1"/>
    <col min="3092" max="3092" width="9.109375" bestFit="1" customWidth="1"/>
    <col min="3330" max="3330" width="27.6640625" customWidth="1"/>
    <col min="3331" max="3331" width="11.5546875" bestFit="1" customWidth="1"/>
    <col min="3332" max="3332" width="17.77734375" bestFit="1" customWidth="1"/>
    <col min="3333" max="3333" width="12.6640625" bestFit="1" customWidth="1"/>
    <col min="3334" max="3334" width="10.109375" bestFit="1" customWidth="1"/>
    <col min="3335" max="3335" width="10.6640625" bestFit="1" customWidth="1"/>
    <col min="3336" max="3336" width="8.21875" bestFit="1" customWidth="1"/>
    <col min="3337" max="3337" width="11.33203125" bestFit="1" customWidth="1"/>
    <col min="3338" max="3338" width="11.77734375" bestFit="1" customWidth="1"/>
    <col min="3339" max="3339" width="14" bestFit="1" customWidth="1"/>
    <col min="3340" max="3340" width="15.33203125" bestFit="1" customWidth="1"/>
    <col min="3341" max="3341" width="15.21875" bestFit="1" customWidth="1"/>
    <col min="3342" max="3343" width="9.109375" bestFit="1" customWidth="1"/>
    <col min="3344" max="3344" width="17.21875" bestFit="1" customWidth="1"/>
    <col min="3345" max="3345" width="15.77734375" bestFit="1" customWidth="1"/>
    <col min="3346" max="3346" width="10.21875" bestFit="1" customWidth="1"/>
    <col min="3347" max="3347" width="7.77734375" bestFit="1" customWidth="1"/>
    <col min="3348" max="3348" width="9.109375" bestFit="1" customWidth="1"/>
    <col min="3586" max="3586" width="27.6640625" customWidth="1"/>
    <col min="3587" max="3587" width="11.5546875" bestFit="1" customWidth="1"/>
    <col min="3588" max="3588" width="17.77734375" bestFit="1" customWidth="1"/>
    <col min="3589" max="3589" width="12.6640625" bestFit="1" customWidth="1"/>
    <col min="3590" max="3590" width="10.109375" bestFit="1" customWidth="1"/>
    <col min="3591" max="3591" width="10.6640625" bestFit="1" customWidth="1"/>
    <col min="3592" max="3592" width="8.21875" bestFit="1" customWidth="1"/>
    <col min="3593" max="3593" width="11.33203125" bestFit="1" customWidth="1"/>
    <col min="3594" max="3594" width="11.77734375" bestFit="1" customWidth="1"/>
    <col min="3595" max="3595" width="14" bestFit="1" customWidth="1"/>
    <col min="3596" max="3596" width="15.33203125" bestFit="1" customWidth="1"/>
    <col min="3597" max="3597" width="15.21875" bestFit="1" customWidth="1"/>
    <col min="3598" max="3599" width="9.109375" bestFit="1" customWidth="1"/>
    <col min="3600" max="3600" width="17.21875" bestFit="1" customWidth="1"/>
    <col min="3601" max="3601" width="15.77734375" bestFit="1" customWidth="1"/>
    <col min="3602" max="3602" width="10.21875" bestFit="1" customWidth="1"/>
    <col min="3603" max="3603" width="7.77734375" bestFit="1" customWidth="1"/>
    <col min="3604" max="3604" width="9.109375" bestFit="1" customWidth="1"/>
    <col min="3842" max="3842" width="27.6640625" customWidth="1"/>
    <col min="3843" max="3843" width="11.5546875" bestFit="1" customWidth="1"/>
    <col min="3844" max="3844" width="17.77734375" bestFit="1" customWidth="1"/>
    <col min="3845" max="3845" width="12.6640625" bestFit="1" customWidth="1"/>
    <col min="3846" max="3846" width="10.109375" bestFit="1" customWidth="1"/>
    <col min="3847" max="3847" width="10.6640625" bestFit="1" customWidth="1"/>
    <col min="3848" max="3848" width="8.21875" bestFit="1" customWidth="1"/>
    <col min="3849" max="3849" width="11.33203125" bestFit="1" customWidth="1"/>
    <col min="3850" max="3850" width="11.77734375" bestFit="1" customWidth="1"/>
    <col min="3851" max="3851" width="14" bestFit="1" customWidth="1"/>
    <col min="3852" max="3852" width="15.33203125" bestFit="1" customWidth="1"/>
    <col min="3853" max="3853" width="15.21875" bestFit="1" customWidth="1"/>
    <col min="3854" max="3855" width="9.109375" bestFit="1" customWidth="1"/>
    <col min="3856" max="3856" width="17.21875" bestFit="1" customWidth="1"/>
    <col min="3857" max="3857" width="15.77734375" bestFit="1" customWidth="1"/>
    <col min="3858" max="3858" width="10.21875" bestFit="1" customWidth="1"/>
    <col min="3859" max="3859" width="7.77734375" bestFit="1" customWidth="1"/>
    <col min="3860" max="3860" width="9.109375" bestFit="1" customWidth="1"/>
    <col min="4098" max="4098" width="27.6640625" customWidth="1"/>
    <col min="4099" max="4099" width="11.5546875" bestFit="1" customWidth="1"/>
    <col min="4100" max="4100" width="17.77734375" bestFit="1" customWidth="1"/>
    <col min="4101" max="4101" width="12.6640625" bestFit="1" customWidth="1"/>
    <col min="4102" max="4102" width="10.109375" bestFit="1" customWidth="1"/>
    <col min="4103" max="4103" width="10.6640625" bestFit="1" customWidth="1"/>
    <col min="4104" max="4104" width="8.21875" bestFit="1" customWidth="1"/>
    <col min="4105" max="4105" width="11.33203125" bestFit="1" customWidth="1"/>
    <col min="4106" max="4106" width="11.77734375" bestFit="1" customWidth="1"/>
    <col min="4107" max="4107" width="14" bestFit="1" customWidth="1"/>
    <col min="4108" max="4108" width="15.33203125" bestFit="1" customWidth="1"/>
    <col min="4109" max="4109" width="15.21875" bestFit="1" customWidth="1"/>
    <col min="4110" max="4111" width="9.109375" bestFit="1" customWidth="1"/>
    <col min="4112" max="4112" width="17.21875" bestFit="1" customWidth="1"/>
    <col min="4113" max="4113" width="15.77734375" bestFit="1" customWidth="1"/>
    <col min="4114" max="4114" width="10.21875" bestFit="1" customWidth="1"/>
    <col min="4115" max="4115" width="7.77734375" bestFit="1" customWidth="1"/>
    <col min="4116" max="4116" width="9.109375" bestFit="1" customWidth="1"/>
    <col min="4354" max="4354" width="27.6640625" customWidth="1"/>
    <col min="4355" max="4355" width="11.5546875" bestFit="1" customWidth="1"/>
    <col min="4356" max="4356" width="17.77734375" bestFit="1" customWidth="1"/>
    <col min="4357" max="4357" width="12.6640625" bestFit="1" customWidth="1"/>
    <col min="4358" max="4358" width="10.109375" bestFit="1" customWidth="1"/>
    <col min="4359" max="4359" width="10.6640625" bestFit="1" customWidth="1"/>
    <col min="4360" max="4360" width="8.21875" bestFit="1" customWidth="1"/>
    <col min="4361" max="4361" width="11.33203125" bestFit="1" customWidth="1"/>
    <col min="4362" max="4362" width="11.77734375" bestFit="1" customWidth="1"/>
    <col min="4363" max="4363" width="14" bestFit="1" customWidth="1"/>
    <col min="4364" max="4364" width="15.33203125" bestFit="1" customWidth="1"/>
    <col min="4365" max="4365" width="15.21875" bestFit="1" customWidth="1"/>
    <col min="4366" max="4367" width="9.109375" bestFit="1" customWidth="1"/>
    <col min="4368" max="4368" width="17.21875" bestFit="1" customWidth="1"/>
    <col min="4369" max="4369" width="15.77734375" bestFit="1" customWidth="1"/>
    <col min="4370" max="4370" width="10.21875" bestFit="1" customWidth="1"/>
    <col min="4371" max="4371" width="7.77734375" bestFit="1" customWidth="1"/>
    <col min="4372" max="4372" width="9.109375" bestFit="1" customWidth="1"/>
    <col min="4610" max="4610" width="27.6640625" customWidth="1"/>
    <col min="4611" max="4611" width="11.5546875" bestFit="1" customWidth="1"/>
    <col min="4612" max="4612" width="17.77734375" bestFit="1" customWidth="1"/>
    <col min="4613" max="4613" width="12.6640625" bestFit="1" customWidth="1"/>
    <col min="4614" max="4614" width="10.109375" bestFit="1" customWidth="1"/>
    <col min="4615" max="4615" width="10.6640625" bestFit="1" customWidth="1"/>
    <col min="4616" max="4616" width="8.21875" bestFit="1" customWidth="1"/>
    <col min="4617" max="4617" width="11.33203125" bestFit="1" customWidth="1"/>
    <col min="4618" max="4618" width="11.77734375" bestFit="1" customWidth="1"/>
    <col min="4619" max="4619" width="14" bestFit="1" customWidth="1"/>
    <col min="4620" max="4620" width="15.33203125" bestFit="1" customWidth="1"/>
    <col min="4621" max="4621" width="15.21875" bestFit="1" customWidth="1"/>
    <col min="4622" max="4623" width="9.109375" bestFit="1" customWidth="1"/>
    <col min="4624" max="4624" width="17.21875" bestFit="1" customWidth="1"/>
    <col min="4625" max="4625" width="15.77734375" bestFit="1" customWidth="1"/>
    <col min="4626" max="4626" width="10.21875" bestFit="1" customWidth="1"/>
    <col min="4627" max="4627" width="7.77734375" bestFit="1" customWidth="1"/>
    <col min="4628" max="4628" width="9.109375" bestFit="1" customWidth="1"/>
    <col min="4866" max="4866" width="27.6640625" customWidth="1"/>
    <col min="4867" max="4867" width="11.5546875" bestFit="1" customWidth="1"/>
    <col min="4868" max="4868" width="17.77734375" bestFit="1" customWidth="1"/>
    <col min="4869" max="4869" width="12.6640625" bestFit="1" customWidth="1"/>
    <col min="4870" max="4870" width="10.109375" bestFit="1" customWidth="1"/>
    <col min="4871" max="4871" width="10.6640625" bestFit="1" customWidth="1"/>
    <col min="4872" max="4872" width="8.21875" bestFit="1" customWidth="1"/>
    <col min="4873" max="4873" width="11.33203125" bestFit="1" customWidth="1"/>
    <col min="4874" max="4874" width="11.77734375" bestFit="1" customWidth="1"/>
    <col min="4875" max="4875" width="14" bestFit="1" customWidth="1"/>
    <col min="4876" max="4876" width="15.33203125" bestFit="1" customWidth="1"/>
    <col min="4877" max="4877" width="15.21875" bestFit="1" customWidth="1"/>
    <col min="4878" max="4879" width="9.109375" bestFit="1" customWidth="1"/>
    <col min="4880" max="4880" width="17.21875" bestFit="1" customWidth="1"/>
    <col min="4881" max="4881" width="15.77734375" bestFit="1" customWidth="1"/>
    <col min="4882" max="4882" width="10.21875" bestFit="1" customWidth="1"/>
    <col min="4883" max="4883" width="7.77734375" bestFit="1" customWidth="1"/>
    <col min="4884" max="4884" width="9.109375" bestFit="1" customWidth="1"/>
    <col min="5122" max="5122" width="27.6640625" customWidth="1"/>
    <col min="5123" max="5123" width="11.5546875" bestFit="1" customWidth="1"/>
    <col min="5124" max="5124" width="17.77734375" bestFit="1" customWidth="1"/>
    <col min="5125" max="5125" width="12.6640625" bestFit="1" customWidth="1"/>
    <col min="5126" max="5126" width="10.109375" bestFit="1" customWidth="1"/>
    <col min="5127" max="5127" width="10.6640625" bestFit="1" customWidth="1"/>
    <col min="5128" max="5128" width="8.21875" bestFit="1" customWidth="1"/>
    <col min="5129" max="5129" width="11.33203125" bestFit="1" customWidth="1"/>
    <col min="5130" max="5130" width="11.77734375" bestFit="1" customWidth="1"/>
    <col min="5131" max="5131" width="14" bestFit="1" customWidth="1"/>
    <col min="5132" max="5132" width="15.33203125" bestFit="1" customWidth="1"/>
    <col min="5133" max="5133" width="15.21875" bestFit="1" customWidth="1"/>
    <col min="5134" max="5135" width="9.109375" bestFit="1" customWidth="1"/>
    <col min="5136" max="5136" width="17.21875" bestFit="1" customWidth="1"/>
    <col min="5137" max="5137" width="15.77734375" bestFit="1" customWidth="1"/>
    <col min="5138" max="5138" width="10.21875" bestFit="1" customWidth="1"/>
    <col min="5139" max="5139" width="7.77734375" bestFit="1" customWidth="1"/>
    <col min="5140" max="5140" width="9.109375" bestFit="1" customWidth="1"/>
    <col min="5378" max="5378" width="27.6640625" customWidth="1"/>
    <col min="5379" max="5379" width="11.5546875" bestFit="1" customWidth="1"/>
    <col min="5380" max="5380" width="17.77734375" bestFit="1" customWidth="1"/>
    <col min="5381" max="5381" width="12.6640625" bestFit="1" customWidth="1"/>
    <col min="5382" max="5382" width="10.109375" bestFit="1" customWidth="1"/>
    <col min="5383" max="5383" width="10.6640625" bestFit="1" customWidth="1"/>
    <col min="5384" max="5384" width="8.21875" bestFit="1" customWidth="1"/>
    <col min="5385" max="5385" width="11.33203125" bestFit="1" customWidth="1"/>
    <col min="5386" max="5386" width="11.77734375" bestFit="1" customWidth="1"/>
    <col min="5387" max="5387" width="14" bestFit="1" customWidth="1"/>
    <col min="5388" max="5388" width="15.33203125" bestFit="1" customWidth="1"/>
    <col min="5389" max="5389" width="15.21875" bestFit="1" customWidth="1"/>
    <col min="5390" max="5391" width="9.109375" bestFit="1" customWidth="1"/>
    <col min="5392" max="5392" width="17.21875" bestFit="1" customWidth="1"/>
    <col min="5393" max="5393" width="15.77734375" bestFit="1" customWidth="1"/>
    <col min="5394" max="5394" width="10.21875" bestFit="1" customWidth="1"/>
    <col min="5395" max="5395" width="7.77734375" bestFit="1" customWidth="1"/>
    <col min="5396" max="5396" width="9.109375" bestFit="1" customWidth="1"/>
    <col min="5634" max="5634" width="27.6640625" customWidth="1"/>
    <col min="5635" max="5635" width="11.5546875" bestFit="1" customWidth="1"/>
    <col min="5636" max="5636" width="17.77734375" bestFit="1" customWidth="1"/>
    <col min="5637" max="5637" width="12.6640625" bestFit="1" customWidth="1"/>
    <col min="5638" max="5638" width="10.109375" bestFit="1" customWidth="1"/>
    <col min="5639" max="5639" width="10.6640625" bestFit="1" customWidth="1"/>
    <col min="5640" max="5640" width="8.21875" bestFit="1" customWidth="1"/>
    <col min="5641" max="5641" width="11.33203125" bestFit="1" customWidth="1"/>
    <col min="5642" max="5642" width="11.77734375" bestFit="1" customWidth="1"/>
    <col min="5643" max="5643" width="14" bestFit="1" customWidth="1"/>
    <col min="5644" max="5644" width="15.33203125" bestFit="1" customWidth="1"/>
    <col min="5645" max="5645" width="15.21875" bestFit="1" customWidth="1"/>
    <col min="5646" max="5647" width="9.109375" bestFit="1" customWidth="1"/>
    <col min="5648" max="5648" width="17.21875" bestFit="1" customWidth="1"/>
    <col min="5649" max="5649" width="15.77734375" bestFit="1" customWidth="1"/>
    <col min="5650" max="5650" width="10.21875" bestFit="1" customWidth="1"/>
    <col min="5651" max="5651" width="7.77734375" bestFit="1" customWidth="1"/>
    <col min="5652" max="5652" width="9.109375" bestFit="1" customWidth="1"/>
    <col min="5890" max="5890" width="27.6640625" customWidth="1"/>
    <col min="5891" max="5891" width="11.5546875" bestFit="1" customWidth="1"/>
    <col min="5892" max="5892" width="17.77734375" bestFit="1" customWidth="1"/>
    <col min="5893" max="5893" width="12.6640625" bestFit="1" customWidth="1"/>
    <col min="5894" max="5894" width="10.109375" bestFit="1" customWidth="1"/>
    <col min="5895" max="5895" width="10.6640625" bestFit="1" customWidth="1"/>
    <col min="5896" max="5896" width="8.21875" bestFit="1" customWidth="1"/>
    <col min="5897" max="5897" width="11.33203125" bestFit="1" customWidth="1"/>
    <col min="5898" max="5898" width="11.77734375" bestFit="1" customWidth="1"/>
    <col min="5899" max="5899" width="14" bestFit="1" customWidth="1"/>
    <col min="5900" max="5900" width="15.33203125" bestFit="1" customWidth="1"/>
    <col min="5901" max="5901" width="15.21875" bestFit="1" customWidth="1"/>
    <col min="5902" max="5903" width="9.109375" bestFit="1" customWidth="1"/>
    <col min="5904" max="5904" width="17.21875" bestFit="1" customWidth="1"/>
    <col min="5905" max="5905" width="15.77734375" bestFit="1" customWidth="1"/>
    <col min="5906" max="5906" width="10.21875" bestFit="1" customWidth="1"/>
    <col min="5907" max="5907" width="7.77734375" bestFit="1" customWidth="1"/>
    <col min="5908" max="5908" width="9.109375" bestFit="1" customWidth="1"/>
    <col min="6146" max="6146" width="27.6640625" customWidth="1"/>
    <col min="6147" max="6147" width="11.5546875" bestFit="1" customWidth="1"/>
    <col min="6148" max="6148" width="17.77734375" bestFit="1" customWidth="1"/>
    <col min="6149" max="6149" width="12.6640625" bestFit="1" customWidth="1"/>
    <col min="6150" max="6150" width="10.109375" bestFit="1" customWidth="1"/>
    <col min="6151" max="6151" width="10.6640625" bestFit="1" customWidth="1"/>
    <col min="6152" max="6152" width="8.21875" bestFit="1" customWidth="1"/>
    <col min="6153" max="6153" width="11.33203125" bestFit="1" customWidth="1"/>
    <col min="6154" max="6154" width="11.77734375" bestFit="1" customWidth="1"/>
    <col min="6155" max="6155" width="14" bestFit="1" customWidth="1"/>
    <col min="6156" max="6156" width="15.33203125" bestFit="1" customWidth="1"/>
    <col min="6157" max="6157" width="15.21875" bestFit="1" customWidth="1"/>
    <col min="6158" max="6159" width="9.109375" bestFit="1" customWidth="1"/>
    <col min="6160" max="6160" width="17.21875" bestFit="1" customWidth="1"/>
    <col min="6161" max="6161" width="15.77734375" bestFit="1" customWidth="1"/>
    <col min="6162" max="6162" width="10.21875" bestFit="1" customWidth="1"/>
    <col min="6163" max="6163" width="7.77734375" bestFit="1" customWidth="1"/>
    <col min="6164" max="6164" width="9.109375" bestFit="1" customWidth="1"/>
    <col min="6402" max="6402" width="27.6640625" customWidth="1"/>
    <col min="6403" max="6403" width="11.5546875" bestFit="1" customWidth="1"/>
    <col min="6404" max="6404" width="17.77734375" bestFit="1" customWidth="1"/>
    <col min="6405" max="6405" width="12.6640625" bestFit="1" customWidth="1"/>
    <col min="6406" max="6406" width="10.109375" bestFit="1" customWidth="1"/>
    <col min="6407" max="6407" width="10.6640625" bestFit="1" customWidth="1"/>
    <col min="6408" max="6408" width="8.21875" bestFit="1" customWidth="1"/>
    <col min="6409" max="6409" width="11.33203125" bestFit="1" customWidth="1"/>
    <col min="6410" max="6410" width="11.77734375" bestFit="1" customWidth="1"/>
    <col min="6411" max="6411" width="14" bestFit="1" customWidth="1"/>
    <col min="6412" max="6412" width="15.33203125" bestFit="1" customWidth="1"/>
    <col min="6413" max="6413" width="15.21875" bestFit="1" customWidth="1"/>
    <col min="6414" max="6415" width="9.109375" bestFit="1" customWidth="1"/>
    <col min="6416" max="6416" width="17.21875" bestFit="1" customWidth="1"/>
    <col min="6417" max="6417" width="15.77734375" bestFit="1" customWidth="1"/>
    <col min="6418" max="6418" width="10.21875" bestFit="1" customWidth="1"/>
    <col min="6419" max="6419" width="7.77734375" bestFit="1" customWidth="1"/>
    <col min="6420" max="6420" width="9.109375" bestFit="1" customWidth="1"/>
    <col min="6658" max="6658" width="27.6640625" customWidth="1"/>
    <col min="6659" max="6659" width="11.5546875" bestFit="1" customWidth="1"/>
    <col min="6660" max="6660" width="17.77734375" bestFit="1" customWidth="1"/>
    <col min="6661" max="6661" width="12.6640625" bestFit="1" customWidth="1"/>
    <col min="6662" max="6662" width="10.109375" bestFit="1" customWidth="1"/>
    <col min="6663" max="6663" width="10.6640625" bestFit="1" customWidth="1"/>
    <col min="6664" max="6664" width="8.21875" bestFit="1" customWidth="1"/>
    <col min="6665" max="6665" width="11.33203125" bestFit="1" customWidth="1"/>
    <col min="6666" max="6666" width="11.77734375" bestFit="1" customWidth="1"/>
    <col min="6667" max="6667" width="14" bestFit="1" customWidth="1"/>
    <col min="6668" max="6668" width="15.33203125" bestFit="1" customWidth="1"/>
    <col min="6669" max="6669" width="15.21875" bestFit="1" customWidth="1"/>
    <col min="6670" max="6671" width="9.109375" bestFit="1" customWidth="1"/>
    <col min="6672" max="6672" width="17.21875" bestFit="1" customWidth="1"/>
    <col min="6673" max="6673" width="15.77734375" bestFit="1" customWidth="1"/>
    <col min="6674" max="6674" width="10.21875" bestFit="1" customWidth="1"/>
    <col min="6675" max="6675" width="7.77734375" bestFit="1" customWidth="1"/>
    <col min="6676" max="6676" width="9.109375" bestFit="1" customWidth="1"/>
    <col min="6914" max="6914" width="27.6640625" customWidth="1"/>
    <col min="6915" max="6915" width="11.5546875" bestFit="1" customWidth="1"/>
    <col min="6916" max="6916" width="17.77734375" bestFit="1" customWidth="1"/>
    <col min="6917" max="6917" width="12.6640625" bestFit="1" customWidth="1"/>
    <col min="6918" max="6918" width="10.109375" bestFit="1" customWidth="1"/>
    <col min="6919" max="6919" width="10.6640625" bestFit="1" customWidth="1"/>
    <col min="6920" max="6920" width="8.21875" bestFit="1" customWidth="1"/>
    <col min="6921" max="6921" width="11.33203125" bestFit="1" customWidth="1"/>
    <col min="6922" max="6922" width="11.77734375" bestFit="1" customWidth="1"/>
    <col min="6923" max="6923" width="14" bestFit="1" customWidth="1"/>
    <col min="6924" max="6924" width="15.33203125" bestFit="1" customWidth="1"/>
    <col min="6925" max="6925" width="15.21875" bestFit="1" customWidth="1"/>
    <col min="6926" max="6927" width="9.109375" bestFit="1" customWidth="1"/>
    <col min="6928" max="6928" width="17.21875" bestFit="1" customWidth="1"/>
    <col min="6929" max="6929" width="15.77734375" bestFit="1" customWidth="1"/>
    <col min="6930" max="6930" width="10.21875" bestFit="1" customWidth="1"/>
    <col min="6931" max="6931" width="7.77734375" bestFit="1" customWidth="1"/>
    <col min="6932" max="6932" width="9.109375" bestFit="1" customWidth="1"/>
    <col min="7170" max="7170" width="27.6640625" customWidth="1"/>
    <col min="7171" max="7171" width="11.5546875" bestFit="1" customWidth="1"/>
    <col min="7172" max="7172" width="17.77734375" bestFit="1" customWidth="1"/>
    <col min="7173" max="7173" width="12.6640625" bestFit="1" customWidth="1"/>
    <col min="7174" max="7174" width="10.109375" bestFit="1" customWidth="1"/>
    <col min="7175" max="7175" width="10.6640625" bestFit="1" customWidth="1"/>
    <col min="7176" max="7176" width="8.21875" bestFit="1" customWidth="1"/>
    <col min="7177" max="7177" width="11.33203125" bestFit="1" customWidth="1"/>
    <col min="7178" max="7178" width="11.77734375" bestFit="1" customWidth="1"/>
    <col min="7179" max="7179" width="14" bestFit="1" customWidth="1"/>
    <col min="7180" max="7180" width="15.33203125" bestFit="1" customWidth="1"/>
    <col min="7181" max="7181" width="15.21875" bestFit="1" customWidth="1"/>
    <col min="7182" max="7183" width="9.109375" bestFit="1" customWidth="1"/>
    <col min="7184" max="7184" width="17.21875" bestFit="1" customWidth="1"/>
    <col min="7185" max="7185" width="15.77734375" bestFit="1" customWidth="1"/>
    <col min="7186" max="7186" width="10.21875" bestFit="1" customWidth="1"/>
    <col min="7187" max="7187" width="7.77734375" bestFit="1" customWidth="1"/>
    <col min="7188" max="7188" width="9.109375" bestFit="1" customWidth="1"/>
    <col min="7426" max="7426" width="27.6640625" customWidth="1"/>
    <col min="7427" max="7427" width="11.5546875" bestFit="1" customWidth="1"/>
    <col min="7428" max="7428" width="17.77734375" bestFit="1" customWidth="1"/>
    <col min="7429" max="7429" width="12.6640625" bestFit="1" customWidth="1"/>
    <col min="7430" max="7430" width="10.109375" bestFit="1" customWidth="1"/>
    <col min="7431" max="7431" width="10.6640625" bestFit="1" customWidth="1"/>
    <col min="7432" max="7432" width="8.21875" bestFit="1" customWidth="1"/>
    <col min="7433" max="7433" width="11.33203125" bestFit="1" customWidth="1"/>
    <col min="7434" max="7434" width="11.77734375" bestFit="1" customWidth="1"/>
    <col min="7435" max="7435" width="14" bestFit="1" customWidth="1"/>
    <col min="7436" max="7436" width="15.33203125" bestFit="1" customWidth="1"/>
    <col min="7437" max="7437" width="15.21875" bestFit="1" customWidth="1"/>
    <col min="7438" max="7439" width="9.109375" bestFit="1" customWidth="1"/>
    <col min="7440" max="7440" width="17.21875" bestFit="1" customWidth="1"/>
    <col min="7441" max="7441" width="15.77734375" bestFit="1" customWidth="1"/>
    <col min="7442" max="7442" width="10.21875" bestFit="1" customWidth="1"/>
    <col min="7443" max="7443" width="7.77734375" bestFit="1" customWidth="1"/>
    <col min="7444" max="7444" width="9.109375" bestFit="1" customWidth="1"/>
    <col min="7682" max="7682" width="27.6640625" customWidth="1"/>
    <col min="7683" max="7683" width="11.5546875" bestFit="1" customWidth="1"/>
    <col min="7684" max="7684" width="17.77734375" bestFit="1" customWidth="1"/>
    <col min="7685" max="7685" width="12.6640625" bestFit="1" customWidth="1"/>
    <col min="7686" max="7686" width="10.109375" bestFit="1" customWidth="1"/>
    <col min="7687" max="7687" width="10.6640625" bestFit="1" customWidth="1"/>
    <col min="7688" max="7688" width="8.21875" bestFit="1" customWidth="1"/>
    <col min="7689" max="7689" width="11.33203125" bestFit="1" customWidth="1"/>
    <col min="7690" max="7690" width="11.77734375" bestFit="1" customWidth="1"/>
    <col min="7691" max="7691" width="14" bestFit="1" customWidth="1"/>
    <col min="7692" max="7692" width="15.33203125" bestFit="1" customWidth="1"/>
    <col min="7693" max="7693" width="15.21875" bestFit="1" customWidth="1"/>
    <col min="7694" max="7695" width="9.109375" bestFit="1" customWidth="1"/>
    <col min="7696" max="7696" width="17.21875" bestFit="1" customWidth="1"/>
    <col min="7697" max="7697" width="15.77734375" bestFit="1" customWidth="1"/>
    <col min="7698" max="7698" width="10.21875" bestFit="1" customWidth="1"/>
    <col min="7699" max="7699" width="7.77734375" bestFit="1" customWidth="1"/>
    <col min="7700" max="7700" width="9.109375" bestFit="1" customWidth="1"/>
    <col min="7938" max="7938" width="27.6640625" customWidth="1"/>
    <col min="7939" max="7939" width="11.5546875" bestFit="1" customWidth="1"/>
    <col min="7940" max="7940" width="17.77734375" bestFit="1" customWidth="1"/>
    <col min="7941" max="7941" width="12.6640625" bestFit="1" customWidth="1"/>
    <col min="7942" max="7942" width="10.109375" bestFit="1" customWidth="1"/>
    <col min="7943" max="7943" width="10.6640625" bestFit="1" customWidth="1"/>
    <col min="7944" max="7944" width="8.21875" bestFit="1" customWidth="1"/>
    <col min="7945" max="7945" width="11.33203125" bestFit="1" customWidth="1"/>
    <col min="7946" max="7946" width="11.77734375" bestFit="1" customWidth="1"/>
    <col min="7947" max="7947" width="14" bestFit="1" customWidth="1"/>
    <col min="7948" max="7948" width="15.33203125" bestFit="1" customWidth="1"/>
    <col min="7949" max="7949" width="15.21875" bestFit="1" customWidth="1"/>
    <col min="7950" max="7951" width="9.109375" bestFit="1" customWidth="1"/>
    <col min="7952" max="7952" width="17.21875" bestFit="1" customWidth="1"/>
    <col min="7953" max="7953" width="15.77734375" bestFit="1" customWidth="1"/>
    <col min="7954" max="7954" width="10.21875" bestFit="1" customWidth="1"/>
    <col min="7955" max="7955" width="7.77734375" bestFit="1" customWidth="1"/>
    <col min="7956" max="7956" width="9.109375" bestFit="1" customWidth="1"/>
    <col min="8194" max="8194" width="27.6640625" customWidth="1"/>
    <col min="8195" max="8195" width="11.5546875" bestFit="1" customWidth="1"/>
    <col min="8196" max="8196" width="17.77734375" bestFit="1" customWidth="1"/>
    <col min="8197" max="8197" width="12.6640625" bestFit="1" customWidth="1"/>
    <col min="8198" max="8198" width="10.109375" bestFit="1" customWidth="1"/>
    <col min="8199" max="8199" width="10.6640625" bestFit="1" customWidth="1"/>
    <col min="8200" max="8200" width="8.21875" bestFit="1" customWidth="1"/>
    <col min="8201" max="8201" width="11.33203125" bestFit="1" customWidth="1"/>
    <col min="8202" max="8202" width="11.77734375" bestFit="1" customWidth="1"/>
    <col min="8203" max="8203" width="14" bestFit="1" customWidth="1"/>
    <col min="8204" max="8204" width="15.33203125" bestFit="1" customWidth="1"/>
    <col min="8205" max="8205" width="15.21875" bestFit="1" customWidth="1"/>
    <col min="8206" max="8207" width="9.109375" bestFit="1" customWidth="1"/>
    <col min="8208" max="8208" width="17.21875" bestFit="1" customWidth="1"/>
    <col min="8209" max="8209" width="15.77734375" bestFit="1" customWidth="1"/>
    <col min="8210" max="8210" width="10.21875" bestFit="1" customWidth="1"/>
    <col min="8211" max="8211" width="7.77734375" bestFit="1" customWidth="1"/>
    <col min="8212" max="8212" width="9.109375" bestFit="1" customWidth="1"/>
    <col min="8450" max="8450" width="27.6640625" customWidth="1"/>
    <col min="8451" max="8451" width="11.5546875" bestFit="1" customWidth="1"/>
    <col min="8452" max="8452" width="17.77734375" bestFit="1" customWidth="1"/>
    <col min="8453" max="8453" width="12.6640625" bestFit="1" customWidth="1"/>
    <col min="8454" max="8454" width="10.109375" bestFit="1" customWidth="1"/>
    <col min="8455" max="8455" width="10.6640625" bestFit="1" customWidth="1"/>
    <col min="8456" max="8456" width="8.21875" bestFit="1" customWidth="1"/>
    <col min="8457" max="8457" width="11.33203125" bestFit="1" customWidth="1"/>
    <col min="8458" max="8458" width="11.77734375" bestFit="1" customWidth="1"/>
    <col min="8459" max="8459" width="14" bestFit="1" customWidth="1"/>
    <col min="8460" max="8460" width="15.33203125" bestFit="1" customWidth="1"/>
    <col min="8461" max="8461" width="15.21875" bestFit="1" customWidth="1"/>
    <col min="8462" max="8463" width="9.109375" bestFit="1" customWidth="1"/>
    <col min="8464" max="8464" width="17.21875" bestFit="1" customWidth="1"/>
    <col min="8465" max="8465" width="15.77734375" bestFit="1" customWidth="1"/>
    <col min="8466" max="8466" width="10.21875" bestFit="1" customWidth="1"/>
    <col min="8467" max="8467" width="7.77734375" bestFit="1" customWidth="1"/>
    <col min="8468" max="8468" width="9.109375" bestFit="1" customWidth="1"/>
    <col min="8706" max="8706" width="27.6640625" customWidth="1"/>
    <col min="8707" max="8707" width="11.5546875" bestFit="1" customWidth="1"/>
    <col min="8708" max="8708" width="17.77734375" bestFit="1" customWidth="1"/>
    <col min="8709" max="8709" width="12.6640625" bestFit="1" customWidth="1"/>
    <col min="8710" max="8710" width="10.109375" bestFit="1" customWidth="1"/>
    <col min="8711" max="8711" width="10.6640625" bestFit="1" customWidth="1"/>
    <col min="8712" max="8712" width="8.21875" bestFit="1" customWidth="1"/>
    <col min="8713" max="8713" width="11.33203125" bestFit="1" customWidth="1"/>
    <col min="8714" max="8714" width="11.77734375" bestFit="1" customWidth="1"/>
    <col min="8715" max="8715" width="14" bestFit="1" customWidth="1"/>
    <col min="8716" max="8716" width="15.33203125" bestFit="1" customWidth="1"/>
    <col min="8717" max="8717" width="15.21875" bestFit="1" customWidth="1"/>
    <col min="8718" max="8719" width="9.109375" bestFit="1" customWidth="1"/>
    <col min="8720" max="8720" width="17.21875" bestFit="1" customWidth="1"/>
    <col min="8721" max="8721" width="15.77734375" bestFit="1" customWidth="1"/>
    <col min="8722" max="8722" width="10.21875" bestFit="1" customWidth="1"/>
    <col min="8723" max="8723" width="7.77734375" bestFit="1" customWidth="1"/>
    <col min="8724" max="8724" width="9.109375" bestFit="1" customWidth="1"/>
    <col min="8962" max="8962" width="27.6640625" customWidth="1"/>
    <col min="8963" max="8963" width="11.5546875" bestFit="1" customWidth="1"/>
    <col min="8964" max="8964" width="17.77734375" bestFit="1" customWidth="1"/>
    <col min="8965" max="8965" width="12.6640625" bestFit="1" customWidth="1"/>
    <col min="8966" max="8966" width="10.109375" bestFit="1" customWidth="1"/>
    <col min="8967" max="8967" width="10.6640625" bestFit="1" customWidth="1"/>
    <col min="8968" max="8968" width="8.21875" bestFit="1" customWidth="1"/>
    <col min="8969" max="8969" width="11.33203125" bestFit="1" customWidth="1"/>
    <col min="8970" max="8970" width="11.77734375" bestFit="1" customWidth="1"/>
    <col min="8971" max="8971" width="14" bestFit="1" customWidth="1"/>
    <col min="8972" max="8972" width="15.33203125" bestFit="1" customWidth="1"/>
    <col min="8973" max="8973" width="15.21875" bestFit="1" customWidth="1"/>
    <col min="8974" max="8975" width="9.109375" bestFit="1" customWidth="1"/>
    <col min="8976" max="8976" width="17.21875" bestFit="1" customWidth="1"/>
    <col min="8977" max="8977" width="15.77734375" bestFit="1" customWidth="1"/>
    <col min="8978" max="8978" width="10.21875" bestFit="1" customWidth="1"/>
    <col min="8979" max="8979" width="7.77734375" bestFit="1" customWidth="1"/>
    <col min="8980" max="8980" width="9.109375" bestFit="1" customWidth="1"/>
    <col min="9218" max="9218" width="27.6640625" customWidth="1"/>
    <col min="9219" max="9219" width="11.5546875" bestFit="1" customWidth="1"/>
    <col min="9220" max="9220" width="17.77734375" bestFit="1" customWidth="1"/>
    <col min="9221" max="9221" width="12.6640625" bestFit="1" customWidth="1"/>
    <col min="9222" max="9222" width="10.109375" bestFit="1" customWidth="1"/>
    <col min="9223" max="9223" width="10.6640625" bestFit="1" customWidth="1"/>
    <col min="9224" max="9224" width="8.21875" bestFit="1" customWidth="1"/>
    <col min="9225" max="9225" width="11.33203125" bestFit="1" customWidth="1"/>
    <col min="9226" max="9226" width="11.77734375" bestFit="1" customWidth="1"/>
    <col min="9227" max="9227" width="14" bestFit="1" customWidth="1"/>
    <col min="9228" max="9228" width="15.33203125" bestFit="1" customWidth="1"/>
    <col min="9229" max="9229" width="15.21875" bestFit="1" customWidth="1"/>
    <col min="9230" max="9231" width="9.109375" bestFit="1" customWidth="1"/>
    <col min="9232" max="9232" width="17.21875" bestFit="1" customWidth="1"/>
    <col min="9233" max="9233" width="15.77734375" bestFit="1" customWidth="1"/>
    <col min="9234" max="9234" width="10.21875" bestFit="1" customWidth="1"/>
    <col min="9235" max="9235" width="7.77734375" bestFit="1" customWidth="1"/>
    <col min="9236" max="9236" width="9.109375" bestFit="1" customWidth="1"/>
    <col min="9474" max="9474" width="27.6640625" customWidth="1"/>
    <col min="9475" max="9475" width="11.5546875" bestFit="1" customWidth="1"/>
    <col min="9476" max="9476" width="17.77734375" bestFit="1" customWidth="1"/>
    <col min="9477" max="9477" width="12.6640625" bestFit="1" customWidth="1"/>
    <col min="9478" max="9478" width="10.109375" bestFit="1" customWidth="1"/>
    <col min="9479" max="9479" width="10.6640625" bestFit="1" customWidth="1"/>
    <col min="9480" max="9480" width="8.21875" bestFit="1" customWidth="1"/>
    <col min="9481" max="9481" width="11.33203125" bestFit="1" customWidth="1"/>
    <col min="9482" max="9482" width="11.77734375" bestFit="1" customWidth="1"/>
    <col min="9483" max="9483" width="14" bestFit="1" customWidth="1"/>
    <col min="9484" max="9484" width="15.33203125" bestFit="1" customWidth="1"/>
    <col min="9485" max="9485" width="15.21875" bestFit="1" customWidth="1"/>
    <col min="9486" max="9487" width="9.109375" bestFit="1" customWidth="1"/>
    <col min="9488" max="9488" width="17.21875" bestFit="1" customWidth="1"/>
    <col min="9489" max="9489" width="15.77734375" bestFit="1" customWidth="1"/>
    <col min="9490" max="9490" width="10.21875" bestFit="1" customWidth="1"/>
    <col min="9491" max="9491" width="7.77734375" bestFit="1" customWidth="1"/>
    <col min="9492" max="9492" width="9.109375" bestFit="1" customWidth="1"/>
    <col min="9730" max="9730" width="27.6640625" customWidth="1"/>
    <col min="9731" max="9731" width="11.5546875" bestFit="1" customWidth="1"/>
    <col min="9732" max="9732" width="17.77734375" bestFit="1" customWidth="1"/>
    <col min="9733" max="9733" width="12.6640625" bestFit="1" customWidth="1"/>
    <col min="9734" max="9734" width="10.109375" bestFit="1" customWidth="1"/>
    <col min="9735" max="9735" width="10.6640625" bestFit="1" customWidth="1"/>
    <col min="9736" max="9736" width="8.21875" bestFit="1" customWidth="1"/>
    <col min="9737" max="9737" width="11.33203125" bestFit="1" customWidth="1"/>
    <col min="9738" max="9738" width="11.77734375" bestFit="1" customWidth="1"/>
    <col min="9739" max="9739" width="14" bestFit="1" customWidth="1"/>
    <col min="9740" max="9740" width="15.33203125" bestFit="1" customWidth="1"/>
    <col min="9741" max="9741" width="15.21875" bestFit="1" customWidth="1"/>
    <col min="9742" max="9743" width="9.109375" bestFit="1" customWidth="1"/>
    <col min="9744" max="9744" width="17.21875" bestFit="1" customWidth="1"/>
    <col min="9745" max="9745" width="15.77734375" bestFit="1" customWidth="1"/>
    <col min="9746" max="9746" width="10.21875" bestFit="1" customWidth="1"/>
    <col min="9747" max="9747" width="7.77734375" bestFit="1" customWidth="1"/>
    <col min="9748" max="9748" width="9.109375" bestFit="1" customWidth="1"/>
    <col min="9986" max="9986" width="27.6640625" customWidth="1"/>
    <col min="9987" max="9987" width="11.5546875" bestFit="1" customWidth="1"/>
    <col min="9988" max="9988" width="17.77734375" bestFit="1" customWidth="1"/>
    <col min="9989" max="9989" width="12.6640625" bestFit="1" customWidth="1"/>
    <col min="9990" max="9990" width="10.109375" bestFit="1" customWidth="1"/>
    <col min="9991" max="9991" width="10.6640625" bestFit="1" customWidth="1"/>
    <col min="9992" max="9992" width="8.21875" bestFit="1" customWidth="1"/>
    <col min="9993" max="9993" width="11.33203125" bestFit="1" customWidth="1"/>
    <col min="9994" max="9994" width="11.77734375" bestFit="1" customWidth="1"/>
    <col min="9995" max="9995" width="14" bestFit="1" customWidth="1"/>
    <col min="9996" max="9996" width="15.33203125" bestFit="1" customWidth="1"/>
    <col min="9997" max="9997" width="15.21875" bestFit="1" customWidth="1"/>
    <col min="9998" max="9999" width="9.109375" bestFit="1" customWidth="1"/>
    <col min="10000" max="10000" width="17.21875" bestFit="1" customWidth="1"/>
    <col min="10001" max="10001" width="15.77734375" bestFit="1" customWidth="1"/>
    <col min="10002" max="10002" width="10.21875" bestFit="1" customWidth="1"/>
    <col min="10003" max="10003" width="7.77734375" bestFit="1" customWidth="1"/>
    <col min="10004" max="10004" width="9.109375" bestFit="1" customWidth="1"/>
    <col min="10242" max="10242" width="27.6640625" customWidth="1"/>
    <col min="10243" max="10243" width="11.5546875" bestFit="1" customWidth="1"/>
    <col min="10244" max="10244" width="17.77734375" bestFit="1" customWidth="1"/>
    <col min="10245" max="10245" width="12.6640625" bestFit="1" customWidth="1"/>
    <col min="10246" max="10246" width="10.109375" bestFit="1" customWidth="1"/>
    <col min="10247" max="10247" width="10.6640625" bestFit="1" customWidth="1"/>
    <col min="10248" max="10248" width="8.21875" bestFit="1" customWidth="1"/>
    <col min="10249" max="10249" width="11.33203125" bestFit="1" customWidth="1"/>
    <col min="10250" max="10250" width="11.77734375" bestFit="1" customWidth="1"/>
    <col min="10251" max="10251" width="14" bestFit="1" customWidth="1"/>
    <col min="10252" max="10252" width="15.33203125" bestFit="1" customWidth="1"/>
    <col min="10253" max="10253" width="15.21875" bestFit="1" customWidth="1"/>
    <col min="10254" max="10255" width="9.109375" bestFit="1" customWidth="1"/>
    <col min="10256" max="10256" width="17.21875" bestFit="1" customWidth="1"/>
    <col min="10257" max="10257" width="15.77734375" bestFit="1" customWidth="1"/>
    <col min="10258" max="10258" width="10.21875" bestFit="1" customWidth="1"/>
    <col min="10259" max="10259" width="7.77734375" bestFit="1" customWidth="1"/>
    <col min="10260" max="10260" width="9.109375" bestFit="1" customWidth="1"/>
    <col min="10498" max="10498" width="27.6640625" customWidth="1"/>
    <col min="10499" max="10499" width="11.5546875" bestFit="1" customWidth="1"/>
    <col min="10500" max="10500" width="17.77734375" bestFit="1" customWidth="1"/>
    <col min="10501" max="10501" width="12.6640625" bestFit="1" customWidth="1"/>
    <col min="10502" max="10502" width="10.109375" bestFit="1" customWidth="1"/>
    <col min="10503" max="10503" width="10.6640625" bestFit="1" customWidth="1"/>
    <col min="10504" max="10504" width="8.21875" bestFit="1" customWidth="1"/>
    <col min="10505" max="10505" width="11.33203125" bestFit="1" customWidth="1"/>
    <col min="10506" max="10506" width="11.77734375" bestFit="1" customWidth="1"/>
    <col min="10507" max="10507" width="14" bestFit="1" customWidth="1"/>
    <col min="10508" max="10508" width="15.33203125" bestFit="1" customWidth="1"/>
    <col min="10509" max="10509" width="15.21875" bestFit="1" customWidth="1"/>
    <col min="10510" max="10511" width="9.109375" bestFit="1" customWidth="1"/>
    <col min="10512" max="10512" width="17.21875" bestFit="1" customWidth="1"/>
    <col min="10513" max="10513" width="15.77734375" bestFit="1" customWidth="1"/>
    <col min="10514" max="10514" width="10.21875" bestFit="1" customWidth="1"/>
    <col min="10515" max="10515" width="7.77734375" bestFit="1" customWidth="1"/>
    <col min="10516" max="10516" width="9.109375" bestFit="1" customWidth="1"/>
    <col min="10754" max="10754" width="27.6640625" customWidth="1"/>
    <col min="10755" max="10755" width="11.5546875" bestFit="1" customWidth="1"/>
    <col min="10756" max="10756" width="17.77734375" bestFit="1" customWidth="1"/>
    <col min="10757" max="10757" width="12.6640625" bestFit="1" customWidth="1"/>
    <col min="10758" max="10758" width="10.109375" bestFit="1" customWidth="1"/>
    <col min="10759" max="10759" width="10.6640625" bestFit="1" customWidth="1"/>
    <col min="10760" max="10760" width="8.21875" bestFit="1" customWidth="1"/>
    <col min="10761" max="10761" width="11.33203125" bestFit="1" customWidth="1"/>
    <col min="10762" max="10762" width="11.77734375" bestFit="1" customWidth="1"/>
    <col min="10763" max="10763" width="14" bestFit="1" customWidth="1"/>
    <col min="10764" max="10764" width="15.33203125" bestFit="1" customWidth="1"/>
    <col min="10765" max="10765" width="15.21875" bestFit="1" customWidth="1"/>
    <col min="10766" max="10767" width="9.109375" bestFit="1" customWidth="1"/>
    <col min="10768" max="10768" width="17.21875" bestFit="1" customWidth="1"/>
    <col min="10769" max="10769" width="15.77734375" bestFit="1" customWidth="1"/>
    <col min="10770" max="10770" width="10.21875" bestFit="1" customWidth="1"/>
    <col min="10771" max="10771" width="7.77734375" bestFit="1" customWidth="1"/>
    <col min="10772" max="10772" width="9.109375" bestFit="1" customWidth="1"/>
    <col min="11010" max="11010" width="27.6640625" customWidth="1"/>
    <col min="11011" max="11011" width="11.5546875" bestFit="1" customWidth="1"/>
    <col min="11012" max="11012" width="17.77734375" bestFit="1" customWidth="1"/>
    <col min="11013" max="11013" width="12.6640625" bestFit="1" customWidth="1"/>
    <col min="11014" max="11014" width="10.109375" bestFit="1" customWidth="1"/>
    <col min="11015" max="11015" width="10.6640625" bestFit="1" customWidth="1"/>
    <col min="11016" max="11016" width="8.21875" bestFit="1" customWidth="1"/>
    <col min="11017" max="11017" width="11.33203125" bestFit="1" customWidth="1"/>
    <col min="11018" max="11018" width="11.77734375" bestFit="1" customWidth="1"/>
    <col min="11019" max="11019" width="14" bestFit="1" customWidth="1"/>
    <col min="11020" max="11020" width="15.33203125" bestFit="1" customWidth="1"/>
    <col min="11021" max="11021" width="15.21875" bestFit="1" customWidth="1"/>
    <col min="11022" max="11023" width="9.109375" bestFit="1" customWidth="1"/>
    <col min="11024" max="11024" width="17.21875" bestFit="1" customWidth="1"/>
    <col min="11025" max="11025" width="15.77734375" bestFit="1" customWidth="1"/>
    <col min="11026" max="11026" width="10.21875" bestFit="1" customWidth="1"/>
    <col min="11027" max="11027" width="7.77734375" bestFit="1" customWidth="1"/>
    <col min="11028" max="11028" width="9.109375" bestFit="1" customWidth="1"/>
    <col min="11266" max="11266" width="27.6640625" customWidth="1"/>
    <col min="11267" max="11267" width="11.5546875" bestFit="1" customWidth="1"/>
    <col min="11268" max="11268" width="17.77734375" bestFit="1" customWidth="1"/>
    <col min="11269" max="11269" width="12.6640625" bestFit="1" customWidth="1"/>
    <col min="11270" max="11270" width="10.109375" bestFit="1" customWidth="1"/>
    <col min="11271" max="11271" width="10.6640625" bestFit="1" customWidth="1"/>
    <col min="11272" max="11272" width="8.21875" bestFit="1" customWidth="1"/>
    <col min="11273" max="11273" width="11.33203125" bestFit="1" customWidth="1"/>
    <col min="11274" max="11274" width="11.77734375" bestFit="1" customWidth="1"/>
    <col min="11275" max="11275" width="14" bestFit="1" customWidth="1"/>
    <col min="11276" max="11276" width="15.33203125" bestFit="1" customWidth="1"/>
    <col min="11277" max="11277" width="15.21875" bestFit="1" customWidth="1"/>
    <col min="11278" max="11279" width="9.109375" bestFit="1" customWidth="1"/>
    <col min="11280" max="11280" width="17.21875" bestFit="1" customWidth="1"/>
    <col min="11281" max="11281" width="15.77734375" bestFit="1" customWidth="1"/>
    <col min="11282" max="11282" width="10.21875" bestFit="1" customWidth="1"/>
    <col min="11283" max="11283" width="7.77734375" bestFit="1" customWidth="1"/>
    <col min="11284" max="11284" width="9.109375" bestFit="1" customWidth="1"/>
    <col min="11522" max="11522" width="27.6640625" customWidth="1"/>
    <col min="11523" max="11523" width="11.5546875" bestFit="1" customWidth="1"/>
    <col min="11524" max="11524" width="17.77734375" bestFit="1" customWidth="1"/>
    <col min="11525" max="11525" width="12.6640625" bestFit="1" customWidth="1"/>
    <col min="11526" max="11526" width="10.109375" bestFit="1" customWidth="1"/>
    <col min="11527" max="11527" width="10.6640625" bestFit="1" customWidth="1"/>
    <col min="11528" max="11528" width="8.21875" bestFit="1" customWidth="1"/>
    <col min="11529" max="11529" width="11.33203125" bestFit="1" customWidth="1"/>
    <col min="11530" max="11530" width="11.77734375" bestFit="1" customWidth="1"/>
    <col min="11531" max="11531" width="14" bestFit="1" customWidth="1"/>
    <col min="11532" max="11532" width="15.33203125" bestFit="1" customWidth="1"/>
    <col min="11533" max="11533" width="15.21875" bestFit="1" customWidth="1"/>
    <col min="11534" max="11535" width="9.109375" bestFit="1" customWidth="1"/>
    <col min="11536" max="11536" width="17.21875" bestFit="1" customWidth="1"/>
    <col min="11537" max="11537" width="15.77734375" bestFit="1" customWidth="1"/>
    <col min="11538" max="11538" width="10.21875" bestFit="1" customWidth="1"/>
    <col min="11539" max="11539" width="7.77734375" bestFit="1" customWidth="1"/>
    <col min="11540" max="11540" width="9.109375" bestFit="1" customWidth="1"/>
    <col min="11778" max="11778" width="27.6640625" customWidth="1"/>
    <col min="11779" max="11779" width="11.5546875" bestFit="1" customWidth="1"/>
    <col min="11780" max="11780" width="17.77734375" bestFit="1" customWidth="1"/>
    <col min="11781" max="11781" width="12.6640625" bestFit="1" customWidth="1"/>
    <col min="11782" max="11782" width="10.109375" bestFit="1" customWidth="1"/>
    <col min="11783" max="11783" width="10.6640625" bestFit="1" customWidth="1"/>
    <col min="11784" max="11784" width="8.21875" bestFit="1" customWidth="1"/>
    <col min="11785" max="11785" width="11.33203125" bestFit="1" customWidth="1"/>
    <col min="11786" max="11786" width="11.77734375" bestFit="1" customWidth="1"/>
    <col min="11787" max="11787" width="14" bestFit="1" customWidth="1"/>
    <col min="11788" max="11788" width="15.33203125" bestFit="1" customWidth="1"/>
    <col min="11789" max="11789" width="15.21875" bestFit="1" customWidth="1"/>
    <col min="11790" max="11791" width="9.109375" bestFit="1" customWidth="1"/>
    <col min="11792" max="11792" width="17.21875" bestFit="1" customWidth="1"/>
    <col min="11793" max="11793" width="15.77734375" bestFit="1" customWidth="1"/>
    <col min="11794" max="11794" width="10.21875" bestFit="1" customWidth="1"/>
    <col min="11795" max="11795" width="7.77734375" bestFit="1" customWidth="1"/>
    <col min="11796" max="11796" width="9.109375" bestFit="1" customWidth="1"/>
    <col min="12034" max="12034" width="27.6640625" customWidth="1"/>
    <col min="12035" max="12035" width="11.5546875" bestFit="1" customWidth="1"/>
    <col min="12036" max="12036" width="17.77734375" bestFit="1" customWidth="1"/>
    <col min="12037" max="12037" width="12.6640625" bestFit="1" customWidth="1"/>
    <col min="12038" max="12038" width="10.109375" bestFit="1" customWidth="1"/>
    <col min="12039" max="12039" width="10.6640625" bestFit="1" customWidth="1"/>
    <col min="12040" max="12040" width="8.21875" bestFit="1" customWidth="1"/>
    <col min="12041" max="12041" width="11.33203125" bestFit="1" customWidth="1"/>
    <col min="12042" max="12042" width="11.77734375" bestFit="1" customWidth="1"/>
    <col min="12043" max="12043" width="14" bestFit="1" customWidth="1"/>
    <col min="12044" max="12044" width="15.33203125" bestFit="1" customWidth="1"/>
    <col min="12045" max="12045" width="15.21875" bestFit="1" customWidth="1"/>
    <col min="12046" max="12047" width="9.109375" bestFit="1" customWidth="1"/>
    <col min="12048" max="12048" width="17.21875" bestFit="1" customWidth="1"/>
    <col min="12049" max="12049" width="15.77734375" bestFit="1" customWidth="1"/>
    <col min="12050" max="12050" width="10.21875" bestFit="1" customWidth="1"/>
    <col min="12051" max="12051" width="7.77734375" bestFit="1" customWidth="1"/>
    <col min="12052" max="12052" width="9.109375" bestFit="1" customWidth="1"/>
    <col min="12290" max="12290" width="27.6640625" customWidth="1"/>
    <col min="12291" max="12291" width="11.5546875" bestFit="1" customWidth="1"/>
    <col min="12292" max="12292" width="17.77734375" bestFit="1" customWidth="1"/>
    <col min="12293" max="12293" width="12.6640625" bestFit="1" customWidth="1"/>
    <col min="12294" max="12294" width="10.109375" bestFit="1" customWidth="1"/>
    <col min="12295" max="12295" width="10.6640625" bestFit="1" customWidth="1"/>
    <col min="12296" max="12296" width="8.21875" bestFit="1" customWidth="1"/>
    <col min="12297" max="12297" width="11.33203125" bestFit="1" customWidth="1"/>
    <col min="12298" max="12298" width="11.77734375" bestFit="1" customWidth="1"/>
    <col min="12299" max="12299" width="14" bestFit="1" customWidth="1"/>
    <col min="12300" max="12300" width="15.33203125" bestFit="1" customWidth="1"/>
    <col min="12301" max="12301" width="15.21875" bestFit="1" customWidth="1"/>
    <col min="12302" max="12303" width="9.109375" bestFit="1" customWidth="1"/>
    <col min="12304" max="12304" width="17.21875" bestFit="1" customWidth="1"/>
    <col min="12305" max="12305" width="15.77734375" bestFit="1" customWidth="1"/>
    <col min="12306" max="12306" width="10.21875" bestFit="1" customWidth="1"/>
    <col min="12307" max="12307" width="7.77734375" bestFit="1" customWidth="1"/>
    <col min="12308" max="12308" width="9.109375" bestFit="1" customWidth="1"/>
    <col min="12546" max="12546" width="27.6640625" customWidth="1"/>
    <col min="12547" max="12547" width="11.5546875" bestFit="1" customWidth="1"/>
    <col min="12548" max="12548" width="17.77734375" bestFit="1" customWidth="1"/>
    <col min="12549" max="12549" width="12.6640625" bestFit="1" customWidth="1"/>
    <col min="12550" max="12550" width="10.109375" bestFit="1" customWidth="1"/>
    <col min="12551" max="12551" width="10.6640625" bestFit="1" customWidth="1"/>
    <col min="12552" max="12552" width="8.21875" bestFit="1" customWidth="1"/>
    <col min="12553" max="12553" width="11.33203125" bestFit="1" customWidth="1"/>
    <col min="12554" max="12554" width="11.77734375" bestFit="1" customWidth="1"/>
    <col min="12555" max="12555" width="14" bestFit="1" customWidth="1"/>
    <col min="12556" max="12556" width="15.33203125" bestFit="1" customWidth="1"/>
    <col min="12557" max="12557" width="15.21875" bestFit="1" customWidth="1"/>
    <col min="12558" max="12559" width="9.109375" bestFit="1" customWidth="1"/>
    <col min="12560" max="12560" width="17.21875" bestFit="1" customWidth="1"/>
    <col min="12561" max="12561" width="15.77734375" bestFit="1" customWidth="1"/>
    <col min="12562" max="12562" width="10.21875" bestFit="1" customWidth="1"/>
    <col min="12563" max="12563" width="7.77734375" bestFit="1" customWidth="1"/>
    <col min="12564" max="12564" width="9.109375" bestFit="1" customWidth="1"/>
    <col min="12802" max="12802" width="27.6640625" customWidth="1"/>
    <col min="12803" max="12803" width="11.5546875" bestFit="1" customWidth="1"/>
    <col min="12804" max="12804" width="17.77734375" bestFit="1" customWidth="1"/>
    <col min="12805" max="12805" width="12.6640625" bestFit="1" customWidth="1"/>
    <col min="12806" max="12806" width="10.109375" bestFit="1" customWidth="1"/>
    <col min="12807" max="12807" width="10.6640625" bestFit="1" customWidth="1"/>
    <col min="12808" max="12808" width="8.21875" bestFit="1" customWidth="1"/>
    <col min="12809" max="12809" width="11.33203125" bestFit="1" customWidth="1"/>
    <col min="12810" max="12810" width="11.77734375" bestFit="1" customWidth="1"/>
    <col min="12811" max="12811" width="14" bestFit="1" customWidth="1"/>
    <col min="12812" max="12812" width="15.33203125" bestFit="1" customWidth="1"/>
    <col min="12813" max="12813" width="15.21875" bestFit="1" customWidth="1"/>
    <col min="12814" max="12815" width="9.109375" bestFit="1" customWidth="1"/>
    <col min="12816" max="12816" width="17.21875" bestFit="1" customWidth="1"/>
    <col min="12817" max="12817" width="15.77734375" bestFit="1" customWidth="1"/>
    <col min="12818" max="12818" width="10.21875" bestFit="1" customWidth="1"/>
    <col min="12819" max="12819" width="7.77734375" bestFit="1" customWidth="1"/>
    <col min="12820" max="12820" width="9.109375" bestFit="1" customWidth="1"/>
    <col min="13058" max="13058" width="27.6640625" customWidth="1"/>
    <col min="13059" max="13059" width="11.5546875" bestFit="1" customWidth="1"/>
    <col min="13060" max="13060" width="17.77734375" bestFit="1" customWidth="1"/>
    <col min="13061" max="13061" width="12.6640625" bestFit="1" customWidth="1"/>
    <col min="13062" max="13062" width="10.109375" bestFit="1" customWidth="1"/>
    <col min="13063" max="13063" width="10.6640625" bestFit="1" customWidth="1"/>
    <col min="13064" max="13064" width="8.21875" bestFit="1" customWidth="1"/>
    <col min="13065" max="13065" width="11.33203125" bestFit="1" customWidth="1"/>
    <col min="13066" max="13066" width="11.77734375" bestFit="1" customWidth="1"/>
    <col min="13067" max="13067" width="14" bestFit="1" customWidth="1"/>
    <col min="13068" max="13068" width="15.33203125" bestFit="1" customWidth="1"/>
    <col min="13069" max="13069" width="15.21875" bestFit="1" customWidth="1"/>
    <col min="13070" max="13071" width="9.109375" bestFit="1" customWidth="1"/>
    <col min="13072" max="13072" width="17.21875" bestFit="1" customWidth="1"/>
    <col min="13073" max="13073" width="15.77734375" bestFit="1" customWidth="1"/>
    <col min="13074" max="13074" width="10.21875" bestFit="1" customWidth="1"/>
    <col min="13075" max="13075" width="7.77734375" bestFit="1" customWidth="1"/>
    <col min="13076" max="13076" width="9.109375" bestFit="1" customWidth="1"/>
    <col min="13314" max="13314" width="27.6640625" customWidth="1"/>
    <col min="13315" max="13315" width="11.5546875" bestFit="1" customWidth="1"/>
    <col min="13316" max="13316" width="17.77734375" bestFit="1" customWidth="1"/>
    <col min="13317" max="13317" width="12.6640625" bestFit="1" customWidth="1"/>
    <col min="13318" max="13318" width="10.109375" bestFit="1" customWidth="1"/>
    <col min="13319" max="13319" width="10.6640625" bestFit="1" customWidth="1"/>
    <col min="13320" max="13320" width="8.21875" bestFit="1" customWidth="1"/>
    <col min="13321" max="13321" width="11.33203125" bestFit="1" customWidth="1"/>
    <col min="13322" max="13322" width="11.77734375" bestFit="1" customWidth="1"/>
    <col min="13323" max="13323" width="14" bestFit="1" customWidth="1"/>
    <col min="13324" max="13324" width="15.33203125" bestFit="1" customWidth="1"/>
    <col min="13325" max="13325" width="15.21875" bestFit="1" customWidth="1"/>
    <col min="13326" max="13327" width="9.109375" bestFit="1" customWidth="1"/>
    <col min="13328" max="13328" width="17.21875" bestFit="1" customWidth="1"/>
    <col min="13329" max="13329" width="15.77734375" bestFit="1" customWidth="1"/>
    <col min="13330" max="13330" width="10.21875" bestFit="1" customWidth="1"/>
    <col min="13331" max="13331" width="7.77734375" bestFit="1" customWidth="1"/>
    <col min="13332" max="13332" width="9.109375" bestFit="1" customWidth="1"/>
    <col min="13570" max="13570" width="27.6640625" customWidth="1"/>
    <col min="13571" max="13571" width="11.5546875" bestFit="1" customWidth="1"/>
    <col min="13572" max="13572" width="17.77734375" bestFit="1" customWidth="1"/>
    <col min="13573" max="13573" width="12.6640625" bestFit="1" customWidth="1"/>
    <col min="13574" max="13574" width="10.109375" bestFit="1" customWidth="1"/>
    <col min="13575" max="13575" width="10.6640625" bestFit="1" customWidth="1"/>
    <col min="13576" max="13576" width="8.21875" bestFit="1" customWidth="1"/>
    <col min="13577" max="13577" width="11.33203125" bestFit="1" customWidth="1"/>
    <col min="13578" max="13578" width="11.77734375" bestFit="1" customWidth="1"/>
    <col min="13579" max="13579" width="14" bestFit="1" customWidth="1"/>
    <col min="13580" max="13580" width="15.33203125" bestFit="1" customWidth="1"/>
    <col min="13581" max="13581" width="15.21875" bestFit="1" customWidth="1"/>
    <col min="13582" max="13583" width="9.109375" bestFit="1" customWidth="1"/>
    <col min="13584" max="13584" width="17.21875" bestFit="1" customWidth="1"/>
    <col min="13585" max="13585" width="15.77734375" bestFit="1" customWidth="1"/>
    <col min="13586" max="13586" width="10.21875" bestFit="1" customWidth="1"/>
    <col min="13587" max="13587" width="7.77734375" bestFit="1" customWidth="1"/>
    <col min="13588" max="13588" width="9.109375" bestFit="1" customWidth="1"/>
    <col min="13826" max="13826" width="27.6640625" customWidth="1"/>
    <col min="13827" max="13827" width="11.5546875" bestFit="1" customWidth="1"/>
    <col min="13828" max="13828" width="17.77734375" bestFit="1" customWidth="1"/>
    <col min="13829" max="13829" width="12.6640625" bestFit="1" customWidth="1"/>
    <col min="13830" max="13830" width="10.109375" bestFit="1" customWidth="1"/>
    <col min="13831" max="13831" width="10.6640625" bestFit="1" customWidth="1"/>
    <col min="13832" max="13832" width="8.21875" bestFit="1" customWidth="1"/>
    <col min="13833" max="13833" width="11.33203125" bestFit="1" customWidth="1"/>
    <col min="13834" max="13834" width="11.77734375" bestFit="1" customWidth="1"/>
    <col min="13835" max="13835" width="14" bestFit="1" customWidth="1"/>
    <col min="13836" max="13836" width="15.33203125" bestFit="1" customWidth="1"/>
    <col min="13837" max="13837" width="15.21875" bestFit="1" customWidth="1"/>
    <col min="13838" max="13839" width="9.109375" bestFit="1" customWidth="1"/>
    <col min="13840" max="13840" width="17.21875" bestFit="1" customWidth="1"/>
    <col min="13841" max="13841" width="15.77734375" bestFit="1" customWidth="1"/>
    <col min="13842" max="13842" width="10.21875" bestFit="1" customWidth="1"/>
    <col min="13843" max="13843" width="7.77734375" bestFit="1" customWidth="1"/>
    <col min="13844" max="13844" width="9.109375" bestFit="1" customWidth="1"/>
    <col min="14082" max="14082" width="27.6640625" customWidth="1"/>
    <col min="14083" max="14083" width="11.5546875" bestFit="1" customWidth="1"/>
    <col min="14084" max="14084" width="17.77734375" bestFit="1" customWidth="1"/>
    <col min="14085" max="14085" width="12.6640625" bestFit="1" customWidth="1"/>
    <col min="14086" max="14086" width="10.109375" bestFit="1" customWidth="1"/>
    <col min="14087" max="14087" width="10.6640625" bestFit="1" customWidth="1"/>
    <col min="14088" max="14088" width="8.21875" bestFit="1" customWidth="1"/>
    <col min="14089" max="14089" width="11.33203125" bestFit="1" customWidth="1"/>
    <col min="14090" max="14090" width="11.77734375" bestFit="1" customWidth="1"/>
    <col min="14091" max="14091" width="14" bestFit="1" customWidth="1"/>
    <col min="14092" max="14092" width="15.33203125" bestFit="1" customWidth="1"/>
    <col min="14093" max="14093" width="15.21875" bestFit="1" customWidth="1"/>
    <col min="14094" max="14095" width="9.109375" bestFit="1" customWidth="1"/>
    <col min="14096" max="14096" width="17.21875" bestFit="1" customWidth="1"/>
    <col min="14097" max="14097" width="15.77734375" bestFit="1" customWidth="1"/>
    <col min="14098" max="14098" width="10.21875" bestFit="1" customWidth="1"/>
    <col min="14099" max="14099" width="7.77734375" bestFit="1" customWidth="1"/>
    <col min="14100" max="14100" width="9.109375" bestFit="1" customWidth="1"/>
    <col min="14338" max="14338" width="27.6640625" customWidth="1"/>
    <col min="14339" max="14339" width="11.5546875" bestFit="1" customWidth="1"/>
    <col min="14340" max="14340" width="17.77734375" bestFit="1" customWidth="1"/>
    <col min="14341" max="14341" width="12.6640625" bestFit="1" customWidth="1"/>
    <col min="14342" max="14342" width="10.109375" bestFit="1" customWidth="1"/>
    <col min="14343" max="14343" width="10.6640625" bestFit="1" customWidth="1"/>
    <col min="14344" max="14344" width="8.21875" bestFit="1" customWidth="1"/>
    <col min="14345" max="14345" width="11.33203125" bestFit="1" customWidth="1"/>
    <col min="14346" max="14346" width="11.77734375" bestFit="1" customWidth="1"/>
    <col min="14347" max="14347" width="14" bestFit="1" customWidth="1"/>
    <col min="14348" max="14348" width="15.33203125" bestFit="1" customWidth="1"/>
    <col min="14349" max="14349" width="15.21875" bestFit="1" customWidth="1"/>
    <col min="14350" max="14351" width="9.109375" bestFit="1" customWidth="1"/>
    <col min="14352" max="14352" width="17.21875" bestFit="1" customWidth="1"/>
    <col min="14353" max="14353" width="15.77734375" bestFit="1" customWidth="1"/>
    <col min="14354" max="14354" width="10.21875" bestFit="1" customWidth="1"/>
    <col min="14355" max="14355" width="7.77734375" bestFit="1" customWidth="1"/>
    <col min="14356" max="14356" width="9.109375" bestFit="1" customWidth="1"/>
    <col min="14594" max="14594" width="27.6640625" customWidth="1"/>
    <col min="14595" max="14595" width="11.5546875" bestFit="1" customWidth="1"/>
    <col min="14596" max="14596" width="17.77734375" bestFit="1" customWidth="1"/>
    <col min="14597" max="14597" width="12.6640625" bestFit="1" customWidth="1"/>
    <col min="14598" max="14598" width="10.109375" bestFit="1" customWidth="1"/>
    <col min="14599" max="14599" width="10.6640625" bestFit="1" customWidth="1"/>
    <col min="14600" max="14600" width="8.21875" bestFit="1" customWidth="1"/>
    <col min="14601" max="14601" width="11.33203125" bestFit="1" customWidth="1"/>
    <col min="14602" max="14602" width="11.77734375" bestFit="1" customWidth="1"/>
    <col min="14603" max="14603" width="14" bestFit="1" customWidth="1"/>
    <col min="14604" max="14604" width="15.33203125" bestFit="1" customWidth="1"/>
    <col min="14605" max="14605" width="15.21875" bestFit="1" customWidth="1"/>
    <col min="14606" max="14607" width="9.109375" bestFit="1" customWidth="1"/>
    <col min="14608" max="14608" width="17.21875" bestFit="1" customWidth="1"/>
    <col min="14609" max="14609" width="15.77734375" bestFit="1" customWidth="1"/>
    <col min="14610" max="14610" width="10.21875" bestFit="1" customWidth="1"/>
    <col min="14611" max="14611" width="7.77734375" bestFit="1" customWidth="1"/>
    <col min="14612" max="14612" width="9.109375" bestFit="1" customWidth="1"/>
    <col min="14850" max="14850" width="27.6640625" customWidth="1"/>
    <col min="14851" max="14851" width="11.5546875" bestFit="1" customWidth="1"/>
    <col min="14852" max="14852" width="17.77734375" bestFit="1" customWidth="1"/>
    <col min="14853" max="14853" width="12.6640625" bestFit="1" customWidth="1"/>
    <col min="14854" max="14854" width="10.109375" bestFit="1" customWidth="1"/>
    <col min="14855" max="14855" width="10.6640625" bestFit="1" customWidth="1"/>
    <col min="14856" max="14856" width="8.21875" bestFit="1" customWidth="1"/>
    <col min="14857" max="14857" width="11.33203125" bestFit="1" customWidth="1"/>
    <col min="14858" max="14858" width="11.77734375" bestFit="1" customWidth="1"/>
    <col min="14859" max="14859" width="14" bestFit="1" customWidth="1"/>
    <col min="14860" max="14860" width="15.33203125" bestFit="1" customWidth="1"/>
    <col min="14861" max="14861" width="15.21875" bestFit="1" customWidth="1"/>
    <col min="14862" max="14863" width="9.109375" bestFit="1" customWidth="1"/>
    <col min="14864" max="14864" width="17.21875" bestFit="1" customWidth="1"/>
    <col min="14865" max="14865" width="15.77734375" bestFit="1" customWidth="1"/>
    <col min="14866" max="14866" width="10.21875" bestFit="1" customWidth="1"/>
    <col min="14867" max="14867" width="7.77734375" bestFit="1" customWidth="1"/>
    <col min="14868" max="14868" width="9.109375" bestFit="1" customWidth="1"/>
    <col min="15106" max="15106" width="27.6640625" customWidth="1"/>
    <col min="15107" max="15107" width="11.5546875" bestFit="1" customWidth="1"/>
    <col min="15108" max="15108" width="17.77734375" bestFit="1" customWidth="1"/>
    <col min="15109" max="15109" width="12.6640625" bestFit="1" customWidth="1"/>
    <col min="15110" max="15110" width="10.109375" bestFit="1" customWidth="1"/>
    <col min="15111" max="15111" width="10.6640625" bestFit="1" customWidth="1"/>
    <col min="15112" max="15112" width="8.21875" bestFit="1" customWidth="1"/>
    <col min="15113" max="15113" width="11.33203125" bestFit="1" customWidth="1"/>
    <col min="15114" max="15114" width="11.77734375" bestFit="1" customWidth="1"/>
    <col min="15115" max="15115" width="14" bestFit="1" customWidth="1"/>
    <col min="15116" max="15116" width="15.33203125" bestFit="1" customWidth="1"/>
    <col min="15117" max="15117" width="15.21875" bestFit="1" customWidth="1"/>
    <col min="15118" max="15119" width="9.109375" bestFit="1" customWidth="1"/>
    <col min="15120" max="15120" width="17.21875" bestFit="1" customWidth="1"/>
    <col min="15121" max="15121" width="15.77734375" bestFit="1" customWidth="1"/>
    <col min="15122" max="15122" width="10.21875" bestFit="1" customWidth="1"/>
    <col min="15123" max="15123" width="7.77734375" bestFit="1" customWidth="1"/>
    <col min="15124" max="15124" width="9.109375" bestFit="1" customWidth="1"/>
    <col min="15362" max="15362" width="27.6640625" customWidth="1"/>
    <col min="15363" max="15363" width="11.5546875" bestFit="1" customWidth="1"/>
    <col min="15364" max="15364" width="17.77734375" bestFit="1" customWidth="1"/>
    <col min="15365" max="15365" width="12.6640625" bestFit="1" customWidth="1"/>
    <col min="15366" max="15366" width="10.109375" bestFit="1" customWidth="1"/>
    <col min="15367" max="15367" width="10.6640625" bestFit="1" customWidth="1"/>
    <col min="15368" max="15368" width="8.21875" bestFit="1" customWidth="1"/>
    <col min="15369" max="15369" width="11.33203125" bestFit="1" customWidth="1"/>
    <col min="15370" max="15370" width="11.77734375" bestFit="1" customWidth="1"/>
    <col min="15371" max="15371" width="14" bestFit="1" customWidth="1"/>
    <col min="15372" max="15372" width="15.33203125" bestFit="1" customWidth="1"/>
    <col min="15373" max="15373" width="15.21875" bestFit="1" customWidth="1"/>
    <col min="15374" max="15375" width="9.109375" bestFit="1" customWidth="1"/>
    <col min="15376" max="15376" width="17.21875" bestFit="1" customWidth="1"/>
    <col min="15377" max="15377" width="15.77734375" bestFit="1" customWidth="1"/>
    <col min="15378" max="15378" width="10.21875" bestFit="1" customWidth="1"/>
    <col min="15379" max="15379" width="7.77734375" bestFit="1" customWidth="1"/>
    <col min="15380" max="15380" width="9.109375" bestFit="1" customWidth="1"/>
    <col min="15618" max="15618" width="27.6640625" customWidth="1"/>
    <col min="15619" max="15619" width="11.5546875" bestFit="1" customWidth="1"/>
    <col min="15620" max="15620" width="17.77734375" bestFit="1" customWidth="1"/>
    <col min="15621" max="15621" width="12.6640625" bestFit="1" customWidth="1"/>
    <col min="15622" max="15622" width="10.109375" bestFit="1" customWidth="1"/>
    <col min="15623" max="15623" width="10.6640625" bestFit="1" customWidth="1"/>
    <col min="15624" max="15624" width="8.21875" bestFit="1" customWidth="1"/>
    <col min="15625" max="15625" width="11.33203125" bestFit="1" customWidth="1"/>
    <col min="15626" max="15626" width="11.77734375" bestFit="1" customWidth="1"/>
    <col min="15627" max="15627" width="14" bestFit="1" customWidth="1"/>
    <col min="15628" max="15628" width="15.33203125" bestFit="1" customWidth="1"/>
    <col min="15629" max="15629" width="15.21875" bestFit="1" customWidth="1"/>
    <col min="15630" max="15631" width="9.109375" bestFit="1" customWidth="1"/>
    <col min="15632" max="15632" width="17.21875" bestFit="1" customWidth="1"/>
    <col min="15633" max="15633" width="15.77734375" bestFit="1" customWidth="1"/>
    <col min="15634" max="15634" width="10.21875" bestFit="1" customWidth="1"/>
    <col min="15635" max="15635" width="7.77734375" bestFit="1" customWidth="1"/>
    <col min="15636" max="15636" width="9.109375" bestFit="1" customWidth="1"/>
    <col min="15874" max="15874" width="27.6640625" customWidth="1"/>
    <col min="15875" max="15875" width="11.5546875" bestFit="1" customWidth="1"/>
    <col min="15876" max="15876" width="17.77734375" bestFit="1" customWidth="1"/>
    <col min="15877" max="15877" width="12.6640625" bestFit="1" customWidth="1"/>
    <col min="15878" max="15878" width="10.109375" bestFit="1" customWidth="1"/>
    <col min="15879" max="15879" width="10.6640625" bestFit="1" customWidth="1"/>
    <col min="15880" max="15880" width="8.21875" bestFit="1" customWidth="1"/>
    <col min="15881" max="15881" width="11.33203125" bestFit="1" customWidth="1"/>
    <col min="15882" max="15882" width="11.77734375" bestFit="1" customWidth="1"/>
    <col min="15883" max="15883" width="14" bestFit="1" customWidth="1"/>
    <col min="15884" max="15884" width="15.33203125" bestFit="1" customWidth="1"/>
    <col min="15885" max="15885" width="15.21875" bestFit="1" customWidth="1"/>
    <col min="15886" max="15887" width="9.109375" bestFit="1" customWidth="1"/>
    <col min="15888" max="15888" width="17.21875" bestFit="1" customWidth="1"/>
    <col min="15889" max="15889" width="15.77734375" bestFit="1" customWidth="1"/>
    <col min="15890" max="15890" width="10.21875" bestFit="1" customWidth="1"/>
    <col min="15891" max="15891" width="7.77734375" bestFit="1" customWidth="1"/>
    <col min="15892" max="15892" width="9.109375" bestFit="1" customWidth="1"/>
    <col min="16130" max="16130" width="27.6640625" customWidth="1"/>
    <col min="16131" max="16131" width="11.5546875" bestFit="1" customWidth="1"/>
    <col min="16132" max="16132" width="17.77734375" bestFit="1" customWidth="1"/>
    <col min="16133" max="16133" width="12.6640625" bestFit="1" customWidth="1"/>
    <col min="16134" max="16134" width="10.109375" bestFit="1" customWidth="1"/>
    <col min="16135" max="16135" width="10.6640625" bestFit="1" customWidth="1"/>
    <col min="16136" max="16136" width="8.21875" bestFit="1" customWidth="1"/>
    <col min="16137" max="16137" width="11.33203125" bestFit="1" customWidth="1"/>
    <col min="16138" max="16138" width="11.77734375" bestFit="1" customWidth="1"/>
    <col min="16139" max="16139" width="14" bestFit="1" customWidth="1"/>
    <col min="16140" max="16140" width="15.33203125" bestFit="1" customWidth="1"/>
    <col min="16141" max="16141" width="15.21875" bestFit="1" customWidth="1"/>
    <col min="16142" max="16143" width="9.109375" bestFit="1" customWidth="1"/>
    <col min="16144" max="16144" width="17.21875" bestFit="1" customWidth="1"/>
    <col min="16145" max="16145" width="15.77734375" bestFit="1" customWidth="1"/>
    <col min="16146" max="16146" width="10.21875" bestFit="1" customWidth="1"/>
    <col min="16147" max="16147" width="7.77734375" bestFit="1" customWidth="1"/>
    <col min="16148" max="16148" width="9.109375" bestFit="1" customWidth="1"/>
  </cols>
  <sheetData>
    <row r="1" spans="1:21" s="6" customFormat="1" ht="15" thickBot="1">
      <c r="A1" s="6" t="s">
        <v>3</v>
      </c>
      <c r="B1" s="8" t="s">
        <v>5</v>
      </c>
      <c r="C1" s="6" t="s">
        <v>1</v>
      </c>
      <c r="D1" s="7" t="s">
        <v>2</v>
      </c>
      <c r="E1" s="6" t="s">
        <v>16</v>
      </c>
      <c r="F1" s="171" t="s">
        <v>17</v>
      </c>
      <c r="G1" s="6" t="s">
        <v>432</v>
      </c>
      <c r="H1" s="6" t="s">
        <v>2237</v>
      </c>
      <c r="I1" s="6" t="s">
        <v>2236</v>
      </c>
      <c r="J1" s="171" t="s">
        <v>2235</v>
      </c>
      <c r="K1" s="6" t="s">
        <v>2234</v>
      </c>
      <c r="L1" s="6" t="s">
        <v>2233</v>
      </c>
      <c r="M1" s="6" t="s">
        <v>2230</v>
      </c>
      <c r="N1" s="280" t="s">
        <v>2232</v>
      </c>
      <c r="O1" s="6" t="s">
        <v>2229</v>
      </c>
      <c r="P1" s="6" t="s">
        <v>99</v>
      </c>
      <c r="Q1" s="6" t="s">
        <v>2228</v>
      </c>
      <c r="R1" s="6" t="s">
        <v>0</v>
      </c>
      <c r="S1" s="6" t="s">
        <v>6</v>
      </c>
      <c r="T1" s="6" t="s">
        <v>4</v>
      </c>
      <c r="U1" s="6" t="s">
        <v>7</v>
      </c>
    </row>
    <row r="2" spans="1:21" ht="21">
      <c r="A2" t="s">
        <v>2253</v>
      </c>
      <c r="C2" t="s">
        <v>2240</v>
      </c>
      <c r="D2" s="5" t="s">
        <v>10</v>
      </c>
      <c r="E2" s="9" t="s">
        <v>125</v>
      </c>
      <c r="F2" t="s">
        <v>2252</v>
      </c>
      <c r="G2" t="s">
        <v>133</v>
      </c>
      <c r="H2">
        <v>10</v>
      </c>
      <c r="I2">
        <v>100</v>
      </c>
      <c r="J2" t="s">
        <v>2251</v>
      </c>
      <c r="M2">
        <v>100</v>
      </c>
      <c r="O2" t="s">
        <v>2203</v>
      </c>
      <c r="P2" t="s">
        <v>101</v>
      </c>
      <c r="Q2" t="s">
        <v>102</v>
      </c>
      <c r="R2" t="s">
        <v>8</v>
      </c>
      <c r="S2" t="s">
        <v>11</v>
      </c>
    </row>
    <row r="3" spans="1:21" ht="21">
      <c r="A3" t="s">
        <v>2250</v>
      </c>
      <c r="C3" t="s">
        <v>2240</v>
      </c>
      <c r="D3" s="5" t="s">
        <v>10</v>
      </c>
      <c r="E3" s="9" t="s">
        <v>132</v>
      </c>
      <c r="F3" t="s">
        <v>2249</v>
      </c>
      <c r="G3" t="s">
        <v>133</v>
      </c>
      <c r="H3">
        <v>10</v>
      </c>
      <c r="I3">
        <v>100</v>
      </c>
      <c r="J3" t="s">
        <v>2248</v>
      </c>
      <c r="M3">
        <v>100</v>
      </c>
      <c r="O3" t="s">
        <v>2203</v>
      </c>
      <c r="P3" t="s">
        <v>101</v>
      </c>
      <c r="Q3" t="s">
        <v>102</v>
      </c>
      <c r="R3" t="s">
        <v>8</v>
      </c>
      <c r="S3" t="s">
        <v>11</v>
      </c>
    </row>
    <row r="4" spans="1:21" ht="22.05" customHeight="1">
      <c r="A4" t="s">
        <v>2247</v>
      </c>
      <c r="C4" t="s">
        <v>2240</v>
      </c>
      <c r="D4" s="5" t="s">
        <v>10</v>
      </c>
      <c r="E4" s="9" t="s">
        <v>131</v>
      </c>
      <c r="F4" t="s">
        <v>2246</v>
      </c>
      <c r="G4" t="s">
        <v>133</v>
      </c>
      <c r="H4">
        <v>10</v>
      </c>
      <c r="I4">
        <v>100</v>
      </c>
      <c r="J4" t="s">
        <v>2245</v>
      </c>
      <c r="M4">
        <v>100</v>
      </c>
      <c r="O4" t="s">
        <v>2203</v>
      </c>
      <c r="P4" t="s">
        <v>101</v>
      </c>
      <c r="Q4" t="s">
        <v>102</v>
      </c>
      <c r="R4" t="s">
        <v>8</v>
      </c>
      <c r="S4" t="s">
        <v>11</v>
      </c>
    </row>
    <row r="5" spans="1:21" ht="22.05" customHeight="1">
      <c r="A5" t="s">
        <v>2244</v>
      </c>
      <c r="C5" t="s">
        <v>2240</v>
      </c>
      <c r="D5" s="5" t="s">
        <v>10</v>
      </c>
      <c r="E5" s="9" t="s">
        <v>131</v>
      </c>
      <c r="F5" t="s">
        <v>2243</v>
      </c>
      <c r="G5" t="s">
        <v>133</v>
      </c>
      <c r="H5">
        <v>10</v>
      </c>
      <c r="I5">
        <v>100</v>
      </c>
      <c r="J5" t="s">
        <v>2242</v>
      </c>
      <c r="M5">
        <v>100</v>
      </c>
      <c r="O5" t="s">
        <v>2203</v>
      </c>
      <c r="P5" t="s">
        <v>101</v>
      </c>
      <c r="Q5" t="s">
        <v>102</v>
      </c>
      <c r="R5" t="s">
        <v>8</v>
      </c>
      <c r="S5" t="s">
        <v>11</v>
      </c>
    </row>
    <row r="6" spans="1:21" ht="22.05" customHeight="1">
      <c r="A6" t="s">
        <v>2241</v>
      </c>
      <c r="C6" t="s">
        <v>2240</v>
      </c>
      <c r="D6" s="5" t="s">
        <v>10</v>
      </c>
      <c r="E6" s="9" t="s">
        <v>131</v>
      </c>
      <c r="F6" t="s">
        <v>2239</v>
      </c>
      <c r="G6" t="s">
        <v>133</v>
      </c>
      <c r="H6">
        <v>10</v>
      </c>
      <c r="I6">
        <v>100</v>
      </c>
      <c r="J6" t="s">
        <v>2238</v>
      </c>
      <c r="M6">
        <v>100</v>
      </c>
      <c r="O6" t="s">
        <v>2203</v>
      </c>
      <c r="P6" t="s">
        <v>101</v>
      </c>
      <c r="Q6" t="s">
        <v>102</v>
      </c>
      <c r="R6" t="s">
        <v>8</v>
      </c>
      <c r="S6" t="s">
        <v>11</v>
      </c>
    </row>
    <row r="11" spans="1:21">
      <c r="B11" t="s">
        <v>283</v>
      </c>
    </row>
  </sheetData>
  <hyperlinks>
    <hyperlink ref="R2" r:id="rId1" display="test3@y.com" xr:uid="{0CC8C95C-12F6-4C7A-BE46-2DEBD5EF1F1C}"/>
    <hyperlink ref="R3" r:id="rId2" display="test3@y.com" xr:uid="{040649F8-8A9A-49AB-9B48-9B050F0C1028}"/>
    <hyperlink ref="R4" r:id="rId3" display="test3@y.com" xr:uid="{B2C7585F-E075-465E-AE58-82D34D2F58BC}"/>
    <hyperlink ref="R5" r:id="rId4" display="test3@y.com" xr:uid="{31E56CDC-43EB-4BEC-9AD4-02C541A1B1B2}"/>
    <hyperlink ref="R6" r:id="rId5" display="test3@y.com" xr:uid="{9DDE5219-35EF-441E-ACDF-8A6F29B82B49}"/>
  </hyperlinks>
  <pageMargins left="0.7" right="0.7"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4399C2-CE0D-4E79-89DE-7343F6284710}">
  <dimension ref="A1:S6"/>
  <sheetViews>
    <sheetView topLeftCell="B1" zoomScale="75" workbookViewId="0">
      <selection activeCell="G11" sqref="G11"/>
    </sheetView>
  </sheetViews>
  <sheetFormatPr defaultColWidth="8.88671875" defaultRowHeight="14.4"/>
  <cols>
    <col min="1" max="1" width="40.33203125" customWidth="1"/>
    <col min="2" max="2" width="11.5546875" bestFit="1" customWidth="1"/>
    <col min="3" max="3" width="17.77734375" bestFit="1" customWidth="1"/>
    <col min="4" max="4" width="12.6640625" bestFit="1" customWidth="1"/>
    <col min="5" max="5" width="8.21875" bestFit="1" customWidth="1"/>
    <col min="6" max="6" width="16.33203125" bestFit="1" customWidth="1"/>
    <col min="7" max="7" width="15.33203125" bestFit="1" customWidth="1"/>
    <col min="8" max="8" width="7.77734375" bestFit="1" customWidth="1"/>
    <col min="9" max="9" width="17" bestFit="1" customWidth="1"/>
    <col min="10" max="10" width="11.33203125" bestFit="1" customWidth="1"/>
    <col min="11" max="11" width="11.77734375" bestFit="1" customWidth="1"/>
    <col min="12" max="12" width="13.5546875" bestFit="1" customWidth="1"/>
    <col min="13" max="13" width="9.109375" bestFit="1" customWidth="1"/>
    <col min="14" max="14" width="17.21875" bestFit="1" customWidth="1"/>
    <col min="15" max="15" width="15.77734375" bestFit="1" customWidth="1"/>
    <col min="16" max="16" width="10.21875" bestFit="1" customWidth="1"/>
    <col min="17" max="17" width="7.77734375" bestFit="1" customWidth="1"/>
    <col min="18" max="18" width="8.77734375" bestFit="1" customWidth="1"/>
    <col min="19" max="19" width="14.33203125" bestFit="1" customWidth="1"/>
    <col min="257" max="257" width="40.33203125" customWidth="1"/>
    <col min="258" max="258" width="11.5546875" bestFit="1" customWidth="1"/>
    <col min="259" max="259" width="17.77734375" bestFit="1" customWidth="1"/>
    <col min="260" max="260" width="12.6640625" bestFit="1" customWidth="1"/>
    <col min="261" max="261" width="8.21875" bestFit="1" customWidth="1"/>
    <col min="262" max="262" width="16.33203125" bestFit="1" customWidth="1"/>
    <col min="263" max="263" width="10.6640625" bestFit="1" customWidth="1"/>
    <col min="264" max="264" width="7.77734375" bestFit="1" customWidth="1"/>
    <col min="265" max="265" width="17" bestFit="1" customWidth="1"/>
    <col min="266" max="266" width="11.33203125" bestFit="1" customWidth="1"/>
    <col min="267" max="267" width="11.77734375" bestFit="1" customWidth="1"/>
    <col min="268" max="268" width="13.5546875" bestFit="1" customWidth="1"/>
    <col min="269" max="269" width="9.109375" bestFit="1" customWidth="1"/>
    <col min="270" max="270" width="17.21875" bestFit="1" customWidth="1"/>
    <col min="271" max="271" width="15.77734375" bestFit="1" customWidth="1"/>
    <col min="272" max="272" width="10.21875" bestFit="1" customWidth="1"/>
    <col min="273" max="273" width="7.77734375" bestFit="1" customWidth="1"/>
    <col min="274" max="274" width="8.77734375" bestFit="1" customWidth="1"/>
    <col min="275" max="275" width="14.33203125" bestFit="1" customWidth="1"/>
    <col min="513" max="513" width="40.33203125" customWidth="1"/>
    <col min="514" max="514" width="11.5546875" bestFit="1" customWidth="1"/>
    <col min="515" max="515" width="17.77734375" bestFit="1" customWidth="1"/>
    <col min="516" max="516" width="12.6640625" bestFit="1" customWidth="1"/>
    <col min="517" max="517" width="8.21875" bestFit="1" customWidth="1"/>
    <col min="518" max="518" width="16.33203125" bestFit="1" customWidth="1"/>
    <col min="519" max="519" width="10.6640625" bestFit="1" customWidth="1"/>
    <col min="520" max="520" width="7.77734375" bestFit="1" customWidth="1"/>
    <col min="521" max="521" width="17" bestFit="1" customWidth="1"/>
    <col min="522" max="522" width="11.33203125" bestFit="1" customWidth="1"/>
    <col min="523" max="523" width="11.77734375" bestFit="1" customWidth="1"/>
    <col min="524" max="524" width="13.5546875" bestFit="1" customWidth="1"/>
    <col min="525" max="525" width="9.109375" bestFit="1" customWidth="1"/>
    <col min="526" max="526" width="17.21875" bestFit="1" customWidth="1"/>
    <col min="527" max="527" width="15.77734375" bestFit="1" customWidth="1"/>
    <col min="528" max="528" width="10.21875" bestFit="1" customWidth="1"/>
    <col min="529" max="529" width="7.77734375" bestFit="1" customWidth="1"/>
    <col min="530" max="530" width="8.77734375" bestFit="1" customWidth="1"/>
    <col min="531" max="531" width="14.33203125" bestFit="1" customWidth="1"/>
    <col min="769" max="769" width="40.33203125" customWidth="1"/>
    <col min="770" max="770" width="11.5546875" bestFit="1" customWidth="1"/>
    <col min="771" max="771" width="17.77734375" bestFit="1" customWidth="1"/>
    <col min="772" max="772" width="12.6640625" bestFit="1" customWidth="1"/>
    <col min="773" max="773" width="8.21875" bestFit="1" customWidth="1"/>
    <col min="774" max="774" width="16.33203125" bestFit="1" customWidth="1"/>
    <col min="775" max="775" width="10.6640625" bestFit="1" customWidth="1"/>
    <col min="776" max="776" width="7.77734375" bestFit="1" customWidth="1"/>
    <col min="777" max="777" width="17" bestFit="1" customWidth="1"/>
    <col min="778" max="778" width="11.33203125" bestFit="1" customWidth="1"/>
    <col min="779" max="779" width="11.77734375" bestFit="1" customWidth="1"/>
    <col min="780" max="780" width="13.5546875" bestFit="1" customWidth="1"/>
    <col min="781" max="781" width="9.109375" bestFit="1" customWidth="1"/>
    <col min="782" max="782" width="17.21875" bestFit="1" customWidth="1"/>
    <col min="783" max="783" width="15.77734375" bestFit="1" customWidth="1"/>
    <col min="784" max="784" width="10.21875" bestFit="1" customWidth="1"/>
    <col min="785" max="785" width="7.77734375" bestFit="1" customWidth="1"/>
    <col min="786" max="786" width="8.77734375" bestFit="1" customWidth="1"/>
    <col min="787" max="787" width="14.33203125" bestFit="1" customWidth="1"/>
    <col min="1025" max="1025" width="40.33203125" customWidth="1"/>
    <col min="1026" max="1026" width="11.5546875" bestFit="1" customWidth="1"/>
    <col min="1027" max="1027" width="17.77734375" bestFit="1" customWidth="1"/>
    <col min="1028" max="1028" width="12.6640625" bestFit="1" customWidth="1"/>
    <col min="1029" max="1029" width="8.21875" bestFit="1" customWidth="1"/>
    <col min="1030" max="1030" width="16.33203125" bestFit="1" customWidth="1"/>
    <col min="1031" max="1031" width="10.6640625" bestFit="1" customWidth="1"/>
    <col min="1032" max="1032" width="7.77734375" bestFit="1" customWidth="1"/>
    <col min="1033" max="1033" width="17" bestFit="1" customWidth="1"/>
    <col min="1034" max="1034" width="11.33203125" bestFit="1" customWidth="1"/>
    <col min="1035" max="1035" width="11.77734375" bestFit="1" customWidth="1"/>
    <col min="1036" max="1036" width="13.5546875" bestFit="1" customWidth="1"/>
    <col min="1037" max="1037" width="9.109375" bestFit="1" customWidth="1"/>
    <col min="1038" max="1038" width="17.21875" bestFit="1" customWidth="1"/>
    <col min="1039" max="1039" width="15.77734375" bestFit="1" customWidth="1"/>
    <col min="1040" max="1040" width="10.21875" bestFit="1" customWidth="1"/>
    <col min="1041" max="1041" width="7.77734375" bestFit="1" customWidth="1"/>
    <col min="1042" max="1042" width="8.77734375" bestFit="1" customWidth="1"/>
    <col min="1043" max="1043" width="14.33203125" bestFit="1" customWidth="1"/>
    <col min="1281" max="1281" width="40.33203125" customWidth="1"/>
    <col min="1282" max="1282" width="11.5546875" bestFit="1" customWidth="1"/>
    <col min="1283" max="1283" width="17.77734375" bestFit="1" customWidth="1"/>
    <col min="1284" max="1284" width="12.6640625" bestFit="1" customWidth="1"/>
    <col min="1285" max="1285" width="8.21875" bestFit="1" customWidth="1"/>
    <col min="1286" max="1286" width="16.33203125" bestFit="1" customWidth="1"/>
    <col min="1287" max="1287" width="10.6640625" bestFit="1" customWidth="1"/>
    <col min="1288" max="1288" width="7.77734375" bestFit="1" customWidth="1"/>
    <col min="1289" max="1289" width="17" bestFit="1" customWidth="1"/>
    <col min="1290" max="1290" width="11.33203125" bestFit="1" customWidth="1"/>
    <col min="1291" max="1291" width="11.77734375" bestFit="1" customWidth="1"/>
    <col min="1292" max="1292" width="13.5546875" bestFit="1" customWidth="1"/>
    <col min="1293" max="1293" width="9.109375" bestFit="1" customWidth="1"/>
    <col min="1294" max="1294" width="17.21875" bestFit="1" customWidth="1"/>
    <col min="1295" max="1295" width="15.77734375" bestFit="1" customWidth="1"/>
    <col min="1296" max="1296" width="10.21875" bestFit="1" customWidth="1"/>
    <col min="1297" max="1297" width="7.77734375" bestFit="1" customWidth="1"/>
    <col min="1298" max="1298" width="8.77734375" bestFit="1" customWidth="1"/>
    <col min="1299" max="1299" width="14.33203125" bestFit="1" customWidth="1"/>
    <col min="1537" max="1537" width="40.33203125" customWidth="1"/>
    <col min="1538" max="1538" width="11.5546875" bestFit="1" customWidth="1"/>
    <col min="1539" max="1539" width="17.77734375" bestFit="1" customWidth="1"/>
    <col min="1540" max="1540" width="12.6640625" bestFit="1" customWidth="1"/>
    <col min="1541" max="1541" width="8.21875" bestFit="1" customWidth="1"/>
    <col min="1542" max="1542" width="16.33203125" bestFit="1" customWidth="1"/>
    <col min="1543" max="1543" width="10.6640625" bestFit="1" customWidth="1"/>
    <col min="1544" max="1544" width="7.77734375" bestFit="1" customWidth="1"/>
    <col min="1545" max="1545" width="17" bestFit="1" customWidth="1"/>
    <col min="1546" max="1546" width="11.33203125" bestFit="1" customWidth="1"/>
    <col min="1547" max="1547" width="11.77734375" bestFit="1" customWidth="1"/>
    <col min="1548" max="1548" width="13.5546875" bestFit="1" customWidth="1"/>
    <col min="1549" max="1549" width="9.109375" bestFit="1" customWidth="1"/>
    <col min="1550" max="1550" width="17.21875" bestFit="1" customWidth="1"/>
    <col min="1551" max="1551" width="15.77734375" bestFit="1" customWidth="1"/>
    <col min="1552" max="1552" width="10.21875" bestFit="1" customWidth="1"/>
    <col min="1553" max="1553" width="7.77734375" bestFit="1" customWidth="1"/>
    <col min="1554" max="1554" width="8.77734375" bestFit="1" customWidth="1"/>
    <col min="1555" max="1555" width="14.33203125" bestFit="1" customWidth="1"/>
    <col min="1793" max="1793" width="40.33203125" customWidth="1"/>
    <col min="1794" max="1794" width="11.5546875" bestFit="1" customWidth="1"/>
    <col min="1795" max="1795" width="17.77734375" bestFit="1" customWidth="1"/>
    <col min="1796" max="1796" width="12.6640625" bestFit="1" customWidth="1"/>
    <col min="1797" max="1797" width="8.21875" bestFit="1" customWidth="1"/>
    <col min="1798" max="1798" width="16.33203125" bestFit="1" customWidth="1"/>
    <col min="1799" max="1799" width="10.6640625" bestFit="1" customWidth="1"/>
    <col min="1800" max="1800" width="7.77734375" bestFit="1" customWidth="1"/>
    <col min="1801" max="1801" width="17" bestFit="1" customWidth="1"/>
    <col min="1802" max="1802" width="11.33203125" bestFit="1" customWidth="1"/>
    <col min="1803" max="1803" width="11.77734375" bestFit="1" customWidth="1"/>
    <col min="1804" max="1804" width="13.5546875" bestFit="1" customWidth="1"/>
    <col min="1805" max="1805" width="9.109375" bestFit="1" customWidth="1"/>
    <col min="1806" max="1806" width="17.21875" bestFit="1" customWidth="1"/>
    <col min="1807" max="1807" width="15.77734375" bestFit="1" customWidth="1"/>
    <col min="1808" max="1808" width="10.21875" bestFit="1" customWidth="1"/>
    <col min="1809" max="1809" width="7.77734375" bestFit="1" customWidth="1"/>
    <col min="1810" max="1810" width="8.77734375" bestFit="1" customWidth="1"/>
    <col min="1811" max="1811" width="14.33203125" bestFit="1" customWidth="1"/>
    <col min="2049" max="2049" width="40.33203125" customWidth="1"/>
    <col min="2050" max="2050" width="11.5546875" bestFit="1" customWidth="1"/>
    <col min="2051" max="2051" width="17.77734375" bestFit="1" customWidth="1"/>
    <col min="2052" max="2052" width="12.6640625" bestFit="1" customWidth="1"/>
    <col min="2053" max="2053" width="8.21875" bestFit="1" customWidth="1"/>
    <col min="2054" max="2054" width="16.33203125" bestFit="1" customWidth="1"/>
    <col min="2055" max="2055" width="10.6640625" bestFit="1" customWidth="1"/>
    <col min="2056" max="2056" width="7.77734375" bestFit="1" customWidth="1"/>
    <col min="2057" max="2057" width="17" bestFit="1" customWidth="1"/>
    <col min="2058" max="2058" width="11.33203125" bestFit="1" customWidth="1"/>
    <col min="2059" max="2059" width="11.77734375" bestFit="1" customWidth="1"/>
    <col min="2060" max="2060" width="13.5546875" bestFit="1" customWidth="1"/>
    <col min="2061" max="2061" width="9.109375" bestFit="1" customWidth="1"/>
    <col min="2062" max="2062" width="17.21875" bestFit="1" customWidth="1"/>
    <col min="2063" max="2063" width="15.77734375" bestFit="1" customWidth="1"/>
    <col min="2064" max="2064" width="10.21875" bestFit="1" customWidth="1"/>
    <col min="2065" max="2065" width="7.77734375" bestFit="1" customWidth="1"/>
    <col min="2066" max="2066" width="8.77734375" bestFit="1" customWidth="1"/>
    <col min="2067" max="2067" width="14.33203125" bestFit="1" customWidth="1"/>
    <col min="2305" max="2305" width="40.33203125" customWidth="1"/>
    <col min="2306" max="2306" width="11.5546875" bestFit="1" customWidth="1"/>
    <col min="2307" max="2307" width="17.77734375" bestFit="1" customWidth="1"/>
    <col min="2308" max="2308" width="12.6640625" bestFit="1" customWidth="1"/>
    <col min="2309" max="2309" width="8.21875" bestFit="1" customWidth="1"/>
    <col min="2310" max="2310" width="16.33203125" bestFit="1" customWidth="1"/>
    <col min="2311" max="2311" width="10.6640625" bestFit="1" customWidth="1"/>
    <col min="2312" max="2312" width="7.77734375" bestFit="1" customWidth="1"/>
    <col min="2313" max="2313" width="17" bestFit="1" customWidth="1"/>
    <col min="2314" max="2314" width="11.33203125" bestFit="1" customWidth="1"/>
    <col min="2315" max="2315" width="11.77734375" bestFit="1" customWidth="1"/>
    <col min="2316" max="2316" width="13.5546875" bestFit="1" customWidth="1"/>
    <col min="2317" max="2317" width="9.109375" bestFit="1" customWidth="1"/>
    <col min="2318" max="2318" width="17.21875" bestFit="1" customWidth="1"/>
    <col min="2319" max="2319" width="15.77734375" bestFit="1" customWidth="1"/>
    <col min="2320" max="2320" width="10.21875" bestFit="1" customWidth="1"/>
    <col min="2321" max="2321" width="7.77734375" bestFit="1" customWidth="1"/>
    <col min="2322" max="2322" width="8.77734375" bestFit="1" customWidth="1"/>
    <col min="2323" max="2323" width="14.33203125" bestFit="1" customWidth="1"/>
    <col min="2561" max="2561" width="40.33203125" customWidth="1"/>
    <col min="2562" max="2562" width="11.5546875" bestFit="1" customWidth="1"/>
    <col min="2563" max="2563" width="17.77734375" bestFit="1" customWidth="1"/>
    <col min="2564" max="2564" width="12.6640625" bestFit="1" customWidth="1"/>
    <col min="2565" max="2565" width="8.21875" bestFit="1" customWidth="1"/>
    <col min="2566" max="2566" width="16.33203125" bestFit="1" customWidth="1"/>
    <col min="2567" max="2567" width="10.6640625" bestFit="1" customWidth="1"/>
    <col min="2568" max="2568" width="7.77734375" bestFit="1" customWidth="1"/>
    <col min="2569" max="2569" width="17" bestFit="1" customWidth="1"/>
    <col min="2570" max="2570" width="11.33203125" bestFit="1" customWidth="1"/>
    <col min="2571" max="2571" width="11.77734375" bestFit="1" customWidth="1"/>
    <col min="2572" max="2572" width="13.5546875" bestFit="1" customWidth="1"/>
    <col min="2573" max="2573" width="9.109375" bestFit="1" customWidth="1"/>
    <col min="2574" max="2574" width="17.21875" bestFit="1" customWidth="1"/>
    <col min="2575" max="2575" width="15.77734375" bestFit="1" customWidth="1"/>
    <col min="2576" max="2576" width="10.21875" bestFit="1" customWidth="1"/>
    <col min="2577" max="2577" width="7.77734375" bestFit="1" customWidth="1"/>
    <col min="2578" max="2578" width="8.77734375" bestFit="1" customWidth="1"/>
    <col min="2579" max="2579" width="14.33203125" bestFit="1" customWidth="1"/>
    <col min="2817" max="2817" width="40.33203125" customWidth="1"/>
    <col min="2818" max="2818" width="11.5546875" bestFit="1" customWidth="1"/>
    <col min="2819" max="2819" width="17.77734375" bestFit="1" customWidth="1"/>
    <col min="2820" max="2820" width="12.6640625" bestFit="1" customWidth="1"/>
    <col min="2821" max="2821" width="8.21875" bestFit="1" customWidth="1"/>
    <col min="2822" max="2822" width="16.33203125" bestFit="1" customWidth="1"/>
    <col min="2823" max="2823" width="10.6640625" bestFit="1" customWidth="1"/>
    <col min="2824" max="2824" width="7.77734375" bestFit="1" customWidth="1"/>
    <col min="2825" max="2825" width="17" bestFit="1" customWidth="1"/>
    <col min="2826" max="2826" width="11.33203125" bestFit="1" customWidth="1"/>
    <col min="2827" max="2827" width="11.77734375" bestFit="1" customWidth="1"/>
    <col min="2828" max="2828" width="13.5546875" bestFit="1" customWidth="1"/>
    <col min="2829" max="2829" width="9.109375" bestFit="1" customWidth="1"/>
    <col min="2830" max="2830" width="17.21875" bestFit="1" customWidth="1"/>
    <col min="2831" max="2831" width="15.77734375" bestFit="1" customWidth="1"/>
    <col min="2832" max="2832" width="10.21875" bestFit="1" customWidth="1"/>
    <col min="2833" max="2833" width="7.77734375" bestFit="1" customWidth="1"/>
    <col min="2834" max="2834" width="8.77734375" bestFit="1" customWidth="1"/>
    <col min="2835" max="2835" width="14.33203125" bestFit="1" customWidth="1"/>
    <col min="3073" max="3073" width="40.33203125" customWidth="1"/>
    <col min="3074" max="3074" width="11.5546875" bestFit="1" customWidth="1"/>
    <col min="3075" max="3075" width="17.77734375" bestFit="1" customWidth="1"/>
    <col min="3076" max="3076" width="12.6640625" bestFit="1" customWidth="1"/>
    <col min="3077" max="3077" width="8.21875" bestFit="1" customWidth="1"/>
    <col min="3078" max="3078" width="16.33203125" bestFit="1" customWidth="1"/>
    <col min="3079" max="3079" width="10.6640625" bestFit="1" customWidth="1"/>
    <col min="3080" max="3080" width="7.77734375" bestFit="1" customWidth="1"/>
    <col min="3081" max="3081" width="17" bestFit="1" customWidth="1"/>
    <col min="3082" max="3082" width="11.33203125" bestFit="1" customWidth="1"/>
    <col min="3083" max="3083" width="11.77734375" bestFit="1" customWidth="1"/>
    <col min="3084" max="3084" width="13.5546875" bestFit="1" customWidth="1"/>
    <col min="3085" max="3085" width="9.109375" bestFit="1" customWidth="1"/>
    <col min="3086" max="3086" width="17.21875" bestFit="1" customWidth="1"/>
    <col min="3087" max="3087" width="15.77734375" bestFit="1" customWidth="1"/>
    <col min="3088" max="3088" width="10.21875" bestFit="1" customWidth="1"/>
    <col min="3089" max="3089" width="7.77734375" bestFit="1" customWidth="1"/>
    <col min="3090" max="3090" width="8.77734375" bestFit="1" customWidth="1"/>
    <col min="3091" max="3091" width="14.33203125" bestFit="1" customWidth="1"/>
    <col min="3329" max="3329" width="40.33203125" customWidth="1"/>
    <col min="3330" max="3330" width="11.5546875" bestFit="1" customWidth="1"/>
    <col min="3331" max="3331" width="17.77734375" bestFit="1" customWidth="1"/>
    <col min="3332" max="3332" width="12.6640625" bestFit="1" customWidth="1"/>
    <col min="3333" max="3333" width="8.21875" bestFit="1" customWidth="1"/>
    <col min="3334" max="3334" width="16.33203125" bestFit="1" customWidth="1"/>
    <col min="3335" max="3335" width="10.6640625" bestFit="1" customWidth="1"/>
    <col min="3336" max="3336" width="7.77734375" bestFit="1" customWidth="1"/>
    <col min="3337" max="3337" width="17" bestFit="1" customWidth="1"/>
    <col min="3338" max="3338" width="11.33203125" bestFit="1" customWidth="1"/>
    <col min="3339" max="3339" width="11.77734375" bestFit="1" customWidth="1"/>
    <col min="3340" max="3340" width="13.5546875" bestFit="1" customWidth="1"/>
    <col min="3341" max="3341" width="9.109375" bestFit="1" customWidth="1"/>
    <col min="3342" max="3342" width="17.21875" bestFit="1" customWidth="1"/>
    <col min="3343" max="3343" width="15.77734375" bestFit="1" customWidth="1"/>
    <col min="3344" max="3344" width="10.21875" bestFit="1" customWidth="1"/>
    <col min="3345" max="3345" width="7.77734375" bestFit="1" customWidth="1"/>
    <col min="3346" max="3346" width="8.77734375" bestFit="1" customWidth="1"/>
    <col min="3347" max="3347" width="14.33203125" bestFit="1" customWidth="1"/>
    <col min="3585" max="3585" width="40.33203125" customWidth="1"/>
    <col min="3586" max="3586" width="11.5546875" bestFit="1" customWidth="1"/>
    <col min="3587" max="3587" width="17.77734375" bestFit="1" customWidth="1"/>
    <col min="3588" max="3588" width="12.6640625" bestFit="1" customWidth="1"/>
    <col min="3589" max="3589" width="8.21875" bestFit="1" customWidth="1"/>
    <col min="3590" max="3590" width="16.33203125" bestFit="1" customWidth="1"/>
    <col min="3591" max="3591" width="10.6640625" bestFit="1" customWidth="1"/>
    <col min="3592" max="3592" width="7.77734375" bestFit="1" customWidth="1"/>
    <col min="3593" max="3593" width="17" bestFit="1" customWidth="1"/>
    <col min="3594" max="3594" width="11.33203125" bestFit="1" customWidth="1"/>
    <col min="3595" max="3595" width="11.77734375" bestFit="1" customWidth="1"/>
    <col min="3596" max="3596" width="13.5546875" bestFit="1" customWidth="1"/>
    <col min="3597" max="3597" width="9.109375" bestFit="1" customWidth="1"/>
    <col min="3598" max="3598" width="17.21875" bestFit="1" customWidth="1"/>
    <col min="3599" max="3599" width="15.77734375" bestFit="1" customWidth="1"/>
    <col min="3600" max="3600" width="10.21875" bestFit="1" customWidth="1"/>
    <col min="3601" max="3601" width="7.77734375" bestFit="1" customWidth="1"/>
    <col min="3602" max="3602" width="8.77734375" bestFit="1" customWidth="1"/>
    <col min="3603" max="3603" width="14.33203125" bestFit="1" customWidth="1"/>
    <col min="3841" max="3841" width="40.33203125" customWidth="1"/>
    <col min="3842" max="3842" width="11.5546875" bestFit="1" customWidth="1"/>
    <col min="3843" max="3843" width="17.77734375" bestFit="1" customWidth="1"/>
    <col min="3844" max="3844" width="12.6640625" bestFit="1" customWidth="1"/>
    <col min="3845" max="3845" width="8.21875" bestFit="1" customWidth="1"/>
    <col min="3846" max="3846" width="16.33203125" bestFit="1" customWidth="1"/>
    <col min="3847" max="3847" width="10.6640625" bestFit="1" customWidth="1"/>
    <col min="3848" max="3848" width="7.77734375" bestFit="1" customWidth="1"/>
    <col min="3849" max="3849" width="17" bestFit="1" customWidth="1"/>
    <col min="3850" max="3850" width="11.33203125" bestFit="1" customWidth="1"/>
    <col min="3851" max="3851" width="11.77734375" bestFit="1" customWidth="1"/>
    <col min="3852" max="3852" width="13.5546875" bestFit="1" customWidth="1"/>
    <col min="3853" max="3853" width="9.109375" bestFit="1" customWidth="1"/>
    <col min="3854" max="3854" width="17.21875" bestFit="1" customWidth="1"/>
    <col min="3855" max="3855" width="15.77734375" bestFit="1" customWidth="1"/>
    <col min="3856" max="3856" width="10.21875" bestFit="1" customWidth="1"/>
    <col min="3857" max="3857" width="7.77734375" bestFit="1" customWidth="1"/>
    <col min="3858" max="3858" width="8.77734375" bestFit="1" customWidth="1"/>
    <col min="3859" max="3859" width="14.33203125" bestFit="1" customWidth="1"/>
    <col min="4097" max="4097" width="40.33203125" customWidth="1"/>
    <col min="4098" max="4098" width="11.5546875" bestFit="1" customWidth="1"/>
    <col min="4099" max="4099" width="17.77734375" bestFit="1" customWidth="1"/>
    <col min="4100" max="4100" width="12.6640625" bestFit="1" customWidth="1"/>
    <col min="4101" max="4101" width="8.21875" bestFit="1" customWidth="1"/>
    <col min="4102" max="4102" width="16.33203125" bestFit="1" customWidth="1"/>
    <col min="4103" max="4103" width="10.6640625" bestFit="1" customWidth="1"/>
    <col min="4104" max="4104" width="7.77734375" bestFit="1" customWidth="1"/>
    <col min="4105" max="4105" width="17" bestFit="1" customWidth="1"/>
    <col min="4106" max="4106" width="11.33203125" bestFit="1" customWidth="1"/>
    <col min="4107" max="4107" width="11.77734375" bestFit="1" customWidth="1"/>
    <col min="4108" max="4108" width="13.5546875" bestFit="1" customWidth="1"/>
    <col min="4109" max="4109" width="9.109375" bestFit="1" customWidth="1"/>
    <col min="4110" max="4110" width="17.21875" bestFit="1" customWidth="1"/>
    <col min="4111" max="4111" width="15.77734375" bestFit="1" customWidth="1"/>
    <col min="4112" max="4112" width="10.21875" bestFit="1" customWidth="1"/>
    <col min="4113" max="4113" width="7.77734375" bestFit="1" customWidth="1"/>
    <col min="4114" max="4114" width="8.77734375" bestFit="1" customWidth="1"/>
    <col min="4115" max="4115" width="14.33203125" bestFit="1" customWidth="1"/>
    <col min="4353" max="4353" width="40.33203125" customWidth="1"/>
    <col min="4354" max="4354" width="11.5546875" bestFit="1" customWidth="1"/>
    <col min="4355" max="4355" width="17.77734375" bestFit="1" customWidth="1"/>
    <col min="4356" max="4356" width="12.6640625" bestFit="1" customWidth="1"/>
    <col min="4357" max="4357" width="8.21875" bestFit="1" customWidth="1"/>
    <col min="4358" max="4358" width="16.33203125" bestFit="1" customWidth="1"/>
    <col min="4359" max="4359" width="10.6640625" bestFit="1" customWidth="1"/>
    <col min="4360" max="4360" width="7.77734375" bestFit="1" customWidth="1"/>
    <col min="4361" max="4361" width="17" bestFit="1" customWidth="1"/>
    <col min="4362" max="4362" width="11.33203125" bestFit="1" customWidth="1"/>
    <col min="4363" max="4363" width="11.77734375" bestFit="1" customWidth="1"/>
    <col min="4364" max="4364" width="13.5546875" bestFit="1" customWidth="1"/>
    <col min="4365" max="4365" width="9.109375" bestFit="1" customWidth="1"/>
    <col min="4366" max="4366" width="17.21875" bestFit="1" customWidth="1"/>
    <col min="4367" max="4367" width="15.77734375" bestFit="1" customWidth="1"/>
    <col min="4368" max="4368" width="10.21875" bestFit="1" customWidth="1"/>
    <col min="4369" max="4369" width="7.77734375" bestFit="1" customWidth="1"/>
    <col min="4370" max="4370" width="8.77734375" bestFit="1" customWidth="1"/>
    <col min="4371" max="4371" width="14.33203125" bestFit="1" customWidth="1"/>
    <col min="4609" max="4609" width="40.33203125" customWidth="1"/>
    <col min="4610" max="4610" width="11.5546875" bestFit="1" customWidth="1"/>
    <col min="4611" max="4611" width="17.77734375" bestFit="1" customWidth="1"/>
    <col min="4612" max="4612" width="12.6640625" bestFit="1" customWidth="1"/>
    <col min="4613" max="4613" width="8.21875" bestFit="1" customWidth="1"/>
    <col min="4614" max="4614" width="16.33203125" bestFit="1" customWidth="1"/>
    <col min="4615" max="4615" width="10.6640625" bestFit="1" customWidth="1"/>
    <col min="4616" max="4616" width="7.77734375" bestFit="1" customWidth="1"/>
    <col min="4617" max="4617" width="17" bestFit="1" customWidth="1"/>
    <col min="4618" max="4618" width="11.33203125" bestFit="1" customWidth="1"/>
    <col min="4619" max="4619" width="11.77734375" bestFit="1" customWidth="1"/>
    <col min="4620" max="4620" width="13.5546875" bestFit="1" customWidth="1"/>
    <col min="4621" max="4621" width="9.109375" bestFit="1" customWidth="1"/>
    <col min="4622" max="4622" width="17.21875" bestFit="1" customWidth="1"/>
    <col min="4623" max="4623" width="15.77734375" bestFit="1" customWidth="1"/>
    <col min="4624" max="4624" width="10.21875" bestFit="1" customWidth="1"/>
    <col min="4625" max="4625" width="7.77734375" bestFit="1" customWidth="1"/>
    <col min="4626" max="4626" width="8.77734375" bestFit="1" customWidth="1"/>
    <col min="4627" max="4627" width="14.33203125" bestFit="1" customWidth="1"/>
    <col min="4865" max="4865" width="40.33203125" customWidth="1"/>
    <col min="4866" max="4866" width="11.5546875" bestFit="1" customWidth="1"/>
    <col min="4867" max="4867" width="17.77734375" bestFit="1" customWidth="1"/>
    <col min="4868" max="4868" width="12.6640625" bestFit="1" customWidth="1"/>
    <col min="4869" max="4869" width="8.21875" bestFit="1" customWidth="1"/>
    <col min="4870" max="4870" width="16.33203125" bestFit="1" customWidth="1"/>
    <col min="4871" max="4871" width="10.6640625" bestFit="1" customWidth="1"/>
    <col min="4872" max="4872" width="7.77734375" bestFit="1" customWidth="1"/>
    <col min="4873" max="4873" width="17" bestFit="1" customWidth="1"/>
    <col min="4874" max="4874" width="11.33203125" bestFit="1" customWidth="1"/>
    <col min="4875" max="4875" width="11.77734375" bestFit="1" customWidth="1"/>
    <col min="4876" max="4876" width="13.5546875" bestFit="1" customWidth="1"/>
    <col min="4877" max="4877" width="9.109375" bestFit="1" customWidth="1"/>
    <col min="4878" max="4878" width="17.21875" bestFit="1" customWidth="1"/>
    <col min="4879" max="4879" width="15.77734375" bestFit="1" customWidth="1"/>
    <col min="4880" max="4880" width="10.21875" bestFit="1" customWidth="1"/>
    <col min="4881" max="4881" width="7.77734375" bestFit="1" customWidth="1"/>
    <col min="4882" max="4882" width="8.77734375" bestFit="1" customWidth="1"/>
    <col min="4883" max="4883" width="14.33203125" bestFit="1" customWidth="1"/>
    <col min="5121" max="5121" width="40.33203125" customWidth="1"/>
    <col min="5122" max="5122" width="11.5546875" bestFit="1" customWidth="1"/>
    <col min="5123" max="5123" width="17.77734375" bestFit="1" customWidth="1"/>
    <col min="5124" max="5124" width="12.6640625" bestFit="1" customWidth="1"/>
    <col min="5125" max="5125" width="8.21875" bestFit="1" customWidth="1"/>
    <col min="5126" max="5126" width="16.33203125" bestFit="1" customWidth="1"/>
    <col min="5127" max="5127" width="10.6640625" bestFit="1" customWidth="1"/>
    <col min="5128" max="5128" width="7.77734375" bestFit="1" customWidth="1"/>
    <col min="5129" max="5129" width="17" bestFit="1" customWidth="1"/>
    <col min="5130" max="5130" width="11.33203125" bestFit="1" customWidth="1"/>
    <col min="5131" max="5131" width="11.77734375" bestFit="1" customWidth="1"/>
    <col min="5132" max="5132" width="13.5546875" bestFit="1" customWidth="1"/>
    <col min="5133" max="5133" width="9.109375" bestFit="1" customWidth="1"/>
    <col min="5134" max="5134" width="17.21875" bestFit="1" customWidth="1"/>
    <col min="5135" max="5135" width="15.77734375" bestFit="1" customWidth="1"/>
    <col min="5136" max="5136" width="10.21875" bestFit="1" customWidth="1"/>
    <col min="5137" max="5137" width="7.77734375" bestFit="1" customWidth="1"/>
    <col min="5138" max="5138" width="8.77734375" bestFit="1" customWidth="1"/>
    <col min="5139" max="5139" width="14.33203125" bestFit="1" customWidth="1"/>
    <col min="5377" max="5377" width="40.33203125" customWidth="1"/>
    <col min="5378" max="5378" width="11.5546875" bestFit="1" customWidth="1"/>
    <col min="5379" max="5379" width="17.77734375" bestFit="1" customWidth="1"/>
    <col min="5380" max="5380" width="12.6640625" bestFit="1" customWidth="1"/>
    <col min="5381" max="5381" width="8.21875" bestFit="1" customWidth="1"/>
    <col min="5382" max="5382" width="16.33203125" bestFit="1" customWidth="1"/>
    <col min="5383" max="5383" width="10.6640625" bestFit="1" customWidth="1"/>
    <col min="5384" max="5384" width="7.77734375" bestFit="1" customWidth="1"/>
    <col min="5385" max="5385" width="17" bestFit="1" customWidth="1"/>
    <col min="5386" max="5386" width="11.33203125" bestFit="1" customWidth="1"/>
    <col min="5387" max="5387" width="11.77734375" bestFit="1" customWidth="1"/>
    <col min="5388" max="5388" width="13.5546875" bestFit="1" customWidth="1"/>
    <col min="5389" max="5389" width="9.109375" bestFit="1" customWidth="1"/>
    <col min="5390" max="5390" width="17.21875" bestFit="1" customWidth="1"/>
    <col min="5391" max="5391" width="15.77734375" bestFit="1" customWidth="1"/>
    <col min="5392" max="5392" width="10.21875" bestFit="1" customWidth="1"/>
    <col min="5393" max="5393" width="7.77734375" bestFit="1" customWidth="1"/>
    <col min="5394" max="5394" width="8.77734375" bestFit="1" customWidth="1"/>
    <col min="5395" max="5395" width="14.33203125" bestFit="1" customWidth="1"/>
    <col min="5633" max="5633" width="40.33203125" customWidth="1"/>
    <col min="5634" max="5634" width="11.5546875" bestFit="1" customWidth="1"/>
    <col min="5635" max="5635" width="17.77734375" bestFit="1" customWidth="1"/>
    <col min="5636" max="5636" width="12.6640625" bestFit="1" customWidth="1"/>
    <col min="5637" max="5637" width="8.21875" bestFit="1" customWidth="1"/>
    <col min="5638" max="5638" width="16.33203125" bestFit="1" customWidth="1"/>
    <col min="5639" max="5639" width="10.6640625" bestFit="1" customWidth="1"/>
    <col min="5640" max="5640" width="7.77734375" bestFit="1" customWidth="1"/>
    <col min="5641" max="5641" width="17" bestFit="1" customWidth="1"/>
    <col min="5642" max="5642" width="11.33203125" bestFit="1" customWidth="1"/>
    <col min="5643" max="5643" width="11.77734375" bestFit="1" customWidth="1"/>
    <col min="5644" max="5644" width="13.5546875" bestFit="1" customWidth="1"/>
    <col min="5645" max="5645" width="9.109375" bestFit="1" customWidth="1"/>
    <col min="5646" max="5646" width="17.21875" bestFit="1" customWidth="1"/>
    <col min="5647" max="5647" width="15.77734375" bestFit="1" customWidth="1"/>
    <col min="5648" max="5648" width="10.21875" bestFit="1" customWidth="1"/>
    <col min="5649" max="5649" width="7.77734375" bestFit="1" customWidth="1"/>
    <col min="5650" max="5650" width="8.77734375" bestFit="1" customWidth="1"/>
    <col min="5651" max="5651" width="14.33203125" bestFit="1" customWidth="1"/>
    <col min="5889" max="5889" width="40.33203125" customWidth="1"/>
    <col min="5890" max="5890" width="11.5546875" bestFit="1" customWidth="1"/>
    <col min="5891" max="5891" width="17.77734375" bestFit="1" customWidth="1"/>
    <col min="5892" max="5892" width="12.6640625" bestFit="1" customWidth="1"/>
    <col min="5893" max="5893" width="8.21875" bestFit="1" customWidth="1"/>
    <col min="5894" max="5894" width="16.33203125" bestFit="1" customWidth="1"/>
    <col min="5895" max="5895" width="10.6640625" bestFit="1" customWidth="1"/>
    <col min="5896" max="5896" width="7.77734375" bestFit="1" customWidth="1"/>
    <col min="5897" max="5897" width="17" bestFit="1" customWidth="1"/>
    <col min="5898" max="5898" width="11.33203125" bestFit="1" customWidth="1"/>
    <col min="5899" max="5899" width="11.77734375" bestFit="1" customWidth="1"/>
    <col min="5900" max="5900" width="13.5546875" bestFit="1" customWidth="1"/>
    <col min="5901" max="5901" width="9.109375" bestFit="1" customWidth="1"/>
    <col min="5902" max="5902" width="17.21875" bestFit="1" customWidth="1"/>
    <col min="5903" max="5903" width="15.77734375" bestFit="1" customWidth="1"/>
    <col min="5904" max="5904" width="10.21875" bestFit="1" customWidth="1"/>
    <col min="5905" max="5905" width="7.77734375" bestFit="1" customWidth="1"/>
    <col min="5906" max="5906" width="8.77734375" bestFit="1" customWidth="1"/>
    <col min="5907" max="5907" width="14.33203125" bestFit="1" customWidth="1"/>
    <col min="6145" max="6145" width="40.33203125" customWidth="1"/>
    <col min="6146" max="6146" width="11.5546875" bestFit="1" customWidth="1"/>
    <col min="6147" max="6147" width="17.77734375" bestFit="1" customWidth="1"/>
    <col min="6148" max="6148" width="12.6640625" bestFit="1" customWidth="1"/>
    <col min="6149" max="6149" width="8.21875" bestFit="1" customWidth="1"/>
    <col min="6150" max="6150" width="16.33203125" bestFit="1" customWidth="1"/>
    <col min="6151" max="6151" width="10.6640625" bestFit="1" customWidth="1"/>
    <col min="6152" max="6152" width="7.77734375" bestFit="1" customWidth="1"/>
    <col min="6153" max="6153" width="17" bestFit="1" customWidth="1"/>
    <col min="6154" max="6154" width="11.33203125" bestFit="1" customWidth="1"/>
    <col min="6155" max="6155" width="11.77734375" bestFit="1" customWidth="1"/>
    <col min="6156" max="6156" width="13.5546875" bestFit="1" customWidth="1"/>
    <col min="6157" max="6157" width="9.109375" bestFit="1" customWidth="1"/>
    <col min="6158" max="6158" width="17.21875" bestFit="1" customWidth="1"/>
    <col min="6159" max="6159" width="15.77734375" bestFit="1" customWidth="1"/>
    <col min="6160" max="6160" width="10.21875" bestFit="1" customWidth="1"/>
    <col min="6161" max="6161" width="7.77734375" bestFit="1" customWidth="1"/>
    <col min="6162" max="6162" width="8.77734375" bestFit="1" customWidth="1"/>
    <col min="6163" max="6163" width="14.33203125" bestFit="1" customWidth="1"/>
    <col min="6401" max="6401" width="40.33203125" customWidth="1"/>
    <col min="6402" max="6402" width="11.5546875" bestFit="1" customWidth="1"/>
    <col min="6403" max="6403" width="17.77734375" bestFit="1" customWidth="1"/>
    <col min="6404" max="6404" width="12.6640625" bestFit="1" customWidth="1"/>
    <col min="6405" max="6405" width="8.21875" bestFit="1" customWidth="1"/>
    <col min="6406" max="6406" width="16.33203125" bestFit="1" customWidth="1"/>
    <col min="6407" max="6407" width="10.6640625" bestFit="1" customWidth="1"/>
    <col min="6408" max="6408" width="7.77734375" bestFit="1" customWidth="1"/>
    <col min="6409" max="6409" width="17" bestFit="1" customWidth="1"/>
    <col min="6410" max="6410" width="11.33203125" bestFit="1" customWidth="1"/>
    <col min="6411" max="6411" width="11.77734375" bestFit="1" customWidth="1"/>
    <col min="6412" max="6412" width="13.5546875" bestFit="1" customWidth="1"/>
    <col min="6413" max="6413" width="9.109375" bestFit="1" customWidth="1"/>
    <col min="6414" max="6414" width="17.21875" bestFit="1" customWidth="1"/>
    <col min="6415" max="6415" width="15.77734375" bestFit="1" customWidth="1"/>
    <col min="6416" max="6416" width="10.21875" bestFit="1" customWidth="1"/>
    <col min="6417" max="6417" width="7.77734375" bestFit="1" customWidth="1"/>
    <col min="6418" max="6418" width="8.77734375" bestFit="1" customWidth="1"/>
    <col min="6419" max="6419" width="14.33203125" bestFit="1" customWidth="1"/>
    <col min="6657" max="6657" width="40.33203125" customWidth="1"/>
    <col min="6658" max="6658" width="11.5546875" bestFit="1" customWidth="1"/>
    <col min="6659" max="6659" width="17.77734375" bestFit="1" customWidth="1"/>
    <col min="6660" max="6660" width="12.6640625" bestFit="1" customWidth="1"/>
    <col min="6661" max="6661" width="8.21875" bestFit="1" customWidth="1"/>
    <col min="6662" max="6662" width="16.33203125" bestFit="1" customWidth="1"/>
    <col min="6663" max="6663" width="10.6640625" bestFit="1" customWidth="1"/>
    <col min="6664" max="6664" width="7.77734375" bestFit="1" customWidth="1"/>
    <col min="6665" max="6665" width="17" bestFit="1" customWidth="1"/>
    <col min="6666" max="6666" width="11.33203125" bestFit="1" customWidth="1"/>
    <col min="6667" max="6667" width="11.77734375" bestFit="1" customWidth="1"/>
    <col min="6668" max="6668" width="13.5546875" bestFit="1" customWidth="1"/>
    <col min="6669" max="6669" width="9.109375" bestFit="1" customWidth="1"/>
    <col min="6670" max="6670" width="17.21875" bestFit="1" customWidth="1"/>
    <col min="6671" max="6671" width="15.77734375" bestFit="1" customWidth="1"/>
    <col min="6672" max="6672" width="10.21875" bestFit="1" customWidth="1"/>
    <col min="6673" max="6673" width="7.77734375" bestFit="1" customWidth="1"/>
    <col min="6674" max="6674" width="8.77734375" bestFit="1" customWidth="1"/>
    <col min="6675" max="6675" width="14.33203125" bestFit="1" customWidth="1"/>
    <col min="6913" max="6913" width="40.33203125" customWidth="1"/>
    <col min="6914" max="6914" width="11.5546875" bestFit="1" customWidth="1"/>
    <col min="6915" max="6915" width="17.77734375" bestFit="1" customWidth="1"/>
    <col min="6916" max="6916" width="12.6640625" bestFit="1" customWidth="1"/>
    <col min="6917" max="6917" width="8.21875" bestFit="1" customWidth="1"/>
    <col min="6918" max="6918" width="16.33203125" bestFit="1" customWidth="1"/>
    <col min="6919" max="6919" width="10.6640625" bestFit="1" customWidth="1"/>
    <col min="6920" max="6920" width="7.77734375" bestFit="1" customWidth="1"/>
    <col min="6921" max="6921" width="17" bestFit="1" customWidth="1"/>
    <col min="6922" max="6922" width="11.33203125" bestFit="1" customWidth="1"/>
    <col min="6923" max="6923" width="11.77734375" bestFit="1" customWidth="1"/>
    <col min="6924" max="6924" width="13.5546875" bestFit="1" customWidth="1"/>
    <col min="6925" max="6925" width="9.109375" bestFit="1" customWidth="1"/>
    <col min="6926" max="6926" width="17.21875" bestFit="1" customWidth="1"/>
    <col min="6927" max="6927" width="15.77734375" bestFit="1" customWidth="1"/>
    <col min="6928" max="6928" width="10.21875" bestFit="1" customWidth="1"/>
    <col min="6929" max="6929" width="7.77734375" bestFit="1" customWidth="1"/>
    <col min="6930" max="6930" width="8.77734375" bestFit="1" customWidth="1"/>
    <col min="6931" max="6931" width="14.33203125" bestFit="1" customWidth="1"/>
    <col min="7169" max="7169" width="40.33203125" customWidth="1"/>
    <col min="7170" max="7170" width="11.5546875" bestFit="1" customWidth="1"/>
    <col min="7171" max="7171" width="17.77734375" bestFit="1" customWidth="1"/>
    <col min="7172" max="7172" width="12.6640625" bestFit="1" customWidth="1"/>
    <col min="7173" max="7173" width="8.21875" bestFit="1" customWidth="1"/>
    <col min="7174" max="7174" width="16.33203125" bestFit="1" customWidth="1"/>
    <col min="7175" max="7175" width="10.6640625" bestFit="1" customWidth="1"/>
    <col min="7176" max="7176" width="7.77734375" bestFit="1" customWidth="1"/>
    <col min="7177" max="7177" width="17" bestFit="1" customWidth="1"/>
    <col min="7178" max="7178" width="11.33203125" bestFit="1" customWidth="1"/>
    <col min="7179" max="7179" width="11.77734375" bestFit="1" customWidth="1"/>
    <col min="7180" max="7180" width="13.5546875" bestFit="1" customWidth="1"/>
    <col min="7181" max="7181" width="9.109375" bestFit="1" customWidth="1"/>
    <col min="7182" max="7182" width="17.21875" bestFit="1" customWidth="1"/>
    <col min="7183" max="7183" width="15.77734375" bestFit="1" customWidth="1"/>
    <col min="7184" max="7184" width="10.21875" bestFit="1" customWidth="1"/>
    <col min="7185" max="7185" width="7.77734375" bestFit="1" customWidth="1"/>
    <col min="7186" max="7186" width="8.77734375" bestFit="1" customWidth="1"/>
    <col min="7187" max="7187" width="14.33203125" bestFit="1" customWidth="1"/>
    <col min="7425" max="7425" width="40.33203125" customWidth="1"/>
    <col min="7426" max="7426" width="11.5546875" bestFit="1" customWidth="1"/>
    <col min="7427" max="7427" width="17.77734375" bestFit="1" customWidth="1"/>
    <col min="7428" max="7428" width="12.6640625" bestFit="1" customWidth="1"/>
    <col min="7429" max="7429" width="8.21875" bestFit="1" customWidth="1"/>
    <col min="7430" max="7430" width="16.33203125" bestFit="1" customWidth="1"/>
    <col min="7431" max="7431" width="10.6640625" bestFit="1" customWidth="1"/>
    <col min="7432" max="7432" width="7.77734375" bestFit="1" customWidth="1"/>
    <col min="7433" max="7433" width="17" bestFit="1" customWidth="1"/>
    <col min="7434" max="7434" width="11.33203125" bestFit="1" customWidth="1"/>
    <col min="7435" max="7435" width="11.77734375" bestFit="1" customWidth="1"/>
    <col min="7436" max="7436" width="13.5546875" bestFit="1" customWidth="1"/>
    <col min="7437" max="7437" width="9.109375" bestFit="1" customWidth="1"/>
    <col min="7438" max="7438" width="17.21875" bestFit="1" customWidth="1"/>
    <col min="7439" max="7439" width="15.77734375" bestFit="1" customWidth="1"/>
    <col min="7440" max="7440" width="10.21875" bestFit="1" customWidth="1"/>
    <col min="7441" max="7441" width="7.77734375" bestFit="1" customWidth="1"/>
    <col min="7442" max="7442" width="8.77734375" bestFit="1" customWidth="1"/>
    <col min="7443" max="7443" width="14.33203125" bestFit="1" customWidth="1"/>
    <col min="7681" max="7681" width="40.33203125" customWidth="1"/>
    <col min="7682" max="7682" width="11.5546875" bestFit="1" customWidth="1"/>
    <col min="7683" max="7683" width="17.77734375" bestFit="1" customWidth="1"/>
    <col min="7684" max="7684" width="12.6640625" bestFit="1" customWidth="1"/>
    <col min="7685" max="7685" width="8.21875" bestFit="1" customWidth="1"/>
    <col min="7686" max="7686" width="16.33203125" bestFit="1" customWidth="1"/>
    <col min="7687" max="7687" width="10.6640625" bestFit="1" customWidth="1"/>
    <col min="7688" max="7688" width="7.77734375" bestFit="1" customWidth="1"/>
    <col min="7689" max="7689" width="17" bestFit="1" customWidth="1"/>
    <col min="7690" max="7690" width="11.33203125" bestFit="1" customWidth="1"/>
    <col min="7691" max="7691" width="11.77734375" bestFit="1" customWidth="1"/>
    <col min="7692" max="7692" width="13.5546875" bestFit="1" customWidth="1"/>
    <col min="7693" max="7693" width="9.109375" bestFit="1" customWidth="1"/>
    <col min="7694" max="7694" width="17.21875" bestFit="1" customWidth="1"/>
    <col min="7695" max="7695" width="15.77734375" bestFit="1" customWidth="1"/>
    <col min="7696" max="7696" width="10.21875" bestFit="1" customWidth="1"/>
    <col min="7697" max="7697" width="7.77734375" bestFit="1" customWidth="1"/>
    <col min="7698" max="7698" width="8.77734375" bestFit="1" customWidth="1"/>
    <col min="7699" max="7699" width="14.33203125" bestFit="1" customWidth="1"/>
    <col min="7937" max="7937" width="40.33203125" customWidth="1"/>
    <col min="7938" max="7938" width="11.5546875" bestFit="1" customWidth="1"/>
    <col min="7939" max="7939" width="17.77734375" bestFit="1" customWidth="1"/>
    <col min="7940" max="7940" width="12.6640625" bestFit="1" customWidth="1"/>
    <col min="7941" max="7941" width="8.21875" bestFit="1" customWidth="1"/>
    <col min="7942" max="7942" width="16.33203125" bestFit="1" customWidth="1"/>
    <col min="7943" max="7943" width="10.6640625" bestFit="1" customWidth="1"/>
    <col min="7944" max="7944" width="7.77734375" bestFit="1" customWidth="1"/>
    <col min="7945" max="7945" width="17" bestFit="1" customWidth="1"/>
    <col min="7946" max="7946" width="11.33203125" bestFit="1" customWidth="1"/>
    <col min="7947" max="7947" width="11.77734375" bestFit="1" customWidth="1"/>
    <col min="7948" max="7948" width="13.5546875" bestFit="1" customWidth="1"/>
    <col min="7949" max="7949" width="9.109375" bestFit="1" customWidth="1"/>
    <col min="7950" max="7950" width="17.21875" bestFit="1" customWidth="1"/>
    <col min="7951" max="7951" width="15.77734375" bestFit="1" customWidth="1"/>
    <col min="7952" max="7952" width="10.21875" bestFit="1" customWidth="1"/>
    <col min="7953" max="7953" width="7.77734375" bestFit="1" customWidth="1"/>
    <col min="7954" max="7954" width="8.77734375" bestFit="1" customWidth="1"/>
    <col min="7955" max="7955" width="14.33203125" bestFit="1" customWidth="1"/>
    <col min="8193" max="8193" width="40.33203125" customWidth="1"/>
    <col min="8194" max="8194" width="11.5546875" bestFit="1" customWidth="1"/>
    <col min="8195" max="8195" width="17.77734375" bestFit="1" customWidth="1"/>
    <col min="8196" max="8196" width="12.6640625" bestFit="1" customWidth="1"/>
    <col min="8197" max="8197" width="8.21875" bestFit="1" customWidth="1"/>
    <col min="8198" max="8198" width="16.33203125" bestFit="1" customWidth="1"/>
    <col min="8199" max="8199" width="10.6640625" bestFit="1" customWidth="1"/>
    <col min="8200" max="8200" width="7.77734375" bestFit="1" customWidth="1"/>
    <col min="8201" max="8201" width="17" bestFit="1" customWidth="1"/>
    <col min="8202" max="8202" width="11.33203125" bestFit="1" customWidth="1"/>
    <col min="8203" max="8203" width="11.77734375" bestFit="1" customWidth="1"/>
    <col min="8204" max="8204" width="13.5546875" bestFit="1" customWidth="1"/>
    <col min="8205" max="8205" width="9.109375" bestFit="1" customWidth="1"/>
    <col min="8206" max="8206" width="17.21875" bestFit="1" customWidth="1"/>
    <col min="8207" max="8207" width="15.77734375" bestFit="1" customWidth="1"/>
    <col min="8208" max="8208" width="10.21875" bestFit="1" customWidth="1"/>
    <col min="8209" max="8209" width="7.77734375" bestFit="1" customWidth="1"/>
    <col min="8210" max="8210" width="8.77734375" bestFit="1" customWidth="1"/>
    <col min="8211" max="8211" width="14.33203125" bestFit="1" customWidth="1"/>
    <col min="8449" max="8449" width="40.33203125" customWidth="1"/>
    <col min="8450" max="8450" width="11.5546875" bestFit="1" customWidth="1"/>
    <col min="8451" max="8451" width="17.77734375" bestFit="1" customWidth="1"/>
    <col min="8452" max="8452" width="12.6640625" bestFit="1" customWidth="1"/>
    <col min="8453" max="8453" width="8.21875" bestFit="1" customWidth="1"/>
    <col min="8454" max="8454" width="16.33203125" bestFit="1" customWidth="1"/>
    <col min="8455" max="8455" width="10.6640625" bestFit="1" customWidth="1"/>
    <col min="8456" max="8456" width="7.77734375" bestFit="1" customWidth="1"/>
    <col min="8457" max="8457" width="17" bestFit="1" customWidth="1"/>
    <col min="8458" max="8458" width="11.33203125" bestFit="1" customWidth="1"/>
    <col min="8459" max="8459" width="11.77734375" bestFit="1" customWidth="1"/>
    <col min="8460" max="8460" width="13.5546875" bestFit="1" customWidth="1"/>
    <col min="8461" max="8461" width="9.109375" bestFit="1" customWidth="1"/>
    <col min="8462" max="8462" width="17.21875" bestFit="1" customWidth="1"/>
    <col min="8463" max="8463" width="15.77734375" bestFit="1" customWidth="1"/>
    <col min="8464" max="8464" width="10.21875" bestFit="1" customWidth="1"/>
    <col min="8465" max="8465" width="7.77734375" bestFit="1" customWidth="1"/>
    <col min="8466" max="8466" width="8.77734375" bestFit="1" customWidth="1"/>
    <col min="8467" max="8467" width="14.33203125" bestFit="1" customWidth="1"/>
    <col min="8705" max="8705" width="40.33203125" customWidth="1"/>
    <col min="8706" max="8706" width="11.5546875" bestFit="1" customWidth="1"/>
    <col min="8707" max="8707" width="17.77734375" bestFit="1" customWidth="1"/>
    <col min="8708" max="8708" width="12.6640625" bestFit="1" customWidth="1"/>
    <col min="8709" max="8709" width="8.21875" bestFit="1" customWidth="1"/>
    <col min="8710" max="8710" width="16.33203125" bestFit="1" customWidth="1"/>
    <col min="8711" max="8711" width="10.6640625" bestFit="1" customWidth="1"/>
    <col min="8712" max="8712" width="7.77734375" bestFit="1" customWidth="1"/>
    <col min="8713" max="8713" width="17" bestFit="1" customWidth="1"/>
    <col min="8714" max="8714" width="11.33203125" bestFit="1" customWidth="1"/>
    <col min="8715" max="8715" width="11.77734375" bestFit="1" customWidth="1"/>
    <col min="8716" max="8716" width="13.5546875" bestFit="1" customWidth="1"/>
    <col min="8717" max="8717" width="9.109375" bestFit="1" customWidth="1"/>
    <col min="8718" max="8718" width="17.21875" bestFit="1" customWidth="1"/>
    <col min="8719" max="8719" width="15.77734375" bestFit="1" customWidth="1"/>
    <col min="8720" max="8720" width="10.21875" bestFit="1" customWidth="1"/>
    <col min="8721" max="8721" width="7.77734375" bestFit="1" customWidth="1"/>
    <col min="8722" max="8722" width="8.77734375" bestFit="1" customWidth="1"/>
    <col min="8723" max="8723" width="14.33203125" bestFit="1" customWidth="1"/>
    <col min="8961" max="8961" width="40.33203125" customWidth="1"/>
    <col min="8962" max="8962" width="11.5546875" bestFit="1" customWidth="1"/>
    <col min="8963" max="8963" width="17.77734375" bestFit="1" customWidth="1"/>
    <col min="8964" max="8964" width="12.6640625" bestFit="1" customWidth="1"/>
    <col min="8965" max="8965" width="8.21875" bestFit="1" customWidth="1"/>
    <col min="8966" max="8966" width="16.33203125" bestFit="1" customWidth="1"/>
    <col min="8967" max="8967" width="10.6640625" bestFit="1" customWidth="1"/>
    <col min="8968" max="8968" width="7.77734375" bestFit="1" customWidth="1"/>
    <col min="8969" max="8969" width="17" bestFit="1" customWidth="1"/>
    <col min="8970" max="8970" width="11.33203125" bestFit="1" customWidth="1"/>
    <col min="8971" max="8971" width="11.77734375" bestFit="1" customWidth="1"/>
    <col min="8972" max="8972" width="13.5546875" bestFit="1" customWidth="1"/>
    <col min="8973" max="8973" width="9.109375" bestFit="1" customWidth="1"/>
    <col min="8974" max="8974" width="17.21875" bestFit="1" customWidth="1"/>
    <col min="8975" max="8975" width="15.77734375" bestFit="1" customWidth="1"/>
    <col min="8976" max="8976" width="10.21875" bestFit="1" customWidth="1"/>
    <col min="8977" max="8977" width="7.77734375" bestFit="1" customWidth="1"/>
    <col min="8978" max="8978" width="8.77734375" bestFit="1" customWidth="1"/>
    <col min="8979" max="8979" width="14.33203125" bestFit="1" customWidth="1"/>
    <col min="9217" max="9217" width="40.33203125" customWidth="1"/>
    <col min="9218" max="9218" width="11.5546875" bestFit="1" customWidth="1"/>
    <col min="9219" max="9219" width="17.77734375" bestFit="1" customWidth="1"/>
    <col min="9220" max="9220" width="12.6640625" bestFit="1" customWidth="1"/>
    <col min="9221" max="9221" width="8.21875" bestFit="1" customWidth="1"/>
    <col min="9222" max="9222" width="16.33203125" bestFit="1" customWidth="1"/>
    <col min="9223" max="9223" width="10.6640625" bestFit="1" customWidth="1"/>
    <col min="9224" max="9224" width="7.77734375" bestFit="1" customWidth="1"/>
    <col min="9225" max="9225" width="17" bestFit="1" customWidth="1"/>
    <col min="9226" max="9226" width="11.33203125" bestFit="1" customWidth="1"/>
    <col min="9227" max="9227" width="11.77734375" bestFit="1" customWidth="1"/>
    <col min="9228" max="9228" width="13.5546875" bestFit="1" customWidth="1"/>
    <col min="9229" max="9229" width="9.109375" bestFit="1" customWidth="1"/>
    <col min="9230" max="9230" width="17.21875" bestFit="1" customWidth="1"/>
    <col min="9231" max="9231" width="15.77734375" bestFit="1" customWidth="1"/>
    <col min="9232" max="9232" width="10.21875" bestFit="1" customWidth="1"/>
    <col min="9233" max="9233" width="7.77734375" bestFit="1" customWidth="1"/>
    <col min="9234" max="9234" width="8.77734375" bestFit="1" customWidth="1"/>
    <col min="9235" max="9235" width="14.33203125" bestFit="1" customWidth="1"/>
    <col min="9473" max="9473" width="40.33203125" customWidth="1"/>
    <col min="9474" max="9474" width="11.5546875" bestFit="1" customWidth="1"/>
    <col min="9475" max="9475" width="17.77734375" bestFit="1" customWidth="1"/>
    <col min="9476" max="9476" width="12.6640625" bestFit="1" customWidth="1"/>
    <col min="9477" max="9477" width="8.21875" bestFit="1" customWidth="1"/>
    <col min="9478" max="9478" width="16.33203125" bestFit="1" customWidth="1"/>
    <col min="9479" max="9479" width="10.6640625" bestFit="1" customWidth="1"/>
    <col min="9480" max="9480" width="7.77734375" bestFit="1" customWidth="1"/>
    <col min="9481" max="9481" width="17" bestFit="1" customWidth="1"/>
    <col min="9482" max="9482" width="11.33203125" bestFit="1" customWidth="1"/>
    <col min="9483" max="9483" width="11.77734375" bestFit="1" customWidth="1"/>
    <col min="9484" max="9484" width="13.5546875" bestFit="1" customWidth="1"/>
    <col min="9485" max="9485" width="9.109375" bestFit="1" customWidth="1"/>
    <col min="9486" max="9486" width="17.21875" bestFit="1" customWidth="1"/>
    <col min="9487" max="9487" width="15.77734375" bestFit="1" customWidth="1"/>
    <col min="9488" max="9488" width="10.21875" bestFit="1" customWidth="1"/>
    <col min="9489" max="9489" width="7.77734375" bestFit="1" customWidth="1"/>
    <col min="9490" max="9490" width="8.77734375" bestFit="1" customWidth="1"/>
    <col min="9491" max="9491" width="14.33203125" bestFit="1" customWidth="1"/>
    <col min="9729" max="9729" width="40.33203125" customWidth="1"/>
    <col min="9730" max="9730" width="11.5546875" bestFit="1" customWidth="1"/>
    <col min="9731" max="9731" width="17.77734375" bestFit="1" customWidth="1"/>
    <col min="9732" max="9732" width="12.6640625" bestFit="1" customWidth="1"/>
    <col min="9733" max="9733" width="8.21875" bestFit="1" customWidth="1"/>
    <col min="9734" max="9734" width="16.33203125" bestFit="1" customWidth="1"/>
    <col min="9735" max="9735" width="10.6640625" bestFit="1" customWidth="1"/>
    <col min="9736" max="9736" width="7.77734375" bestFit="1" customWidth="1"/>
    <col min="9737" max="9737" width="17" bestFit="1" customWidth="1"/>
    <col min="9738" max="9738" width="11.33203125" bestFit="1" customWidth="1"/>
    <col min="9739" max="9739" width="11.77734375" bestFit="1" customWidth="1"/>
    <col min="9740" max="9740" width="13.5546875" bestFit="1" customWidth="1"/>
    <col min="9741" max="9741" width="9.109375" bestFit="1" customWidth="1"/>
    <col min="9742" max="9742" width="17.21875" bestFit="1" customWidth="1"/>
    <col min="9743" max="9743" width="15.77734375" bestFit="1" customWidth="1"/>
    <col min="9744" max="9744" width="10.21875" bestFit="1" customWidth="1"/>
    <col min="9745" max="9745" width="7.77734375" bestFit="1" customWidth="1"/>
    <col min="9746" max="9746" width="8.77734375" bestFit="1" customWidth="1"/>
    <col min="9747" max="9747" width="14.33203125" bestFit="1" customWidth="1"/>
    <col min="9985" max="9985" width="40.33203125" customWidth="1"/>
    <col min="9986" max="9986" width="11.5546875" bestFit="1" customWidth="1"/>
    <col min="9987" max="9987" width="17.77734375" bestFit="1" customWidth="1"/>
    <col min="9988" max="9988" width="12.6640625" bestFit="1" customWidth="1"/>
    <col min="9989" max="9989" width="8.21875" bestFit="1" customWidth="1"/>
    <col min="9990" max="9990" width="16.33203125" bestFit="1" customWidth="1"/>
    <col min="9991" max="9991" width="10.6640625" bestFit="1" customWidth="1"/>
    <col min="9992" max="9992" width="7.77734375" bestFit="1" customWidth="1"/>
    <col min="9993" max="9993" width="17" bestFit="1" customWidth="1"/>
    <col min="9994" max="9994" width="11.33203125" bestFit="1" customWidth="1"/>
    <col min="9995" max="9995" width="11.77734375" bestFit="1" customWidth="1"/>
    <col min="9996" max="9996" width="13.5546875" bestFit="1" customWidth="1"/>
    <col min="9997" max="9997" width="9.109375" bestFit="1" customWidth="1"/>
    <col min="9998" max="9998" width="17.21875" bestFit="1" customWidth="1"/>
    <col min="9999" max="9999" width="15.77734375" bestFit="1" customWidth="1"/>
    <col min="10000" max="10000" width="10.21875" bestFit="1" customWidth="1"/>
    <col min="10001" max="10001" width="7.77734375" bestFit="1" customWidth="1"/>
    <col min="10002" max="10002" width="8.77734375" bestFit="1" customWidth="1"/>
    <col min="10003" max="10003" width="14.33203125" bestFit="1" customWidth="1"/>
    <col min="10241" max="10241" width="40.33203125" customWidth="1"/>
    <col min="10242" max="10242" width="11.5546875" bestFit="1" customWidth="1"/>
    <col min="10243" max="10243" width="17.77734375" bestFit="1" customWidth="1"/>
    <col min="10244" max="10244" width="12.6640625" bestFit="1" customWidth="1"/>
    <col min="10245" max="10245" width="8.21875" bestFit="1" customWidth="1"/>
    <col min="10246" max="10246" width="16.33203125" bestFit="1" customWidth="1"/>
    <col min="10247" max="10247" width="10.6640625" bestFit="1" customWidth="1"/>
    <col min="10248" max="10248" width="7.77734375" bestFit="1" customWidth="1"/>
    <col min="10249" max="10249" width="17" bestFit="1" customWidth="1"/>
    <col min="10250" max="10250" width="11.33203125" bestFit="1" customWidth="1"/>
    <col min="10251" max="10251" width="11.77734375" bestFit="1" customWidth="1"/>
    <col min="10252" max="10252" width="13.5546875" bestFit="1" customWidth="1"/>
    <col min="10253" max="10253" width="9.109375" bestFit="1" customWidth="1"/>
    <col min="10254" max="10254" width="17.21875" bestFit="1" customWidth="1"/>
    <col min="10255" max="10255" width="15.77734375" bestFit="1" customWidth="1"/>
    <col min="10256" max="10256" width="10.21875" bestFit="1" customWidth="1"/>
    <col min="10257" max="10257" width="7.77734375" bestFit="1" customWidth="1"/>
    <col min="10258" max="10258" width="8.77734375" bestFit="1" customWidth="1"/>
    <col min="10259" max="10259" width="14.33203125" bestFit="1" customWidth="1"/>
    <col min="10497" max="10497" width="40.33203125" customWidth="1"/>
    <col min="10498" max="10498" width="11.5546875" bestFit="1" customWidth="1"/>
    <col min="10499" max="10499" width="17.77734375" bestFit="1" customWidth="1"/>
    <col min="10500" max="10500" width="12.6640625" bestFit="1" customWidth="1"/>
    <col min="10501" max="10501" width="8.21875" bestFit="1" customWidth="1"/>
    <col min="10502" max="10502" width="16.33203125" bestFit="1" customWidth="1"/>
    <col min="10503" max="10503" width="10.6640625" bestFit="1" customWidth="1"/>
    <col min="10504" max="10504" width="7.77734375" bestFit="1" customWidth="1"/>
    <col min="10505" max="10505" width="17" bestFit="1" customWidth="1"/>
    <col min="10506" max="10506" width="11.33203125" bestFit="1" customWidth="1"/>
    <col min="10507" max="10507" width="11.77734375" bestFit="1" customWidth="1"/>
    <col min="10508" max="10508" width="13.5546875" bestFit="1" customWidth="1"/>
    <col min="10509" max="10509" width="9.109375" bestFit="1" customWidth="1"/>
    <col min="10510" max="10510" width="17.21875" bestFit="1" customWidth="1"/>
    <col min="10511" max="10511" width="15.77734375" bestFit="1" customWidth="1"/>
    <col min="10512" max="10512" width="10.21875" bestFit="1" customWidth="1"/>
    <col min="10513" max="10513" width="7.77734375" bestFit="1" customWidth="1"/>
    <col min="10514" max="10514" width="8.77734375" bestFit="1" customWidth="1"/>
    <col min="10515" max="10515" width="14.33203125" bestFit="1" customWidth="1"/>
    <col min="10753" max="10753" width="40.33203125" customWidth="1"/>
    <col min="10754" max="10754" width="11.5546875" bestFit="1" customWidth="1"/>
    <col min="10755" max="10755" width="17.77734375" bestFit="1" customWidth="1"/>
    <col min="10756" max="10756" width="12.6640625" bestFit="1" customWidth="1"/>
    <col min="10757" max="10757" width="8.21875" bestFit="1" customWidth="1"/>
    <col min="10758" max="10758" width="16.33203125" bestFit="1" customWidth="1"/>
    <col min="10759" max="10759" width="10.6640625" bestFit="1" customWidth="1"/>
    <col min="10760" max="10760" width="7.77734375" bestFit="1" customWidth="1"/>
    <col min="10761" max="10761" width="17" bestFit="1" customWidth="1"/>
    <col min="10762" max="10762" width="11.33203125" bestFit="1" customWidth="1"/>
    <col min="10763" max="10763" width="11.77734375" bestFit="1" customWidth="1"/>
    <col min="10764" max="10764" width="13.5546875" bestFit="1" customWidth="1"/>
    <col min="10765" max="10765" width="9.109375" bestFit="1" customWidth="1"/>
    <col min="10766" max="10766" width="17.21875" bestFit="1" customWidth="1"/>
    <col min="10767" max="10767" width="15.77734375" bestFit="1" customWidth="1"/>
    <col min="10768" max="10768" width="10.21875" bestFit="1" customWidth="1"/>
    <col min="10769" max="10769" width="7.77734375" bestFit="1" customWidth="1"/>
    <col min="10770" max="10770" width="8.77734375" bestFit="1" customWidth="1"/>
    <col min="10771" max="10771" width="14.33203125" bestFit="1" customWidth="1"/>
    <col min="11009" max="11009" width="40.33203125" customWidth="1"/>
    <col min="11010" max="11010" width="11.5546875" bestFit="1" customWidth="1"/>
    <col min="11011" max="11011" width="17.77734375" bestFit="1" customWidth="1"/>
    <col min="11012" max="11012" width="12.6640625" bestFit="1" customWidth="1"/>
    <col min="11013" max="11013" width="8.21875" bestFit="1" customWidth="1"/>
    <col min="11014" max="11014" width="16.33203125" bestFit="1" customWidth="1"/>
    <col min="11015" max="11015" width="10.6640625" bestFit="1" customWidth="1"/>
    <col min="11016" max="11016" width="7.77734375" bestFit="1" customWidth="1"/>
    <col min="11017" max="11017" width="17" bestFit="1" customWidth="1"/>
    <col min="11018" max="11018" width="11.33203125" bestFit="1" customWidth="1"/>
    <col min="11019" max="11019" width="11.77734375" bestFit="1" customWidth="1"/>
    <col min="11020" max="11020" width="13.5546875" bestFit="1" customWidth="1"/>
    <col min="11021" max="11021" width="9.109375" bestFit="1" customWidth="1"/>
    <col min="11022" max="11022" width="17.21875" bestFit="1" customWidth="1"/>
    <col min="11023" max="11023" width="15.77734375" bestFit="1" customWidth="1"/>
    <col min="11024" max="11024" width="10.21875" bestFit="1" customWidth="1"/>
    <col min="11025" max="11025" width="7.77734375" bestFit="1" customWidth="1"/>
    <col min="11026" max="11026" width="8.77734375" bestFit="1" customWidth="1"/>
    <col min="11027" max="11027" width="14.33203125" bestFit="1" customWidth="1"/>
    <col min="11265" max="11265" width="40.33203125" customWidth="1"/>
    <col min="11266" max="11266" width="11.5546875" bestFit="1" customWidth="1"/>
    <col min="11267" max="11267" width="17.77734375" bestFit="1" customWidth="1"/>
    <col min="11268" max="11268" width="12.6640625" bestFit="1" customWidth="1"/>
    <col min="11269" max="11269" width="8.21875" bestFit="1" customWidth="1"/>
    <col min="11270" max="11270" width="16.33203125" bestFit="1" customWidth="1"/>
    <col min="11271" max="11271" width="10.6640625" bestFit="1" customWidth="1"/>
    <col min="11272" max="11272" width="7.77734375" bestFit="1" customWidth="1"/>
    <col min="11273" max="11273" width="17" bestFit="1" customWidth="1"/>
    <col min="11274" max="11274" width="11.33203125" bestFit="1" customWidth="1"/>
    <col min="11275" max="11275" width="11.77734375" bestFit="1" customWidth="1"/>
    <col min="11276" max="11276" width="13.5546875" bestFit="1" customWidth="1"/>
    <col min="11277" max="11277" width="9.109375" bestFit="1" customWidth="1"/>
    <col min="11278" max="11278" width="17.21875" bestFit="1" customWidth="1"/>
    <col min="11279" max="11279" width="15.77734375" bestFit="1" customWidth="1"/>
    <col min="11280" max="11280" width="10.21875" bestFit="1" customWidth="1"/>
    <col min="11281" max="11281" width="7.77734375" bestFit="1" customWidth="1"/>
    <col min="11282" max="11282" width="8.77734375" bestFit="1" customWidth="1"/>
    <col min="11283" max="11283" width="14.33203125" bestFit="1" customWidth="1"/>
    <col min="11521" max="11521" width="40.33203125" customWidth="1"/>
    <col min="11522" max="11522" width="11.5546875" bestFit="1" customWidth="1"/>
    <col min="11523" max="11523" width="17.77734375" bestFit="1" customWidth="1"/>
    <col min="11524" max="11524" width="12.6640625" bestFit="1" customWidth="1"/>
    <col min="11525" max="11525" width="8.21875" bestFit="1" customWidth="1"/>
    <col min="11526" max="11526" width="16.33203125" bestFit="1" customWidth="1"/>
    <col min="11527" max="11527" width="10.6640625" bestFit="1" customWidth="1"/>
    <col min="11528" max="11528" width="7.77734375" bestFit="1" customWidth="1"/>
    <col min="11529" max="11529" width="17" bestFit="1" customWidth="1"/>
    <col min="11530" max="11530" width="11.33203125" bestFit="1" customWidth="1"/>
    <col min="11531" max="11531" width="11.77734375" bestFit="1" customWidth="1"/>
    <col min="11532" max="11532" width="13.5546875" bestFit="1" customWidth="1"/>
    <col min="11533" max="11533" width="9.109375" bestFit="1" customWidth="1"/>
    <col min="11534" max="11534" width="17.21875" bestFit="1" customWidth="1"/>
    <col min="11535" max="11535" width="15.77734375" bestFit="1" customWidth="1"/>
    <col min="11536" max="11536" width="10.21875" bestFit="1" customWidth="1"/>
    <col min="11537" max="11537" width="7.77734375" bestFit="1" customWidth="1"/>
    <col min="11538" max="11538" width="8.77734375" bestFit="1" customWidth="1"/>
    <col min="11539" max="11539" width="14.33203125" bestFit="1" customWidth="1"/>
    <col min="11777" max="11777" width="40.33203125" customWidth="1"/>
    <col min="11778" max="11778" width="11.5546875" bestFit="1" customWidth="1"/>
    <col min="11779" max="11779" width="17.77734375" bestFit="1" customWidth="1"/>
    <col min="11780" max="11780" width="12.6640625" bestFit="1" customWidth="1"/>
    <col min="11781" max="11781" width="8.21875" bestFit="1" customWidth="1"/>
    <col min="11782" max="11782" width="16.33203125" bestFit="1" customWidth="1"/>
    <col min="11783" max="11783" width="10.6640625" bestFit="1" customWidth="1"/>
    <col min="11784" max="11784" width="7.77734375" bestFit="1" customWidth="1"/>
    <col min="11785" max="11785" width="17" bestFit="1" customWidth="1"/>
    <col min="11786" max="11786" width="11.33203125" bestFit="1" customWidth="1"/>
    <col min="11787" max="11787" width="11.77734375" bestFit="1" customWidth="1"/>
    <col min="11788" max="11788" width="13.5546875" bestFit="1" customWidth="1"/>
    <col min="11789" max="11789" width="9.109375" bestFit="1" customWidth="1"/>
    <col min="11790" max="11790" width="17.21875" bestFit="1" customWidth="1"/>
    <col min="11791" max="11791" width="15.77734375" bestFit="1" customWidth="1"/>
    <col min="11792" max="11792" width="10.21875" bestFit="1" customWidth="1"/>
    <col min="11793" max="11793" width="7.77734375" bestFit="1" customWidth="1"/>
    <col min="11794" max="11794" width="8.77734375" bestFit="1" customWidth="1"/>
    <col min="11795" max="11795" width="14.33203125" bestFit="1" customWidth="1"/>
    <col min="12033" max="12033" width="40.33203125" customWidth="1"/>
    <col min="12034" max="12034" width="11.5546875" bestFit="1" customWidth="1"/>
    <col min="12035" max="12035" width="17.77734375" bestFit="1" customWidth="1"/>
    <col min="12036" max="12036" width="12.6640625" bestFit="1" customWidth="1"/>
    <col min="12037" max="12037" width="8.21875" bestFit="1" customWidth="1"/>
    <col min="12038" max="12038" width="16.33203125" bestFit="1" customWidth="1"/>
    <col min="12039" max="12039" width="10.6640625" bestFit="1" customWidth="1"/>
    <col min="12040" max="12040" width="7.77734375" bestFit="1" customWidth="1"/>
    <col min="12041" max="12041" width="17" bestFit="1" customWidth="1"/>
    <col min="12042" max="12042" width="11.33203125" bestFit="1" customWidth="1"/>
    <col min="12043" max="12043" width="11.77734375" bestFit="1" customWidth="1"/>
    <col min="12044" max="12044" width="13.5546875" bestFit="1" customWidth="1"/>
    <col min="12045" max="12045" width="9.109375" bestFit="1" customWidth="1"/>
    <col min="12046" max="12046" width="17.21875" bestFit="1" customWidth="1"/>
    <col min="12047" max="12047" width="15.77734375" bestFit="1" customWidth="1"/>
    <col min="12048" max="12048" width="10.21875" bestFit="1" customWidth="1"/>
    <col min="12049" max="12049" width="7.77734375" bestFit="1" customWidth="1"/>
    <col min="12050" max="12050" width="8.77734375" bestFit="1" customWidth="1"/>
    <col min="12051" max="12051" width="14.33203125" bestFit="1" customWidth="1"/>
    <col min="12289" max="12289" width="40.33203125" customWidth="1"/>
    <col min="12290" max="12290" width="11.5546875" bestFit="1" customWidth="1"/>
    <col min="12291" max="12291" width="17.77734375" bestFit="1" customWidth="1"/>
    <col min="12292" max="12292" width="12.6640625" bestFit="1" customWidth="1"/>
    <col min="12293" max="12293" width="8.21875" bestFit="1" customWidth="1"/>
    <col min="12294" max="12294" width="16.33203125" bestFit="1" customWidth="1"/>
    <col min="12295" max="12295" width="10.6640625" bestFit="1" customWidth="1"/>
    <col min="12296" max="12296" width="7.77734375" bestFit="1" customWidth="1"/>
    <col min="12297" max="12297" width="17" bestFit="1" customWidth="1"/>
    <col min="12298" max="12298" width="11.33203125" bestFit="1" customWidth="1"/>
    <col min="12299" max="12299" width="11.77734375" bestFit="1" customWidth="1"/>
    <col min="12300" max="12300" width="13.5546875" bestFit="1" customWidth="1"/>
    <col min="12301" max="12301" width="9.109375" bestFit="1" customWidth="1"/>
    <col min="12302" max="12302" width="17.21875" bestFit="1" customWidth="1"/>
    <col min="12303" max="12303" width="15.77734375" bestFit="1" customWidth="1"/>
    <col min="12304" max="12304" width="10.21875" bestFit="1" customWidth="1"/>
    <col min="12305" max="12305" width="7.77734375" bestFit="1" customWidth="1"/>
    <col min="12306" max="12306" width="8.77734375" bestFit="1" customWidth="1"/>
    <col min="12307" max="12307" width="14.33203125" bestFit="1" customWidth="1"/>
    <col min="12545" max="12545" width="40.33203125" customWidth="1"/>
    <col min="12546" max="12546" width="11.5546875" bestFit="1" customWidth="1"/>
    <col min="12547" max="12547" width="17.77734375" bestFit="1" customWidth="1"/>
    <col min="12548" max="12548" width="12.6640625" bestFit="1" customWidth="1"/>
    <col min="12549" max="12549" width="8.21875" bestFit="1" customWidth="1"/>
    <col min="12550" max="12550" width="16.33203125" bestFit="1" customWidth="1"/>
    <col min="12551" max="12551" width="10.6640625" bestFit="1" customWidth="1"/>
    <col min="12552" max="12552" width="7.77734375" bestFit="1" customWidth="1"/>
    <col min="12553" max="12553" width="17" bestFit="1" customWidth="1"/>
    <col min="12554" max="12554" width="11.33203125" bestFit="1" customWidth="1"/>
    <col min="12555" max="12555" width="11.77734375" bestFit="1" customWidth="1"/>
    <col min="12556" max="12556" width="13.5546875" bestFit="1" customWidth="1"/>
    <col min="12557" max="12557" width="9.109375" bestFit="1" customWidth="1"/>
    <col min="12558" max="12558" width="17.21875" bestFit="1" customWidth="1"/>
    <col min="12559" max="12559" width="15.77734375" bestFit="1" customWidth="1"/>
    <col min="12560" max="12560" width="10.21875" bestFit="1" customWidth="1"/>
    <col min="12561" max="12561" width="7.77734375" bestFit="1" customWidth="1"/>
    <col min="12562" max="12562" width="8.77734375" bestFit="1" customWidth="1"/>
    <col min="12563" max="12563" width="14.33203125" bestFit="1" customWidth="1"/>
    <col min="12801" max="12801" width="40.33203125" customWidth="1"/>
    <col min="12802" max="12802" width="11.5546875" bestFit="1" customWidth="1"/>
    <col min="12803" max="12803" width="17.77734375" bestFit="1" customWidth="1"/>
    <col min="12804" max="12804" width="12.6640625" bestFit="1" customWidth="1"/>
    <col min="12805" max="12805" width="8.21875" bestFit="1" customWidth="1"/>
    <col min="12806" max="12806" width="16.33203125" bestFit="1" customWidth="1"/>
    <col min="12807" max="12807" width="10.6640625" bestFit="1" customWidth="1"/>
    <col min="12808" max="12808" width="7.77734375" bestFit="1" customWidth="1"/>
    <col min="12809" max="12809" width="17" bestFit="1" customWidth="1"/>
    <col min="12810" max="12810" width="11.33203125" bestFit="1" customWidth="1"/>
    <col min="12811" max="12811" width="11.77734375" bestFit="1" customWidth="1"/>
    <col min="12812" max="12812" width="13.5546875" bestFit="1" customWidth="1"/>
    <col min="12813" max="12813" width="9.109375" bestFit="1" customWidth="1"/>
    <col min="12814" max="12814" width="17.21875" bestFit="1" customWidth="1"/>
    <col min="12815" max="12815" width="15.77734375" bestFit="1" customWidth="1"/>
    <col min="12816" max="12816" width="10.21875" bestFit="1" customWidth="1"/>
    <col min="12817" max="12817" width="7.77734375" bestFit="1" customWidth="1"/>
    <col min="12818" max="12818" width="8.77734375" bestFit="1" customWidth="1"/>
    <col min="12819" max="12819" width="14.33203125" bestFit="1" customWidth="1"/>
    <col min="13057" max="13057" width="40.33203125" customWidth="1"/>
    <col min="13058" max="13058" width="11.5546875" bestFit="1" customWidth="1"/>
    <col min="13059" max="13059" width="17.77734375" bestFit="1" customWidth="1"/>
    <col min="13060" max="13060" width="12.6640625" bestFit="1" customWidth="1"/>
    <col min="13061" max="13061" width="8.21875" bestFit="1" customWidth="1"/>
    <col min="13062" max="13062" width="16.33203125" bestFit="1" customWidth="1"/>
    <col min="13063" max="13063" width="10.6640625" bestFit="1" customWidth="1"/>
    <col min="13064" max="13064" width="7.77734375" bestFit="1" customWidth="1"/>
    <col min="13065" max="13065" width="17" bestFit="1" customWidth="1"/>
    <col min="13066" max="13066" width="11.33203125" bestFit="1" customWidth="1"/>
    <col min="13067" max="13067" width="11.77734375" bestFit="1" customWidth="1"/>
    <col min="13068" max="13068" width="13.5546875" bestFit="1" customWidth="1"/>
    <col min="13069" max="13069" width="9.109375" bestFit="1" customWidth="1"/>
    <col min="13070" max="13070" width="17.21875" bestFit="1" customWidth="1"/>
    <col min="13071" max="13071" width="15.77734375" bestFit="1" customWidth="1"/>
    <col min="13072" max="13072" width="10.21875" bestFit="1" customWidth="1"/>
    <col min="13073" max="13073" width="7.77734375" bestFit="1" customWidth="1"/>
    <col min="13074" max="13074" width="8.77734375" bestFit="1" customWidth="1"/>
    <col min="13075" max="13075" width="14.33203125" bestFit="1" customWidth="1"/>
    <col min="13313" max="13313" width="40.33203125" customWidth="1"/>
    <col min="13314" max="13314" width="11.5546875" bestFit="1" customWidth="1"/>
    <col min="13315" max="13315" width="17.77734375" bestFit="1" customWidth="1"/>
    <col min="13316" max="13316" width="12.6640625" bestFit="1" customWidth="1"/>
    <col min="13317" max="13317" width="8.21875" bestFit="1" customWidth="1"/>
    <col min="13318" max="13318" width="16.33203125" bestFit="1" customWidth="1"/>
    <col min="13319" max="13319" width="10.6640625" bestFit="1" customWidth="1"/>
    <col min="13320" max="13320" width="7.77734375" bestFit="1" customWidth="1"/>
    <col min="13321" max="13321" width="17" bestFit="1" customWidth="1"/>
    <col min="13322" max="13322" width="11.33203125" bestFit="1" customWidth="1"/>
    <col min="13323" max="13323" width="11.77734375" bestFit="1" customWidth="1"/>
    <col min="13324" max="13324" width="13.5546875" bestFit="1" customWidth="1"/>
    <col min="13325" max="13325" width="9.109375" bestFit="1" customWidth="1"/>
    <col min="13326" max="13326" width="17.21875" bestFit="1" customWidth="1"/>
    <col min="13327" max="13327" width="15.77734375" bestFit="1" customWidth="1"/>
    <col min="13328" max="13328" width="10.21875" bestFit="1" customWidth="1"/>
    <col min="13329" max="13329" width="7.77734375" bestFit="1" customWidth="1"/>
    <col min="13330" max="13330" width="8.77734375" bestFit="1" customWidth="1"/>
    <col min="13331" max="13331" width="14.33203125" bestFit="1" customWidth="1"/>
    <col min="13569" max="13569" width="40.33203125" customWidth="1"/>
    <col min="13570" max="13570" width="11.5546875" bestFit="1" customWidth="1"/>
    <col min="13571" max="13571" width="17.77734375" bestFit="1" customWidth="1"/>
    <col min="13572" max="13572" width="12.6640625" bestFit="1" customWidth="1"/>
    <col min="13573" max="13573" width="8.21875" bestFit="1" customWidth="1"/>
    <col min="13574" max="13574" width="16.33203125" bestFit="1" customWidth="1"/>
    <col min="13575" max="13575" width="10.6640625" bestFit="1" customWidth="1"/>
    <col min="13576" max="13576" width="7.77734375" bestFit="1" customWidth="1"/>
    <col min="13577" max="13577" width="17" bestFit="1" customWidth="1"/>
    <col min="13578" max="13578" width="11.33203125" bestFit="1" customWidth="1"/>
    <col min="13579" max="13579" width="11.77734375" bestFit="1" customWidth="1"/>
    <col min="13580" max="13580" width="13.5546875" bestFit="1" customWidth="1"/>
    <col min="13581" max="13581" width="9.109375" bestFit="1" customWidth="1"/>
    <col min="13582" max="13582" width="17.21875" bestFit="1" customWidth="1"/>
    <col min="13583" max="13583" width="15.77734375" bestFit="1" customWidth="1"/>
    <col min="13584" max="13584" width="10.21875" bestFit="1" customWidth="1"/>
    <col min="13585" max="13585" width="7.77734375" bestFit="1" customWidth="1"/>
    <col min="13586" max="13586" width="8.77734375" bestFit="1" customWidth="1"/>
    <col min="13587" max="13587" width="14.33203125" bestFit="1" customWidth="1"/>
    <col min="13825" max="13825" width="40.33203125" customWidth="1"/>
    <col min="13826" max="13826" width="11.5546875" bestFit="1" customWidth="1"/>
    <col min="13827" max="13827" width="17.77734375" bestFit="1" customWidth="1"/>
    <col min="13828" max="13828" width="12.6640625" bestFit="1" customWidth="1"/>
    <col min="13829" max="13829" width="8.21875" bestFit="1" customWidth="1"/>
    <col min="13830" max="13830" width="16.33203125" bestFit="1" customWidth="1"/>
    <col min="13831" max="13831" width="10.6640625" bestFit="1" customWidth="1"/>
    <col min="13832" max="13832" width="7.77734375" bestFit="1" customWidth="1"/>
    <col min="13833" max="13833" width="17" bestFit="1" customWidth="1"/>
    <col min="13834" max="13834" width="11.33203125" bestFit="1" customWidth="1"/>
    <col min="13835" max="13835" width="11.77734375" bestFit="1" customWidth="1"/>
    <col min="13836" max="13836" width="13.5546875" bestFit="1" customWidth="1"/>
    <col min="13837" max="13837" width="9.109375" bestFit="1" customWidth="1"/>
    <col min="13838" max="13838" width="17.21875" bestFit="1" customWidth="1"/>
    <col min="13839" max="13839" width="15.77734375" bestFit="1" customWidth="1"/>
    <col min="13840" max="13840" width="10.21875" bestFit="1" customWidth="1"/>
    <col min="13841" max="13841" width="7.77734375" bestFit="1" customWidth="1"/>
    <col min="13842" max="13842" width="8.77734375" bestFit="1" customWidth="1"/>
    <col min="13843" max="13843" width="14.33203125" bestFit="1" customWidth="1"/>
    <col min="14081" max="14081" width="40.33203125" customWidth="1"/>
    <col min="14082" max="14082" width="11.5546875" bestFit="1" customWidth="1"/>
    <col min="14083" max="14083" width="17.77734375" bestFit="1" customWidth="1"/>
    <col min="14084" max="14084" width="12.6640625" bestFit="1" customWidth="1"/>
    <col min="14085" max="14085" width="8.21875" bestFit="1" customWidth="1"/>
    <col min="14086" max="14086" width="16.33203125" bestFit="1" customWidth="1"/>
    <col min="14087" max="14087" width="10.6640625" bestFit="1" customWidth="1"/>
    <col min="14088" max="14088" width="7.77734375" bestFit="1" customWidth="1"/>
    <col min="14089" max="14089" width="17" bestFit="1" customWidth="1"/>
    <col min="14090" max="14090" width="11.33203125" bestFit="1" customWidth="1"/>
    <col min="14091" max="14091" width="11.77734375" bestFit="1" customWidth="1"/>
    <col min="14092" max="14092" width="13.5546875" bestFit="1" customWidth="1"/>
    <col min="14093" max="14093" width="9.109375" bestFit="1" customWidth="1"/>
    <col min="14094" max="14094" width="17.21875" bestFit="1" customWidth="1"/>
    <col min="14095" max="14095" width="15.77734375" bestFit="1" customWidth="1"/>
    <col min="14096" max="14096" width="10.21875" bestFit="1" customWidth="1"/>
    <col min="14097" max="14097" width="7.77734375" bestFit="1" customWidth="1"/>
    <col min="14098" max="14098" width="8.77734375" bestFit="1" customWidth="1"/>
    <col min="14099" max="14099" width="14.33203125" bestFit="1" customWidth="1"/>
    <col min="14337" max="14337" width="40.33203125" customWidth="1"/>
    <col min="14338" max="14338" width="11.5546875" bestFit="1" customWidth="1"/>
    <col min="14339" max="14339" width="17.77734375" bestFit="1" customWidth="1"/>
    <col min="14340" max="14340" width="12.6640625" bestFit="1" customWidth="1"/>
    <col min="14341" max="14341" width="8.21875" bestFit="1" customWidth="1"/>
    <col min="14342" max="14342" width="16.33203125" bestFit="1" customWidth="1"/>
    <col min="14343" max="14343" width="10.6640625" bestFit="1" customWidth="1"/>
    <col min="14344" max="14344" width="7.77734375" bestFit="1" customWidth="1"/>
    <col min="14345" max="14345" width="17" bestFit="1" customWidth="1"/>
    <col min="14346" max="14346" width="11.33203125" bestFit="1" customWidth="1"/>
    <col min="14347" max="14347" width="11.77734375" bestFit="1" customWidth="1"/>
    <col min="14348" max="14348" width="13.5546875" bestFit="1" customWidth="1"/>
    <col min="14349" max="14349" width="9.109375" bestFit="1" customWidth="1"/>
    <col min="14350" max="14350" width="17.21875" bestFit="1" customWidth="1"/>
    <col min="14351" max="14351" width="15.77734375" bestFit="1" customWidth="1"/>
    <col min="14352" max="14352" width="10.21875" bestFit="1" customWidth="1"/>
    <col min="14353" max="14353" width="7.77734375" bestFit="1" customWidth="1"/>
    <col min="14354" max="14354" width="8.77734375" bestFit="1" customWidth="1"/>
    <col min="14355" max="14355" width="14.33203125" bestFit="1" customWidth="1"/>
    <col min="14593" max="14593" width="40.33203125" customWidth="1"/>
    <col min="14594" max="14594" width="11.5546875" bestFit="1" customWidth="1"/>
    <col min="14595" max="14595" width="17.77734375" bestFit="1" customWidth="1"/>
    <col min="14596" max="14596" width="12.6640625" bestFit="1" customWidth="1"/>
    <col min="14597" max="14597" width="8.21875" bestFit="1" customWidth="1"/>
    <col min="14598" max="14598" width="16.33203125" bestFit="1" customWidth="1"/>
    <col min="14599" max="14599" width="10.6640625" bestFit="1" customWidth="1"/>
    <col min="14600" max="14600" width="7.77734375" bestFit="1" customWidth="1"/>
    <col min="14601" max="14601" width="17" bestFit="1" customWidth="1"/>
    <col min="14602" max="14602" width="11.33203125" bestFit="1" customWidth="1"/>
    <col min="14603" max="14603" width="11.77734375" bestFit="1" customWidth="1"/>
    <col min="14604" max="14604" width="13.5546875" bestFit="1" customWidth="1"/>
    <col min="14605" max="14605" width="9.109375" bestFit="1" customWidth="1"/>
    <col min="14606" max="14606" width="17.21875" bestFit="1" customWidth="1"/>
    <col min="14607" max="14607" width="15.77734375" bestFit="1" customWidth="1"/>
    <col min="14608" max="14608" width="10.21875" bestFit="1" customWidth="1"/>
    <col min="14609" max="14609" width="7.77734375" bestFit="1" customWidth="1"/>
    <col min="14610" max="14610" width="8.77734375" bestFit="1" customWidth="1"/>
    <col min="14611" max="14611" width="14.33203125" bestFit="1" customWidth="1"/>
    <col min="14849" max="14849" width="40.33203125" customWidth="1"/>
    <col min="14850" max="14850" width="11.5546875" bestFit="1" customWidth="1"/>
    <col min="14851" max="14851" width="17.77734375" bestFit="1" customWidth="1"/>
    <col min="14852" max="14852" width="12.6640625" bestFit="1" customWidth="1"/>
    <col min="14853" max="14853" width="8.21875" bestFit="1" customWidth="1"/>
    <col min="14854" max="14854" width="16.33203125" bestFit="1" customWidth="1"/>
    <col min="14855" max="14855" width="10.6640625" bestFit="1" customWidth="1"/>
    <col min="14856" max="14856" width="7.77734375" bestFit="1" customWidth="1"/>
    <col min="14857" max="14857" width="17" bestFit="1" customWidth="1"/>
    <col min="14858" max="14858" width="11.33203125" bestFit="1" customWidth="1"/>
    <col min="14859" max="14859" width="11.77734375" bestFit="1" customWidth="1"/>
    <col min="14860" max="14860" width="13.5546875" bestFit="1" customWidth="1"/>
    <col min="14861" max="14861" width="9.109375" bestFit="1" customWidth="1"/>
    <col min="14862" max="14862" width="17.21875" bestFit="1" customWidth="1"/>
    <col min="14863" max="14863" width="15.77734375" bestFit="1" customWidth="1"/>
    <col min="14864" max="14864" width="10.21875" bestFit="1" customWidth="1"/>
    <col min="14865" max="14865" width="7.77734375" bestFit="1" customWidth="1"/>
    <col min="14866" max="14866" width="8.77734375" bestFit="1" customWidth="1"/>
    <col min="14867" max="14867" width="14.33203125" bestFit="1" customWidth="1"/>
    <col min="15105" max="15105" width="40.33203125" customWidth="1"/>
    <col min="15106" max="15106" width="11.5546875" bestFit="1" customWidth="1"/>
    <col min="15107" max="15107" width="17.77734375" bestFit="1" customWidth="1"/>
    <col min="15108" max="15108" width="12.6640625" bestFit="1" customWidth="1"/>
    <col min="15109" max="15109" width="8.21875" bestFit="1" customWidth="1"/>
    <col min="15110" max="15110" width="16.33203125" bestFit="1" customWidth="1"/>
    <col min="15111" max="15111" width="10.6640625" bestFit="1" customWidth="1"/>
    <col min="15112" max="15112" width="7.77734375" bestFit="1" customWidth="1"/>
    <col min="15113" max="15113" width="17" bestFit="1" customWidth="1"/>
    <col min="15114" max="15114" width="11.33203125" bestFit="1" customWidth="1"/>
    <col min="15115" max="15115" width="11.77734375" bestFit="1" customWidth="1"/>
    <col min="15116" max="15116" width="13.5546875" bestFit="1" customWidth="1"/>
    <col min="15117" max="15117" width="9.109375" bestFit="1" customWidth="1"/>
    <col min="15118" max="15118" width="17.21875" bestFit="1" customWidth="1"/>
    <col min="15119" max="15119" width="15.77734375" bestFit="1" customWidth="1"/>
    <col min="15120" max="15120" width="10.21875" bestFit="1" customWidth="1"/>
    <col min="15121" max="15121" width="7.77734375" bestFit="1" customWidth="1"/>
    <col min="15122" max="15122" width="8.77734375" bestFit="1" customWidth="1"/>
    <col min="15123" max="15123" width="14.33203125" bestFit="1" customWidth="1"/>
    <col min="15361" max="15361" width="40.33203125" customWidth="1"/>
    <col min="15362" max="15362" width="11.5546875" bestFit="1" customWidth="1"/>
    <col min="15363" max="15363" width="17.77734375" bestFit="1" customWidth="1"/>
    <col min="15364" max="15364" width="12.6640625" bestFit="1" customWidth="1"/>
    <col min="15365" max="15365" width="8.21875" bestFit="1" customWidth="1"/>
    <col min="15366" max="15366" width="16.33203125" bestFit="1" customWidth="1"/>
    <col min="15367" max="15367" width="10.6640625" bestFit="1" customWidth="1"/>
    <col min="15368" max="15368" width="7.77734375" bestFit="1" customWidth="1"/>
    <col min="15369" max="15369" width="17" bestFit="1" customWidth="1"/>
    <col min="15370" max="15370" width="11.33203125" bestFit="1" customWidth="1"/>
    <col min="15371" max="15371" width="11.77734375" bestFit="1" customWidth="1"/>
    <col min="15372" max="15372" width="13.5546875" bestFit="1" customWidth="1"/>
    <col min="15373" max="15373" width="9.109375" bestFit="1" customWidth="1"/>
    <col min="15374" max="15374" width="17.21875" bestFit="1" customWidth="1"/>
    <col min="15375" max="15375" width="15.77734375" bestFit="1" customWidth="1"/>
    <col min="15376" max="15376" width="10.21875" bestFit="1" customWidth="1"/>
    <col min="15377" max="15377" width="7.77734375" bestFit="1" customWidth="1"/>
    <col min="15378" max="15378" width="8.77734375" bestFit="1" customWidth="1"/>
    <col min="15379" max="15379" width="14.33203125" bestFit="1" customWidth="1"/>
    <col min="15617" max="15617" width="40.33203125" customWidth="1"/>
    <col min="15618" max="15618" width="11.5546875" bestFit="1" customWidth="1"/>
    <col min="15619" max="15619" width="17.77734375" bestFit="1" customWidth="1"/>
    <col min="15620" max="15620" width="12.6640625" bestFit="1" customWidth="1"/>
    <col min="15621" max="15621" width="8.21875" bestFit="1" customWidth="1"/>
    <col min="15622" max="15622" width="16.33203125" bestFit="1" customWidth="1"/>
    <col min="15623" max="15623" width="10.6640625" bestFit="1" customWidth="1"/>
    <col min="15624" max="15624" width="7.77734375" bestFit="1" customWidth="1"/>
    <col min="15625" max="15625" width="17" bestFit="1" customWidth="1"/>
    <col min="15626" max="15626" width="11.33203125" bestFit="1" customWidth="1"/>
    <col min="15627" max="15627" width="11.77734375" bestFit="1" customWidth="1"/>
    <col min="15628" max="15628" width="13.5546875" bestFit="1" customWidth="1"/>
    <col min="15629" max="15629" width="9.109375" bestFit="1" customWidth="1"/>
    <col min="15630" max="15630" width="17.21875" bestFit="1" customWidth="1"/>
    <col min="15631" max="15631" width="15.77734375" bestFit="1" customWidth="1"/>
    <col min="15632" max="15632" width="10.21875" bestFit="1" customWidth="1"/>
    <col min="15633" max="15633" width="7.77734375" bestFit="1" customWidth="1"/>
    <col min="15634" max="15634" width="8.77734375" bestFit="1" customWidth="1"/>
    <col min="15635" max="15635" width="14.33203125" bestFit="1" customWidth="1"/>
    <col min="15873" max="15873" width="40.33203125" customWidth="1"/>
    <col min="15874" max="15874" width="11.5546875" bestFit="1" customWidth="1"/>
    <col min="15875" max="15875" width="17.77734375" bestFit="1" customWidth="1"/>
    <col min="15876" max="15876" width="12.6640625" bestFit="1" customWidth="1"/>
    <col min="15877" max="15877" width="8.21875" bestFit="1" customWidth="1"/>
    <col min="15878" max="15878" width="16.33203125" bestFit="1" customWidth="1"/>
    <col min="15879" max="15879" width="10.6640625" bestFit="1" customWidth="1"/>
    <col min="15880" max="15880" width="7.77734375" bestFit="1" customWidth="1"/>
    <col min="15881" max="15881" width="17" bestFit="1" customWidth="1"/>
    <col min="15882" max="15882" width="11.33203125" bestFit="1" customWidth="1"/>
    <col min="15883" max="15883" width="11.77734375" bestFit="1" customWidth="1"/>
    <col min="15884" max="15884" width="13.5546875" bestFit="1" customWidth="1"/>
    <col min="15885" max="15885" width="9.109375" bestFit="1" customWidth="1"/>
    <col min="15886" max="15886" width="17.21875" bestFit="1" customWidth="1"/>
    <col min="15887" max="15887" width="15.77734375" bestFit="1" customWidth="1"/>
    <col min="15888" max="15888" width="10.21875" bestFit="1" customWidth="1"/>
    <col min="15889" max="15889" width="7.77734375" bestFit="1" customWidth="1"/>
    <col min="15890" max="15890" width="8.77734375" bestFit="1" customWidth="1"/>
    <col min="15891" max="15891" width="14.33203125" bestFit="1" customWidth="1"/>
    <col min="16129" max="16129" width="40.33203125" customWidth="1"/>
    <col min="16130" max="16130" width="11.5546875" bestFit="1" customWidth="1"/>
    <col min="16131" max="16131" width="17.77734375" bestFit="1" customWidth="1"/>
    <col min="16132" max="16132" width="12.6640625" bestFit="1" customWidth="1"/>
    <col min="16133" max="16133" width="8.21875" bestFit="1" customWidth="1"/>
    <col min="16134" max="16134" width="16.33203125" bestFit="1" customWidth="1"/>
    <col min="16135" max="16135" width="10.6640625" bestFit="1" customWidth="1"/>
    <col min="16136" max="16136" width="7.77734375" bestFit="1" customWidth="1"/>
    <col min="16137" max="16137" width="17" bestFit="1" customWidth="1"/>
    <col min="16138" max="16138" width="11.33203125" bestFit="1" customWidth="1"/>
    <col min="16139" max="16139" width="11.77734375" bestFit="1" customWidth="1"/>
    <col min="16140" max="16140" width="13.5546875" bestFit="1" customWidth="1"/>
    <col min="16141" max="16141" width="9.109375" bestFit="1" customWidth="1"/>
    <col min="16142" max="16142" width="17.21875" bestFit="1" customWidth="1"/>
    <col min="16143" max="16143" width="15.77734375" bestFit="1" customWidth="1"/>
    <col min="16144" max="16144" width="10.21875" bestFit="1" customWidth="1"/>
    <col min="16145" max="16145" width="7.77734375" bestFit="1" customWidth="1"/>
    <col min="16146" max="16146" width="8.77734375" bestFit="1" customWidth="1"/>
    <col min="16147" max="16147" width="14.33203125" bestFit="1" customWidth="1"/>
  </cols>
  <sheetData>
    <row r="1" spans="1:19" s="6" customFormat="1" ht="15" thickBot="1">
      <c r="A1" s="6" t="s">
        <v>3</v>
      </c>
      <c r="B1" s="8" t="s">
        <v>5</v>
      </c>
      <c r="C1" s="6" t="s">
        <v>1</v>
      </c>
      <c r="D1" s="7" t="s">
        <v>2</v>
      </c>
      <c r="E1" s="8" t="s">
        <v>432</v>
      </c>
      <c r="F1" s="6" t="s">
        <v>128</v>
      </c>
      <c r="G1" s="6" t="s">
        <v>17</v>
      </c>
      <c r="H1" s="6" t="s">
        <v>2229</v>
      </c>
      <c r="I1" s="6" t="s">
        <v>129</v>
      </c>
      <c r="J1" s="6" t="s">
        <v>2237</v>
      </c>
      <c r="K1" s="6" t="s">
        <v>2236</v>
      </c>
      <c r="L1" s="171" t="s">
        <v>2235</v>
      </c>
      <c r="M1" s="6" t="s">
        <v>2230</v>
      </c>
      <c r="N1" s="6" t="s">
        <v>99</v>
      </c>
      <c r="O1" s="6" t="s">
        <v>2228</v>
      </c>
      <c r="P1" s="6" t="s">
        <v>0</v>
      </c>
      <c r="Q1" s="6" t="s">
        <v>6</v>
      </c>
      <c r="R1" s="6" t="s">
        <v>4</v>
      </c>
      <c r="S1" s="6" t="s">
        <v>7</v>
      </c>
    </row>
    <row r="2" spans="1:19" ht="21">
      <c r="A2" t="s">
        <v>2264</v>
      </c>
      <c r="C2" t="s">
        <v>2255</v>
      </c>
      <c r="D2" s="5" t="s">
        <v>10</v>
      </c>
      <c r="E2" s="5" t="s">
        <v>164</v>
      </c>
      <c r="F2" s="9" t="s">
        <v>125</v>
      </c>
      <c r="G2" t="s">
        <v>125</v>
      </c>
      <c r="H2" s="6" t="s">
        <v>2203</v>
      </c>
      <c r="I2" t="s">
        <v>2263</v>
      </c>
      <c r="J2">
        <v>10</v>
      </c>
      <c r="K2">
        <v>100</v>
      </c>
      <c r="L2">
        <v>372</v>
      </c>
      <c r="M2">
        <v>100</v>
      </c>
      <c r="N2" t="s">
        <v>101</v>
      </c>
      <c r="O2" t="s">
        <v>102</v>
      </c>
      <c r="P2" t="s">
        <v>8</v>
      </c>
      <c r="Q2" t="s">
        <v>11</v>
      </c>
    </row>
    <row r="3" spans="1:19" ht="21">
      <c r="A3" t="s">
        <v>2262</v>
      </c>
      <c r="C3" t="s">
        <v>2255</v>
      </c>
      <c r="D3" s="5" t="s">
        <v>10</v>
      </c>
      <c r="E3" s="5" t="s">
        <v>164</v>
      </c>
      <c r="F3" s="9" t="s">
        <v>125</v>
      </c>
      <c r="G3" t="s">
        <v>125</v>
      </c>
      <c r="H3" s="6" t="s">
        <v>2203</v>
      </c>
      <c r="I3" t="s">
        <v>2261</v>
      </c>
      <c r="J3">
        <v>10</v>
      </c>
      <c r="K3">
        <v>100</v>
      </c>
      <c r="L3">
        <v>373</v>
      </c>
      <c r="M3">
        <v>100</v>
      </c>
      <c r="N3" t="s">
        <v>101</v>
      </c>
      <c r="O3" t="s">
        <v>102</v>
      </c>
      <c r="P3" t="s">
        <v>8</v>
      </c>
      <c r="Q3" t="s">
        <v>11</v>
      </c>
    </row>
    <row r="4" spans="1:19" ht="21">
      <c r="A4" t="s">
        <v>2260</v>
      </c>
      <c r="C4" t="s">
        <v>2255</v>
      </c>
      <c r="D4" s="5" t="s">
        <v>10</v>
      </c>
      <c r="E4" s="5" t="s">
        <v>164</v>
      </c>
      <c r="F4" s="9" t="s">
        <v>125</v>
      </c>
      <c r="G4" t="s">
        <v>125</v>
      </c>
      <c r="H4" s="6" t="s">
        <v>2203</v>
      </c>
      <c r="I4" t="s">
        <v>2259</v>
      </c>
      <c r="J4">
        <v>10</v>
      </c>
      <c r="K4">
        <v>100</v>
      </c>
      <c r="L4">
        <v>374</v>
      </c>
      <c r="M4">
        <v>100</v>
      </c>
      <c r="N4" t="s">
        <v>101</v>
      </c>
      <c r="O4" t="s">
        <v>102</v>
      </c>
      <c r="P4" t="s">
        <v>8</v>
      </c>
      <c r="Q4" t="s">
        <v>11</v>
      </c>
    </row>
    <row r="5" spans="1:19" ht="21">
      <c r="A5" t="s">
        <v>2258</v>
      </c>
      <c r="C5" t="s">
        <v>2255</v>
      </c>
      <c r="D5" s="5" t="s">
        <v>10</v>
      </c>
      <c r="E5" s="5" t="s">
        <v>164</v>
      </c>
      <c r="F5" s="9" t="s">
        <v>125</v>
      </c>
      <c r="G5" t="s">
        <v>125</v>
      </c>
      <c r="H5" s="6" t="s">
        <v>2203</v>
      </c>
      <c r="I5" t="s">
        <v>2257</v>
      </c>
      <c r="J5">
        <v>10</v>
      </c>
      <c r="K5">
        <v>100</v>
      </c>
      <c r="L5">
        <v>375</v>
      </c>
      <c r="M5">
        <v>100</v>
      </c>
      <c r="N5" t="s">
        <v>101</v>
      </c>
      <c r="O5" t="s">
        <v>102</v>
      </c>
      <c r="P5" t="s">
        <v>8</v>
      </c>
      <c r="Q5" t="s">
        <v>11</v>
      </c>
    </row>
    <row r="6" spans="1:19" ht="21">
      <c r="A6" t="s">
        <v>2256</v>
      </c>
      <c r="C6" t="s">
        <v>2255</v>
      </c>
      <c r="D6" s="5" t="s">
        <v>10</v>
      </c>
      <c r="E6" s="5" t="s">
        <v>164</v>
      </c>
      <c r="F6" s="9" t="s">
        <v>125</v>
      </c>
      <c r="G6" t="s">
        <v>125</v>
      </c>
      <c r="H6" s="6" t="s">
        <v>2203</v>
      </c>
      <c r="I6" t="s">
        <v>2254</v>
      </c>
      <c r="J6">
        <v>10</v>
      </c>
      <c r="K6">
        <v>100</v>
      </c>
      <c r="L6">
        <v>376</v>
      </c>
      <c r="M6">
        <v>100</v>
      </c>
      <c r="N6" t="s">
        <v>101</v>
      </c>
      <c r="O6" t="s">
        <v>102</v>
      </c>
      <c r="P6" t="s">
        <v>8</v>
      </c>
      <c r="Q6" t="s">
        <v>11</v>
      </c>
    </row>
  </sheetData>
  <hyperlinks>
    <hyperlink ref="P2" r:id="rId1" display="test3@y.com" xr:uid="{F57BCD50-A13A-4041-BD29-2D71E0B3C901}"/>
    <hyperlink ref="P3" r:id="rId2" display="test3@y.com" xr:uid="{6BC5EA42-C3D9-415C-BF05-E0E4C44D82BA}"/>
    <hyperlink ref="P4" r:id="rId3" display="test3@y.com" xr:uid="{139EE8B4-F902-49D1-A37F-4CB975ED172E}"/>
    <hyperlink ref="P5" r:id="rId4" display="test3@y.com" xr:uid="{90FE1240-64E7-4BA3-9E9B-1FBDB0263FCD}"/>
    <hyperlink ref="P6" r:id="rId5" display="test3@y.com" xr:uid="{BBA6DD4A-E166-4C09-A2F1-870931C60F69}"/>
  </hyperlinks>
  <pageMargins left="0.7" right="0.7"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03AFE-708E-4A0E-AF3C-4096FEF0B661}">
  <dimension ref="A1:WVY6"/>
  <sheetViews>
    <sheetView topLeftCell="G1" workbookViewId="0">
      <selection activeCell="G11" sqref="G11"/>
    </sheetView>
  </sheetViews>
  <sheetFormatPr defaultColWidth="8.88671875" defaultRowHeight="14.4"/>
  <cols>
    <col min="1" max="1" width="22.5546875" style="15" bestFit="1" customWidth="1"/>
    <col min="2" max="2" width="11.5546875" style="15" bestFit="1" customWidth="1"/>
    <col min="3" max="3" width="22.6640625" style="15" bestFit="1" customWidth="1"/>
    <col min="4" max="4" width="11.77734375" style="15" customWidth="1"/>
    <col min="5" max="5" width="10.109375" style="15" bestFit="1" customWidth="1"/>
    <col min="6" max="6" width="10.6640625" style="15" bestFit="1" customWidth="1"/>
    <col min="7" max="7" width="8.21875" style="15" bestFit="1" customWidth="1"/>
    <col min="8" max="8" width="15.33203125" style="15" bestFit="1" customWidth="1"/>
    <col min="9" max="9" width="15.21875" style="15" bestFit="1" customWidth="1"/>
    <col min="10" max="13" width="15.21875" style="15" customWidth="1"/>
    <col min="14" max="14" width="8.88671875" style="15"/>
    <col min="15" max="15" width="17.21875" style="15" bestFit="1" customWidth="1"/>
    <col min="16" max="16" width="15.77734375" style="15" bestFit="1" customWidth="1"/>
    <col min="17" max="17" width="10.21875" style="15" bestFit="1" customWidth="1"/>
    <col min="18" max="260" width="8.88671875" style="15"/>
    <col min="261" max="261" width="22.5546875" style="15" bestFit="1" customWidth="1"/>
    <col min="262" max="262" width="11.5546875" style="15" bestFit="1" customWidth="1"/>
    <col min="263" max="263" width="22.6640625" style="15" bestFit="1" customWidth="1"/>
    <col min="264" max="264" width="11.77734375" style="15" customWidth="1"/>
    <col min="265" max="265" width="10.109375" style="15" bestFit="1" customWidth="1"/>
    <col min="266" max="266" width="10.6640625" style="15" bestFit="1" customWidth="1"/>
    <col min="267" max="267" width="8.21875" style="15" bestFit="1" customWidth="1"/>
    <col min="268" max="268" width="15.33203125" style="15" bestFit="1" customWidth="1"/>
    <col min="269" max="269" width="15.21875" style="15" bestFit="1" customWidth="1"/>
    <col min="270" max="270" width="8.88671875" style="15"/>
    <col min="271" max="271" width="17.21875" style="15" bestFit="1" customWidth="1"/>
    <col min="272" max="272" width="15.77734375" style="15" bestFit="1" customWidth="1"/>
    <col min="273" max="273" width="10.21875" style="15" bestFit="1" customWidth="1"/>
    <col min="274" max="516" width="8.88671875" style="15"/>
    <col min="517" max="517" width="22.5546875" style="15" bestFit="1" customWidth="1"/>
    <col min="518" max="518" width="11.5546875" style="15" bestFit="1" customWidth="1"/>
    <col min="519" max="519" width="22.6640625" style="15" bestFit="1" customWidth="1"/>
    <col min="520" max="520" width="11.77734375" style="15" customWidth="1"/>
    <col min="521" max="521" width="10.109375" style="15" bestFit="1" customWidth="1"/>
    <col min="522" max="522" width="10.6640625" style="15" bestFit="1" customWidth="1"/>
    <col min="523" max="523" width="8.21875" style="15" bestFit="1" customWidth="1"/>
    <col min="524" max="524" width="15.33203125" style="15" bestFit="1" customWidth="1"/>
    <col min="525" max="525" width="15.21875" style="15" bestFit="1" customWidth="1"/>
    <col min="526" max="526" width="8.88671875" style="15"/>
    <col min="527" max="527" width="17.21875" style="15" bestFit="1" customWidth="1"/>
    <col min="528" max="528" width="15.77734375" style="15" bestFit="1" customWidth="1"/>
    <col min="529" max="529" width="10.21875" style="15" bestFit="1" customWidth="1"/>
    <col min="530" max="772" width="8.88671875" style="15"/>
    <col min="773" max="773" width="22.5546875" style="15" bestFit="1" customWidth="1"/>
    <col min="774" max="774" width="11.5546875" style="15" bestFit="1" customWidth="1"/>
    <col min="775" max="775" width="22.6640625" style="15" bestFit="1" customWidth="1"/>
    <col min="776" max="776" width="11.77734375" style="15" customWidth="1"/>
    <col min="777" max="777" width="10.109375" style="15" bestFit="1" customWidth="1"/>
    <col min="778" max="778" width="10.6640625" style="15" bestFit="1" customWidth="1"/>
    <col min="779" max="779" width="8.21875" style="15" bestFit="1" customWidth="1"/>
    <col min="780" max="780" width="15.33203125" style="15" bestFit="1" customWidth="1"/>
    <col min="781" max="781" width="15.21875" style="15" bestFit="1" customWidth="1"/>
    <col min="782" max="782" width="8.88671875" style="15"/>
    <col min="783" max="783" width="17.21875" style="15" bestFit="1" customWidth="1"/>
    <col min="784" max="784" width="15.77734375" style="15" bestFit="1" customWidth="1"/>
    <col min="785" max="785" width="10.21875" style="15" bestFit="1" customWidth="1"/>
    <col min="786" max="1028" width="8.88671875" style="15"/>
    <col min="1029" max="1029" width="22.5546875" style="15" bestFit="1" customWidth="1"/>
    <col min="1030" max="1030" width="11.5546875" style="15" bestFit="1" customWidth="1"/>
    <col min="1031" max="1031" width="22.6640625" style="15" bestFit="1" customWidth="1"/>
    <col min="1032" max="1032" width="11.77734375" style="15" customWidth="1"/>
    <col min="1033" max="1033" width="10.109375" style="15" bestFit="1" customWidth="1"/>
    <col min="1034" max="1034" width="10.6640625" style="15" bestFit="1" customWidth="1"/>
    <col min="1035" max="1035" width="8.21875" style="15" bestFit="1" customWidth="1"/>
    <col min="1036" max="1036" width="15.33203125" style="15" bestFit="1" customWidth="1"/>
    <col min="1037" max="1037" width="15.21875" style="15" bestFit="1" customWidth="1"/>
    <col min="1038" max="1038" width="8.88671875" style="15"/>
    <col min="1039" max="1039" width="17.21875" style="15" bestFit="1" customWidth="1"/>
    <col min="1040" max="1040" width="15.77734375" style="15" bestFit="1" customWidth="1"/>
    <col min="1041" max="1041" width="10.21875" style="15" bestFit="1" customWidth="1"/>
    <col min="1042" max="1284" width="8.88671875" style="15"/>
    <col min="1285" max="1285" width="22.5546875" style="15" bestFit="1" customWidth="1"/>
    <col min="1286" max="1286" width="11.5546875" style="15" bestFit="1" customWidth="1"/>
    <col min="1287" max="1287" width="22.6640625" style="15" bestFit="1" customWidth="1"/>
    <col min="1288" max="1288" width="11.77734375" style="15" customWidth="1"/>
    <col min="1289" max="1289" width="10.109375" style="15" bestFit="1" customWidth="1"/>
    <col min="1290" max="1290" width="10.6640625" style="15" bestFit="1" customWidth="1"/>
    <col min="1291" max="1291" width="8.21875" style="15" bestFit="1" customWidth="1"/>
    <col min="1292" max="1292" width="15.33203125" style="15" bestFit="1" customWidth="1"/>
    <col min="1293" max="1293" width="15.21875" style="15" bestFit="1" customWidth="1"/>
    <col min="1294" max="1294" width="8.88671875" style="15"/>
    <col min="1295" max="1295" width="17.21875" style="15" bestFit="1" customWidth="1"/>
    <col min="1296" max="1296" width="15.77734375" style="15" bestFit="1" customWidth="1"/>
    <col min="1297" max="1297" width="10.21875" style="15" bestFit="1" customWidth="1"/>
    <col min="1298" max="1540" width="8.88671875" style="15"/>
    <col min="1541" max="1541" width="22.5546875" style="15" bestFit="1" customWidth="1"/>
    <col min="1542" max="1542" width="11.5546875" style="15" bestFit="1" customWidth="1"/>
    <col min="1543" max="1543" width="22.6640625" style="15" bestFit="1" customWidth="1"/>
    <col min="1544" max="1544" width="11.77734375" style="15" customWidth="1"/>
    <col min="1545" max="1545" width="10.109375" style="15" bestFit="1" customWidth="1"/>
    <col min="1546" max="1546" width="10.6640625" style="15" bestFit="1" customWidth="1"/>
    <col min="1547" max="1547" width="8.21875" style="15" bestFit="1" customWidth="1"/>
    <col min="1548" max="1548" width="15.33203125" style="15" bestFit="1" customWidth="1"/>
    <col min="1549" max="1549" width="15.21875" style="15" bestFit="1" customWidth="1"/>
    <col min="1550" max="1550" width="8.88671875" style="15"/>
    <col min="1551" max="1551" width="17.21875" style="15" bestFit="1" customWidth="1"/>
    <col min="1552" max="1552" width="15.77734375" style="15" bestFit="1" customWidth="1"/>
    <col min="1553" max="1553" width="10.21875" style="15" bestFit="1" customWidth="1"/>
    <col min="1554" max="1796" width="8.88671875" style="15"/>
    <col min="1797" max="1797" width="22.5546875" style="15" bestFit="1" customWidth="1"/>
    <col min="1798" max="1798" width="11.5546875" style="15" bestFit="1" customWidth="1"/>
    <col min="1799" max="1799" width="22.6640625" style="15" bestFit="1" customWidth="1"/>
    <col min="1800" max="1800" width="11.77734375" style="15" customWidth="1"/>
    <col min="1801" max="1801" width="10.109375" style="15" bestFit="1" customWidth="1"/>
    <col min="1802" max="1802" width="10.6640625" style="15" bestFit="1" customWidth="1"/>
    <col min="1803" max="1803" width="8.21875" style="15" bestFit="1" customWidth="1"/>
    <col min="1804" max="1804" width="15.33203125" style="15" bestFit="1" customWidth="1"/>
    <col min="1805" max="1805" width="15.21875" style="15" bestFit="1" customWidth="1"/>
    <col min="1806" max="1806" width="8.88671875" style="15"/>
    <col min="1807" max="1807" width="17.21875" style="15" bestFit="1" customWidth="1"/>
    <col min="1808" max="1808" width="15.77734375" style="15" bestFit="1" customWidth="1"/>
    <col min="1809" max="1809" width="10.21875" style="15" bestFit="1" customWidth="1"/>
    <col min="1810" max="2052" width="8.88671875" style="15"/>
    <col min="2053" max="2053" width="22.5546875" style="15" bestFit="1" customWidth="1"/>
    <col min="2054" max="2054" width="11.5546875" style="15" bestFit="1" customWidth="1"/>
    <col min="2055" max="2055" width="22.6640625" style="15" bestFit="1" customWidth="1"/>
    <col min="2056" max="2056" width="11.77734375" style="15" customWidth="1"/>
    <col min="2057" max="2057" width="10.109375" style="15" bestFit="1" customWidth="1"/>
    <col min="2058" max="2058" width="10.6640625" style="15" bestFit="1" customWidth="1"/>
    <col min="2059" max="2059" width="8.21875" style="15" bestFit="1" customWidth="1"/>
    <col min="2060" max="2060" width="15.33203125" style="15" bestFit="1" customWidth="1"/>
    <col min="2061" max="2061" width="15.21875" style="15" bestFit="1" customWidth="1"/>
    <col min="2062" max="2062" width="8.88671875" style="15"/>
    <col min="2063" max="2063" width="17.21875" style="15" bestFit="1" customWidth="1"/>
    <col min="2064" max="2064" width="15.77734375" style="15" bestFit="1" customWidth="1"/>
    <col min="2065" max="2065" width="10.21875" style="15" bestFit="1" customWidth="1"/>
    <col min="2066" max="2308" width="8.88671875" style="15"/>
    <col min="2309" max="2309" width="22.5546875" style="15" bestFit="1" customWidth="1"/>
    <col min="2310" max="2310" width="11.5546875" style="15" bestFit="1" customWidth="1"/>
    <col min="2311" max="2311" width="22.6640625" style="15" bestFit="1" customWidth="1"/>
    <col min="2312" max="2312" width="11.77734375" style="15" customWidth="1"/>
    <col min="2313" max="2313" width="10.109375" style="15" bestFit="1" customWidth="1"/>
    <col min="2314" max="2314" width="10.6640625" style="15" bestFit="1" customWidth="1"/>
    <col min="2315" max="2315" width="8.21875" style="15" bestFit="1" customWidth="1"/>
    <col min="2316" max="2316" width="15.33203125" style="15" bestFit="1" customWidth="1"/>
    <col min="2317" max="2317" width="15.21875" style="15" bestFit="1" customWidth="1"/>
    <col min="2318" max="2318" width="8.88671875" style="15"/>
    <col min="2319" max="2319" width="17.21875" style="15" bestFit="1" customWidth="1"/>
    <col min="2320" max="2320" width="15.77734375" style="15" bestFit="1" customWidth="1"/>
    <col min="2321" max="2321" width="10.21875" style="15" bestFit="1" customWidth="1"/>
    <col min="2322" max="2564" width="8.88671875" style="15"/>
    <col min="2565" max="2565" width="22.5546875" style="15" bestFit="1" customWidth="1"/>
    <col min="2566" max="2566" width="11.5546875" style="15" bestFit="1" customWidth="1"/>
    <col min="2567" max="2567" width="22.6640625" style="15" bestFit="1" customWidth="1"/>
    <col min="2568" max="2568" width="11.77734375" style="15" customWidth="1"/>
    <col min="2569" max="2569" width="10.109375" style="15" bestFit="1" customWidth="1"/>
    <col min="2570" max="2570" width="10.6640625" style="15" bestFit="1" customWidth="1"/>
    <col min="2571" max="2571" width="8.21875" style="15" bestFit="1" customWidth="1"/>
    <col min="2572" max="2572" width="15.33203125" style="15" bestFit="1" customWidth="1"/>
    <col min="2573" max="2573" width="15.21875" style="15" bestFit="1" customWidth="1"/>
    <col min="2574" max="2574" width="8.88671875" style="15"/>
    <col min="2575" max="2575" width="17.21875" style="15" bestFit="1" customWidth="1"/>
    <col min="2576" max="2576" width="15.77734375" style="15" bestFit="1" customWidth="1"/>
    <col min="2577" max="2577" width="10.21875" style="15" bestFit="1" customWidth="1"/>
    <col min="2578" max="2820" width="8.88671875" style="15"/>
    <col min="2821" max="2821" width="22.5546875" style="15" bestFit="1" customWidth="1"/>
    <col min="2822" max="2822" width="11.5546875" style="15" bestFit="1" customWidth="1"/>
    <col min="2823" max="2823" width="22.6640625" style="15" bestFit="1" customWidth="1"/>
    <col min="2824" max="2824" width="11.77734375" style="15" customWidth="1"/>
    <col min="2825" max="2825" width="10.109375" style="15" bestFit="1" customWidth="1"/>
    <col min="2826" max="2826" width="10.6640625" style="15" bestFit="1" customWidth="1"/>
    <col min="2827" max="2827" width="8.21875" style="15" bestFit="1" customWidth="1"/>
    <col min="2828" max="2828" width="15.33203125" style="15" bestFit="1" customWidth="1"/>
    <col min="2829" max="2829" width="15.21875" style="15" bestFit="1" customWidth="1"/>
    <col min="2830" max="2830" width="8.88671875" style="15"/>
    <col min="2831" max="2831" width="17.21875" style="15" bestFit="1" customWidth="1"/>
    <col min="2832" max="2832" width="15.77734375" style="15" bestFit="1" customWidth="1"/>
    <col min="2833" max="2833" width="10.21875" style="15" bestFit="1" customWidth="1"/>
    <col min="2834" max="3076" width="8.88671875" style="15"/>
    <col min="3077" max="3077" width="22.5546875" style="15" bestFit="1" customWidth="1"/>
    <col min="3078" max="3078" width="11.5546875" style="15" bestFit="1" customWidth="1"/>
    <col min="3079" max="3079" width="22.6640625" style="15" bestFit="1" customWidth="1"/>
    <col min="3080" max="3080" width="11.77734375" style="15" customWidth="1"/>
    <col min="3081" max="3081" width="10.109375" style="15" bestFit="1" customWidth="1"/>
    <col min="3082" max="3082" width="10.6640625" style="15" bestFit="1" customWidth="1"/>
    <col min="3083" max="3083" width="8.21875" style="15" bestFit="1" customWidth="1"/>
    <col min="3084" max="3084" width="15.33203125" style="15" bestFit="1" customWidth="1"/>
    <col min="3085" max="3085" width="15.21875" style="15" bestFit="1" customWidth="1"/>
    <col min="3086" max="3086" width="8.88671875" style="15"/>
    <col min="3087" max="3087" width="17.21875" style="15" bestFit="1" customWidth="1"/>
    <col min="3088" max="3088" width="15.77734375" style="15" bestFit="1" customWidth="1"/>
    <col min="3089" max="3089" width="10.21875" style="15" bestFit="1" customWidth="1"/>
    <col min="3090" max="3332" width="8.88671875" style="15"/>
    <col min="3333" max="3333" width="22.5546875" style="15" bestFit="1" customWidth="1"/>
    <col min="3334" max="3334" width="11.5546875" style="15" bestFit="1" customWidth="1"/>
    <col min="3335" max="3335" width="22.6640625" style="15" bestFit="1" customWidth="1"/>
    <col min="3336" max="3336" width="11.77734375" style="15" customWidth="1"/>
    <col min="3337" max="3337" width="10.109375" style="15" bestFit="1" customWidth="1"/>
    <col min="3338" max="3338" width="10.6640625" style="15" bestFit="1" customWidth="1"/>
    <col min="3339" max="3339" width="8.21875" style="15" bestFit="1" customWidth="1"/>
    <col min="3340" max="3340" width="15.33203125" style="15" bestFit="1" customWidth="1"/>
    <col min="3341" max="3341" width="15.21875" style="15" bestFit="1" customWidth="1"/>
    <col min="3342" max="3342" width="8.88671875" style="15"/>
    <col min="3343" max="3343" width="17.21875" style="15" bestFit="1" customWidth="1"/>
    <col min="3344" max="3344" width="15.77734375" style="15" bestFit="1" customWidth="1"/>
    <col min="3345" max="3345" width="10.21875" style="15" bestFit="1" customWidth="1"/>
    <col min="3346" max="3588" width="8.88671875" style="15"/>
    <col min="3589" max="3589" width="22.5546875" style="15" bestFit="1" customWidth="1"/>
    <col min="3590" max="3590" width="11.5546875" style="15" bestFit="1" customWidth="1"/>
    <col min="3591" max="3591" width="22.6640625" style="15" bestFit="1" customWidth="1"/>
    <col min="3592" max="3592" width="11.77734375" style="15" customWidth="1"/>
    <col min="3593" max="3593" width="10.109375" style="15" bestFit="1" customWidth="1"/>
    <col min="3594" max="3594" width="10.6640625" style="15" bestFit="1" customWidth="1"/>
    <col min="3595" max="3595" width="8.21875" style="15" bestFit="1" customWidth="1"/>
    <col min="3596" max="3596" width="15.33203125" style="15" bestFit="1" customWidth="1"/>
    <col min="3597" max="3597" width="15.21875" style="15" bestFit="1" customWidth="1"/>
    <col min="3598" max="3598" width="8.88671875" style="15"/>
    <col min="3599" max="3599" width="17.21875" style="15" bestFit="1" customWidth="1"/>
    <col min="3600" max="3600" width="15.77734375" style="15" bestFit="1" customWidth="1"/>
    <col min="3601" max="3601" width="10.21875" style="15" bestFit="1" customWidth="1"/>
    <col min="3602" max="3844" width="8.88671875" style="15"/>
    <col min="3845" max="3845" width="22.5546875" style="15" bestFit="1" customWidth="1"/>
    <col min="3846" max="3846" width="11.5546875" style="15" bestFit="1" customWidth="1"/>
    <col min="3847" max="3847" width="22.6640625" style="15" bestFit="1" customWidth="1"/>
    <col min="3848" max="3848" width="11.77734375" style="15" customWidth="1"/>
    <col min="3849" max="3849" width="10.109375" style="15" bestFit="1" customWidth="1"/>
    <col min="3850" max="3850" width="10.6640625" style="15" bestFit="1" customWidth="1"/>
    <col min="3851" max="3851" width="8.21875" style="15" bestFit="1" customWidth="1"/>
    <col min="3852" max="3852" width="15.33203125" style="15" bestFit="1" customWidth="1"/>
    <col min="3853" max="3853" width="15.21875" style="15" bestFit="1" customWidth="1"/>
    <col min="3854" max="3854" width="8.88671875" style="15"/>
    <col min="3855" max="3855" width="17.21875" style="15" bestFit="1" customWidth="1"/>
    <col min="3856" max="3856" width="15.77734375" style="15" bestFit="1" customWidth="1"/>
    <col min="3857" max="3857" width="10.21875" style="15" bestFit="1" customWidth="1"/>
    <col min="3858" max="4100" width="8.88671875" style="15"/>
    <col min="4101" max="4101" width="22.5546875" style="15" bestFit="1" customWidth="1"/>
    <col min="4102" max="4102" width="11.5546875" style="15" bestFit="1" customWidth="1"/>
    <col min="4103" max="4103" width="22.6640625" style="15" bestFit="1" customWidth="1"/>
    <col min="4104" max="4104" width="11.77734375" style="15" customWidth="1"/>
    <col min="4105" max="4105" width="10.109375" style="15" bestFit="1" customWidth="1"/>
    <col min="4106" max="4106" width="10.6640625" style="15" bestFit="1" customWidth="1"/>
    <col min="4107" max="4107" width="8.21875" style="15" bestFit="1" customWidth="1"/>
    <col min="4108" max="4108" width="15.33203125" style="15" bestFit="1" customWidth="1"/>
    <col min="4109" max="4109" width="15.21875" style="15" bestFit="1" customWidth="1"/>
    <col min="4110" max="4110" width="8.88671875" style="15"/>
    <col min="4111" max="4111" width="17.21875" style="15" bestFit="1" customWidth="1"/>
    <col min="4112" max="4112" width="15.77734375" style="15" bestFit="1" customWidth="1"/>
    <col min="4113" max="4113" width="10.21875" style="15" bestFit="1" customWidth="1"/>
    <col min="4114" max="4356" width="8.88671875" style="15"/>
    <col min="4357" max="4357" width="22.5546875" style="15" bestFit="1" customWidth="1"/>
    <col min="4358" max="4358" width="11.5546875" style="15" bestFit="1" customWidth="1"/>
    <col min="4359" max="4359" width="22.6640625" style="15" bestFit="1" customWidth="1"/>
    <col min="4360" max="4360" width="11.77734375" style="15" customWidth="1"/>
    <col min="4361" max="4361" width="10.109375" style="15" bestFit="1" customWidth="1"/>
    <col min="4362" max="4362" width="10.6640625" style="15" bestFit="1" customWidth="1"/>
    <col min="4363" max="4363" width="8.21875" style="15" bestFit="1" customWidth="1"/>
    <col min="4364" max="4364" width="15.33203125" style="15" bestFit="1" customWidth="1"/>
    <col min="4365" max="4365" width="15.21875" style="15" bestFit="1" customWidth="1"/>
    <col min="4366" max="4366" width="8.88671875" style="15"/>
    <col min="4367" max="4367" width="17.21875" style="15" bestFit="1" customWidth="1"/>
    <col min="4368" max="4368" width="15.77734375" style="15" bestFit="1" customWidth="1"/>
    <col min="4369" max="4369" width="10.21875" style="15" bestFit="1" customWidth="1"/>
    <col min="4370" max="4612" width="8.88671875" style="15"/>
    <col min="4613" max="4613" width="22.5546875" style="15" bestFit="1" customWidth="1"/>
    <col min="4614" max="4614" width="11.5546875" style="15" bestFit="1" customWidth="1"/>
    <col min="4615" max="4615" width="22.6640625" style="15" bestFit="1" customWidth="1"/>
    <col min="4616" max="4616" width="11.77734375" style="15" customWidth="1"/>
    <col min="4617" max="4617" width="10.109375" style="15" bestFit="1" customWidth="1"/>
    <col min="4618" max="4618" width="10.6640625" style="15" bestFit="1" customWidth="1"/>
    <col min="4619" max="4619" width="8.21875" style="15" bestFit="1" customWidth="1"/>
    <col min="4620" max="4620" width="15.33203125" style="15" bestFit="1" customWidth="1"/>
    <col min="4621" max="4621" width="15.21875" style="15" bestFit="1" customWidth="1"/>
    <col min="4622" max="4622" width="8.88671875" style="15"/>
    <col min="4623" max="4623" width="17.21875" style="15" bestFit="1" customWidth="1"/>
    <col min="4624" max="4624" width="15.77734375" style="15" bestFit="1" customWidth="1"/>
    <col min="4625" max="4625" width="10.21875" style="15" bestFit="1" customWidth="1"/>
    <col min="4626" max="4868" width="8.88671875" style="15"/>
    <col min="4869" max="4869" width="22.5546875" style="15" bestFit="1" customWidth="1"/>
    <col min="4870" max="4870" width="11.5546875" style="15" bestFit="1" customWidth="1"/>
    <col min="4871" max="4871" width="22.6640625" style="15" bestFit="1" customWidth="1"/>
    <col min="4872" max="4872" width="11.77734375" style="15" customWidth="1"/>
    <col min="4873" max="4873" width="10.109375" style="15" bestFit="1" customWidth="1"/>
    <col min="4874" max="4874" width="10.6640625" style="15" bestFit="1" customWidth="1"/>
    <col min="4875" max="4875" width="8.21875" style="15" bestFit="1" customWidth="1"/>
    <col min="4876" max="4876" width="15.33203125" style="15" bestFit="1" customWidth="1"/>
    <col min="4877" max="4877" width="15.21875" style="15" bestFit="1" customWidth="1"/>
    <col min="4878" max="4878" width="8.88671875" style="15"/>
    <col min="4879" max="4879" width="17.21875" style="15" bestFit="1" customWidth="1"/>
    <col min="4880" max="4880" width="15.77734375" style="15" bestFit="1" customWidth="1"/>
    <col min="4881" max="4881" width="10.21875" style="15" bestFit="1" customWidth="1"/>
    <col min="4882" max="5124" width="8.88671875" style="15"/>
    <col min="5125" max="5125" width="22.5546875" style="15" bestFit="1" customWidth="1"/>
    <col min="5126" max="5126" width="11.5546875" style="15" bestFit="1" customWidth="1"/>
    <col min="5127" max="5127" width="22.6640625" style="15" bestFit="1" customWidth="1"/>
    <col min="5128" max="5128" width="11.77734375" style="15" customWidth="1"/>
    <col min="5129" max="5129" width="10.109375" style="15" bestFit="1" customWidth="1"/>
    <col min="5130" max="5130" width="10.6640625" style="15" bestFit="1" customWidth="1"/>
    <col min="5131" max="5131" width="8.21875" style="15" bestFit="1" customWidth="1"/>
    <col min="5132" max="5132" width="15.33203125" style="15" bestFit="1" customWidth="1"/>
    <col min="5133" max="5133" width="15.21875" style="15" bestFit="1" customWidth="1"/>
    <col min="5134" max="5134" width="8.88671875" style="15"/>
    <col min="5135" max="5135" width="17.21875" style="15" bestFit="1" customWidth="1"/>
    <col min="5136" max="5136" width="15.77734375" style="15" bestFit="1" customWidth="1"/>
    <col min="5137" max="5137" width="10.21875" style="15" bestFit="1" customWidth="1"/>
    <col min="5138" max="5380" width="8.88671875" style="15"/>
    <col min="5381" max="5381" width="22.5546875" style="15" bestFit="1" customWidth="1"/>
    <col min="5382" max="5382" width="11.5546875" style="15" bestFit="1" customWidth="1"/>
    <col min="5383" max="5383" width="22.6640625" style="15" bestFit="1" customWidth="1"/>
    <col min="5384" max="5384" width="11.77734375" style="15" customWidth="1"/>
    <col min="5385" max="5385" width="10.109375" style="15" bestFit="1" customWidth="1"/>
    <col min="5386" max="5386" width="10.6640625" style="15" bestFit="1" customWidth="1"/>
    <col min="5387" max="5387" width="8.21875" style="15" bestFit="1" customWidth="1"/>
    <col min="5388" max="5388" width="15.33203125" style="15" bestFit="1" customWidth="1"/>
    <col min="5389" max="5389" width="15.21875" style="15" bestFit="1" customWidth="1"/>
    <col min="5390" max="5390" width="8.88671875" style="15"/>
    <col min="5391" max="5391" width="17.21875" style="15" bestFit="1" customWidth="1"/>
    <col min="5392" max="5392" width="15.77734375" style="15" bestFit="1" customWidth="1"/>
    <col min="5393" max="5393" width="10.21875" style="15" bestFit="1" customWidth="1"/>
    <col min="5394" max="5636" width="8.88671875" style="15"/>
    <col min="5637" max="5637" width="22.5546875" style="15" bestFit="1" customWidth="1"/>
    <col min="5638" max="5638" width="11.5546875" style="15" bestFit="1" customWidth="1"/>
    <col min="5639" max="5639" width="22.6640625" style="15" bestFit="1" customWidth="1"/>
    <col min="5640" max="5640" width="11.77734375" style="15" customWidth="1"/>
    <col min="5641" max="5641" width="10.109375" style="15" bestFit="1" customWidth="1"/>
    <col min="5642" max="5642" width="10.6640625" style="15" bestFit="1" customWidth="1"/>
    <col min="5643" max="5643" width="8.21875" style="15" bestFit="1" customWidth="1"/>
    <col min="5644" max="5644" width="15.33203125" style="15" bestFit="1" customWidth="1"/>
    <col min="5645" max="5645" width="15.21875" style="15" bestFit="1" customWidth="1"/>
    <col min="5646" max="5646" width="8.88671875" style="15"/>
    <col min="5647" max="5647" width="17.21875" style="15" bestFit="1" customWidth="1"/>
    <col min="5648" max="5648" width="15.77734375" style="15" bestFit="1" customWidth="1"/>
    <col min="5649" max="5649" width="10.21875" style="15" bestFit="1" customWidth="1"/>
    <col min="5650" max="5892" width="8.88671875" style="15"/>
    <col min="5893" max="5893" width="22.5546875" style="15" bestFit="1" customWidth="1"/>
    <col min="5894" max="5894" width="11.5546875" style="15" bestFit="1" customWidth="1"/>
    <col min="5895" max="5895" width="22.6640625" style="15" bestFit="1" customWidth="1"/>
    <col min="5896" max="5896" width="11.77734375" style="15" customWidth="1"/>
    <col min="5897" max="5897" width="10.109375" style="15" bestFit="1" customWidth="1"/>
    <col min="5898" max="5898" width="10.6640625" style="15" bestFit="1" customWidth="1"/>
    <col min="5899" max="5899" width="8.21875" style="15" bestFit="1" customWidth="1"/>
    <col min="5900" max="5900" width="15.33203125" style="15" bestFit="1" customWidth="1"/>
    <col min="5901" max="5901" width="15.21875" style="15" bestFit="1" customWidth="1"/>
    <col min="5902" max="5902" width="8.88671875" style="15"/>
    <col min="5903" max="5903" width="17.21875" style="15" bestFit="1" customWidth="1"/>
    <col min="5904" max="5904" width="15.77734375" style="15" bestFit="1" customWidth="1"/>
    <col min="5905" max="5905" width="10.21875" style="15" bestFit="1" customWidth="1"/>
    <col min="5906" max="6148" width="8.88671875" style="15"/>
    <col min="6149" max="6149" width="22.5546875" style="15" bestFit="1" customWidth="1"/>
    <col min="6150" max="6150" width="11.5546875" style="15" bestFit="1" customWidth="1"/>
    <col min="6151" max="6151" width="22.6640625" style="15" bestFit="1" customWidth="1"/>
    <col min="6152" max="6152" width="11.77734375" style="15" customWidth="1"/>
    <col min="6153" max="6153" width="10.109375" style="15" bestFit="1" customWidth="1"/>
    <col min="6154" max="6154" width="10.6640625" style="15" bestFit="1" customWidth="1"/>
    <col min="6155" max="6155" width="8.21875" style="15" bestFit="1" customWidth="1"/>
    <col min="6156" max="6156" width="15.33203125" style="15" bestFit="1" customWidth="1"/>
    <col min="6157" max="6157" width="15.21875" style="15" bestFit="1" customWidth="1"/>
    <col min="6158" max="6158" width="8.88671875" style="15"/>
    <col min="6159" max="6159" width="17.21875" style="15" bestFit="1" customWidth="1"/>
    <col min="6160" max="6160" width="15.77734375" style="15" bestFit="1" customWidth="1"/>
    <col min="6161" max="6161" width="10.21875" style="15" bestFit="1" customWidth="1"/>
    <col min="6162" max="6404" width="8.88671875" style="15"/>
    <col min="6405" max="6405" width="22.5546875" style="15" bestFit="1" customWidth="1"/>
    <col min="6406" max="6406" width="11.5546875" style="15" bestFit="1" customWidth="1"/>
    <col min="6407" max="6407" width="22.6640625" style="15" bestFit="1" customWidth="1"/>
    <col min="6408" max="6408" width="11.77734375" style="15" customWidth="1"/>
    <col min="6409" max="6409" width="10.109375" style="15" bestFit="1" customWidth="1"/>
    <col min="6410" max="6410" width="10.6640625" style="15" bestFit="1" customWidth="1"/>
    <col min="6411" max="6411" width="8.21875" style="15" bestFit="1" customWidth="1"/>
    <col min="6412" max="6412" width="15.33203125" style="15" bestFit="1" customWidth="1"/>
    <col min="6413" max="6413" width="15.21875" style="15" bestFit="1" customWidth="1"/>
    <col min="6414" max="6414" width="8.88671875" style="15"/>
    <col min="6415" max="6415" width="17.21875" style="15" bestFit="1" customWidth="1"/>
    <col min="6416" max="6416" width="15.77734375" style="15" bestFit="1" customWidth="1"/>
    <col min="6417" max="6417" width="10.21875" style="15" bestFit="1" customWidth="1"/>
    <col min="6418" max="6660" width="8.88671875" style="15"/>
    <col min="6661" max="6661" width="22.5546875" style="15" bestFit="1" customWidth="1"/>
    <col min="6662" max="6662" width="11.5546875" style="15" bestFit="1" customWidth="1"/>
    <col min="6663" max="6663" width="22.6640625" style="15" bestFit="1" customWidth="1"/>
    <col min="6664" max="6664" width="11.77734375" style="15" customWidth="1"/>
    <col min="6665" max="6665" width="10.109375" style="15" bestFit="1" customWidth="1"/>
    <col min="6666" max="6666" width="10.6640625" style="15" bestFit="1" customWidth="1"/>
    <col min="6667" max="6667" width="8.21875" style="15" bestFit="1" customWidth="1"/>
    <col min="6668" max="6668" width="15.33203125" style="15" bestFit="1" customWidth="1"/>
    <col min="6669" max="6669" width="15.21875" style="15" bestFit="1" customWidth="1"/>
    <col min="6670" max="6670" width="8.88671875" style="15"/>
    <col min="6671" max="6671" width="17.21875" style="15" bestFit="1" customWidth="1"/>
    <col min="6672" max="6672" width="15.77734375" style="15" bestFit="1" customWidth="1"/>
    <col min="6673" max="6673" width="10.21875" style="15" bestFit="1" customWidth="1"/>
    <col min="6674" max="6916" width="8.88671875" style="15"/>
    <col min="6917" max="6917" width="22.5546875" style="15" bestFit="1" customWidth="1"/>
    <col min="6918" max="6918" width="11.5546875" style="15" bestFit="1" customWidth="1"/>
    <col min="6919" max="6919" width="22.6640625" style="15" bestFit="1" customWidth="1"/>
    <col min="6920" max="6920" width="11.77734375" style="15" customWidth="1"/>
    <col min="6921" max="6921" width="10.109375" style="15" bestFit="1" customWidth="1"/>
    <col min="6922" max="6922" width="10.6640625" style="15" bestFit="1" customWidth="1"/>
    <col min="6923" max="6923" width="8.21875" style="15" bestFit="1" customWidth="1"/>
    <col min="6924" max="6924" width="15.33203125" style="15" bestFit="1" customWidth="1"/>
    <col min="6925" max="6925" width="15.21875" style="15" bestFit="1" customWidth="1"/>
    <col min="6926" max="6926" width="8.88671875" style="15"/>
    <col min="6927" max="6927" width="17.21875" style="15" bestFit="1" customWidth="1"/>
    <col min="6928" max="6928" width="15.77734375" style="15" bestFit="1" customWidth="1"/>
    <col min="6929" max="6929" width="10.21875" style="15" bestFit="1" customWidth="1"/>
    <col min="6930" max="7172" width="8.88671875" style="15"/>
    <col min="7173" max="7173" width="22.5546875" style="15" bestFit="1" customWidth="1"/>
    <col min="7174" max="7174" width="11.5546875" style="15" bestFit="1" customWidth="1"/>
    <col min="7175" max="7175" width="22.6640625" style="15" bestFit="1" customWidth="1"/>
    <col min="7176" max="7176" width="11.77734375" style="15" customWidth="1"/>
    <col min="7177" max="7177" width="10.109375" style="15" bestFit="1" customWidth="1"/>
    <col min="7178" max="7178" width="10.6640625" style="15" bestFit="1" customWidth="1"/>
    <col min="7179" max="7179" width="8.21875" style="15" bestFit="1" customWidth="1"/>
    <col min="7180" max="7180" width="15.33203125" style="15" bestFit="1" customWidth="1"/>
    <col min="7181" max="7181" width="15.21875" style="15" bestFit="1" customWidth="1"/>
    <col min="7182" max="7182" width="8.88671875" style="15"/>
    <col min="7183" max="7183" width="17.21875" style="15" bestFit="1" customWidth="1"/>
    <col min="7184" max="7184" width="15.77734375" style="15" bestFit="1" customWidth="1"/>
    <col min="7185" max="7185" width="10.21875" style="15" bestFit="1" customWidth="1"/>
    <col min="7186" max="7428" width="8.88671875" style="15"/>
    <col min="7429" max="7429" width="22.5546875" style="15" bestFit="1" customWidth="1"/>
    <col min="7430" max="7430" width="11.5546875" style="15" bestFit="1" customWidth="1"/>
    <col min="7431" max="7431" width="22.6640625" style="15" bestFit="1" customWidth="1"/>
    <col min="7432" max="7432" width="11.77734375" style="15" customWidth="1"/>
    <col min="7433" max="7433" width="10.109375" style="15" bestFit="1" customWidth="1"/>
    <col min="7434" max="7434" width="10.6640625" style="15" bestFit="1" customWidth="1"/>
    <col min="7435" max="7435" width="8.21875" style="15" bestFit="1" customWidth="1"/>
    <col min="7436" max="7436" width="15.33203125" style="15" bestFit="1" customWidth="1"/>
    <col min="7437" max="7437" width="15.21875" style="15" bestFit="1" customWidth="1"/>
    <col min="7438" max="7438" width="8.88671875" style="15"/>
    <col min="7439" max="7439" width="17.21875" style="15" bestFit="1" customWidth="1"/>
    <col min="7440" max="7440" width="15.77734375" style="15" bestFit="1" customWidth="1"/>
    <col min="7441" max="7441" width="10.21875" style="15" bestFit="1" customWidth="1"/>
    <col min="7442" max="7684" width="8.88671875" style="15"/>
    <col min="7685" max="7685" width="22.5546875" style="15" bestFit="1" customWidth="1"/>
    <col min="7686" max="7686" width="11.5546875" style="15" bestFit="1" customWidth="1"/>
    <col min="7687" max="7687" width="22.6640625" style="15" bestFit="1" customWidth="1"/>
    <col min="7688" max="7688" width="11.77734375" style="15" customWidth="1"/>
    <col min="7689" max="7689" width="10.109375" style="15" bestFit="1" customWidth="1"/>
    <col min="7690" max="7690" width="10.6640625" style="15" bestFit="1" customWidth="1"/>
    <col min="7691" max="7691" width="8.21875" style="15" bestFit="1" customWidth="1"/>
    <col min="7692" max="7692" width="15.33203125" style="15" bestFit="1" customWidth="1"/>
    <col min="7693" max="7693" width="15.21875" style="15" bestFit="1" customWidth="1"/>
    <col min="7694" max="7694" width="8.88671875" style="15"/>
    <col min="7695" max="7695" width="17.21875" style="15" bestFit="1" customWidth="1"/>
    <col min="7696" max="7696" width="15.77734375" style="15" bestFit="1" customWidth="1"/>
    <col min="7697" max="7697" width="10.21875" style="15" bestFit="1" customWidth="1"/>
    <col min="7698" max="7940" width="8.88671875" style="15"/>
    <col min="7941" max="7941" width="22.5546875" style="15" bestFit="1" customWidth="1"/>
    <col min="7942" max="7942" width="11.5546875" style="15" bestFit="1" customWidth="1"/>
    <col min="7943" max="7943" width="22.6640625" style="15" bestFit="1" customWidth="1"/>
    <col min="7944" max="7944" width="11.77734375" style="15" customWidth="1"/>
    <col min="7945" max="7945" width="10.109375" style="15" bestFit="1" customWidth="1"/>
    <col min="7946" max="7946" width="10.6640625" style="15" bestFit="1" customWidth="1"/>
    <col min="7947" max="7947" width="8.21875" style="15" bestFit="1" customWidth="1"/>
    <col min="7948" max="7948" width="15.33203125" style="15" bestFit="1" customWidth="1"/>
    <col min="7949" max="7949" width="15.21875" style="15" bestFit="1" customWidth="1"/>
    <col min="7950" max="7950" width="8.88671875" style="15"/>
    <col min="7951" max="7951" width="17.21875" style="15" bestFit="1" customWidth="1"/>
    <col min="7952" max="7952" width="15.77734375" style="15" bestFit="1" customWidth="1"/>
    <col min="7953" max="7953" width="10.21875" style="15" bestFit="1" customWidth="1"/>
    <col min="7954" max="8196" width="8.88671875" style="15"/>
    <col min="8197" max="8197" width="22.5546875" style="15" bestFit="1" customWidth="1"/>
    <col min="8198" max="8198" width="11.5546875" style="15" bestFit="1" customWidth="1"/>
    <col min="8199" max="8199" width="22.6640625" style="15" bestFit="1" customWidth="1"/>
    <col min="8200" max="8200" width="11.77734375" style="15" customWidth="1"/>
    <col min="8201" max="8201" width="10.109375" style="15" bestFit="1" customWidth="1"/>
    <col min="8202" max="8202" width="10.6640625" style="15" bestFit="1" customWidth="1"/>
    <col min="8203" max="8203" width="8.21875" style="15" bestFit="1" customWidth="1"/>
    <col min="8204" max="8204" width="15.33203125" style="15" bestFit="1" customWidth="1"/>
    <col min="8205" max="8205" width="15.21875" style="15" bestFit="1" customWidth="1"/>
    <col min="8206" max="8206" width="8.88671875" style="15"/>
    <col min="8207" max="8207" width="17.21875" style="15" bestFit="1" customWidth="1"/>
    <col min="8208" max="8208" width="15.77734375" style="15" bestFit="1" customWidth="1"/>
    <col min="8209" max="8209" width="10.21875" style="15" bestFit="1" customWidth="1"/>
    <col min="8210" max="8452" width="8.88671875" style="15"/>
    <col min="8453" max="8453" width="22.5546875" style="15" bestFit="1" customWidth="1"/>
    <col min="8454" max="8454" width="11.5546875" style="15" bestFit="1" customWidth="1"/>
    <col min="8455" max="8455" width="22.6640625" style="15" bestFit="1" customWidth="1"/>
    <col min="8456" max="8456" width="11.77734375" style="15" customWidth="1"/>
    <col min="8457" max="8457" width="10.109375" style="15" bestFit="1" customWidth="1"/>
    <col min="8458" max="8458" width="10.6640625" style="15" bestFit="1" customWidth="1"/>
    <col min="8459" max="8459" width="8.21875" style="15" bestFit="1" customWidth="1"/>
    <col min="8460" max="8460" width="15.33203125" style="15" bestFit="1" customWidth="1"/>
    <col min="8461" max="8461" width="15.21875" style="15" bestFit="1" customWidth="1"/>
    <col min="8462" max="8462" width="8.88671875" style="15"/>
    <col min="8463" max="8463" width="17.21875" style="15" bestFit="1" customWidth="1"/>
    <col min="8464" max="8464" width="15.77734375" style="15" bestFit="1" customWidth="1"/>
    <col min="8465" max="8465" width="10.21875" style="15" bestFit="1" customWidth="1"/>
    <col min="8466" max="8708" width="8.88671875" style="15"/>
    <col min="8709" max="8709" width="22.5546875" style="15" bestFit="1" customWidth="1"/>
    <col min="8710" max="8710" width="11.5546875" style="15" bestFit="1" customWidth="1"/>
    <col min="8711" max="8711" width="22.6640625" style="15" bestFit="1" customWidth="1"/>
    <col min="8712" max="8712" width="11.77734375" style="15" customWidth="1"/>
    <col min="8713" max="8713" width="10.109375" style="15" bestFit="1" customWidth="1"/>
    <col min="8714" max="8714" width="10.6640625" style="15" bestFit="1" customWidth="1"/>
    <col min="8715" max="8715" width="8.21875" style="15" bestFit="1" customWidth="1"/>
    <col min="8716" max="8716" width="15.33203125" style="15" bestFit="1" customWidth="1"/>
    <col min="8717" max="8717" width="15.21875" style="15" bestFit="1" customWidth="1"/>
    <col min="8718" max="8718" width="8.88671875" style="15"/>
    <col min="8719" max="8719" width="17.21875" style="15" bestFit="1" customWidth="1"/>
    <col min="8720" max="8720" width="15.77734375" style="15" bestFit="1" customWidth="1"/>
    <col min="8721" max="8721" width="10.21875" style="15" bestFit="1" customWidth="1"/>
    <col min="8722" max="8964" width="8.88671875" style="15"/>
    <col min="8965" max="8965" width="22.5546875" style="15" bestFit="1" customWidth="1"/>
    <col min="8966" max="8966" width="11.5546875" style="15" bestFit="1" customWidth="1"/>
    <col min="8967" max="8967" width="22.6640625" style="15" bestFit="1" customWidth="1"/>
    <col min="8968" max="8968" width="11.77734375" style="15" customWidth="1"/>
    <col min="8969" max="8969" width="10.109375" style="15" bestFit="1" customWidth="1"/>
    <col min="8970" max="8970" width="10.6640625" style="15" bestFit="1" customWidth="1"/>
    <col min="8971" max="8971" width="8.21875" style="15" bestFit="1" customWidth="1"/>
    <col min="8972" max="8972" width="15.33203125" style="15" bestFit="1" customWidth="1"/>
    <col min="8973" max="8973" width="15.21875" style="15" bestFit="1" customWidth="1"/>
    <col min="8974" max="8974" width="8.88671875" style="15"/>
    <col min="8975" max="8975" width="17.21875" style="15" bestFit="1" customWidth="1"/>
    <col min="8976" max="8976" width="15.77734375" style="15" bestFit="1" customWidth="1"/>
    <col min="8977" max="8977" width="10.21875" style="15" bestFit="1" customWidth="1"/>
    <col min="8978" max="9220" width="8.88671875" style="15"/>
    <col min="9221" max="9221" width="22.5546875" style="15" bestFit="1" customWidth="1"/>
    <col min="9222" max="9222" width="11.5546875" style="15" bestFit="1" customWidth="1"/>
    <col min="9223" max="9223" width="22.6640625" style="15" bestFit="1" customWidth="1"/>
    <col min="9224" max="9224" width="11.77734375" style="15" customWidth="1"/>
    <col min="9225" max="9225" width="10.109375" style="15" bestFit="1" customWidth="1"/>
    <col min="9226" max="9226" width="10.6640625" style="15" bestFit="1" customWidth="1"/>
    <col min="9227" max="9227" width="8.21875" style="15" bestFit="1" customWidth="1"/>
    <col min="9228" max="9228" width="15.33203125" style="15" bestFit="1" customWidth="1"/>
    <col min="9229" max="9229" width="15.21875" style="15" bestFit="1" customWidth="1"/>
    <col min="9230" max="9230" width="8.88671875" style="15"/>
    <col min="9231" max="9231" width="17.21875" style="15" bestFit="1" customWidth="1"/>
    <col min="9232" max="9232" width="15.77734375" style="15" bestFit="1" customWidth="1"/>
    <col min="9233" max="9233" width="10.21875" style="15" bestFit="1" customWidth="1"/>
    <col min="9234" max="9476" width="8.88671875" style="15"/>
    <col min="9477" max="9477" width="22.5546875" style="15" bestFit="1" customWidth="1"/>
    <col min="9478" max="9478" width="11.5546875" style="15" bestFit="1" customWidth="1"/>
    <col min="9479" max="9479" width="22.6640625" style="15" bestFit="1" customWidth="1"/>
    <col min="9480" max="9480" width="11.77734375" style="15" customWidth="1"/>
    <col min="9481" max="9481" width="10.109375" style="15" bestFit="1" customWidth="1"/>
    <col min="9482" max="9482" width="10.6640625" style="15" bestFit="1" customWidth="1"/>
    <col min="9483" max="9483" width="8.21875" style="15" bestFit="1" customWidth="1"/>
    <col min="9484" max="9484" width="15.33203125" style="15" bestFit="1" customWidth="1"/>
    <col min="9485" max="9485" width="15.21875" style="15" bestFit="1" customWidth="1"/>
    <col min="9486" max="9486" width="8.88671875" style="15"/>
    <col min="9487" max="9487" width="17.21875" style="15" bestFit="1" customWidth="1"/>
    <col min="9488" max="9488" width="15.77734375" style="15" bestFit="1" customWidth="1"/>
    <col min="9489" max="9489" width="10.21875" style="15" bestFit="1" customWidth="1"/>
    <col min="9490" max="9732" width="8.88671875" style="15"/>
    <col min="9733" max="9733" width="22.5546875" style="15" bestFit="1" customWidth="1"/>
    <col min="9734" max="9734" width="11.5546875" style="15" bestFit="1" customWidth="1"/>
    <col min="9735" max="9735" width="22.6640625" style="15" bestFit="1" customWidth="1"/>
    <col min="9736" max="9736" width="11.77734375" style="15" customWidth="1"/>
    <col min="9737" max="9737" width="10.109375" style="15" bestFit="1" customWidth="1"/>
    <col min="9738" max="9738" width="10.6640625" style="15" bestFit="1" customWidth="1"/>
    <col min="9739" max="9739" width="8.21875" style="15" bestFit="1" customWidth="1"/>
    <col min="9740" max="9740" width="15.33203125" style="15" bestFit="1" customWidth="1"/>
    <col min="9741" max="9741" width="15.21875" style="15" bestFit="1" customWidth="1"/>
    <col min="9742" max="9742" width="8.88671875" style="15"/>
    <col min="9743" max="9743" width="17.21875" style="15" bestFit="1" customWidth="1"/>
    <col min="9744" max="9744" width="15.77734375" style="15" bestFit="1" customWidth="1"/>
    <col min="9745" max="9745" width="10.21875" style="15" bestFit="1" customWidth="1"/>
    <col min="9746" max="9988" width="8.88671875" style="15"/>
    <col min="9989" max="9989" width="22.5546875" style="15" bestFit="1" customWidth="1"/>
    <col min="9990" max="9990" width="11.5546875" style="15" bestFit="1" customWidth="1"/>
    <col min="9991" max="9991" width="22.6640625" style="15" bestFit="1" customWidth="1"/>
    <col min="9992" max="9992" width="11.77734375" style="15" customWidth="1"/>
    <col min="9993" max="9993" width="10.109375" style="15" bestFit="1" customWidth="1"/>
    <col min="9994" max="9994" width="10.6640625" style="15" bestFit="1" customWidth="1"/>
    <col min="9995" max="9995" width="8.21875" style="15" bestFit="1" customWidth="1"/>
    <col min="9996" max="9996" width="15.33203125" style="15" bestFit="1" customWidth="1"/>
    <col min="9997" max="9997" width="15.21875" style="15" bestFit="1" customWidth="1"/>
    <col min="9998" max="9998" width="8.88671875" style="15"/>
    <col min="9999" max="9999" width="17.21875" style="15" bestFit="1" customWidth="1"/>
    <col min="10000" max="10000" width="15.77734375" style="15" bestFit="1" customWidth="1"/>
    <col min="10001" max="10001" width="10.21875" style="15" bestFit="1" customWidth="1"/>
    <col min="10002" max="10244" width="8.88671875" style="15"/>
    <col min="10245" max="10245" width="22.5546875" style="15" bestFit="1" customWidth="1"/>
    <col min="10246" max="10246" width="11.5546875" style="15" bestFit="1" customWidth="1"/>
    <col min="10247" max="10247" width="22.6640625" style="15" bestFit="1" customWidth="1"/>
    <col min="10248" max="10248" width="11.77734375" style="15" customWidth="1"/>
    <col min="10249" max="10249" width="10.109375" style="15" bestFit="1" customWidth="1"/>
    <col min="10250" max="10250" width="10.6640625" style="15" bestFit="1" customWidth="1"/>
    <col min="10251" max="10251" width="8.21875" style="15" bestFit="1" customWidth="1"/>
    <col min="10252" max="10252" width="15.33203125" style="15" bestFit="1" customWidth="1"/>
    <col min="10253" max="10253" width="15.21875" style="15" bestFit="1" customWidth="1"/>
    <col min="10254" max="10254" width="8.88671875" style="15"/>
    <col min="10255" max="10255" width="17.21875" style="15" bestFit="1" customWidth="1"/>
    <col min="10256" max="10256" width="15.77734375" style="15" bestFit="1" customWidth="1"/>
    <col min="10257" max="10257" width="10.21875" style="15" bestFit="1" customWidth="1"/>
    <col min="10258" max="10500" width="8.88671875" style="15"/>
    <col min="10501" max="10501" width="22.5546875" style="15" bestFit="1" customWidth="1"/>
    <col min="10502" max="10502" width="11.5546875" style="15" bestFit="1" customWidth="1"/>
    <col min="10503" max="10503" width="22.6640625" style="15" bestFit="1" customWidth="1"/>
    <col min="10504" max="10504" width="11.77734375" style="15" customWidth="1"/>
    <col min="10505" max="10505" width="10.109375" style="15" bestFit="1" customWidth="1"/>
    <col min="10506" max="10506" width="10.6640625" style="15" bestFit="1" customWidth="1"/>
    <col min="10507" max="10507" width="8.21875" style="15" bestFit="1" customWidth="1"/>
    <col min="10508" max="10508" width="15.33203125" style="15" bestFit="1" customWidth="1"/>
    <col min="10509" max="10509" width="15.21875" style="15" bestFit="1" customWidth="1"/>
    <col min="10510" max="10510" width="8.88671875" style="15"/>
    <col min="10511" max="10511" width="17.21875" style="15" bestFit="1" customWidth="1"/>
    <col min="10512" max="10512" width="15.77734375" style="15" bestFit="1" customWidth="1"/>
    <col min="10513" max="10513" width="10.21875" style="15" bestFit="1" customWidth="1"/>
    <col min="10514" max="10756" width="8.88671875" style="15"/>
    <col min="10757" max="10757" width="22.5546875" style="15" bestFit="1" customWidth="1"/>
    <col min="10758" max="10758" width="11.5546875" style="15" bestFit="1" customWidth="1"/>
    <col min="10759" max="10759" width="22.6640625" style="15" bestFit="1" customWidth="1"/>
    <col min="10760" max="10760" width="11.77734375" style="15" customWidth="1"/>
    <col min="10761" max="10761" width="10.109375" style="15" bestFit="1" customWidth="1"/>
    <col min="10762" max="10762" width="10.6640625" style="15" bestFit="1" customWidth="1"/>
    <col min="10763" max="10763" width="8.21875" style="15" bestFit="1" customWidth="1"/>
    <col min="10764" max="10764" width="15.33203125" style="15" bestFit="1" customWidth="1"/>
    <col min="10765" max="10765" width="15.21875" style="15" bestFit="1" customWidth="1"/>
    <col min="10766" max="10766" width="8.88671875" style="15"/>
    <col min="10767" max="10767" width="17.21875" style="15" bestFit="1" customWidth="1"/>
    <col min="10768" max="10768" width="15.77734375" style="15" bestFit="1" customWidth="1"/>
    <col min="10769" max="10769" width="10.21875" style="15" bestFit="1" customWidth="1"/>
    <col min="10770" max="11012" width="8.88671875" style="15"/>
    <col min="11013" max="11013" width="22.5546875" style="15" bestFit="1" customWidth="1"/>
    <col min="11014" max="11014" width="11.5546875" style="15" bestFit="1" customWidth="1"/>
    <col min="11015" max="11015" width="22.6640625" style="15" bestFit="1" customWidth="1"/>
    <col min="11016" max="11016" width="11.77734375" style="15" customWidth="1"/>
    <col min="11017" max="11017" width="10.109375" style="15" bestFit="1" customWidth="1"/>
    <col min="11018" max="11018" width="10.6640625" style="15" bestFit="1" customWidth="1"/>
    <col min="11019" max="11019" width="8.21875" style="15" bestFit="1" customWidth="1"/>
    <col min="11020" max="11020" width="15.33203125" style="15" bestFit="1" customWidth="1"/>
    <col min="11021" max="11021" width="15.21875" style="15" bestFit="1" customWidth="1"/>
    <col min="11022" max="11022" width="8.88671875" style="15"/>
    <col min="11023" max="11023" width="17.21875" style="15" bestFit="1" customWidth="1"/>
    <col min="11024" max="11024" width="15.77734375" style="15" bestFit="1" customWidth="1"/>
    <col min="11025" max="11025" width="10.21875" style="15" bestFit="1" customWidth="1"/>
    <col min="11026" max="11268" width="8.88671875" style="15"/>
    <col min="11269" max="11269" width="22.5546875" style="15" bestFit="1" customWidth="1"/>
    <col min="11270" max="11270" width="11.5546875" style="15" bestFit="1" customWidth="1"/>
    <col min="11271" max="11271" width="22.6640625" style="15" bestFit="1" customWidth="1"/>
    <col min="11272" max="11272" width="11.77734375" style="15" customWidth="1"/>
    <col min="11273" max="11273" width="10.109375" style="15" bestFit="1" customWidth="1"/>
    <col min="11274" max="11274" width="10.6640625" style="15" bestFit="1" customWidth="1"/>
    <col min="11275" max="11275" width="8.21875" style="15" bestFit="1" customWidth="1"/>
    <col min="11276" max="11276" width="15.33203125" style="15" bestFit="1" customWidth="1"/>
    <col min="11277" max="11277" width="15.21875" style="15" bestFit="1" customWidth="1"/>
    <col min="11278" max="11278" width="8.88671875" style="15"/>
    <col min="11279" max="11279" width="17.21875" style="15" bestFit="1" customWidth="1"/>
    <col min="11280" max="11280" width="15.77734375" style="15" bestFit="1" customWidth="1"/>
    <col min="11281" max="11281" width="10.21875" style="15" bestFit="1" customWidth="1"/>
    <col min="11282" max="11524" width="8.88671875" style="15"/>
    <col min="11525" max="11525" width="22.5546875" style="15" bestFit="1" customWidth="1"/>
    <col min="11526" max="11526" width="11.5546875" style="15" bestFit="1" customWidth="1"/>
    <col min="11527" max="11527" width="22.6640625" style="15" bestFit="1" customWidth="1"/>
    <col min="11528" max="11528" width="11.77734375" style="15" customWidth="1"/>
    <col min="11529" max="11529" width="10.109375" style="15" bestFit="1" customWidth="1"/>
    <col min="11530" max="11530" width="10.6640625" style="15" bestFit="1" customWidth="1"/>
    <col min="11531" max="11531" width="8.21875" style="15" bestFit="1" customWidth="1"/>
    <col min="11532" max="11532" width="15.33203125" style="15" bestFit="1" customWidth="1"/>
    <col min="11533" max="11533" width="15.21875" style="15" bestFit="1" customWidth="1"/>
    <col min="11534" max="11534" width="8.88671875" style="15"/>
    <col min="11535" max="11535" width="17.21875" style="15" bestFit="1" customWidth="1"/>
    <col min="11536" max="11536" width="15.77734375" style="15" bestFit="1" customWidth="1"/>
    <col min="11537" max="11537" width="10.21875" style="15" bestFit="1" customWidth="1"/>
    <col min="11538" max="11780" width="8.88671875" style="15"/>
    <col min="11781" max="11781" width="22.5546875" style="15" bestFit="1" customWidth="1"/>
    <col min="11782" max="11782" width="11.5546875" style="15" bestFit="1" customWidth="1"/>
    <col min="11783" max="11783" width="22.6640625" style="15" bestFit="1" customWidth="1"/>
    <col min="11784" max="11784" width="11.77734375" style="15" customWidth="1"/>
    <col min="11785" max="11785" width="10.109375" style="15" bestFit="1" customWidth="1"/>
    <col min="11786" max="11786" width="10.6640625" style="15" bestFit="1" customWidth="1"/>
    <col min="11787" max="11787" width="8.21875" style="15" bestFit="1" customWidth="1"/>
    <col min="11788" max="11788" width="15.33203125" style="15" bestFit="1" customWidth="1"/>
    <col min="11789" max="11789" width="15.21875" style="15" bestFit="1" customWidth="1"/>
    <col min="11790" max="11790" width="8.88671875" style="15"/>
    <col min="11791" max="11791" width="17.21875" style="15" bestFit="1" customWidth="1"/>
    <col min="11792" max="11792" width="15.77734375" style="15" bestFit="1" customWidth="1"/>
    <col min="11793" max="11793" width="10.21875" style="15" bestFit="1" customWidth="1"/>
    <col min="11794" max="12036" width="8.88671875" style="15"/>
    <col min="12037" max="12037" width="22.5546875" style="15" bestFit="1" customWidth="1"/>
    <col min="12038" max="12038" width="11.5546875" style="15" bestFit="1" customWidth="1"/>
    <col min="12039" max="12039" width="22.6640625" style="15" bestFit="1" customWidth="1"/>
    <col min="12040" max="12040" width="11.77734375" style="15" customWidth="1"/>
    <col min="12041" max="12041" width="10.109375" style="15" bestFit="1" customWidth="1"/>
    <col min="12042" max="12042" width="10.6640625" style="15" bestFit="1" customWidth="1"/>
    <col min="12043" max="12043" width="8.21875" style="15" bestFit="1" customWidth="1"/>
    <col min="12044" max="12044" width="15.33203125" style="15" bestFit="1" customWidth="1"/>
    <col min="12045" max="12045" width="15.21875" style="15" bestFit="1" customWidth="1"/>
    <col min="12046" max="12046" width="8.88671875" style="15"/>
    <col min="12047" max="12047" width="17.21875" style="15" bestFit="1" customWidth="1"/>
    <col min="12048" max="12048" width="15.77734375" style="15" bestFit="1" customWidth="1"/>
    <col min="12049" max="12049" width="10.21875" style="15" bestFit="1" customWidth="1"/>
    <col min="12050" max="12292" width="8.88671875" style="15"/>
    <col min="12293" max="12293" width="22.5546875" style="15" bestFit="1" customWidth="1"/>
    <col min="12294" max="12294" width="11.5546875" style="15" bestFit="1" customWidth="1"/>
    <col min="12295" max="12295" width="22.6640625" style="15" bestFit="1" customWidth="1"/>
    <col min="12296" max="12296" width="11.77734375" style="15" customWidth="1"/>
    <col min="12297" max="12297" width="10.109375" style="15" bestFit="1" customWidth="1"/>
    <col min="12298" max="12298" width="10.6640625" style="15" bestFit="1" customWidth="1"/>
    <col min="12299" max="12299" width="8.21875" style="15" bestFit="1" customWidth="1"/>
    <col min="12300" max="12300" width="15.33203125" style="15" bestFit="1" customWidth="1"/>
    <col min="12301" max="12301" width="15.21875" style="15" bestFit="1" customWidth="1"/>
    <col min="12302" max="12302" width="8.88671875" style="15"/>
    <col min="12303" max="12303" width="17.21875" style="15" bestFit="1" customWidth="1"/>
    <col min="12304" max="12304" width="15.77734375" style="15" bestFit="1" customWidth="1"/>
    <col min="12305" max="12305" width="10.21875" style="15" bestFit="1" customWidth="1"/>
    <col min="12306" max="12548" width="8.88671875" style="15"/>
    <col min="12549" max="12549" width="22.5546875" style="15" bestFit="1" customWidth="1"/>
    <col min="12550" max="12550" width="11.5546875" style="15" bestFit="1" customWidth="1"/>
    <col min="12551" max="12551" width="22.6640625" style="15" bestFit="1" customWidth="1"/>
    <col min="12552" max="12552" width="11.77734375" style="15" customWidth="1"/>
    <col min="12553" max="12553" width="10.109375" style="15" bestFit="1" customWidth="1"/>
    <col min="12554" max="12554" width="10.6640625" style="15" bestFit="1" customWidth="1"/>
    <col min="12555" max="12555" width="8.21875" style="15" bestFit="1" customWidth="1"/>
    <col min="12556" max="12556" width="15.33203125" style="15" bestFit="1" customWidth="1"/>
    <col min="12557" max="12557" width="15.21875" style="15" bestFit="1" customWidth="1"/>
    <col min="12558" max="12558" width="8.88671875" style="15"/>
    <col min="12559" max="12559" width="17.21875" style="15" bestFit="1" customWidth="1"/>
    <col min="12560" max="12560" width="15.77734375" style="15" bestFit="1" customWidth="1"/>
    <col min="12561" max="12561" width="10.21875" style="15" bestFit="1" customWidth="1"/>
    <col min="12562" max="12804" width="8.88671875" style="15"/>
    <col min="12805" max="12805" width="22.5546875" style="15" bestFit="1" customWidth="1"/>
    <col min="12806" max="12806" width="11.5546875" style="15" bestFit="1" customWidth="1"/>
    <col min="12807" max="12807" width="22.6640625" style="15" bestFit="1" customWidth="1"/>
    <col min="12808" max="12808" width="11.77734375" style="15" customWidth="1"/>
    <col min="12809" max="12809" width="10.109375" style="15" bestFit="1" customWidth="1"/>
    <col min="12810" max="12810" width="10.6640625" style="15" bestFit="1" customWidth="1"/>
    <col min="12811" max="12811" width="8.21875" style="15" bestFit="1" customWidth="1"/>
    <col min="12812" max="12812" width="15.33203125" style="15" bestFit="1" customWidth="1"/>
    <col min="12813" max="12813" width="15.21875" style="15" bestFit="1" customWidth="1"/>
    <col min="12814" max="12814" width="8.88671875" style="15"/>
    <col min="12815" max="12815" width="17.21875" style="15" bestFit="1" customWidth="1"/>
    <col min="12816" max="12816" width="15.77734375" style="15" bestFit="1" customWidth="1"/>
    <col min="12817" max="12817" width="10.21875" style="15" bestFit="1" customWidth="1"/>
    <col min="12818" max="13060" width="8.88671875" style="15"/>
    <col min="13061" max="13061" width="22.5546875" style="15" bestFit="1" customWidth="1"/>
    <col min="13062" max="13062" width="11.5546875" style="15" bestFit="1" customWidth="1"/>
    <col min="13063" max="13063" width="22.6640625" style="15" bestFit="1" customWidth="1"/>
    <col min="13064" max="13064" width="11.77734375" style="15" customWidth="1"/>
    <col min="13065" max="13065" width="10.109375" style="15" bestFit="1" customWidth="1"/>
    <col min="13066" max="13066" width="10.6640625" style="15" bestFit="1" customWidth="1"/>
    <col min="13067" max="13067" width="8.21875" style="15" bestFit="1" customWidth="1"/>
    <col min="13068" max="13068" width="15.33203125" style="15" bestFit="1" customWidth="1"/>
    <col min="13069" max="13069" width="15.21875" style="15" bestFit="1" customWidth="1"/>
    <col min="13070" max="13070" width="8.88671875" style="15"/>
    <col min="13071" max="13071" width="17.21875" style="15" bestFit="1" customWidth="1"/>
    <col min="13072" max="13072" width="15.77734375" style="15" bestFit="1" customWidth="1"/>
    <col min="13073" max="13073" width="10.21875" style="15" bestFit="1" customWidth="1"/>
    <col min="13074" max="13316" width="8.88671875" style="15"/>
    <col min="13317" max="13317" width="22.5546875" style="15" bestFit="1" customWidth="1"/>
    <col min="13318" max="13318" width="11.5546875" style="15" bestFit="1" customWidth="1"/>
    <col min="13319" max="13319" width="22.6640625" style="15" bestFit="1" customWidth="1"/>
    <col min="13320" max="13320" width="11.77734375" style="15" customWidth="1"/>
    <col min="13321" max="13321" width="10.109375" style="15" bestFit="1" customWidth="1"/>
    <col min="13322" max="13322" width="10.6640625" style="15" bestFit="1" customWidth="1"/>
    <col min="13323" max="13323" width="8.21875" style="15" bestFit="1" customWidth="1"/>
    <col min="13324" max="13324" width="15.33203125" style="15" bestFit="1" customWidth="1"/>
    <col min="13325" max="13325" width="15.21875" style="15" bestFit="1" customWidth="1"/>
    <col min="13326" max="13326" width="8.88671875" style="15"/>
    <col min="13327" max="13327" width="17.21875" style="15" bestFit="1" customWidth="1"/>
    <col min="13328" max="13328" width="15.77734375" style="15" bestFit="1" customWidth="1"/>
    <col min="13329" max="13329" width="10.21875" style="15" bestFit="1" customWidth="1"/>
    <col min="13330" max="13572" width="8.88671875" style="15"/>
    <col min="13573" max="13573" width="22.5546875" style="15" bestFit="1" customWidth="1"/>
    <col min="13574" max="13574" width="11.5546875" style="15" bestFit="1" customWidth="1"/>
    <col min="13575" max="13575" width="22.6640625" style="15" bestFit="1" customWidth="1"/>
    <col min="13576" max="13576" width="11.77734375" style="15" customWidth="1"/>
    <col min="13577" max="13577" width="10.109375" style="15" bestFit="1" customWidth="1"/>
    <col min="13578" max="13578" width="10.6640625" style="15" bestFit="1" customWidth="1"/>
    <col min="13579" max="13579" width="8.21875" style="15" bestFit="1" customWidth="1"/>
    <col min="13580" max="13580" width="15.33203125" style="15" bestFit="1" customWidth="1"/>
    <col min="13581" max="13581" width="15.21875" style="15" bestFit="1" customWidth="1"/>
    <col min="13582" max="13582" width="8.88671875" style="15"/>
    <col min="13583" max="13583" width="17.21875" style="15" bestFit="1" customWidth="1"/>
    <col min="13584" max="13584" width="15.77734375" style="15" bestFit="1" customWidth="1"/>
    <col min="13585" max="13585" width="10.21875" style="15" bestFit="1" customWidth="1"/>
    <col min="13586" max="13828" width="8.88671875" style="15"/>
    <col min="13829" max="13829" width="22.5546875" style="15" bestFit="1" customWidth="1"/>
    <col min="13830" max="13830" width="11.5546875" style="15" bestFit="1" customWidth="1"/>
    <col min="13831" max="13831" width="22.6640625" style="15" bestFit="1" customWidth="1"/>
    <col min="13832" max="13832" width="11.77734375" style="15" customWidth="1"/>
    <col min="13833" max="13833" width="10.109375" style="15" bestFit="1" customWidth="1"/>
    <col min="13834" max="13834" width="10.6640625" style="15" bestFit="1" customWidth="1"/>
    <col min="13835" max="13835" width="8.21875" style="15" bestFit="1" customWidth="1"/>
    <col min="13836" max="13836" width="15.33203125" style="15" bestFit="1" customWidth="1"/>
    <col min="13837" max="13837" width="15.21875" style="15" bestFit="1" customWidth="1"/>
    <col min="13838" max="13838" width="8.88671875" style="15"/>
    <col min="13839" max="13839" width="17.21875" style="15" bestFit="1" customWidth="1"/>
    <col min="13840" max="13840" width="15.77734375" style="15" bestFit="1" customWidth="1"/>
    <col min="13841" max="13841" width="10.21875" style="15" bestFit="1" customWidth="1"/>
    <col min="13842" max="14084" width="8.88671875" style="15"/>
    <col min="14085" max="14085" width="22.5546875" style="15" bestFit="1" customWidth="1"/>
    <col min="14086" max="14086" width="11.5546875" style="15" bestFit="1" customWidth="1"/>
    <col min="14087" max="14087" width="22.6640625" style="15" bestFit="1" customWidth="1"/>
    <col min="14088" max="14088" width="11.77734375" style="15" customWidth="1"/>
    <col min="14089" max="14089" width="10.109375" style="15" bestFit="1" customWidth="1"/>
    <col min="14090" max="14090" width="10.6640625" style="15" bestFit="1" customWidth="1"/>
    <col min="14091" max="14091" width="8.21875" style="15" bestFit="1" customWidth="1"/>
    <col min="14092" max="14092" width="15.33203125" style="15" bestFit="1" customWidth="1"/>
    <col min="14093" max="14093" width="15.21875" style="15" bestFit="1" customWidth="1"/>
    <col min="14094" max="14094" width="8.88671875" style="15"/>
    <col min="14095" max="14095" width="17.21875" style="15" bestFit="1" customWidth="1"/>
    <col min="14096" max="14096" width="15.77734375" style="15" bestFit="1" customWidth="1"/>
    <col min="14097" max="14097" width="10.21875" style="15" bestFit="1" customWidth="1"/>
    <col min="14098" max="14340" width="8.88671875" style="15"/>
    <col min="14341" max="14341" width="22.5546875" style="15" bestFit="1" customWidth="1"/>
    <col min="14342" max="14342" width="11.5546875" style="15" bestFit="1" customWidth="1"/>
    <col min="14343" max="14343" width="22.6640625" style="15" bestFit="1" customWidth="1"/>
    <col min="14344" max="14344" width="11.77734375" style="15" customWidth="1"/>
    <col min="14345" max="14345" width="10.109375" style="15" bestFit="1" customWidth="1"/>
    <col min="14346" max="14346" width="10.6640625" style="15" bestFit="1" customWidth="1"/>
    <col min="14347" max="14347" width="8.21875" style="15" bestFit="1" customWidth="1"/>
    <col min="14348" max="14348" width="15.33203125" style="15" bestFit="1" customWidth="1"/>
    <col min="14349" max="14349" width="15.21875" style="15" bestFit="1" customWidth="1"/>
    <col min="14350" max="14350" width="8.88671875" style="15"/>
    <col min="14351" max="14351" width="17.21875" style="15" bestFit="1" customWidth="1"/>
    <col min="14352" max="14352" width="15.77734375" style="15" bestFit="1" customWidth="1"/>
    <col min="14353" max="14353" width="10.21875" style="15" bestFit="1" customWidth="1"/>
    <col min="14354" max="14596" width="8.88671875" style="15"/>
    <col min="14597" max="14597" width="22.5546875" style="15" bestFit="1" customWidth="1"/>
    <col min="14598" max="14598" width="11.5546875" style="15" bestFit="1" customWidth="1"/>
    <col min="14599" max="14599" width="22.6640625" style="15" bestFit="1" customWidth="1"/>
    <col min="14600" max="14600" width="11.77734375" style="15" customWidth="1"/>
    <col min="14601" max="14601" width="10.109375" style="15" bestFit="1" customWidth="1"/>
    <col min="14602" max="14602" width="10.6640625" style="15" bestFit="1" customWidth="1"/>
    <col min="14603" max="14603" width="8.21875" style="15" bestFit="1" customWidth="1"/>
    <col min="14604" max="14604" width="15.33203125" style="15" bestFit="1" customWidth="1"/>
    <col min="14605" max="14605" width="15.21875" style="15" bestFit="1" customWidth="1"/>
    <col min="14606" max="14606" width="8.88671875" style="15"/>
    <col min="14607" max="14607" width="17.21875" style="15" bestFit="1" customWidth="1"/>
    <col min="14608" max="14608" width="15.77734375" style="15" bestFit="1" customWidth="1"/>
    <col min="14609" max="14609" width="10.21875" style="15" bestFit="1" customWidth="1"/>
    <col min="14610" max="14852" width="8.88671875" style="15"/>
    <col min="14853" max="14853" width="22.5546875" style="15" bestFit="1" customWidth="1"/>
    <col min="14854" max="14854" width="11.5546875" style="15" bestFit="1" customWidth="1"/>
    <col min="14855" max="14855" width="22.6640625" style="15" bestFit="1" customWidth="1"/>
    <col min="14856" max="14856" width="11.77734375" style="15" customWidth="1"/>
    <col min="14857" max="14857" width="10.109375" style="15" bestFit="1" customWidth="1"/>
    <col min="14858" max="14858" width="10.6640625" style="15" bestFit="1" customWidth="1"/>
    <col min="14859" max="14859" width="8.21875" style="15" bestFit="1" customWidth="1"/>
    <col min="14860" max="14860" width="15.33203125" style="15" bestFit="1" customWidth="1"/>
    <col min="14861" max="14861" width="15.21875" style="15" bestFit="1" customWidth="1"/>
    <col min="14862" max="14862" width="8.88671875" style="15"/>
    <col min="14863" max="14863" width="17.21875" style="15" bestFit="1" customWidth="1"/>
    <col min="14864" max="14864" width="15.77734375" style="15" bestFit="1" customWidth="1"/>
    <col min="14865" max="14865" width="10.21875" style="15" bestFit="1" customWidth="1"/>
    <col min="14866" max="15108" width="8.88671875" style="15"/>
    <col min="15109" max="15109" width="22.5546875" style="15" bestFit="1" customWidth="1"/>
    <col min="15110" max="15110" width="11.5546875" style="15" bestFit="1" customWidth="1"/>
    <col min="15111" max="15111" width="22.6640625" style="15" bestFit="1" customWidth="1"/>
    <col min="15112" max="15112" width="11.77734375" style="15" customWidth="1"/>
    <col min="15113" max="15113" width="10.109375" style="15" bestFit="1" customWidth="1"/>
    <col min="15114" max="15114" width="10.6640625" style="15" bestFit="1" customWidth="1"/>
    <col min="15115" max="15115" width="8.21875" style="15" bestFit="1" customWidth="1"/>
    <col min="15116" max="15116" width="15.33203125" style="15" bestFit="1" customWidth="1"/>
    <col min="15117" max="15117" width="15.21875" style="15" bestFit="1" customWidth="1"/>
    <col min="15118" max="15118" width="8.88671875" style="15"/>
    <col min="15119" max="15119" width="17.21875" style="15" bestFit="1" customWidth="1"/>
    <col min="15120" max="15120" width="15.77734375" style="15" bestFit="1" customWidth="1"/>
    <col min="15121" max="15121" width="10.21875" style="15" bestFit="1" customWidth="1"/>
    <col min="15122" max="15364" width="8.88671875" style="15"/>
    <col min="15365" max="15365" width="22.5546875" style="15" bestFit="1" customWidth="1"/>
    <col min="15366" max="15366" width="11.5546875" style="15" bestFit="1" customWidth="1"/>
    <col min="15367" max="15367" width="22.6640625" style="15" bestFit="1" customWidth="1"/>
    <col min="15368" max="15368" width="11.77734375" style="15" customWidth="1"/>
    <col min="15369" max="15369" width="10.109375" style="15" bestFit="1" customWidth="1"/>
    <col min="15370" max="15370" width="10.6640625" style="15" bestFit="1" customWidth="1"/>
    <col min="15371" max="15371" width="8.21875" style="15" bestFit="1" customWidth="1"/>
    <col min="15372" max="15372" width="15.33203125" style="15" bestFit="1" customWidth="1"/>
    <col min="15373" max="15373" width="15.21875" style="15" bestFit="1" customWidth="1"/>
    <col min="15374" max="15374" width="8.88671875" style="15"/>
    <col min="15375" max="15375" width="17.21875" style="15" bestFit="1" customWidth="1"/>
    <col min="15376" max="15376" width="15.77734375" style="15" bestFit="1" customWidth="1"/>
    <col min="15377" max="15377" width="10.21875" style="15" bestFit="1" customWidth="1"/>
    <col min="15378" max="15620" width="8.88671875" style="15"/>
    <col min="15621" max="15621" width="22.5546875" style="15" bestFit="1" customWidth="1"/>
    <col min="15622" max="15622" width="11.5546875" style="15" bestFit="1" customWidth="1"/>
    <col min="15623" max="15623" width="22.6640625" style="15" bestFit="1" customWidth="1"/>
    <col min="15624" max="15624" width="11.77734375" style="15" customWidth="1"/>
    <col min="15625" max="15625" width="10.109375" style="15" bestFit="1" customWidth="1"/>
    <col min="15626" max="15626" width="10.6640625" style="15" bestFit="1" customWidth="1"/>
    <col min="15627" max="15627" width="8.21875" style="15" bestFit="1" customWidth="1"/>
    <col min="15628" max="15628" width="15.33203125" style="15" bestFit="1" customWidth="1"/>
    <col min="15629" max="15629" width="15.21875" style="15" bestFit="1" customWidth="1"/>
    <col min="15630" max="15630" width="8.88671875" style="15"/>
    <col min="15631" max="15631" width="17.21875" style="15" bestFit="1" customWidth="1"/>
    <col min="15632" max="15632" width="15.77734375" style="15" bestFit="1" customWidth="1"/>
    <col min="15633" max="15633" width="10.21875" style="15" bestFit="1" customWidth="1"/>
    <col min="15634" max="15876" width="8.88671875" style="15"/>
    <col min="15877" max="15877" width="22.5546875" style="15" bestFit="1" customWidth="1"/>
    <col min="15878" max="15878" width="11.5546875" style="15" bestFit="1" customWidth="1"/>
    <col min="15879" max="15879" width="22.6640625" style="15" bestFit="1" customWidth="1"/>
    <col min="15880" max="15880" width="11.77734375" style="15" customWidth="1"/>
    <col min="15881" max="15881" width="10.109375" style="15" bestFit="1" customWidth="1"/>
    <col min="15882" max="15882" width="10.6640625" style="15" bestFit="1" customWidth="1"/>
    <col min="15883" max="15883" width="8.21875" style="15" bestFit="1" customWidth="1"/>
    <col min="15884" max="15884" width="15.33203125" style="15" bestFit="1" customWidth="1"/>
    <col min="15885" max="15885" width="15.21875" style="15" bestFit="1" customWidth="1"/>
    <col min="15886" max="15886" width="8.88671875" style="15"/>
    <col min="15887" max="15887" width="17.21875" style="15" bestFit="1" customWidth="1"/>
    <col min="15888" max="15888" width="15.77734375" style="15" bestFit="1" customWidth="1"/>
    <col min="15889" max="15889" width="10.21875" style="15" bestFit="1" customWidth="1"/>
    <col min="15890" max="16132" width="8.88671875" style="15"/>
    <col min="16133" max="16133" width="22.5546875" style="15" bestFit="1" customWidth="1"/>
    <col min="16134" max="16134" width="11.5546875" style="15" bestFit="1" customWidth="1"/>
    <col min="16135" max="16135" width="22.6640625" style="15" bestFit="1" customWidth="1"/>
    <col min="16136" max="16136" width="11.77734375" style="15" customWidth="1"/>
    <col min="16137" max="16137" width="10.109375" style="15" bestFit="1" customWidth="1"/>
    <col min="16138" max="16138" width="10.6640625" style="15" bestFit="1" customWidth="1"/>
    <col min="16139" max="16139" width="8.21875" style="15" bestFit="1" customWidth="1"/>
    <col min="16140" max="16140" width="15.33203125" style="15" bestFit="1" customWidth="1"/>
    <col min="16141" max="16141" width="15.21875" style="15" bestFit="1" customWidth="1"/>
    <col min="16142" max="16142" width="8.88671875" style="15"/>
    <col min="16143" max="16143" width="17.21875" style="15" bestFit="1" customWidth="1"/>
    <col min="16144" max="16144" width="15.77734375" style="15" bestFit="1" customWidth="1"/>
    <col min="16145" max="16145" width="10.21875" style="15" bestFit="1" customWidth="1"/>
    <col min="16146" max="16384" width="8.88671875" style="15"/>
  </cols>
  <sheetData>
    <row r="1" spans="1:20" s="282" customFormat="1" ht="15" thickBot="1">
      <c r="A1" s="282" t="s">
        <v>3</v>
      </c>
      <c r="B1" s="285" t="s">
        <v>5</v>
      </c>
      <c r="C1" s="282" t="s">
        <v>1</v>
      </c>
      <c r="D1" s="284" t="s">
        <v>2</v>
      </c>
      <c r="E1" s="282" t="s">
        <v>16</v>
      </c>
      <c r="F1" s="283" t="s">
        <v>17</v>
      </c>
      <c r="G1" s="282" t="s">
        <v>432</v>
      </c>
      <c r="H1" s="282" t="s">
        <v>2234</v>
      </c>
      <c r="I1" s="282" t="s">
        <v>2233</v>
      </c>
      <c r="J1" s="49" t="s">
        <v>2235</v>
      </c>
      <c r="K1" s="280" t="s">
        <v>2232</v>
      </c>
      <c r="L1" s="49" t="s">
        <v>2237</v>
      </c>
      <c r="M1" s="49" t="s">
        <v>2236</v>
      </c>
      <c r="N1" s="282" t="s">
        <v>2230</v>
      </c>
      <c r="O1" s="282" t="s">
        <v>99</v>
      </c>
      <c r="P1" s="282" t="s">
        <v>2228</v>
      </c>
      <c r="Q1" s="282" t="s">
        <v>0</v>
      </c>
      <c r="R1" s="282" t="s">
        <v>6</v>
      </c>
      <c r="S1" s="282" t="s">
        <v>4</v>
      </c>
      <c r="T1" s="282" t="s">
        <v>7</v>
      </c>
    </row>
    <row r="2" spans="1:20">
      <c r="A2" s="15" t="s">
        <v>2281</v>
      </c>
      <c r="C2" s="15" t="s">
        <v>2001</v>
      </c>
      <c r="D2" s="15" t="s">
        <v>10</v>
      </c>
      <c r="E2" s="281" t="s">
        <v>125</v>
      </c>
      <c r="F2" s="15" t="s">
        <v>2280</v>
      </c>
      <c r="G2" s="15" t="s">
        <v>164</v>
      </c>
      <c r="H2" s="15" t="s">
        <v>2267</v>
      </c>
      <c r="I2" s="15" t="s">
        <v>2266</v>
      </c>
      <c r="N2" s="15" t="s">
        <v>2279</v>
      </c>
      <c r="O2" s="15" t="s">
        <v>101</v>
      </c>
      <c r="P2" s="15" t="s">
        <v>102</v>
      </c>
      <c r="Q2" s="15" t="s">
        <v>8</v>
      </c>
      <c r="R2" s="15" t="s">
        <v>11</v>
      </c>
    </row>
    <row r="3" spans="1:20">
      <c r="A3" s="15" t="s">
        <v>2278</v>
      </c>
      <c r="C3" s="15" t="s">
        <v>2001</v>
      </c>
      <c r="D3" s="15" t="s">
        <v>10</v>
      </c>
      <c r="E3" s="15" t="s">
        <v>125</v>
      </c>
      <c r="F3" s="15" t="s">
        <v>2277</v>
      </c>
      <c r="G3" s="15" t="s">
        <v>164</v>
      </c>
      <c r="H3" s="15" t="s">
        <v>2267</v>
      </c>
      <c r="I3" s="15" t="s">
        <v>2266</v>
      </c>
      <c r="N3" s="15" t="s">
        <v>2276</v>
      </c>
      <c r="O3" s="15" t="s">
        <v>101</v>
      </c>
      <c r="P3" s="15" t="s">
        <v>102</v>
      </c>
      <c r="Q3" s="15" t="s">
        <v>8</v>
      </c>
      <c r="R3" s="15" t="s">
        <v>11</v>
      </c>
    </row>
    <row r="4" spans="1:20">
      <c r="A4" s="15" t="s">
        <v>2275</v>
      </c>
      <c r="C4" s="15" t="s">
        <v>2001</v>
      </c>
      <c r="D4" s="15" t="s">
        <v>10</v>
      </c>
      <c r="E4" s="15" t="s">
        <v>125</v>
      </c>
      <c r="F4" s="15" t="s">
        <v>2274</v>
      </c>
      <c r="G4" s="15" t="s">
        <v>164</v>
      </c>
      <c r="H4" s="15" t="s">
        <v>2267</v>
      </c>
      <c r="I4" s="15" t="s">
        <v>2266</v>
      </c>
      <c r="J4" s="28"/>
      <c r="K4" s="28"/>
      <c r="L4" s="28"/>
      <c r="M4" s="28"/>
      <c r="N4" s="15" t="s">
        <v>2273</v>
      </c>
      <c r="O4" s="15" t="s">
        <v>101</v>
      </c>
      <c r="P4" s="15" t="s">
        <v>102</v>
      </c>
      <c r="Q4" s="15" t="s">
        <v>8</v>
      </c>
      <c r="R4" s="15" t="s">
        <v>11</v>
      </c>
    </row>
    <row r="5" spans="1:20">
      <c r="A5" s="15" t="s">
        <v>2272</v>
      </c>
      <c r="C5" s="15" t="s">
        <v>2001</v>
      </c>
      <c r="D5" s="15" t="s">
        <v>10</v>
      </c>
      <c r="E5" s="15" t="s">
        <v>125</v>
      </c>
      <c r="F5" s="15" t="s">
        <v>2271</v>
      </c>
      <c r="G5" s="15" t="s">
        <v>164</v>
      </c>
      <c r="H5" s="15" t="s">
        <v>2267</v>
      </c>
      <c r="I5" s="15" t="s">
        <v>2266</v>
      </c>
      <c r="J5" s="28"/>
      <c r="K5" s="28"/>
      <c r="L5" s="28"/>
      <c r="M5" s="28"/>
      <c r="N5" s="15" t="s">
        <v>2270</v>
      </c>
      <c r="O5" s="15" t="s">
        <v>101</v>
      </c>
      <c r="P5" s="15" t="s">
        <v>102</v>
      </c>
      <c r="Q5" s="15" t="s">
        <v>8</v>
      </c>
      <c r="R5" s="15" t="s">
        <v>11</v>
      </c>
      <c r="S5"/>
    </row>
    <row r="6" spans="1:20">
      <c r="A6" s="15" t="s">
        <v>2269</v>
      </c>
      <c r="C6" s="15" t="s">
        <v>2001</v>
      </c>
      <c r="D6" s="15" t="s">
        <v>10</v>
      </c>
      <c r="E6" s="15" t="s">
        <v>125</v>
      </c>
      <c r="F6" s="15" t="s">
        <v>2268</v>
      </c>
      <c r="G6" s="15" t="s">
        <v>164</v>
      </c>
      <c r="H6" s="15" t="s">
        <v>2267</v>
      </c>
      <c r="I6" s="15" t="s">
        <v>2266</v>
      </c>
      <c r="J6" s="28"/>
      <c r="K6" s="28"/>
      <c r="L6" s="28"/>
      <c r="M6" s="28"/>
      <c r="N6" s="15" t="s">
        <v>2265</v>
      </c>
      <c r="O6" s="15" t="s">
        <v>101</v>
      </c>
      <c r="P6" s="15" t="s">
        <v>102</v>
      </c>
      <c r="Q6" s="15" t="s">
        <v>8</v>
      </c>
      <c r="R6" s="15" t="s">
        <v>11</v>
      </c>
      <c r="S6"/>
    </row>
  </sheetData>
  <hyperlinks>
    <hyperlink ref="Q2" r:id="rId1" display="test3@y.com" xr:uid="{2B1D05E8-30A5-4C11-AD68-446E7374F2B4}"/>
    <hyperlink ref="Q3" r:id="rId2" display="test3@y.com" xr:uid="{B207BF7D-F6C3-4842-AB20-9F0F2BBAA975}"/>
    <hyperlink ref="Q4" r:id="rId3" display="test3@y.com" xr:uid="{14806044-6546-48B2-868A-C98269FB4BFC}"/>
    <hyperlink ref="Q5" r:id="rId4" display="test3@y.com" xr:uid="{16B6C11A-C4E7-4227-B20E-342440ABE5AC}"/>
    <hyperlink ref="Q6" r:id="rId5" display="test3@y.com" xr:uid="{74D5BDCE-C408-4299-BAEF-622EE2DF7206}"/>
  </hyperlinks>
  <pageMargins left="0.7" right="0.7" top="0.75" bottom="0.75" header="0.3" footer="0.3"/>
  <pageSetup orientation="portrait" r:id="rId6"/>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34CDEA-1E59-4681-B4EE-11682A97EF18}">
  <dimension ref="A1:K16"/>
  <sheetViews>
    <sheetView topLeftCell="B1" workbookViewId="0">
      <selection activeCell="G11" sqref="G11"/>
    </sheetView>
  </sheetViews>
  <sheetFormatPr defaultColWidth="9.109375" defaultRowHeight="14.4"/>
  <cols>
    <col min="1" max="1" width="47.6640625" customWidth="1"/>
    <col min="2" max="2" width="26" customWidth="1"/>
    <col min="3" max="3" width="11.5546875" bestFit="1" customWidth="1"/>
    <col min="4" max="4" width="12.109375" style="5" bestFit="1" customWidth="1"/>
    <col min="5" max="5" width="14.109375" bestFit="1" customWidth="1"/>
    <col min="6" max="6" width="18.109375" bestFit="1" customWidth="1"/>
    <col min="7" max="7" width="10.77734375" bestFit="1" customWidth="1"/>
    <col min="8" max="8" width="10.21875" bestFit="1" customWidth="1"/>
    <col min="9" max="9" width="7.77734375" bestFit="1" customWidth="1"/>
    <col min="10" max="10" width="8.77734375" bestFit="1" customWidth="1"/>
    <col min="11" max="11" width="15.33203125" bestFit="1" customWidth="1"/>
    <col min="258" max="258" width="26" bestFit="1" customWidth="1"/>
    <col min="259" max="259" width="12.33203125" bestFit="1" customWidth="1"/>
    <col min="260" max="260" width="23.5546875" bestFit="1" customWidth="1"/>
    <col min="261" max="261" width="15.88671875" bestFit="1" customWidth="1"/>
    <col min="262" max="262" width="18.109375" bestFit="1" customWidth="1"/>
    <col min="263" max="263" width="18.109375" customWidth="1"/>
    <col min="264" max="264" width="11" bestFit="1" customWidth="1"/>
    <col min="265" max="265" width="8.33203125" bestFit="1" customWidth="1"/>
    <col min="266" max="266" width="9.44140625" bestFit="1" customWidth="1"/>
    <col min="267" max="267" width="15.33203125" bestFit="1" customWidth="1"/>
    <col min="514" max="514" width="26" bestFit="1" customWidth="1"/>
    <col min="515" max="515" width="12.33203125" bestFit="1" customWidth="1"/>
    <col min="516" max="516" width="23.5546875" bestFit="1" customWidth="1"/>
    <col min="517" max="517" width="15.88671875" bestFit="1" customWidth="1"/>
    <col min="518" max="518" width="18.109375" bestFit="1" customWidth="1"/>
    <col min="519" max="519" width="18.109375" customWidth="1"/>
    <col min="520" max="520" width="11" bestFit="1" customWidth="1"/>
    <col min="521" max="521" width="8.33203125" bestFit="1" customWidth="1"/>
    <col min="522" max="522" width="9.44140625" bestFit="1" customWidth="1"/>
    <col min="523" max="523" width="15.33203125" bestFit="1" customWidth="1"/>
    <col min="770" max="770" width="26" bestFit="1" customWidth="1"/>
    <col min="771" max="771" width="12.33203125" bestFit="1" customWidth="1"/>
    <col min="772" max="772" width="23.5546875" bestFit="1" customWidth="1"/>
    <col min="773" max="773" width="15.88671875" bestFit="1" customWidth="1"/>
    <col min="774" max="774" width="18.109375" bestFit="1" customWidth="1"/>
    <col min="775" max="775" width="18.109375" customWidth="1"/>
    <col min="776" max="776" width="11" bestFit="1" customWidth="1"/>
    <col min="777" max="777" width="8.33203125" bestFit="1" customWidth="1"/>
    <col min="778" max="778" width="9.44140625" bestFit="1" customWidth="1"/>
    <col min="779" max="779" width="15.33203125" bestFit="1" customWidth="1"/>
    <col min="1026" max="1026" width="26" bestFit="1" customWidth="1"/>
    <col min="1027" max="1027" width="12.33203125" bestFit="1" customWidth="1"/>
    <col min="1028" max="1028" width="23.5546875" bestFit="1" customWidth="1"/>
    <col min="1029" max="1029" width="15.88671875" bestFit="1" customWidth="1"/>
    <col min="1030" max="1030" width="18.109375" bestFit="1" customWidth="1"/>
    <col min="1031" max="1031" width="18.109375" customWidth="1"/>
    <col min="1032" max="1032" width="11" bestFit="1" customWidth="1"/>
    <col min="1033" max="1033" width="8.33203125" bestFit="1" customWidth="1"/>
    <col min="1034" max="1034" width="9.44140625" bestFit="1" customWidth="1"/>
    <col min="1035" max="1035" width="15.33203125" bestFit="1" customWidth="1"/>
    <col min="1282" max="1282" width="26" bestFit="1" customWidth="1"/>
    <col min="1283" max="1283" width="12.33203125" bestFit="1" customWidth="1"/>
    <col min="1284" max="1284" width="23.5546875" bestFit="1" customWidth="1"/>
    <col min="1285" max="1285" width="15.88671875" bestFit="1" customWidth="1"/>
    <col min="1286" max="1286" width="18.109375" bestFit="1" customWidth="1"/>
    <col min="1287" max="1287" width="18.109375" customWidth="1"/>
    <col min="1288" max="1288" width="11" bestFit="1" customWidth="1"/>
    <col min="1289" max="1289" width="8.33203125" bestFit="1" customWidth="1"/>
    <col min="1290" max="1290" width="9.44140625" bestFit="1" customWidth="1"/>
    <col min="1291" max="1291" width="15.33203125" bestFit="1" customWidth="1"/>
    <col min="1538" max="1538" width="26" bestFit="1" customWidth="1"/>
    <col min="1539" max="1539" width="12.33203125" bestFit="1" customWidth="1"/>
    <col min="1540" max="1540" width="23.5546875" bestFit="1" customWidth="1"/>
    <col min="1541" max="1541" width="15.88671875" bestFit="1" customWidth="1"/>
    <col min="1542" max="1542" width="18.109375" bestFit="1" customWidth="1"/>
    <col min="1543" max="1543" width="18.109375" customWidth="1"/>
    <col min="1544" max="1544" width="11" bestFit="1" customWidth="1"/>
    <col min="1545" max="1545" width="8.33203125" bestFit="1" customWidth="1"/>
    <col min="1546" max="1546" width="9.44140625" bestFit="1" customWidth="1"/>
    <col min="1547" max="1547" width="15.33203125" bestFit="1" customWidth="1"/>
    <col min="1794" max="1794" width="26" bestFit="1" customWidth="1"/>
    <col min="1795" max="1795" width="12.33203125" bestFit="1" customWidth="1"/>
    <col min="1796" max="1796" width="23.5546875" bestFit="1" customWidth="1"/>
    <col min="1797" max="1797" width="15.88671875" bestFit="1" customWidth="1"/>
    <col min="1798" max="1798" width="18.109375" bestFit="1" customWidth="1"/>
    <col min="1799" max="1799" width="18.109375" customWidth="1"/>
    <col min="1800" max="1800" width="11" bestFit="1" customWidth="1"/>
    <col min="1801" max="1801" width="8.33203125" bestFit="1" customWidth="1"/>
    <col min="1802" max="1802" width="9.44140625" bestFit="1" customWidth="1"/>
    <col min="1803" max="1803" width="15.33203125" bestFit="1" customWidth="1"/>
    <col min="2050" max="2050" width="26" bestFit="1" customWidth="1"/>
    <col min="2051" max="2051" width="12.33203125" bestFit="1" customWidth="1"/>
    <col min="2052" max="2052" width="23.5546875" bestFit="1" customWidth="1"/>
    <col min="2053" max="2053" width="15.88671875" bestFit="1" customWidth="1"/>
    <col min="2054" max="2054" width="18.109375" bestFit="1" customWidth="1"/>
    <col min="2055" max="2055" width="18.109375" customWidth="1"/>
    <col min="2056" max="2056" width="11" bestFit="1" customWidth="1"/>
    <col min="2057" max="2057" width="8.33203125" bestFit="1" customWidth="1"/>
    <col min="2058" max="2058" width="9.44140625" bestFit="1" customWidth="1"/>
    <col min="2059" max="2059" width="15.33203125" bestFit="1" customWidth="1"/>
    <col min="2306" max="2306" width="26" bestFit="1" customWidth="1"/>
    <col min="2307" max="2307" width="12.33203125" bestFit="1" customWidth="1"/>
    <col min="2308" max="2308" width="23.5546875" bestFit="1" customWidth="1"/>
    <col min="2309" max="2309" width="15.88671875" bestFit="1" customWidth="1"/>
    <col min="2310" max="2310" width="18.109375" bestFit="1" customWidth="1"/>
    <col min="2311" max="2311" width="18.109375" customWidth="1"/>
    <col min="2312" max="2312" width="11" bestFit="1" customWidth="1"/>
    <col min="2313" max="2313" width="8.33203125" bestFit="1" customWidth="1"/>
    <col min="2314" max="2314" width="9.44140625" bestFit="1" customWidth="1"/>
    <col min="2315" max="2315" width="15.33203125" bestFit="1" customWidth="1"/>
    <col min="2562" max="2562" width="26" bestFit="1" customWidth="1"/>
    <col min="2563" max="2563" width="12.33203125" bestFit="1" customWidth="1"/>
    <col min="2564" max="2564" width="23.5546875" bestFit="1" customWidth="1"/>
    <col min="2565" max="2565" width="15.88671875" bestFit="1" customWidth="1"/>
    <col min="2566" max="2566" width="18.109375" bestFit="1" customWidth="1"/>
    <col min="2567" max="2567" width="18.109375" customWidth="1"/>
    <col min="2568" max="2568" width="11" bestFit="1" customWidth="1"/>
    <col min="2569" max="2569" width="8.33203125" bestFit="1" customWidth="1"/>
    <col min="2570" max="2570" width="9.44140625" bestFit="1" customWidth="1"/>
    <col min="2571" max="2571" width="15.33203125" bestFit="1" customWidth="1"/>
    <col min="2818" max="2818" width="26" bestFit="1" customWidth="1"/>
    <col min="2819" max="2819" width="12.33203125" bestFit="1" customWidth="1"/>
    <col min="2820" max="2820" width="23.5546875" bestFit="1" customWidth="1"/>
    <col min="2821" max="2821" width="15.88671875" bestFit="1" customWidth="1"/>
    <col min="2822" max="2822" width="18.109375" bestFit="1" customWidth="1"/>
    <col min="2823" max="2823" width="18.109375" customWidth="1"/>
    <col min="2824" max="2824" width="11" bestFit="1" customWidth="1"/>
    <col min="2825" max="2825" width="8.33203125" bestFit="1" customWidth="1"/>
    <col min="2826" max="2826" width="9.44140625" bestFit="1" customWidth="1"/>
    <col min="2827" max="2827" width="15.33203125" bestFit="1" customWidth="1"/>
    <col min="3074" max="3074" width="26" bestFit="1" customWidth="1"/>
    <col min="3075" max="3075" width="12.33203125" bestFit="1" customWidth="1"/>
    <col min="3076" max="3076" width="23.5546875" bestFit="1" customWidth="1"/>
    <col min="3077" max="3077" width="15.88671875" bestFit="1" customWidth="1"/>
    <col min="3078" max="3078" width="18.109375" bestFit="1" customWidth="1"/>
    <col min="3079" max="3079" width="18.109375" customWidth="1"/>
    <col min="3080" max="3080" width="11" bestFit="1" customWidth="1"/>
    <col min="3081" max="3081" width="8.33203125" bestFit="1" customWidth="1"/>
    <col min="3082" max="3082" width="9.44140625" bestFit="1" customWidth="1"/>
    <col min="3083" max="3083" width="15.33203125" bestFit="1" customWidth="1"/>
    <col min="3330" max="3330" width="26" bestFit="1" customWidth="1"/>
    <col min="3331" max="3331" width="12.33203125" bestFit="1" customWidth="1"/>
    <col min="3332" max="3332" width="23.5546875" bestFit="1" customWidth="1"/>
    <col min="3333" max="3333" width="15.88671875" bestFit="1" customWidth="1"/>
    <col min="3334" max="3334" width="18.109375" bestFit="1" customWidth="1"/>
    <col min="3335" max="3335" width="18.109375" customWidth="1"/>
    <col min="3336" max="3336" width="11" bestFit="1" customWidth="1"/>
    <col min="3337" max="3337" width="8.33203125" bestFit="1" customWidth="1"/>
    <col min="3338" max="3338" width="9.44140625" bestFit="1" customWidth="1"/>
    <col min="3339" max="3339" width="15.33203125" bestFit="1" customWidth="1"/>
    <col min="3586" max="3586" width="26" bestFit="1" customWidth="1"/>
    <col min="3587" max="3587" width="12.33203125" bestFit="1" customWidth="1"/>
    <col min="3588" max="3588" width="23.5546875" bestFit="1" customWidth="1"/>
    <col min="3589" max="3589" width="15.88671875" bestFit="1" customWidth="1"/>
    <col min="3590" max="3590" width="18.109375" bestFit="1" customWidth="1"/>
    <col min="3591" max="3591" width="18.109375" customWidth="1"/>
    <col min="3592" max="3592" width="11" bestFit="1" customWidth="1"/>
    <col min="3593" max="3593" width="8.33203125" bestFit="1" customWidth="1"/>
    <col min="3594" max="3594" width="9.44140625" bestFit="1" customWidth="1"/>
    <col min="3595" max="3595" width="15.33203125" bestFit="1" customWidth="1"/>
    <col min="3842" max="3842" width="26" bestFit="1" customWidth="1"/>
    <col min="3843" max="3843" width="12.33203125" bestFit="1" customWidth="1"/>
    <col min="3844" max="3844" width="23.5546875" bestFit="1" customWidth="1"/>
    <col min="3845" max="3845" width="15.88671875" bestFit="1" customWidth="1"/>
    <col min="3846" max="3846" width="18.109375" bestFit="1" customWidth="1"/>
    <col min="3847" max="3847" width="18.109375" customWidth="1"/>
    <col min="3848" max="3848" width="11" bestFit="1" customWidth="1"/>
    <col min="3849" max="3849" width="8.33203125" bestFit="1" customWidth="1"/>
    <col min="3850" max="3850" width="9.44140625" bestFit="1" customWidth="1"/>
    <col min="3851" max="3851" width="15.33203125" bestFit="1" customWidth="1"/>
    <col min="4098" max="4098" width="26" bestFit="1" customWidth="1"/>
    <col min="4099" max="4099" width="12.33203125" bestFit="1" customWidth="1"/>
    <col min="4100" max="4100" width="23.5546875" bestFit="1" customWidth="1"/>
    <col min="4101" max="4101" width="15.88671875" bestFit="1" customWidth="1"/>
    <col min="4102" max="4102" width="18.109375" bestFit="1" customWidth="1"/>
    <col min="4103" max="4103" width="18.109375" customWidth="1"/>
    <col min="4104" max="4104" width="11" bestFit="1" customWidth="1"/>
    <col min="4105" max="4105" width="8.33203125" bestFit="1" customWidth="1"/>
    <col min="4106" max="4106" width="9.44140625" bestFit="1" customWidth="1"/>
    <col min="4107" max="4107" width="15.33203125" bestFit="1" customWidth="1"/>
    <col min="4354" max="4354" width="26" bestFit="1" customWidth="1"/>
    <col min="4355" max="4355" width="12.33203125" bestFit="1" customWidth="1"/>
    <col min="4356" max="4356" width="23.5546875" bestFit="1" customWidth="1"/>
    <col min="4357" max="4357" width="15.88671875" bestFit="1" customWidth="1"/>
    <col min="4358" max="4358" width="18.109375" bestFit="1" customWidth="1"/>
    <col min="4359" max="4359" width="18.109375" customWidth="1"/>
    <col min="4360" max="4360" width="11" bestFit="1" customWidth="1"/>
    <col min="4361" max="4361" width="8.33203125" bestFit="1" customWidth="1"/>
    <col min="4362" max="4362" width="9.44140625" bestFit="1" customWidth="1"/>
    <col min="4363" max="4363" width="15.33203125" bestFit="1" customWidth="1"/>
    <col min="4610" max="4610" width="26" bestFit="1" customWidth="1"/>
    <col min="4611" max="4611" width="12.33203125" bestFit="1" customWidth="1"/>
    <col min="4612" max="4612" width="23.5546875" bestFit="1" customWidth="1"/>
    <col min="4613" max="4613" width="15.88671875" bestFit="1" customWidth="1"/>
    <col min="4614" max="4614" width="18.109375" bestFit="1" customWidth="1"/>
    <col min="4615" max="4615" width="18.109375" customWidth="1"/>
    <col min="4616" max="4616" width="11" bestFit="1" customWidth="1"/>
    <col min="4617" max="4617" width="8.33203125" bestFit="1" customWidth="1"/>
    <col min="4618" max="4618" width="9.44140625" bestFit="1" customWidth="1"/>
    <col min="4619" max="4619" width="15.33203125" bestFit="1" customWidth="1"/>
    <col min="4866" max="4866" width="26" bestFit="1" customWidth="1"/>
    <col min="4867" max="4867" width="12.33203125" bestFit="1" customWidth="1"/>
    <col min="4868" max="4868" width="23.5546875" bestFit="1" customWidth="1"/>
    <col min="4869" max="4869" width="15.88671875" bestFit="1" customWidth="1"/>
    <col min="4870" max="4870" width="18.109375" bestFit="1" customWidth="1"/>
    <col min="4871" max="4871" width="18.109375" customWidth="1"/>
    <col min="4872" max="4872" width="11" bestFit="1" customWidth="1"/>
    <col min="4873" max="4873" width="8.33203125" bestFit="1" customWidth="1"/>
    <col min="4874" max="4874" width="9.44140625" bestFit="1" customWidth="1"/>
    <col min="4875" max="4875" width="15.33203125" bestFit="1" customWidth="1"/>
    <col min="5122" max="5122" width="26" bestFit="1" customWidth="1"/>
    <col min="5123" max="5123" width="12.33203125" bestFit="1" customWidth="1"/>
    <col min="5124" max="5124" width="23.5546875" bestFit="1" customWidth="1"/>
    <col min="5125" max="5125" width="15.88671875" bestFit="1" customWidth="1"/>
    <col min="5126" max="5126" width="18.109375" bestFit="1" customWidth="1"/>
    <col min="5127" max="5127" width="18.109375" customWidth="1"/>
    <col min="5128" max="5128" width="11" bestFit="1" customWidth="1"/>
    <col min="5129" max="5129" width="8.33203125" bestFit="1" customWidth="1"/>
    <col min="5130" max="5130" width="9.44140625" bestFit="1" customWidth="1"/>
    <col min="5131" max="5131" width="15.33203125" bestFit="1" customWidth="1"/>
    <col min="5378" max="5378" width="26" bestFit="1" customWidth="1"/>
    <col min="5379" max="5379" width="12.33203125" bestFit="1" customWidth="1"/>
    <col min="5380" max="5380" width="23.5546875" bestFit="1" customWidth="1"/>
    <col min="5381" max="5381" width="15.88671875" bestFit="1" customWidth="1"/>
    <col min="5382" max="5382" width="18.109375" bestFit="1" customWidth="1"/>
    <col min="5383" max="5383" width="18.109375" customWidth="1"/>
    <col min="5384" max="5384" width="11" bestFit="1" customWidth="1"/>
    <col min="5385" max="5385" width="8.33203125" bestFit="1" customWidth="1"/>
    <col min="5386" max="5386" width="9.44140625" bestFit="1" customWidth="1"/>
    <col min="5387" max="5387" width="15.33203125" bestFit="1" customWidth="1"/>
    <col min="5634" max="5634" width="26" bestFit="1" customWidth="1"/>
    <col min="5635" max="5635" width="12.33203125" bestFit="1" customWidth="1"/>
    <col min="5636" max="5636" width="23.5546875" bestFit="1" customWidth="1"/>
    <col min="5637" max="5637" width="15.88671875" bestFit="1" customWidth="1"/>
    <col min="5638" max="5638" width="18.109375" bestFit="1" customWidth="1"/>
    <col min="5639" max="5639" width="18.109375" customWidth="1"/>
    <col min="5640" max="5640" width="11" bestFit="1" customWidth="1"/>
    <col min="5641" max="5641" width="8.33203125" bestFit="1" customWidth="1"/>
    <col min="5642" max="5642" width="9.44140625" bestFit="1" customWidth="1"/>
    <col min="5643" max="5643" width="15.33203125" bestFit="1" customWidth="1"/>
    <col min="5890" max="5890" width="26" bestFit="1" customWidth="1"/>
    <col min="5891" max="5891" width="12.33203125" bestFit="1" customWidth="1"/>
    <col min="5892" max="5892" width="23.5546875" bestFit="1" customWidth="1"/>
    <col min="5893" max="5893" width="15.88671875" bestFit="1" customWidth="1"/>
    <col min="5894" max="5894" width="18.109375" bestFit="1" customWidth="1"/>
    <col min="5895" max="5895" width="18.109375" customWidth="1"/>
    <col min="5896" max="5896" width="11" bestFit="1" customWidth="1"/>
    <col min="5897" max="5897" width="8.33203125" bestFit="1" customWidth="1"/>
    <col min="5898" max="5898" width="9.44140625" bestFit="1" customWidth="1"/>
    <col min="5899" max="5899" width="15.33203125" bestFit="1" customWidth="1"/>
    <col min="6146" max="6146" width="26" bestFit="1" customWidth="1"/>
    <col min="6147" max="6147" width="12.33203125" bestFit="1" customWidth="1"/>
    <col min="6148" max="6148" width="23.5546875" bestFit="1" customWidth="1"/>
    <col min="6149" max="6149" width="15.88671875" bestFit="1" customWidth="1"/>
    <col min="6150" max="6150" width="18.109375" bestFit="1" customWidth="1"/>
    <col min="6151" max="6151" width="18.109375" customWidth="1"/>
    <col min="6152" max="6152" width="11" bestFit="1" customWidth="1"/>
    <col min="6153" max="6153" width="8.33203125" bestFit="1" customWidth="1"/>
    <col min="6154" max="6154" width="9.44140625" bestFit="1" customWidth="1"/>
    <col min="6155" max="6155" width="15.33203125" bestFit="1" customWidth="1"/>
    <col min="6402" max="6402" width="26" bestFit="1" customWidth="1"/>
    <col min="6403" max="6403" width="12.33203125" bestFit="1" customWidth="1"/>
    <col min="6404" max="6404" width="23.5546875" bestFit="1" customWidth="1"/>
    <col min="6405" max="6405" width="15.88671875" bestFit="1" customWidth="1"/>
    <col min="6406" max="6406" width="18.109375" bestFit="1" customWidth="1"/>
    <col min="6407" max="6407" width="18.109375" customWidth="1"/>
    <col min="6408" max="6408" width="11" bestFit="1" customWidth="1"/>
    <col min="6409" max="6409" width="8.33203125" bestFit="1" customWidth="1"/>
    <col min="6410" max="6410" width="9.44140625" bestFit="1" customWidth="1"/>
    <col min="6411" max="6411" width="15.33203125" bestFit="1" customWidth="1"/>
    <col min="6658" max="6658" width="26" bestFit="1" customWidth="1"/>
    <col min="6659" max="6659" width="12.33203125" bestFit="1" customWidth="1"/>
    <col min="6660" max="6660" width="23.5546875" bestFit="1" customWidth="1"/>
    <col min="6661" max="6661" width="15.88671875" bestFit="1" customWidth="1"/>
    <col min="6662" max="6662" width="18.109375" bestFit="1" customWidth="1"/>
    <col min="6663" max="6663" width="18.109375" customWidth="1"/>
    <col min="6664" max="6664" width="11" bestFit="1" customWidth="1"/>
    <col min="6665" max="6665" width="8.33203125" bestFit="1" customWidth="1"/>
    <col min="6666" max="6666" width="9.44140625" bestFit="1" customWidth="1"/>
    <col min="6667" max="6667" width="15.33203125" bestFit="1" customWidth="1"/>
    <col min="6914" max="6914" width="26" bestFit="1" customWidth="1"/>
    <col min="6915" max="6915" width="12.33203125" bestFit="1" customWidth="1"/>
    <col min="6916" max="6916" width="23.5546875" bestFit="1" customWidth="1"/>
    <col min="6917" max="6917" width="15.88671875" bestFit="1" customWidth="1"/>
    <col min="6918" max="6918" width="18.109375" bestFit="1" customWidth="1"/>
    <col min="6919" max="6919" width="18.109375" customWidth="1"/>
    <col min="6920" max="6920" width="11" bestFit="1" customWidth="1"/>
    <col min="6921" max="6921" width="8.33203125" bestFit="1" customWidth="1"/>
    <col min="6922" max="6922" width="9.44140625" bestFit="1" customWidth="1"/>
    <col min="6923" max="6923" width="15.33203125" bestFit="1" customWidth="1"/>
    <col min="7170" max="7170" width="26" bestFit="1" customWidth="1"/>
    <col min="7171" max="7171" width="12.33203125" bestFit="1" customWidth="1"/>
    <col min="7172" max="7172" width="23.5546875" bestFit="1" customWidth="1"/>
    <col min="7173" max="7173" width="15.88671875" bestFit="1" customWidth="1"/>
    <col min="7174" max="7174" width="18.109375" bestFit="1" customWidth="1"/>
    <col min="7175" max="7175" width="18.109375" customWidth="1"/>
    <col min="7176" max="7176" width="11" bestFit="1" customWidth="1"/>
    <col min="7177" max="7177" width="8.33203125" bestFit="1" customWidth="1"/>
    <col min="7178" max="7178" width="9.44140625" bestFit="1" customWidth="1"/>
    <col min="7179" max="7179" width="15.33203125" bestFit="1" customWidth="1"/>
    <col min="7426" max="7426" width="26" bestFit="1" customWidth="1"/>
    <col min="7427" max="7427" width="12.33203125" bestFit="1" customWidth="1"/>
    <col min="7428" max="7428" width="23.5546875" bestFit="1" customWidth="1"/>
    <col min="7429" max="7429" width="15.88671875" bestFit="1" customWidth="1"/>
    <col min="7430" max="7430" width="18.109375" bestFit="1" customWidth="1"/>
    <col min="7431" max="7431" width="18.109375" customWidth="1"/>
    <col min="7432" max="7432" width="11" bestFit="1" customWidth="1"/>
    <col min="7433" max="7433" width="8.33203125" bestFit="1" customWidth="1"/>
    <col min="7434" max="7434" width="9.44140625" bestFit="1" customWidth="1"/>
    <col min="7435" max="7435" width="15.33203125" bestFit="1" customWidth="1"/>
    <col min="7682" max="7682" width="26" bestFit="1" customWidth="1"/>
    <col min="7683" max="7683" width="12.33203125" bestFit="1" customWidth="1"/>
    <col min="7684" max="7684" width="23.5546875" bestFit="1" customWidth="1"/>
    <col min="7685" max="7685" width="15.88671875" bestFit="1" customWidth="1"/>
    <col min="7686" max="7686" width="18.109375" bestFit="1" customWidth="1"/>
    <col min="7687" max="7687" width="18.109375" customWidth="1"/>
    <col min="7688" max="7688" width="11" bestFit="1" customWidth="1"/>
    <col min="7689" max="7689" width="8.33203125" bestFit="1" customWidth="1"/>
    <col min="7690" max="7690" width="9.44140625" bestFit="1" customWidth="1"/>
    <col min="7691" max="7691" width="15.33203125" bestFit="1" customWidth="1"/>
    <col min="7938" max="7938" width="26" bestFit="1" customWidth="1"/>
    <col min="7939" max="7939" width="12.33203125" bestFit="1" customWidth="1"/>
    <col min="7940" max="7940" width="23.5546875" bestFit="1" customWidth="1"/>
    <col min="7941" max="7941" width="15.88671875" bestFit="1" customWidth="1"/>
    <col min="7942" max="7942" width="18.109375" bestFit="1" customWidth="1"/>
    <col min="7943" max="7943" width="18.109375" customWidth="1"/>
    <col min="7944" max="7944" width="11" bestFit="1" customWidth="1"/>
    <col min="7945" max="7945" width="8.33203125" bestFit="1" customWidth="1"/>
    <col min="7946" max="7946" width="9.44140625" bestFit="1" customWidth="1"/>
    <col min="7947" max="7947" width="15.33203125" bestFit="1" customWidth="1"/>
    <col min="8194" max="8194" width="26" bestFit="1" customWidth="1"/>
    <col min="8195" max="8195" width="12.33203125" bestFit="1" customWidth="1"/>
    <col min="8196" max="8196" width="23.5546875" bestFit="1" customWidth="1"/>
    <col min="8197" max="8197" width="15.88671875" bestFit="1" customWidth="1"/>
    <col min="8198" max="8198" width="18.109375" bestFit="1" customWidth="1"/>
    <col min="8199" max="8199" width="18.109375" customWidth="1"/>
    <col min="8200" max="8200" width="11" bestFit="1" customWidth="1"/>
    <col min="8201" max="8201" width="8.33203125" bestFit="1" customWidth="1"/>
    <col min="8202" max="8202" width="9.44140625" bestFit="1" customWidth="1"/>
    <col min="8203" max="8203" width="15.33203125" bestFit="1" customWidth="1"/>
    <col min="8450" max="8450" width="26" bestFit="1" customWidth="1"/>
    <col min="8451" max="8451" width="12.33203125" bestFit="1" customWidth="1"/>
    <col min="8452" max="8452" width="23.5546875" bestFit="1" customWidth="1"/>
    <col min="8453" max="8453" width="15.88671875" bestFit="1" customWidth="1"/>
    <col min="8454" max="8454" width="18.109375" bestFit="1" customWidth="1"/>
    <col min="8455" max="8455" width="18.109375" customWidth="1"/>
    <col min="8456" max="8456" width="11" bestFit="1" customWidth="1"/>
    <col min="8457" max="8457" width="8.33203125" bestFit="1" customWidth="1"/>
    <col min="8458" max="8458" width="9.44140625" bestFit="1" customWidth="1"/>
    <col min="8459" max="8459" width="15.33203125" bestFit="1" customWidth="1"/>
    <col min="8706" max="8706" width="26" bestFit="1" customWidth="1"/>
    <col min="8707" max="8707" width="12.33203125" bestFit="1" customWidth="1"/>
    <col min="8708" max="8708" width="23.5546875" bestFit="1" customWidth="1"/>
    <col min="8709" max="8709" width="15.88671875" bestFit="1" customWidth="1"/>
    <col min="8710" max="8710" width="18.109375" bestFit="1" customWidth="1"/>
    <col min="8711" max="8711" width="18.109375" customWidth="1"/>
    <col min="8712" max="8712" width="11" bestFit="1" customWidth="1"/>
    <col min="8713" max="8713" width="8.33203125" bestFit="1" customWidth="1"/>
    <col min="8714" max="8714" width="9.44140625" bestFit="1" customWidth="1"/>
    <col min="8715" max="8715" width="15.33203125" bestFit="1" customWidth="1"/>
    <col min="8962" max="8962" width="26" bestFit="1" customWidth="1"/>
    <col min="8963" max="8963" width="12.33203125" bestFit="1" customWidth="1"/>
    <col min="8964" max="8964" width="23.5546875" bestFit="1" customWidth="1"/>
    <col min="8965" max="8965" width="15.88671875" bestFit="1" customWidth="1"/>
    <col min="8966" max="8966" width="18.109375" bestFit="1" customWidth="1"/>
    <col min="8967" max="8967" width="18.109375" customWidth="1"/>
    <col min="8968" max="8968" width="11" bestFit="1" customWidth="1"/>
    <col min="8969" max="8969" width="8.33203125" bestFit="1" customWidth="1"/>
    <col min="8970" max="8970" width="9.44140625" bestFit="1" customWidth="1"/>
    <col min="8971" max="8971" width="15.33203125" bestFit="1" customWidth="1"/>
    <col min="9218" max="9218" width="26" bestFit="1" customWidth="1"/>
    <col min="9219" max="9219" width="12.33203125" bestFit="1" customWidth="1"/>
    <col min="9220" max="9220" width="23.5546875" bestFit="1" customWidth="1"/>
    <col min="9221" max="9221" width="15.88671875" bestFit="1" customWidth="1"/>
    <col min="9222" max="9222" width="18.109375" bestFit="1" customWidth="1"/>
    <col min="9223" max="9223" width="18.109375" customWidth="1"/>
    <col min="9224" max="9224" width="11" bestFit="1" customWidth="1"/>
    <col min="9225" max="9225" width="8.33203125" bestFit="1" customWidth="1"/>
    <col min="9226" max="9226" width="9.44140625" bestFit="1" customWidth="1"/>
    <col min="9227" max="9227" width="15.33203125" bestFit="1" customWidth="1"/>
    <col min="9474" max="9474" width="26" bestFit="1" customWidth="1"/>
    <col min="9475" max="9475" width="12.33203125" bestFit="1" customWidth="1"/>
    <col min="9476" max="9476" width="23.5546875" bestFit="1" customWidth="1"/>
    <col min="9477" max="9477" width="15.88671875" bestFit="1" customWidth="1"/>
    <col min="9478" max="9478" width="18.109375" bestFit="1" customWidth="1"/>
    <col min="9479" max="9479" width="18.109375" customWidth="1"/>
    <col min="9480" max="9480" width="11" bestFit="1" customWidth="1"/>
    <col min="9481" max="9481" width="8.33203125" bestFit="1" customWidth="1"/>
    <col min="9482" max="9482" width="9.44140625" bestFit="1" customWidth="1"/>
    <col min="9483" max="9483" width="15.33203125" bestFit="1" customWidth="1"/>
    <col min="9730" max="9730" width="26" bestFit="1" customWidth="1"/>
    <col min="9731" max="9731" width="12.33203125" bestFit="1" customWidth="1"/>
    <col min="9732" max="9732" width="23.5546875" bestFit="1" customWidth="1"/>
    <col min="9733" max="9733" width="15.88671875" bestFit="1" customWidth="1"/>
    <col min="9734" max="9734" width="18.109375" bestFit="1" customWidth="1"/>
    <col min="9735" max="9735" width="18.109375" customWidth="1"/>
    <col min="9736" max="9736" width="11" bestFit="1" customWidth="1"/>
    <col min="9737" max="9737" width="8.33203125" bestFit="1" customWidth="1"/>
    <col min="9738" max="9738" width="9.44140625" bestFit="1" customWidth="1"/>
    <col min="9739" max="9739" width="15.33203125" bestFit="1" customWidth="1"/>
    <col min="9986" max="9986" width="26" bestFit="1" customWidth="1"/>
    <col min="9987" max="9987" width="12.33203125" bestFit="1" customWidth="1"/>
    <col min="9988" max="9988" width="23.5546875" bestFit="1" customWidth="1"/>
    <col min="9989" max="9989" width="15.88671875" bestFit="1" customWidth="1"/>
    <col min="9990" max="9990" width="18.109375" bestFit="1" customWidth="1"/>
    <col min="9991" max="9991" width="18.109375" customWidth="1"/>
    <col min="9992" max="9992" width="11" bestFit="1" customWidth="1"/>
    <col min="9993" max="9993" width="8.33203125" bestFit="1" customWidth="1"/>
    <col min="9994" max="9994" width="9.44140625" bestFit="1" customWidth="1"/>
    <col min="9995" max="9995" width="15.33203125" bestFit="1" customWidth="1"/>
    <col min="10242" max="10242" width="26" bestFit="1" customWidth="1"/>
    <col min="10243" max="10243" width="12.33203125" bestFit="1" customWidth="1"/>
    <col min="10244" max="10244" width="23.5546875" bestFit="1" customWidth="1"/>
    <col min="10245" max="10245" width="15.88671875" bestFit="1" customWidth="1"/>
    <col min="10246" max="10246" width="18.109375" bestFit="1" customWidth="1"/>
    <col min="10247" max="10247" width="18.109375" customWidth="1"/>
    <col min="10248" max="10248" width="11" bestFit="1" customWidth="1"/>
    <col min="10249" max="10249" width="8.33203125" bestFit="1" customWidth="1"/>
    <col min="10250" max="10250" width="9.44140625" bestFit="1" customWidth="1"/>
    <col min="10251" max="10251" width="15.33203125" bestFit="1" customWidth="1"/>
    <col min="10498" max="10498" width="26" bestFit="1" customWidth="1"/>
    <col min="10499" max="10499" width="12.33203125" bestFit="1" customWidth="1"/>
    <col min="10500" max="10500" width="23.5546875" bestFit="1" customWidth="1"/>
    <col min="10501" max="10501" width="15.88671875" bestFit="1" customWidth="1"/>
    <col min="10502" max="10502" width="18.109375" bestFit="1" customWidth="1"/>
    <col min="10503" max="10503" width="18.109375" customWidth="1"/>
    <col min="10504" max="10504" width="11" bestFit="1" customWidth="1"/>
    <col min="10505" max="10505" width="8.33203125" bestFit="1" customWidth="1"/>
    <col min="10506" max="10506" width="9.44140625" bestFit="1" customWidth="1"/>
    <col min="10507" max="10507" width="15.33203125" bestFit="1" customWidth="1"/>
    <col min="10754" max="10754" width="26" bestFit="1" customWidth="1"/>
    <col min="10755" max="10755" width="12.33203125" bestFit="1" customWidth="1"/>
    <col min="10756" max="10756" width="23.5546875" bestFit="1" customWidth="1"/>
    <col min="10757" max="10757" width="15.88671875" bestFit="1" customWidth="1"/>
    <col min="10758" max="10758" width="18.109375" bestFit="1" customWidth="1"/>
    <col min="10759" max="10759" width="18.109375" customWidth="1"/>
    <col min="10760" max="10760" width="11" bestFit="1" customWidth="1"/>
    <col min="10761" max="10761" width="8.33203125" bestFit="1" customWidth="1"/>
    <col min="10762" max="10762" width="9.44140625" bestFit="1" customWidth="1"/>
    <col min="10763" max="10763" width="15.33203125" bestFit="1" customWidth="1"/>
    <col min="11010" max="11010" width="26" bestFit="1" customWidth="1"/>
    <col min="11011" max="11011" width="12.33203125" bestFit="1" customWidth="1"/>
    <col min="11012" max="11012" width="23.5546875" bestFit="1" customWidth="1"/>
    <col min="11013" max="11013" width="15.88671875" bestFit="1" customWidth="1"/>
    <col min="11014" max="11014" width="18.109375" bestFit="1" customWidth="1"/>
    <col min="11015" max="11015" width="18.109375" customWidth="1"/>
    <col min="11016" max="11016" width="11" bestFit="1" customWidth="1"/>
    <col min="11017" max="11017" width="8.33203125" bestFit="1" customWidth="1"/>
    <col min="11018" max="11018" width="9.44140625" bestFit="1" customWidth="1"/>
    <col min="11019" max="11019" width="15.33203125" bestFit="1" customWidth="1"/>
    <col min="11266" max="11266" width="26" bestFit="1" customWidth="1"/>
    <col min="11267" max="11267" width="12.33203125" bestFit="1" customWidth="1"/>
    <col min="11268" max="11268" width="23.5546875" bestFit="1" customWidth="1"/>
    <col min="11269" max="11269" width="15.88671875" bestFit="1" customWidth="1"/>
    <col min="11270" max="11270" width="18.109375" bestFit="1" customWidth="1"/>
    <col min="11271" max="11271" width="18.109375" customWidth="1"/>
    <col min="11272" max="11272" width="11" bestFit="1" customWidth="1"/>
    <col min="11273" max="11273" width="8.33203125" bestFit="1" customWidth="1"/>
    <col min="11274" max="11274" width="9.44140625" bestFit="1" customWidth="1"/>
    <col min="11275" max="11275" width="15.33203125" bestFit="1" customWidth="1"/>
    <col min="11522" max="11522" width="26" bestFit="1" customWidth="1"/>
    <col min="11523" max="11523" width="12.33203125" bestFit="1" customWidth="1"/>
    <col min="11524" max="11524" width="23.5546875" bestFit="1" customWidth="1"/>
    <col min="11525" max="11525" width="15.88671875" bestFit="1" customWidth="1"/>
    <col min="11526" max="11526" width="18.109375" bestFit="1" customWidth="1"/>
    <col min="11527" max="11527" width="18.109375" customWidth="1"/>
    <col min="11528" max="11528" width="11" bestFit="1" customWidth="1"/>
    <col min="11529" max="11529" width="8.33203125" bestFit="1" customWidth="1"/>
    <col min="11530" max="11530" width="9.44140625" bestFit="1" customWidth="1"/>
    <col min="11531" max="11531" width="15.33203125" bestFit="1" customWidth="1"/>
    <col min="11778" max="11778" width="26" bestFit="1" customWidth="1"/>
    <col min="11779" max="11779" width="12.33203125" bestFit="1" customWidth="1"/>
    <col min="11780" max="11780" width="23.5546875" bestFit="1" customWidth="1"/>
    <col min="11781" max="11781" width="15.88671875" bestFit="1" customWidth="1"/>
    <col min="11782" max="11782" width="18.109375" bestFit="1" customWidth="1"/>
    <col min="11783" max="11783" width="18.109375" customWidth="1"/>
    <col min="11784" max="11784" width="11" bestFit="1" customWidth="1"/>
    <col min="11785" max="11785" width="8.33203125" bestFit="1" customWidth="1"/>
    <col min="11786" max="11786" width="9.44140625" bestFit="1" customWidth="1"/>
    <col min="11787" max="11787" width="15.33203125" bestFit="1" customWidth="1"/>
    <col min="12034" max="12034" width="26" bestFit="1" customWidth="1"/>
    <col min="12035" max="12035" width="12.33203125" bestFit="1" customWidth="1"/>
    <col min="12036" max="12036" width="23.5546875" bestFit="1" customWidth="1"/>
    <col min="12037" max="12037" width="15.88671875" bestFit="1" customWidth="1"/>
    <col min="12038" max="12038" width="18.109375" bestFit="1" customWidth="1"/>
    <col min="12039" max="12039" width="18.109375" customWidth="1"/>
    <col min="12040" max="12040" width="11" bestFit="1" customWidth="1"/>
    <col min="12041" max="12041" width="8.33203125" bestFit="1" customWidth="1"/>
    <col min="12042" max="12042" width="9.44140625" bestFit="1" customWidth="1"/>
    <col min="12043" max="12043" width="15.33203125" bestFit="1" customWidth="1"/>
    <col min="12290" max="12290" width="26" bestFit="1" customWidth="1"/>
    <col min="12291" max="12291" width="12.33203125" bestFit="1" customWidth="1"/>
    <col min="12292" max="12292" width="23.5546875" bestFit="1" customWidth="1"/>
    <col min="12293" max="12293" width="15.88671875" bestFit="1" customWidth="1"/>
    <col min="12294" max="12294" width="18.109375" bestFit="1" customWidth="1"/>
    <col min="12295" max="12295" width="18.109375" customWidth="1"/>
    <col min="12296" max="12296" width="11" bestFit="1" customWidth="1"/>
    <col min="12297" max="12297" width="8.33203125" bestFit="1" customWidth="1"/>
    <col min="12298" max="12298" width="9.44140625" bestFit="1" customWidth="1"/>
    <col min="12299" max="12299" width="15.33203125" bestFit="1" customWidth="1"/>
    <col min="12546" max="12546" width="26" bestFit="1" customWidth="1"/>
    <col min="12547" max="12547" width="12.33203125" bestFit="1" customWidth="1"/>
    <col min="12548" max="12548" width="23.5546875" bestFit="1" customWidth="1"/>
    <col min="12549" max="12549" width="15.88671875" bestFit="1" customWidth="1"/>
    <col min="12550" max="12550" width="18.109375" bestFit="1" customWidth="1"/>
    <col min="12551" max="12551" width="18.109375" customWidth="1"/>
    <col min="12552" max="12552" width="11" bestFit="1" customWidth="1"/>
    <col min="12553" max="12553" width="8.33203125" bestFit="1" customWidth="1"/>
    <col min="12554" max="12554" width="9.44140625" bestFit="1" customWidth="1"/>
    <col min="12555" max="12555" width="15.33203125" bestFit="1" customWidth="1"/>
    <col min="12802" max="12802" width="26" bestFit="1" customWidth="1"/>
    <col min="12803" max="12803" width="12.33203125" bestFit="1" customWidth="1"/>
    <col min="12804" max="12804" width="23.5546875" bestFit="1" customWidth="1"/>
    <col min="12805" max="12805" width="15.88671875" bestFit="1" customWidth="1"/>
    <col min="12806" max="12806" width="18.109375" bestFit="1" customWidth="1"/>
    <col min="12807" max="12807" width="18.109375" customWidth="1"/>
    <col min="12808" max="12808" width="11" bestFit="1" customWidth="1"/>
    <col min="12809" max="12809" width="8.33203125" bestFit="1" customWidth="1"/>
    <col min="12810" max="12810" width="9.44140625" bestFit="1" customWidth="1"/>
    <col min="12811" max="12811" width="15.33203125" bestFit="1" customWidth="1"/>
    <col min="13058" max="13058" width="26" bestFit="1" customWidth="1"/>
    <col min="13059" max="13059" width="12.33203125" bestFit="1" customWidth="1"/>
    <col min="13060" max="13060" width="23.5546875" bestFit="1" customWidth="1"/>
    <col min="13061" max="13061" width="15.88671875" bestFit="1" customWidth="1"/>
    <col min="13062" max="13062" width="18.109375" bestFit="1" customWidth="1"/>
    <col min="13063" max="13063" width="18.109375" customWidth="1"/>
    <col min="13064" max="13064" width="11" bestFit="1" customWidth="1"/>
    <col min="13065" max="13065" width="8.33203125" bestFit="1" customWidth="1"/>
    <col min="13066" max="13066" width="9.44140625" bestFit="1" customWidth="1"/>
    <col min="13067" max="13067" width="15.33203125" bestFit="1" customWidth="1"/>
    <col min="13314" max="13314" width="26" bestFit="1" customWidth="1"/>
    <col min="13315" max="13315" width="12.33203125" bestFit="1" customWidth="1"/>
    <col min="13316" max="13316" width="23.5546875" bestFit="1" customWidth="1"/>
    <col min="13317" max="13317" width="15.88671875" bestFit="1" customWidth="1"/>
    <col min="13318" max="13318" width="18.109375" bestFit="1" customWidth="1"/>
    <col min="13319" max="13319" width="18.109375" customWidth="1"/>
    <col min="13320" max="13320" width="11" bestFit="1" customWidth="1"/>
    <col min="13321" max="13321" width="8.33203125" bestFit="1" customWidth="1"/>
    <col min="13322" max="13322" width="9.44140625" bestFit="1" customWidth="1"/>
    <col min="13323" max="13323" width="15.33203125" bestFit="1" customWidth="1"/>
    <col min="13570" max="13570" width="26" bestFit="1" customWidth="1"/>
    <col min="13571" max="13571" width="12.33203125" bestFit="1" customWidth="1"/>
    <col min="13572" max="13572" width="23.5546875" bestFit="1" customWidth="1"/>
    <col min="13573" max="13573" width="15.88671875" bestFit="1" customWidth="1"/>
    <col min="13574" max="13574" width="18.109375" bestFit="1" customWidth="1"/>
    <col min="13575" max="13575" width="18.109375" customWidth="1"/>
    <col min="13576" max="13576" width="11" bestFit="1" customWidth="1"/>
    <col min="13577" max="13577" width="8.33203125" bestFit="1" customWidth="1"/>
    <col min="13578" max="13578" width="9.44140625" bestFit="1" customWidth="1"/>
    <col min="13579" max="13579" width="15.33203125" bestFit="1" customWidth="1"/>
    <col min="13826" max="13826" width="26" bestFit="1" customWidth="1"/>
    <col min="13827" max="13827" width="12.33203125" bestFit="1" customWidth="1"/>
    <col min="13828" max="13828" width="23.5546875" bestFit="1" customWidth="1"/>
    <col min="13829" max="13829" width="15.88671875" bestFit="1" customWidth="1"/>
    <col min="13830" max="13830" width="18.109375" bestFit="1" customWidth="1"/>
    <col min="13831" max="13831" width="18.109375" customWidth="1"/>
    <col min="13832" max="13832" width="11" bestFit="1" customWidth="1"/>
    <col min="13833" max="13833" width="8.33203125" bestFit="1" customWidth="1"/>
    <col min="13834" max="13834" width="9.44140625" bestFit="1" customWidth="1"/>
    <col min="13835" max="13835" width="15.33203125" bestFit="1" customWidth="1"/>
    <col min="14082" max="14082" width="26" bestFit="1" customWidth="1"/>
    <col min="14083" max="14083" width="12.33203125" bestFit="1" customWidth="1"/>
    <col min="14084" max="14084" width="23.5546875" bestFit="1" customWidth="1"/>
    <col min="14085" max="14085" width="15.88671875" bestFit="1" customWidth="1"/>
    <col min="14086" max="14086" width="18.109375" bestFit="1" customWidth="1"/>
    <col min="14087" max="14087" width="18.109375" customWidth="1"/>
    <col min="14088" max="14088" width="11" bestFit="1" customWidth="1"/>
    <col min="14089" max="14089" width="8.33203125" bestFit="1" customWidth="1"/>
    <col min="14090" max="14090" width="9.44140625" bestFit="1" customWidth="1"/>
    <col min="14091" max="14091" width="15.33203125" bestFit="1" customWidth="1"/>
    <col min="14338" max="14338" width="26" bestFit="1" customWidth="1"/>
    <col min="14339" max="14339" width="12.33203125" bestFit="1" customWidth="1"/>
    <col min="14340" max="14340" width="23.5546875" bestFit="1" customWidth="1"/>
    <col min="14341" max="14341" width="15.88671875" bestFit="1" customWidth="1"/>
    <col min="14342" max="14342" width="18.109375" bestFit="1" customWidth="1"/>
    <col min="14343" max="14343" width="18.109375" customWidth="1"/>
    <col min="14344" max="14344" width="11" bestFit="1" customWidth="1"/>
    <col min="14345" max="14345" width="8.33203125" bestFit="1" customWidth="1"/>
    <col min="14346" max="14346" width="9.44140625" bestFit="1" customWidth="1"/>
    <col min="14347" max="14347" width="15.33203125" bestFit="1" customWidth="1"/>
    <col min="14594" max="14594" width="26" bestFit="1" customWidth="1"/>
    <col min="14595" max="14595" width="12.33203125" bestFit="1" customWidth="1"/>
    <col min="14596" max="14596" width="23.5546875" bestFit="1" customWidth="1"/>
    <col min="14597" max="14597" width="15.88671875" bestFit="1" customWidth="1"/>
    <col min="14598" max="14598" width="18.109375" bestFit="1" customWidth="1"/>
    <col min="14599" max="14599" width="18.109375" customWidth="1"/>
    <col min="14600" max="14600" width="11" bestFit="1" customWidth="1"/>
    <col min="14601" max="14601" width="8.33203125" bestFit="1" customWidth="1"/>
    <col min="14602" max="14602" width="9.44140625" bestFit="1" customWidth="1"/>
    <col min="14603" max="14603" width="15.33203125" bestFit="1" customWidth="1"/>
    <col min="14850" max="14850" width="26" bestFit="1" customWidth="1"/>
    <col min="14851" max="14851" width="12.33203125" bestFit="1" customWidth="1"/>
    <col min="14852" max="14852" width="23.5546875" bestFit="1" customWidth="1"/>
    <col min="14853" max="14853" width="15.88671875" bestFit="1" customWidth="1"/>
    <col min="14854" max="14854" width="18.109375" bestFit="1" customWidth="1"/>
    <col min="14855" max="14855" width="18.109375" customWidth="1"/>
    <col min="14856" max="14856" width="11" bestFit="1" customWidth="1"/>
    <col min="14857" max="14857" width="8.33203125" bestFit="1" customWidth="1"/>
    <col min="14858" max="14858" width="9.44140625" bestFit="1" customWidth="1"/>
    <col min="14859" max="14859" width="15.33203125" bestFit="1" customWidth="1"/>
    <col min="15106" max="15106" width="26" bestFit="1" customWidth="1"/>
    <col min="15107" max="15107" width="12.33203125" bestFit="1" customWidth="1"/>
    <col min="15108" max="15108" width="23.5546875" bestFit="1" customWidth="1"/>
    <col min="15109" max="15109" width="15.88671875" bestFit="1" customWidth="1"/>
    <col min="15110" max="15110" width="18.109375" bestFit="1" customWidth="1"/>
    <col min="15111" max="15111" width="18.109375" customWidth="1"/>
    <col min="15112" max="15112" width="11" bestFit="1" customWidth="1"/>
    <col min="15113" max="15113" width="8.33203125" bestFit="1" customWidth="1"/>
    <col min="15114" max="15114" width="9.44140625" bestFit="1" customWidth="1"/>
    <col min="15115" max="15115" width="15.33203125" bestFit="1" customWidth="1"/>
    <col min="15362" max="15362" width="26" bestFit="1" customWidth="1"/>
    <col min="15363" max="15363" width="12.33203125" bestFit="1" customWidth="1"/>
    <col min="15364" max="15364" width="23.5546875" bestFit="1" customWidth="1"/>
    <col min="15365" max="15365" width="15.88671875" bestFit="1" customWidth="1"/>
    <col min="15366" max="15366" width="18.109375" bestFit="1" customWidth="1"/>
    <col min="15367" max="15367" width="18.109375" customWidth="1"/>
    <col min="15368" max="15368" width="11" bestFit="1" customWidth="1"/>
    <col min="15369" max="15369" width="8.33203125" bestFit="1" customWidth="1"/>
    <col min="15370" max="15370" width="9.44140625" bestFit="1" customWidth="1"/>
    <col min="15371" max="15371" width="15.33203125" bestFit="1" customWidth="1"/>
    <col min="15618" max="15618" width="26" bestFit="1" customWidth="1"/>
    <col min="15619" max="15619" width="12.33203125" bestFit="1" customWidth="1"/>
    <col min="15620" max="15620" width="23.5546875" bestFit="1" customWidth="1"/>
    <col min="15621" max="15621" width="15.88671875" bestFit="1" customWidth="1"/>
    <col min="15622" max="15622" width="18.109375" bestFit="1" customWidth="1"/>
    <col min="15623" max="15623" width="18.109375" customWidth="1"/>
    <col min="15624" max="15624" width="11" bestFit="1" customWidth="1"/>
    <col min="15625" max="15625" width="8.33203125" bestFit="1" customWidth="1"/>
    <col min="15626" max="15626" width="9.44140625" bestFit="1" customWidth="1"/>
    <col min="15627" max="15627" width="15.33203125" bestFit="1" customWidth="1"/>
    <col min="15874" max="15874" width="26" bestFit="1" customWidth="1"/>
    <col min="15875" max="15875" width="12.33203125" bestFit="1" customWidth="1"/>
    <col min="15876" max="15876" width="23.5546875" bestFit="1" customWidth="1"/>
    <col min="15877" max="15877" width="15.88671875" bestFit="1" customWidth="1"/>
    <col min="15878" max="15878" width="18.109375" bestFit="1" customWidth="1"/>
    <col min="15879" max="15879" width="18.109375" customWidth="1"/>
    <col min="15880" max="15880" width="11" bestFit="1" customWidth="1"/>
    <col min="15881" max="15881" width="8.33203125" bestFit="1" customWidth="1"/>
    <col min="15882" max="15882" width="9.44140625" bestFit="1" customWidth="1"/>
    <col min="15883" max="15883" width="15.33203125" bestFit="1" customWidth="1"/>
    <col min="16130" max="16130" width="26" bestFit="1" customWidth="1"/>
    <col min="16131" max="16131" width="12.33203125" bestFit="1" customWidth="1"/>
    <col min="16132" max="16132" width="23.5546875" bestFit="1" customWidth="1"/>
    <col min="16133" max="16133" width="15.88671875" bestFit="1" customWidth="1"/>
    <col min="16134" max="16134" width="18.109375" bestFit="1" customWidth="1"/>
    <col min="16135" max="16135" width="18.109375"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6" t="s">
        <v>3</v>
      </c>
      <c r="B1" s="6" t="s">
        <v>1</v>
      </c>
      <c r="C1" s="8" t="s">
        <v>5</v>
      </c>
      <c r="D1" s="16" t="s">
        <v>2</v>
      </c>
      <c r="E1" s="6" t="s">
        <v>2317</v>
      </c>
      <c r="F1" s="171" t="s">
        <v>2316</v>
      </c>
      <c r="G1" s="6" t="s">
        <v>392</v>
      </c>
      <c r="H1" s="6" t="s">
        <v>0</v>
      </c>
      <c r="I1" s="6" t="s">
        <v>6</v>
      </c>
      <c r="J1" s="6" t="s">
        <v>4</v>
      </c>
      <c r="K1" s="6" t="s">
        <v>7</v>
      </c>
    </row>
    <row r="2" spans="1:11">
      <c r="A2" t="s">
        <v>2315</v>
      </c>
      <c r="B2" t="s">
        <v>2001</v>
      </c>
      <c r="D2" t="s">
        <v>10</v>
      </c>
      <c r="E2" t="s">
        <v>2283</v>
      </c>
      <c r="F2" t="s">
        <v>2314</v>
      </c>
      <c r="G2" t="s">
        <v>1736</v>
      </c>
      <c r="H2" t="s">
        <v>8</v>
      </c>
      <c r="I2" t="s">
        <v>11</v>
      </c>
    </row>
    <row r="3" spans="1:11">
      <c r="A3" t="s">
        <v>2313</v>
      </c>
      <c r="B3" t="s">
        <v>2001</v>
      </c>
      <c r="D3" s="5" t="s">
        <v>10</v>
      </c>
      <c r="E3" t="s">
        <v>2283</v>
      </c>
      <c r="F3" t="s">
        <v>2312</v>
      </c>
      <c r="G3" t="s">
        <v>1736</v>
      </c>
      <c r="H3" t="s">
        <v>8</v>
      </c>
      <c r="I3" t="s">
        <v>11</v>
      </c>
    </row>
    <row r="4" spans="1:11">
      <c r="A4" t="s">
        <v>2311</v>
      </c>
      <c r="B4" t="s">
        <v>2001</v>
      </c>
      <c r="C4" t="s">
        <v>2310</v>
      </c>
      <c r="D4" s="5" t="s">
        <v>10</v>
      </c>
      <c r="E4" t="s">
        <v>2283</v>
      </c>
      <c r="F4" t="s">
        <v>2309</v>
      </c>
      <c r="G4" t="s">
        <v>1736</v>
      </c>
      <c r="H4" t="s">
        <v>8</v>
      </c>
      <c r="I4" t="s">
        <v>11</v>
      </c>
    </row>
    <row r="5" spans="1:11">
      <c r="A5" t="s">
        <v>2308</v>
      </c>
      <c r="B5" t="s">
        <v>2001</v>
      </c>
      <c r="D5" s="5" t="s">
        <v>10</v>
      </c>
      <c r="E5" t="s">
        <v>2283</v>
      </c>
      <c r="F5" t="s">
        <v>2307</v>
      </c>
      <c r="G5" t="s">
        <v>1736</v>
      </c>
      <c r="H5" t="s">
        <v>8</v>
      </c>
      <c r="I5" t="s">
        <v>11</v>
      </c>
    </row>
    <row r="6" spans="1:11">
      <c r="A6" t="s">
        <v>2306</v>
      </c>
      <c r="B6" t="s">
        <v>2001</v>
      </c>
      <c r="D6" s="5" t="s">
        <v>10</v>
      </c>
      <c r="E6" t="s">
        <v>2283</v>
      </c>
      <c r="F6" t="s">
        <v>2305</v>
      </c>
      <c r="G6" t="s">
        <v>1736</v>
      </c>
      <c r="H6" t="s">
        <v>8</v>
      </c>
      <c r="I6" t="s">
        <v>11</v>
      </c>
    </row>
    <row r="7" spans="1:11" ht="16.95" customHeight="1">
      <c r="A7" t="s">
        <v>2304</v>
      </c>
      <c r="B7" t="s">
        <v>2295</v>
      </c>
      <c r="D7" s="5" t="s">
        <v>10</v>
      </c>
      <c r="E7" t="s">
        <v>2283</v>
      </c>
      <c r="F7" t="s">
        <v>2303</v>
      </c>
      <c r="G7" t="s">
        <v>1736</v>
      </c>
      <c r="H7" t="s">
        <v>8</v>
      </c>
      <c r="I7" t="s">
        <v>11</v>
      </c>
    </row>
    <row r="8" spans="1:11" ht="16.95" customHeight="1">
      <c r="A8" t="s">
        <v>2302</v>
      </c>
      <c r="B8" t="s">
        <v>2295</v>
      </c>
      <c r="D8" s="5" t="s">
        <v>10</v>
      </c>
      <c r="E8" t="s">
        <v>2283</v>
      </c>
      <c r="F8" t="s">
        <v>2301</v>
      </c>
      <c r="G8" t="s">
        <v>1736</v>
      </c>
      <c r="H8" t="s">
        <v>8</v>
      </c>
      <c r="I8" t="s">
        <v>11</v>
      </c>
    </row>
    <row r="9" spans="1:11" ht="16.95" customHeight="1">
      <c r="A9" t="s">
        <v>2300</v>
      </c>
      <c r="B9" t="s">
        <v>2295</v>
      </c>
      <c r="D9" s="5" t="s">
        <v>10</v>
      </c>
      <c r="E9" t="s">
        <v>2283</v>
      </c>
      <c r="F9" t="s">
        <v>2299</v>
      </c>
      <c r="G9" t="s">
        <v>1736</v>
      </c>
      <c r="H9" t="s">
        <v>8</v>
      </c>
      <c r="I9" t="s">
        <v>11</v>
      </c>
    </row>
    <row r="10" spans="1:11" ht="16.95" customHeight="1">
      <c r="A10" t="s">
        <v>2298</v>
      </c>
      <c r="B10" t="s">
        <v>2295</v>
      </c>
      <c r="D10" s="5" t="s">
        <v>10</v>
      </c>
      <c r="E10" t="s">
        <v>2283</v>
      </c>
      <c r="F10" t="s">
        <v>2297</v>
      </c>
      <c r="G10" t="s">
        <v>1243</v>
      </c>
      <c r="H10" t="s">
        <v>8</v>
      </c>
      <c r="I10" t="s">
        <v>11</v>
      </c>
    </row>
    <row r="11" spans="1:11" ht="16.95" customHeight="1">
      <c r="A11" t="s">
        <v>2296</v>
      </c>
      <c r="B11" t="s">
        <v>2295</v>
      </c>
      <c r="D11" s="5" t="s">
        <v>10</v>
      </c>
      <c r="E11" t="s">
        <v>2283</v>
      </c>
      <c r="F11" t="s">
        <v>2294</v>
      </c>
      <c r="G11" t="s">
        <v>1243</v>
      </c>
      <c r="H11" t="s">
        <v>8</v>
      </c>
      <c r="I11" t="s">
        <v>11</v>
      </c>
    </row>
    <row r="12" spans="1:11">
      <c r="A12" t="s">
        <v>2293</v>
      </c>
      <c r="B12" t="s">
        <v>2284</v>
      </c>
      <c r="D12" s="5" t="s">
        <v>10</v>
      </c>
      <c r="E12" t="s">
        <v>2283</v>
      </c>
      <c r="F12" t="s">
        <v>2292</v>
      </c>
      <c r="G12" t="s">
        <v>1243</v>
      </c>
      <c r="H12" t="s">
        <v>8</v>
      </c>
      <c r="I12" t="s">
        <v>11</v>
      </c>
    </row>
    <row r="13" spans="1:11">
      <c r="A13" t="s">
        <v>2291</v>
      </c>
      <c r="B13" t="s">
        <v>2284</v>
      </c>
      <c r="D13" s="5" t="s">
        <v>10</v>
      </c>
      <c r="E13" t="s">
        <v>2283</v>
      </c>
      <c r="F13" t="s">
        <v>2290</v>
      </c>
      <c r="G13" t="s">
        <v>1243</v>
      </c>
      <c r="H13" t="s">
        <v>8</v>
      </c>
      <c r="I13" t="s">
        <v>11</v>
      </c>
    </row>
    <row r="14" spans="1:11">
      <c r="A14" t="s">
        <v>2289</v>
      </c>
      <c r="B14" t="s">
        <v>2284</v>
      </c>
      <c r="D14" s="5" t="s">
        <v>10</v>
      </c>
      <c r="E14" t="s">
        <v>2283</v>
      </c>
      <c r="F14" t="s">
        <v>2288</v>
      </c>
      <c r="G14" t="s">
        <v>1243</v>
      </c>
      <c r="H14" t="s">
        <v>8</v>
      </c>
      <c r="I14" t="s">
        <v>11</v>
      </c>
    </row>
    <row r="15" spans="1:11">
      <c r="A15" t="s">
        <v>2287</v>
      </c>
      <c r="B15" t="s">
        <v>2284</v>
      </c>
      <c r="D15" s="5" t="s">
        <v>10</v>
      </c>
      <c r="E15" t="s">
        <v>2283</v>
      </c>
      <c r="F15" t="s">
        <v>2286</v>
      </c>
      <c r="G15" t="s">
        <v>1243</v>
      </c>
      <c r="H15" t="s">
        <v>8</v>
      </c>
      <c r="I15" t="s">
        <v>11</v>
      </c>
    </row>
    <row r="16" spans="1:11">
      <c r="A16" t="s">
        <v>2285</v>
      </c>
      <c r="B16" t="s">
        <v>2284</v>
      </c>
      <c r="D16" s="5" t="s">
        <v>10</v>
      </c>
      <c r="E16" t="s">
        <v>2283</v>
      </c>
      <c r="F16" t="s">
        <v>2282</v>
      </c>
      <c r="G16" t="s">
        <v>1243</v>
      </c>
      <c r="H16" t="s">
        <v>8</v>
      </c>
      <c r="I16" t="s">
        <v>11</v>
      </c>
    </row>
  </sheetData>
  <hyperlinks>
    <hyperlink ref="H3:H4" r:id="rId1" display="test1@y.com" xr:uid="{ECD90E78-B936-464E-9A28-3977C300A9F2}"/>
    <hyperlink ref="H3" r:id="rId2" display="test2@y.com" xr:uid="{3005CA13-BCF4-40E2-BA4A-325CB4896D52}"/>
    <hyperlink ref="H4" r:id="rId3" display="test3@y.com" xr:uid="{4443B802-4DB0-4988-8CC7-6E2E865D91A0}"/>
    <hyperlink ref="H6:H7" r:id="rId4" display="test1@y.com" xr:uid="{64C7C0D3-EBDC-42C6-A8C5-792794A05C4E}"/>
    <hyperlink ref="H7" r:id="rId5" display="test3@y.com" xr:uid="{0E14D74E-3C78-486E-B847-4D16779C8918}"/>
    <hyperlink ref="H12:H13" r:id="rId6" display="test1@y.com" xr:uid="{3DACBF70-8AB0-4EC6-88F3-D4BCA36E9A47}"/>
    <hyperlink ref="H12" r:id="rId7" display="test2@y.com" xr:uid="{33EC8EB1-87DC-452B-B38B-93632F0006CD}"/>
    <hyperlink ref="H13" r:id="rId8" display="test3@y.com" xr:uid="{8260EDBF-32BC-45B2-AB08-7595B995515C}"/>
    <hyperlink ref="H5" r:id="rId9" display="test3@y.com" xr:uid="{2E2E5B8B-DA39-498C-B853-91C057FCD0D6}"/>
    <hyperlink ref="H6" r:id="rId10" display="test3@y.com" xr:uid="{D9B3F28C-1734-44FF-9FC8-D6017074880E}"/>
    <hyperlink ref="H8" r:id="rId11" display="test3@y.com" xr:uid="{47515AD3-C2D9-4467-B9DC-CE8585BE976D}"/>
    <hyperlink ref="H9" r:id="rId12" display="test3@y.com" xr:uid="{8F991F17-DDBD-4C58-96E2-24FAD81D671C}"/>
    <hyperlink ref="H10" r:id="rId13" display="test3@y.com" xr:uid="{72549BDD-0927-47D1-A8BB-0E8B1BB4A1C5}"/>
    <hyperlink ref="H11" r:id="rId14" display="test3@y.com" xr:uid="{30557AC7-66B7-4528-BC0E-433C088C5B8D}"/>
    <hyperlink ref="H14" r:id="rId15" display="test3@y.com" xr:uid="{E78F3E49-8A05-444A-82E4-B605FF072033}"/>
    <hyperlink ref="H15" r:id="rId16" display="test3@y.com" xr:uid="{790991EA-175B-442F-A71D-032A1C4A656D}"/>
    <hyperlink ref="H16" r:id="rId17" display="test3@y.com" xr:uid="{3D12E96A-C607-4C5C-8CC2-E3D0CF91B94B}"/>
  </hyperlinks>
  <pageMargins left="0.7" right="0.7" top="0.75" bottom="0.75" header="0.3" footer="0.3"/>
  <pageSetup orientation="portrait" r:id="rId18"/>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ABFE1-3253-47ED-BBF1-D3441BF66114}">
  <dimension ref="A1:H6"/>
  <sheetViews>
    <sheetView workbookViewId="0">
      <selection activeCell="G11" sqref="G11"/>
    </sheetView>
  </sheetViews>
  <sheetFormatPr defaultColWidth="9.109375" defaultRowHeight="14.4"/>
  <cols>
    <col min="1" max="1" width="35.88671875" customWidth="1"/>
    <col min="2" max="2" width="12.33203125" bestFit="1" customWidth="1"/>
    <col min="3" max="3" width="23.109375" bestFit="1" customWidth="1"/>
    <col min="4" max="4" width="11.77734375" customWidth="1"/>
    <col min="5" max="5" width="11" bestFit="1" customWidth="1"/>
    <col min="6" max="6" width="8.33203125" bestFit="1" customWidth="1"/>
    <col min="7" max="7" width="9.44140625" bestFit="1" customWidth="1"/>
    <col min="8" max="8" width="15.33203125" bestFit="1" customWidth="1"/>
    <col min="257" max="257" width="35.88671875" customWidth="1"/>
    <col min="258" max="258" width="12.33203125" bestFit="1" customWidth="1"/>
    <col min="259" max="259" width="23.109375" bestFit="1" customWidth="1"/>
    <col min="260" max="260" width="11.77734375" customWidth="1"/>
    <col min="261" max="261" width="11" bestFit="1" customWidth="1"/>
    <col min="262" max="262" width="8.33203125" bestFit="1" customWidth="1"/>
    <col min="263" max="263" width="9.44140625" bestFit="1" customWidth="1"/>
    <col min="264" max="264" width="15.33203125" bestFit="1" customWidth="1"/>
    <col min="513" max="513" width="35.88671875" customWidth="1"/>
    <col min="514" max="514" width="12.33203125" bestFit="1" customWidth="1"/>
    <col min="515" max="515" width="23.109375" bestFit="1" customWidth="1"/>
    <col min="516" max="516" width="11.77734375" customWidth="1"/>
    <col min="517" max="517" width="11" bestFit="1" customWidth="1"/>
    <col min="518" max="518" width="8.33203125" bestFit="1" customWidth="1"/>
    <col min="519" max="519" width="9.44140625" bestFit="1" customWidth="1"/>
    <col min="520" max="520" width="15.33203125" bestFit="1" customWidth="1"/>
    <col min="769" max="769" width="35.88671875" customWidth="1"/>
    <col min="770" max="770" width="12.33203125" bestFit="1" customWidth="1"/>
    <col min="771" max="771" width="23.109375" bestFit="1" customWidth="1"/>
    <col min="772" max="772" width="11.77734375" customWidth="1"/>
    <col min="773" max="773" width="11" bestFit="1" customWidth="1"/>
    <col min="774" max="774" width="8.33203125" bestFit="1" customWidth="1"/>
    <col min="775" max="775" width="9.44140625" bestFit="1" customWidth="1"/>
    <col min="776" max="776" width="15.33203125" bestFit="1" customWidth="1"/>
    <col min="1025" max="1025" width="35.88671875" customWidth="1"/>
    <col min="1026" max="1026" width="12.33203125" bestFit="1" customWidth="1"/>
    <col min="1027" max="1027" width="23.109375" bestFit="1" customWidth="1"/>
    <col min="1028" max="1028" width="11.77734375" customWidth="1"/>
    <col min="1029" max="1029" width="11" bestFit="1" customWidth="1"/>
    <col min="1030" max="1030" width="8.33203125" bestFit="1" customWidth="1"/>
    <col min="1031" max="1031" width="9.44140625" bestFit="1" customWidth="1"/>
    <col min="1032" max="1032" width="15.33203125" bestFit="1" customWidth="1"/>
    <col min="1281" max="1281" width="35.88671875" customWidth="1"/>
    <col min="1282" max="1282" width="12.33203125" bestFit="1" customWidth="1"/>
    <col min="1283" max="1283" width="23.109375" bestFit="1" customWidth="1"/>
    <col min="1284" max="1284" width="11.77734375" customWidth="1"/>
    <col min="1285" max="1285" width="11" bestFit="1" customWidth="1"/>
    <col min="1286" max="1286" width="8.33203125" bestFit="1" customWidth="1"/>
    <col min="1287" max="1287" width="9.44140625" bestFit="1" customWidth="1"/>
    <col min="1288" max="1288" width="15.33203125" bestFit="1" customWidth="1"/>
    <col min="1537" max="1537" width="35.88671875" customWidth="1"/>
    <col min="1538" max="1538" width="12.33203125" bestFit="1" customWidth="1"/>
    <col min="1539" max="1539" width="23.109375" bestFit="1" customWidth="1"/>
    <col min="1540" max="1540" width="11.77734375" customWidth="1"/>
    <col min="1541" max="1541" width="11" bestFit="1" customWidth="1"/>
    <col min="1542" max="1542" width="8.33203125" bestFit="1" customWidth="1"/>
    <col min="1543" max="1543" width="9.44140625" bestFit="1" customWidth="1"/>
    <col min="1544" max="1544" width="15.33203125" bestFit="1" customWidth="1"/>
    <col min="1793" max="1793" width="35.88671875" customWidth="1"/>
    <col min="1794" max="1794" width="12.33203125" bestFit="1" customWidth="1"/>
    <col min="1795" max="1795" width="23.109375" bestFit="1" customWidth="1"/>
    <col min="1796" max="1796" width="11.77734375" customWidth="1"/>
    <col min="1797" max="1797" width="11" bestFit="1" customWidth="1"/>
    <col min="1798" max="1798" width="8.33203125" bestFit="1" customWidth="1"/>
    <col min="1799" max="1799" width="9.44140625" bestFit="1" customWidth="1"/>
    <col min="1800" max="1800" width="15.33203125" bestFit="1" customWidth="1"/>
    <col min="2049" max="2049" width="35.88671875" customWidth="1"/>
    <col min="2050" max="2050" width="12.33203125" bestFit="1" customWidth="1"/>
    <col min="2051" max="2051" width="23.109375" bestFit="1" customWidth="1"/>
    <col min="2052" max="2052" width="11.77734375" customWidth="1"/>
    <col min="2053" max="2053" width="11" bestFit="1" customWidth="1"/>
    <col min="2054" max="2054" width="8.33203125" bestFit="1" customWidth="1"/>
    <col min="2055" max="2055" width="9.44140625" bestFit="1" customWidth="1"/>
    <col min="2056" max="2056" width="15.33203125" bestFit="1" customWidth="1"/>
    <col min="2305" max="2305" width="35.88671875" customWidth="1"/>
    <col min="2306" max="2306" width="12.33203125" bestFit="1" customWidth="1"/>
    <col min="2307" max="2307" width="23.109375" bestFit="1" customWidth="1"/>
    <col min="2308" max="2308" width="11.77734375" customWidth="1"/>
    <col min="2309" max="2309" width="11" bestFit="1" customWidth="1"/>
    <col min="2310" max="2310" width="8.33203125" bestFit="1" customWidth="1"/>
    <col min="2311" max="2311" width="9.44140625" bestFit="1" customWidth="1"/>
    <col min="2312" max="2312" width="15.33203125" bestFit="1" customWidth="1"/>
    <col min="2561" max="2561" width="35.88671875" customWidth="1"/>
    <col min="2562" max="2562" width="12.33203125" bestFit="1" customWidth="1"/>
    <col min="2563" max="2563" width="23.109375" bestFit="1" customWidth="1"/>
    <col min="2564" max="2564" width="11.77734375" customWidth="1"/>
    <col min="2565" max="2565" width="11" bestFit="1" customWidth="1"/>
    <col min="2566" max="2566" width="8.33203125" bestFit="1" customWidth="1"/>
    <col min="2567" max="2567" width="9.44140625" bestFit="1" customWidth="1"/>
    <col min="2568" max="2568" width="15.33203125" bestFit="1" customWidth="1"/>
    <col min="2817" max="2817" width="35.88671875" customWidth="1"/>
    <col min="2818" max="2818" width="12.33203125" bestFit="1" customWidth="1"/>
    <col min="2819" max="2819" width="23.109375" bestFit="1" customWidth="1"/>
    <col min="2820" max="2820" width="11.77734375" customWidth="1"/>
    <col min="2821" max="2821" width="11" bestFit="1" customWidth="1"/>
    <col min="2822" max="2822" width="8.33203125" bestFit="1" customWidth="1"/>
    <col min="2823" max="2823" width="9.44140625" bestFit="1" customWidth="1"/>
    <col min="2824" max="2824" width="15.33203125" bestFit="1" customWidth="1"/>
    <col min="3073" max="3073" width="35.88671875" customWidth="1"/>
    <col min="3074" max="3074" width="12.33203125" bestFit="1" customWidth="1"/>
    <col min="3075" max="3075" width="23.109375" bestFit="1" customWidth="1"/>
    <col min="3076" max="3076" width="11.77734375" customWidth="1"/>
    <col min="3077" max="3077" width="11" bestFit="1" customWidth="1"/>
    <col min="3078" max="3078" width="8.33203125" bestFit="1" customWidth="1"/>
    <col min="3079" max="3079" width="9.44140625" bestFit="1" customWidth="1"/>
    <col min="3080" max="3080" width="15.33203125" bestFit="1" customWidth="1"/>
    <col min="3329" max="3329" width="35.88671875" customWidth="1"/>
    <col min="3330" max="3330" width="12.33203125" bestFit="1" customWidth="1"/>
    <col min="3331" max="3331" width="23.109375" bestFit="1" customWidth="1"/>
    <col min="3332" max="3332" width="11.77734375" customWidth="1"/>
    <col min="3333" max="3333" width="11" bestFit="1" customWidth="1"/>
    <col min="3334" max="3334" width="8.33203125" bestFit="1" customWidth="1"/>
    <col min="3335" max="3335" width="9.44140625" bestFit="1" customWidth="1"/>
    <col min="3336" max="3336" width="15.33203125" bestFit="1" customWidth="1"/>
    <col min="3585" max="3585" width="35.88671875" customWidth="1"/>
    <col min="3586" max="3586" width="12.33203125" bestFit="1" customWidth="1"/>
    <col min="3587" max="3587" width="23.109375" bestFit="1" customWidth="1"/>
    <col min="3588" max="3588" width="11.77734375" customWidth="1"/>
    <col min="3589" max="3589" width="11" bestFit="1" customWidth="1"/>
    <col min="3590" max="3590" width="8.33203125" bestFit="1" customWidth="1"/>
    <col min="3591" max="3591" width="9.44140625" bestFit="1" customWidth="1"/>
    <col min="3592" max="3592" width="15.33203125" bestFit="1" customWidth="1"/>
    <col min="3841" max="3841" width="35.88671875" customWidth="1"/>
    <col min="3842" max="3842" width="12.33203125" bestFit="1" customWidth="1"/>
    <col min="3843" max="3843" width="23.109375" bestFit="1" customWidth="1"/>
    <col min="3844" max="3844" width="11.77734375" customWidth="1"/>
    <col min="3845" max="3845" width="11" bestFit="1" customWidth="1"/>
    <col min="3846" max="3846" width="8.33203125" bestFit="1" customWidth="1"/>
    <col min="3847" max="3847" width="9.44140625" bestFit="1" customWidth="1"/>
    <col min="3848" max="3848" width="15.33203125" bestFit="1" customWidth="1"/>
    <col min="4097" max="4097" width="35.88671875" customWidth="1"/>
    <col min="4098" max="4098" width="12.33203125" bestFit="1" customWidth="1"/>
    <col min="4099" max="4099" width="23.109375" bestFit="1" customWidth="1"/>
    <col min="4100" max="4100" width="11.77734375" customWidth="1"/>
    <col min="4101" max="4101" width="11" bestFit="1" customWidth="1"/>
    <col min="4102" max="4102" width="8.33203125" bestFit="1" customWidth="1"/>
    <col min="4103" max="4103" width="9.44140625" bestFit="1" customWidth="1"/>
    <col min="4104" max="4104" width="15.33203125" bestFit="1" customWidth="1"/>
    <col min="4353" max="4353" width="35.88671875" customWidth="1"/>
    <col min="4354" max="4354" width="12.33203125" bestFit="1" customWidth="1"/>
    <col min="4355" max="4355" width="23.109375" bestFit="1" customWidth="1"/>
    <col min="4356" max="4356" width="11.77734375" customWidth="1"/>
    <col min="4357" max="4357" width="11" bestFit="1" customWidth="1"/>
    <col min="4358" max="4358" width="8.33203125" bestFit="1" customWidth="1"/>
    <col min="4359" max="4359" width="9.44140625" bestFit="1" customWidth="1"/>
    <col min="4360" max="4360" width="15.33203125" bestFit="1" customWidth="1"/>
    <col min="4609" max="4609" width="35.88671875" customWidth="1"/>
    <col min="4610" max="4610" width="12.33203125" bestFit="1" customWidth="1"/>
    <col min="4611" max="4611" width="23.109375" bestFit="1" customWidth="1"/>
    <col min="4612" max="4612" width="11.77734375" customWidth="1"/>
    <col min="4613" max="4613" width="11" bestFit="1" customWidth="1"/>
    <col min="4614" max="4614" width="8.33203125" bestFit="1" customWidth="1"/>
    <col min="4615" max="4615" width="9.44140625" bestFit="1" customWidth="1"/>
    <col min="4616" max="4616" width="15.33203125" bestFit="1" customWidth="1"/>
    <col min="4865" max="4865" width="35.88671875" customWidth="1"/>
    <col min="4866" max="4866" width="12.33203125" bestFit="1" customWidth="1"/>
    <col min="4867" max="4867" width="23.109375" bestFit="1" customWidth="1"/>
    <col min="4868" max="4868" width="11.77734375" customWidth="1"/>
    <col min="4869" max="4869" width="11" bestFit="1" customWidth="1"/>
    <col min="4870" max="4870" width="8.33203125" bestFit="1" customWidth="1"/>
    <col min="4871" max="4871" width="9.44140625" bestFit="1" customWidth="1"/>
    <col min="4872" max="4872" width="15.33203125" bestFit="1" customWidth="1"/>
    <col min="5121" max="5121" width="35.88671875" customWidth="1"/>
    <col min="5122" max="5122" width="12.33203125" bestFit="1" customWidth="1"/>
    <col min="5123" max="5123" width="23.109375" bestFit="1" customWidth="1"/>
    <col min="5124" max="5124" width="11.77734375" customWidth="1"/>
    <col min="5125" max="5125" width="11" bestFit="1" customWidth="1"/>
    <col min="5126" max="5126" width="8.33203125" bestFit="1" customWidth="1"/>
    <col min="5127" max="5127" width="9.44140625" bestFit="1" customWidth="1"/>
    <col min="5128" max="5128" width="15.33203125" bestFit="1" customWidth="1"/>
    <col min="5377" max="5377" width="35.88671875" customWidth="1"/>
    <col min="5378" max="5378" width="12.33203125" bestFit="1" customWidth="1"/>
    <col min="5379" max="5379" width="23.109375" bestFit="1" customWidth="1"/>
    <col min="5380" max="5380" width="11.77734375" customWidth="1"/>
    <col min="5381" max="5381" width="11" bestFit="1" customWidth="1"/>
    <col min="5382" max="5382" width="8.33203125" bestFit="1" customWidth="1"/>
    <col min="5383" max="5383" width="9.44140625" bestFit="1" customWidth="1"/>
    <col min="5384" max="5384" width="15.33203125" bestFit="1" customWidth="1"/>
    <col min="5633" max="5633" width="35.88671875" customWidth="1"/>
    <col min="5634" max="5634" width="12.33203125" bestFit="1" customWidth="1"/>
    <col min="5635" max="5635" width="23.109375" bestFit="1" customWidth="1"/>
    <col min="5636" max="5636" width="11.77734375" customWidth="1"/>
    <col min="5637" max="5637" width="11" bestFit="1" customWidth="1"/>
    <col min="5638" max="5638" width="8.33203125" bestFit="1" customWidth="1"/>
    <col min="5639" max="5639" width="9.44140625" bestFit="1" customWidth="1"/>
    <col min="5640" max="5640" width="15.33203125" bestFit="1" customWidth="1"/>
    <col min="5889" max="5889" width="35.88671875" customWidth="1"/>
    <col min="5890" max="5890" width="12.33203125" bestFit="1" customWidth="1"/>
    <col min="5891" max="5891" width="23.109375" bestFit="1" customWidth="1"/>
    <col min="5892" max="5892" width="11.77734375" customWidth="1"/>
    <col min="5893" max="5893" width="11" bestFit="1" customWidth="1"/>
    <col min="5894" max="5894" width="8.33203125" bestFit="1" customWidth="1"/>
    <col min="5895" max="5895" width="9.44140625" bestFit="1" customWidth="1"/>
    <col min="5896" max="5896" width="15.33203125" bestFit="1" customWidth="1"/>
    <col min="6145" max="6145" width="35.88671875" customWidth="1"/>
    <col min="6146" max="6146" width="12.33203125" bestFit="1" customWidth="1"/>
    <col min="6147" max="6147" width="23.109375" bestFit="1" customWidth="1"/>
    <col min="6148" max="6148" width="11.77734375" customWidth="1"/>
    <col min="6149" max="6149" width="11" bestFit="1" customWidth="1"/>
    <col min="6150" max="6150" width="8.33203125" bestFit="1" customWidth="1"/>
    <col min="6151" max="6151" width="9.44140625" bestFit="1" customWidth="1"/>
    <col min="6152" max="6152" width="15.33203125" bestFit="1" customWidth="1"/>
    <col min="6401" max="6401" width="35.88671875" customWidth="1"/>
    <col min="6402" max="6402" width="12.33203125" bestFit="1" customWidth="1"/>
    <col min="6403" max="6403" width="23.109375" bestFit="1" customWidth="1"/>
    <col min="6404" max="6404" width="11.77734375" customWidth="1"/>
    <col min="6405" max="6405" width="11" bestFit="1" customWidth="1"/>
    <col min="6406" max="6406" width="8.33203125" bestFit="1" customWidth="1"/>
    <col min="6407" max="6407" width="9.44140625" bestFit="1" customWidth="1"/>
    <col min="6408" max="6408" width="15.33203125" bestFit="1" customWidth="1"/>
    <col min="6657" max="6657" width="35.88671875" customWidth="1"/>
    <col min="6658" max="6658" width="12.33203125" bestFit="1" customWidth="1"/>
    <col min="6659" max="6659" width="23.109375" bestFit="1" customWidth="1"/>
    <col min="6660" max="6660" width="11.77734375" customWidth="1"/>
    <col min="6661" max="6661" width="11" bestFit="1" customWidth="1"/>
    <col min="6662" max="6662" width="8.33203125" bestFit="1" customWidth="1"/>
    <col min="6663" max="6663" width="9.44140625" bestFit="1" customWidth="1"/>
    <col min="6664" max="6664" width="15.33203125" bestFit="1" customWidth="1"/>
    <col min="6913" max="6913" width="35.88671875" customWidth="1"/>
    <col min="6914" max="6914" width="12.33203125" bestFit="1" customWidth="1"/>
    <col min="6915" max="6915" width="23.109375" bestFit="1" customWidth="1"/>
    <col min="6916" max="6916" width="11.77734375" customWidth="1"/>
    <col min="6917" max="6917" width="11" bestFit="1" customWidth="1"/>
    <col min="6918" max="6918" width="8.33203125" bestFit="1" customWidth="1"/>
    <col min="6919" max="6919" width="9.44140625" bestFit="1" customWidth="1"/>
    <col min="6920" max="6920" width="15.33203125" bestFit="1" customWidth="1"/>
    <col min="7169" max="7169" width="35.88671875" customWidth="1"/>
    <col min="7170" max="7170" width="12.33203125" bestFit="1" customWidth="1"/>
    <col min="7171" max="7171" width="23.109375" bestFit="1" customWidth="1"/>
    <col min="7172" max="7172" width="11.77734375" customWidth="1"/>
    <col min="7173" max="7173" width="11" bestFit="1" customWidth="1"/>
    <col min="7174" max="7174" width="8.33203125" bestFit="1" customWidth="1"/>
    <col min="7175" max="7175" width="9.44140625" bestFit="1" customWidth="1"/>
    <col min="7176" max="7176" width="15.33203125" bestFit="1" customWidth="1"/>
    <col min="7425" max="7425" width="35.88671875" customWidth="1"/>
    <col min="7426" max="7426" width="12.33203125" bestFit="1" customWidth="1"/>
    <col min="7427" max="7427" width="23.109375" bestFit="1" customWidth="1"/>
    <col min="7428" max="7428" width="11.77734375" customWidth="1"/>
    <col min="7429" max="7429" width="11" bestFit="1" customWidth="1"/>
    <col min="7430" max="7430" width="8.33203125" bestFit="1" customWidth="1"/>
    <col min="7431" max="7431" width="9.44140625" bestFit="1" customWidth="1"/>
    <col min="7432" max="7432" width="15.33203125" bestFit="1" customWidth="1"/>
    <col min="7681" max="7681" width="35.88671875" customWidth="1"/>
    <col min="7682" max="7682" width="12.33203125" bestFit="1" customWidth="1"/>
    <col min="7683" max="7683" width="23.109375" bestFit="1" customWidth="1"/>
    <col min="7684" max="7684" width="11.77734375" customWidth="1"/>
    <col min="7685" max="7685" width="11" bestFit="1" customWidth="1"/>
    <col min="7686" max="7686" width="8.33203125" bestFit="1" customWidth="1"/>
    <col min="7687" max="7687" width="9.44140625" bestFit="1" customWidth="1"/>
    <col min="7688" max="7688" width="15.33203125" bestFit="1" customWidth="1"/>
    <col min="7937" max="7937" width="35.88671875" customWidth="1"/>
    <col min="7938" max="7938" width="12.33203125" bestFit="1" customWidth="1"/>
    <col min="7939" max="7939" width="23.109375" bestFit="1" customWidth="1"/>
    <col min="7940" max="7940" width="11.77734375" customWidth="1"/>
    <col min="7941" max="7941" width="11" bestFit="1" customWidth="1"/>
    <col min="7942" max="7942" width="8.33203125" bestFit="1" customWidth="1"/>
    <col min="7943" max="7943" width="9.44140625" bestFit="1" customWidth="1"/>
    <col min="7944" max="7944" width="15.33203125" bestFit="1" customWidth="1"/>
    <col min="8193" max="8193" width="35.88671875" customWidth="1"/>
    <col min="8194" max="8194" width="12.33203125" bestFit="1" customWidth="1"/>
    <col min="8195" max="8195" width="23.109375" bestFit="1" customWidth="1"/>
    <col min="8196" max="8196" width="11.77734375" customWidth="1"/>
    <col min="8197" max="8197" width="11" bestFit="1" customWidth="1"/>
    <col min="8198" max="8198" width="8.33203125" bestFit="1" customWidth="1"/>
    <col min="8199" max="8199" width="9.44140625" bestFit="1" customWidth="1"/>
    <col min="8200" max="8200" width="15.33203125" bestFit="1" customWidth="1"/>
    <col min="8449" max="8449" width="35.88671875" customWidth="1"/>
    <col min="8450" max="8450" width="12.33203125" bestFit="1" customWidth="1"/>
    <col min="8451" max="8451" width="23.109375" bestFit="1" customWidth="1"/>
    <col min="8452" max="8452" width="11.77734375" customWidth="1"/>
    <col min="8453" max="8453" width="11" bestFit="1" customWidth="1"/>
    <col min="8454" max="8454" width="8.33203125" bestFit="1" customWidth="1"/>
    <col min="8455" max="8455" width="9.44140625" bestFit="1" customWidth="1"/>
    <col min="8456" max="8456" width="15.33203125" bestFit="1" customWidth="1"/>
    <col min="8705" max="8705" width="35.88671875" customWidth="1"/>
    <col min="8706" max="8706" width="12.33203125" bestFit="1" customWidth="1"/>
    <col min="8707" max="8707" width="23.109375" bestFit="1" customWidth="1"/>
    <col min="8708" max="8708" width="11.77734375" customWidth="1"/>
    <col min="8709" max="8709" width="11" bestFit="1" customWidth="1"/>
    <col min="8710" max="8710" width="8.33203125" bestFit="1" customWidth="1"/>
    <col min="8711" max="8711" width="9.44140625" bestFit="1" customWidth="1"/>
    <col min="8712" max="8712" width="15.33203125" bestFit="1" customWidth="1"/>
    <col min="8961" max="8961" width="35.88671875" customWidth="1"/>
    <col min="8962" max="8962" width="12.33203125" bestFit="1" customWidth="1"/>
    <col min="8963" max="8963" width="23.109375" bestFit="1" customWidth="1"/>
    <col min="8964" max="8964" width="11.77734375" customWidth="1"/>
    <col min="8965" max="8965" width="11" bestFit="1" customWidth="1"/>
    <col min="8966" max="8966" width="8.33203125" bestFit="1" customWidth="1"/>
    <col min="8967" max="8967" width="9.44140625" bestFit="1" customWidth="1"/>
    <col min="8968" max="8968" width="15.33203125" bestFit="1" customWidth="1"/>
    <col min="9217" max="9217" width="35.88671875" customWidth="1"/>
    <col min="9218" max="9218" width="12.33203125" bestFit="1" customWidth="1"/>
    <col min="9219" max="9219" width="23.109375" bestFit="1" customWidth="1"/>
    <col min="9220" max="9220" width="11.77734375" customWidth="1"/>
    <col min="9221" max="9221" width="11" bestFit="1" customWidth="1"/>
    <col min="9222" max="9222" width="8.33203125" bestFit="1" customWidth="1"/>
    <col min="9223" max="9223" width="9.44140625" bestFit="1" customWidth="1"/>
    <col min="9224" max="9224" width="15.33203125" bestFit="1" customWidth="1"/>
    <col min="9473" max="9473" width="35.88671875" customWidth="1"/>
    <col min="9474" max="9474" width="12.33203125" bestFit="1" customWidth="1"/>
    <col min="9475" max="9475" width="23.109375" bestFit="1" customWidth="1"/>
    <col min="9476" max="9476" width="11.77734375" customWidth="1"/>
    <col min="9477" max="9477" width="11" bestFit="1" customWidth="1"/>
    <col min="9478" max="9478" width="8.33203125" bestFit="1" customWidth="1"/>
    <col min="9479" max="9479" width="9.44140625" bestFit="1" customWidth="1"/>
    <col min="9480" max="9480" width="15.33203125" bestFit="1" customWidth="1"/>
    <col min="9729" max="9729" width="35.88671875" customWidth="1"/>
    <col min="9730" max="9730" width="12.33203125" bestFit="1" customWidth="1"/>
    <col min="9731" max="9731" width="23.109375" bestFit="1" customWidth="1"/>
    <col min="9732" max="9732" width="11.77734375" customWidth="1"/>
    <col min="9733" max="9733" width="11" bestFit="1" customWidth="1"/>
    <col min="9734" max="9734" width="8.33203125" bestFit="1" customWidth="1"/>
    <col min="9735" max="9735" width="9.44140625" bestFit="1" customWidth="1"/>
    <col min="9736" max="9736" width="15.33203125" bestFit="1" customWidth="1"/>
    <col min="9985" max="9985" width="35.88671875" customWidth="1"/>
    <col min="9986" max="9986" width="12.33203125" bestFit="1" customWidth="1"/>
    <col min="9987" max="9987" width="23.109375" bestFit="1" customWidth="1"/>
    <col min="9988" max="9988" width="11.77734375" customWidth="1"/>
    <col min="9989" max="9989" width="11" bestFit="1" customWidth="1"/>
    <col min="9990" max="9990" width="8.33203125" bestFit="1" customWidth="1"/>
    <col min="9991" max="9991" width="9.44140625" bestFit="1" customWidth="1"/>
    <col min="9992" max="9992" width="15.33203125" bestFit="1" customWidth="1"/>
    <col min="10241" max="10241" width="35.88671875" customWidth="1"/>
    <col min="10242" max="10242" width="12.33203125" bestFit="1" customWidth="1"/>
    <col min="10243" max="10243" width="23.109375" bestFit="1" customWidth="1"/>
    <col min="10244" max="10244" width="11.77734375" customWidth="1"/>
    <col min="10245" max="10245" width="11" bestFit="1" customWidth="1"/>
    <col min="10246" max="10246" width="8.33203125" bestFit="1" customWidth="1"/>
    <col min="10247" max="10247" width="9.44140625" bestFit="1" customWidth="1"/>
    <col min="10248" max="10248" width="15.33203125" bestFit="1" customWidth="1"/>
    <col min="10497" max="10497" width="35.88671875" customWidth="1"/>
    <col min="10498" max="10498" width="12.33203125" bestFit="1" customWidth="1"/>
    <col min="10499" max="10499" width="23.109375" bestFit="1" customWidth="1"/>
    <col min="10500" max="10500" width="11.77734375" customWidth="1"/>
    <col min="10501" max="10501" width="11" bestFit="1" customWidth="1"/>
    <col min="10502" max="10502" width="8.33203125" bestFit="1" customWidth="1"/>
    <col min="10503" max="10503" width="9.44140625" bestFit="1" customWidth="1"/>
    <col min="10504" max="10504" width="15.33203125" bestFit="1" customWidth="1"/>
    <col min="10753" max="10753" width="35.88671875" customWidth="1"/>
    <col min="10754" max="10754" width="12.33203125" bestFit="1" customWidth="1"/>
    <col min="10755" max="10755" width="23.109375" bestFit="1" customWidth="1"/>
    <col min="10756" max="10756" width="11.77734375" customWidth="1"/>
    <col min="10757" max="10757" width="11" bestFit="1" customWidth="1"/>
    <col min="10758" max="10758" width="8.33203125" bestFit="1" customWidth="1"/>
    <col min="10759" max="10759" width="9.44140625" bestFit="1" customWidth="1"/>
    <col min="10760" max="10760" width="15.33203125" bestFit="1" customWidth="1"/>
    <col min="11009" max="11009" width="35.88671875" customWidth="1"/>
    <col min="11010" max="11010" width="12.33203125" bestFit="1" customWidth="1"/>
    <col min="11011" max="11011" width="23.109375" bestFit="1" customWidth="1"/>
    <col min="11012" max="11012" width="11.77734375" customWidth="1"/>
    <col min="11013" max="11013" width="11" bestFit="1" customWidth="1"/>
    <col min="11014" max="11014" width="8.33203125" bestFit="1" customWidth="1"/>
    <col min="11015" max="11015" width="9.44140625" bestFit="1" customWidth="1"/>
    <col min="11016" max="11016" width="15.33203125" bestFit="1" customWidth="1"/>
    <col min="11265" max="11265" width="35.88671875" customWidth="1"/>
    <col min="11266" max="11266" width="12.33203125" bestFit="1" customWidth="1"/>
    <col min="11267" max="11267" width="23.109375" bestFit="1" customWidth="1"/>
    <col min="11268" max="11268" width="11.77734375" customWidth="1"/>
    <col min="11269" max="11269" width="11" bestFit="1" customWidth="1"/>
    <col min="11270" max="11270" width="8.33203125" bestFit="1" customWidth="1"/>
    <col min="11271" max="11271" width="9.44140625" bestFit="1" customWidth="1"/>
    <col min="11272" max="11272" width="15.33203125" bestFit="1" customWidth="1"/>
    <col min="11521" max="11521" width="35.88671875" customWidth="1"/>
    <col min="11522" max="11522" width="12.33203125" bestFit="1" customWidth="1"/>
    <col min="11523" max="11523" width="23.109375" bestFit="1" customWidth="1"/>
    <col min="11524" max="11524" width="11.77734375" customWidth="1"/>
    <col min="11525" max="11525" width="11" bestFit="1" customWidth="1"/>
    <col min="11526" max="11526" width="8.33203125" bestFit="1" customWidth="1"/>
    <col min="11527" max="11527" width="9.44140625" bestFit="1" customWidth="1"/>
    <col min="11528" max="11528" width="15.33203125" bestFit="1" customWidth="1"/>
    <col min="11777" max="11777" width="35.88671875" customWidth="1"/>
    <col min="11778" max="11778" width="12.33203125" bestFit="1" customWidth="1"/>
    <col min="11779" max="11779" width="23.109375" bestFit="1" customWidth="1"/>
    <col min="11780" max="11780" width="11.77734375" customWidth="1"/>
    <col min="11781" max="11781" width="11" bestFit="1" customWidth="1"/>
    <col min="11782" max="11782" width="8.33203125" bestFit="1" customWidth="1"/>
    <col min="11783" max="11783" width="9.44140625" bestFit="1" customWidth="1"/>
    <col min="11784" max="11784" width="15.33203125" bestFit="1" customWidth="1"/>
    <col min="12033" max="12033" width="35.88671875" customWidth="1"/>
    <col min="12034" max="12034" width="12.33203125" bestFit="1" customWidth="1"/>
    <col min="12035" max="12035" width="23.109375" bestFit="1" customWidth="1"/>
    <col min="12036" max="12036" width="11.77734375" customWidth="1"/>
    <col min="12037" max="12037" width="11" bestFit="1" customWidth="1"/>
    <col min="12038" max="12038" width="8.33203125" bestFit="1" customWidth="1"/>
    <col min="12039" max="12039" width="9.44140625" bestFit="1" customWidth="1"/>
    <col min="12040" max="12040" width="15.33203125" bestFit="1" customWidth="1"/>
    <col min="12289" max="12289" width="35.88671875" customWidth="1"/>
    <col min="12290" max="12290" width="12.33203125" bestFit="1" customWidth="1"/>
    <col min="12291" max="12291" width="23.109375" bestFit="1" customWidth="1"/>
    <col min="12292" max="12292" width="11.77734375" customWidth="1"/>
    <col min="12293" max="12293" width="11" bestFit="1" customWidth="1"/>
    <col min="12294" max="12294" width="8.33203125" bestFit="1" customWidth="1"/>
    <col min="12295" max="12295" width="9.44140625" bestFit="1" customWidth="1"/>
    <col min="12296" max="12296" width="15.33203125" bestFit="1" customWidth="1"/>
    <col min="12545" max="12545" width="35.88671875" customWidth="1"/>
    <col min="12546" max="12546" width="12.33203125" bestFit="1" customWidth="1"/>
    <col min="12547" max="12547" width="23.109375" bestFit="1" customWidth="1"/>
    <col min="12548" max="12548" width="11.77734375" customWidth="1"/>
    <col min="12549" max="12549" width="11" bestFit="1" customWidth="1"/>
    <col min="12550" max="12550" width="8.33203125" bestFit="1" customWidth="1"/>
    <col min="12551" max="12551" width="9.44140625" bestFit="1" customWidth="1"/>
    <col min="12552" max="12552" width="15.33203125" bestFit="1" customWidth="1"/>
    <col min="12801" max="12801" width="35.88671875" customWidth="1"/>
    <col min="12802" max="12802" width="12.33203125" bestFit="1" customWidth="1"/>
    <col min="12803" max="12803" width="23.109375" bestFit="1" customWidth="1"/>
    <col min="12804" max="12804" width="11.77734375" customWidth="1"/>
    <col min="12805" max="12805" width="11" bestFit="1" customWidth="1"/>
    <col min="12806" max="12806" width="8.33203125" bestFit="1" customWidth="1"/>
    <col min="12807" max="12807" width="9.44140625" bestFit="1" customWidth="1"/>
    <col min="12808" max="12808" width="15.33203125" bestFit="1" customWidth="1"/>
    <col min="13057" max="13057" width="35.88671875" customWidth="1"/>
    <col min="13058" max="13058" width="12.33203125" bestFit="1" customWidth="1"/>
    <col min="13059" max="13059" width="23.109375" bestFit="1" customWidth="1"/>
    <col min="13060" max="13060" width="11.77734375" customWidth="1"/>
    <col min="13061" max="13061" width="11" bestFit="1" customWidth="1"/>
    <col min="13062" max="13062" width="8.33203125" bestFit="1" customWidth="1"/>
    <col min="13063" max="13063" width="9.44140625" bestFit="1" customWidth="1"/>
    <col min="13064" max="13064" width="15.33203125" bestFit="1" customWidth="1"/>
    <col min="13313" max="13313" width="35.88671875" customWidth="1"/>
    <col min="13314" max="13314" width="12.33203125" bestFit="1" customWidth="1"/>
    <col min="13315" max="13315" width="23.109375" bestFit="1" customWidth="1"/>
    <col min="13316" max="13316" width="11.77734375" customWidth="1"/>
    <col min="13317" max="13317" width="11" bestFit="1" customWidth="1"/>
    <col min="13318" max="13318" width="8.33203125" bestFit="1" customWidth="1"/>
    <col min="13319" max="13319" width="9.44140625" bestFit="1" customWidth="1"/>
    <col min="13320" max="13320" width="15.33203125" bestFit="1" customWidth="1"/>
    <col min="13569" max="13569" width="35.88671875" customWidth="1"/>
    <col min="13570" max="13570" width="12.33203125" bestFit="1" customWidth="1"/>
    <col min="13571" max="13571" width="23.109375" bestFit="1" customWidth="1"/>
    <col min="13572" max="13572" width="11.77734375" customWidth="1"/>
    <col min="13573" max="13573" width="11" bestFit="1" customWidth="1"/>
    <col min="13574" max="13574" width="8.33203125" bestFit="1" customWidth="1"/>
    <col min="13575" max="13575" width="9.44140625" bestFit="1" customWidth="1"/>
    <col min="13576" max="13576" width="15.33203125" bestFit="1" customWidth="1"/>
    <col min="13825" max="13825" width="35.88671875" customWidth="1"/>
    <col min="13826" max="13826" width="12.33203125" bestFit="1" customWidth="1"/>
    <col min="13827" max="13827" width="23.109375" bestFit="1" customWidth="1"/>
    <col min="13828" max="13828" width="11.77734375" customWidth="1"/>
    <col min="13829" max="13829" width="11" bestFit="1" customWidth="1"/>
    <col min="13830" max="13830" width="8.33203125" bestFit="1" customWidth="1"/>
    <col min="13831" max="13831" width="9.44140625" bestFit="1" customWidth="1"/>
    <col min="13832" max="13832" width="15.33203125" bestFit="1" customWidth="1"/>
    <col min="14081" max="14081" width="35.88671875" customWidth="1"/>
    <col min="14082" max="14082" width="12.33203125" bestFit="1" customWidth="1"/>
    <col min="14083" max="14083" width="23.109375" bestFit="1" customWidth="1"/>
    <col min="14084" max="14084" width="11.77734375" customWidth="1"/>
    <col min="14085" max="14085" width="11" bestFit="1" customWidth="1"/>
    <col min="14086" max="14086" width="8.33203125" bestFit="1" customWidth="1"/>
    <col min="14087" max="14087" width="9.44140625" bestFit="1" customWidth="1"/>
    <col min="14088" max="14088" width="15.33203125" bestFit="1" customWidth="1"/>
    <col min="14337" max="14337" width="35.88671875" customWidth="1"/>
    <col min="14338" max="14338" width="12.33203125" bestFit="1" customWidth="1"/>
    <col min="14339" max="14339" width="23.109375" bestFit="1" customWidth="1"/>
    <col min="14340" max="14340" width="11.77734375" customWidth="1"/>
    <col min="14341" max="14341" width="11" bestFit="1" customWidth="1"/>
    <col min="14342" max="14342" width="8.33203125" bestFit="1" customWidth="1"/>
    <col min="14343" max="14343" width="9.44140625" bestFit="1" customWidth="1"/>
    <col min="14344" max="14344" width="15.33203125" bestFit="1" customWidth="1"/>
    <col min="14593" max="14593" width="35.88671875" customWidth="1"/>
    <col min="14594" max="14594" width="12.33203125" bestFit="1" customWidth="1"/>
    <col min="14595" max="14595" width="23.109375" bestFit="1" customWidth="1"/>
    <col min="14596" max="14596" width="11.77734375" customWidth="1"/>
    <col min="14597" max="14597" width="11" bestFit="1" customWidth="1"/>
    <col min="14598" max="14598" width="8.33203125" bestFit="1" customWidth="1"/>
    <col min="14599" max="14599" width="9.44140625" bestFit="1" customWidth="1"/>
    <col min="14600" max="14600" width="15.33203125" bestFit="1" customWidth="1"/>
    <col min="14849" max="14849" width="35.88671875" customWidth="1"/>
    <col min="14850" max="14850" width="12.33203125" bestFit="1" customWidth="1"/>
    <col min="14851" max="14851" width="23.109375" bestFit="1" customWidth="1"/>
    <col min="14852" max="14852" width="11.77734375" customWidth="1"/>
    <col min="14853" max="14853" width="11" bestFit="1" customWidth="1"/>
    <col min="14854" max="14854" width="8.33203125" bestFit="1" customWidth="1"/>
    <col min="14855" max="14855" width="9.44140625" bestFit="1" customWidth="1"/>
    <col min="14856" max="14856" width="15.33203125" bestFit="1" customWidth="1"/>
    <col min="15105" max="15105" width="35.88671875" customWidth="1"/>
    <col min="15106" max="15106" width="12.33203125" bestFit="1" customWidth="1"/>
    <col min="15107" max="15107" width="23.109375" bestFit="1" customWidth="1"/>
    <col min="15108" max="15108" width="11.77734375" customWidth="1"/>
    <col min="15109" max="15109" width="11" bestFit="1" customWidth="1"/>
    <col min="15110" max="15110" width="8.33203125" bestFit="1" customWidth="1"/>
    <col min="15111" max="15111" width="9.44140625" bestFit="1" customWidth="1"/>
    <col min="15112" max="15112" width="15.33203125" bestFit="1" customWidth="1"/>
    <col min="15361" max="15361" width="35.88671875" customWidth="1"/>
    <col min="15362" max="15362" width="12.33203125" bestFit="1" customWidth="1"/>
    <col min="15363" max="15363" width="23.109375" bestFit="1" customWidth="1"/>
    <col min="15364" max="15364" width="11.77734375" customWidth="1"/>
    <col min="15365" max="15365" width="11" bestFit="1" customWidth="1"/>
    <col min="15366" max="15366" width="8.33203125" bestFit="1" customWidth="1"/>
    <col min="15367" max="15367" width="9.44140625" bestFit="1" customWidth="1"/>
    <col min="15368" max="15368" width="15.33203125" bestFit="1" customWidth="1"/>
    <col min="15617" max="15617" width="35.88671875" customWidth="1"/>
    <col min="15618" max="15618" width="12.33203125" bestFit="1" customWidth="1"/>
    <col min="15619" max="15619" width="23.109375" bestFit="1" customWidth="1"/>
    <col min="15620" max="15620" width="11.77734375" customWidth="1"/>
    <col min="15621" max="15621" width="11" bestFit="1" customWidth="1"/>
    <col min="15622" max="15622" width="8.33203125" bestFit="1" customWidth="1"/>
    <col min="15623" max="15623" width="9.44140625" bestFit="1" customWidth="1"/>
    <col min="15624" max="15624" width="15.33203125" bestFit="1" customWidth="1"/>
    <col min="15873" max="15873" width="35.88671875" customWidth="1"/>
    <col min="15874" max="15874" width="12.33203125" bestFit="1" customWidth="1"/>
    <col min="15875" max="15875" width="23.109375" bestFit="1" customWidth="1"/>
    <col min="15876" max="15876" width="11.77734375" customWidth="1"/>
    <col min="15877" max="15877" width="11" bestFit="1" customWidth="1"/>
    <col min="15878" max="15878" width="8.33203125" bestFit="1" customWidth="1"/>
    <col min="15879" max="15879" width="9.44140625" bestFit="1" customWidth="1"/>
    <col min="15880" max="15880" width="15.33203125" bestFit="1" customWidth="1"/>
    <col min="16129" max="16129" width="35.88671875" customWidth="1"/>
    <col min="16130" max="16130" width="12.33203125" bestFit="1" customWidth="1"/>
    <col min="16131" max="16131" width="23.109375" bestFit="1" customWidth="1"/>
    <col min="16132" max="16132" width="11.77734375" customWidth="1"/>
    <col min="16133" max="16133" width="11" bestFit="1" customWidth="1"/>
    <col min="16134" max="16134" width="8.33203125" bestFit="1" customWidth="1"/>
    <col min="16135" max="16135" width="9.44140625" bestFit="1" customWidth="1"/>
    <col min="16136" max="16136" width="15.33203125" bestFit="1" customWidth="1"/>
  </cols>
  <sheetData>
    <row r="1" spans="1:8" s="6" customFormat="1" ht="15" thickBot="1">
      <c r="A1" s="6" t="s">
        <v>3</v>
      </c>
      <c r="B1" s="8" t="s">
        <v>5</v>
      </c>
      <c r="C1" s="6" t="s">
        <v>1</v>
      </c>
      <c r="D1" s="7" t="s">
        <v>2</v>
      </c>
      <c r="E1" s="8" t="s">
        <v>0</v>
      </c>
      <c r="F1" s="6" t="s">
        <v>6</v>
      </c>
      <c r="G1" s="6" t="s">
        <v>4</v>
      </c>
      <c r="H1" s="6" t="s">
        <v>7</v>
      </c>
    </row>
    <row r="2" spans="1:8">
      <c r="A2" t="s">
        <v>2323</v>
      </c>
      <c r="C2" t="s">
        <v>2318</v>
      </c>
      <c r="D2" s="5" t="s">
        <v>10</v>
      </c>
      <c r="E2" t="s">
        <v>8</v>
      </c>
      <c r="F2" t="s">
        <v>11</v>
      </c>
    </row>
    <row r="3" spans="1:8">
      <c r="A3" t="s">
        <v>2322</v>
      </c>
      <c r="C3" t="s">
        <v>2318</v>
      </c>
      <c r="D3" s="5" t="s">
        <v>10</v>
      </c>
      <c r="E3" t="s">
        <v>8</v>
      </c>
      <c r="F3" t="s">
        <v>11</v>
      </c>
    </row>
    <row r="4" spans="1:8">
      <c r="A4" t="s">
        <v>2321</v>
      </c>
      <c r="C4" t="s">
        <v>2318</v>
      </c>
      <c r="D4" s="5" t="s">
        <v>10</v>
      </c>
      <c r="E4" t="s">
        <v>8</v>
      </c>
      <c r="F4" t="s">
        <v>11</v>
      </c>
    </row>
    <row r="5" spans="1:8">
      <c r="A5" t="s">
        <v>2320</v>
      </c>
      <c r="C5" t="s">
        <v>2318</v>
      </c>
      <c r="D5" s="5" t="s">
        <v>10</v>
      </c>
      <c r="E5" t="s">
        <v>8</v>
      </c>
      <c r="F5" t="s">
        <v>11</v>
      </c>
    </row>
    <row r="6" spans="1:8">
      <c r="A6" t="s">
        <v>2319</v>
      </c>
      <c r="C6" t="s">
        <v>2318</v>
      </c>
      <c r="D6" s="5" t="s">
        <v>10</v>
      </c>
      <c r="E6" t="s">
        <v>8</v>
      </c>
      <c r="F6" t="s">
        <v>11</v>
      </c>
    </row>
  </sheetData>
  <pageMargins left="0.7" right="0.7" top="0.75" bottom="0.75" header="0.3" footer="0.3"/>
  <pageSetup orientation="portrait" r:id="rId1"/>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D9024F-B6DC-4029-AA8F-F1122AA23613}">
  <dimension ref="A1:P6"/>
  <sheetViews>
    <sheetView workbookViewId="0">
      <selection activeCell="G11" sqref="G11"/>
    </sheetView>
  </sheetViews>
  <sheetFormatPr defaultColWidth="8.88671875" defaultRowHeight="14.4"/>
  <cols>
    <col min="1" max="1" width="43.77734375" customWidth="1"/>
    <col min="3" max="3" width="23.77734375" bestFit="1" customWidth="1"/>
    <col min="4" max="4" width="12.6640625" bestFit="1" customWidth="1"/>
    <col min="5" max="5" width="14.109375" bestFit="1" customWidth="1"/>
    <col min="6" max="6" width="14.6640625" bestFit="1" customWidth="1"/>
    <col min="7" max="7" width="10.77734375" bestFit="1" customWidth="1"/>
    <col min="8" max="8" width="18.77734375" bestFit="1" customWidth="1"/>
    <col min="10" max="10" width="31.44140625" bestFit="1" customWidth="1"/>
    <col min="11" max="11" width="14.21875" bestFit="1" customWidth="1"/>
    <col min="12" max="12" width="10.21875" bestFit="1" customWidth="1"/>
    <col min="257" max="257" width="43.77734375" customWidth="1"/>
    <col min="259" max="259" width="23.77734375" bestFit="1" customWidth="1"/>
    <col min="260" max="260" width="12.6640625" bestFit="1" customWidth="1"/>
    <col min="261" max="261" width="14.109375" bestFit="1" customWidth="1"/>
    <col min="262" max="262" width="14.6640625" bestFit="1" customWidth="1"/>
    <col min="263" max="263" width="10.77734375" bestFit="1" customWidth="1"/>
    <col min="264" max="264" width="18.77734375" bestFit="1" customWidth="1"/>
    <col min="266" max="266" width="31.44140625" bestFit="1" customWidth="1"/>
    <col min="267" max="267" width="14.21875" bestFit="1" customWidth="1"/>
    <col min="268" max="268" width="10.21875" bestFit="1" customWidth="1"/>
    <col min="513" max="513" width="43.77734375" customWidth="1"/>
    <col min="515" max="515" width="23.77734375" bestFit="1" customWidth="1"/>
    <col min="516" max="516" width="12.6640625" bestFit="1" customWidth="1"/>
    <col min="517" max="517" width="14.109375" bestFit="1" customWidth="1"/>
    <col min="518" max="518" width="14.6640625" bestFit="1" customWidth="1"/>
    <col min="519" max="519" width="10.77734375" bestFit="1" customWidth="1"/>
    <col min="520" max="520" width="18.77734375" bestFit="1" customWidth="1"/>
    <col min="522" max="522" width="31.44140625" bestFit="1" customWidth="1"/>
    <col min="523" max="523" width="14.21875" bestFit="1" customWidth="1"/>
    <col min="524" max="524" width="10.21875" bestFit="1" customWidth="1"/>
    <col min="769" max="769" width="43.77734375" customWidth="1"/>
    <col min="771" max="771" width="23.77734375" bestFit="1" customWidth="1"/>
    <col min="772" max="772" width="12.6640625" bestFit="1" customWidth="1"/>
    <col min="773" max="773" width="14.109375" bestFit="1" customWidth="1"/>
    <col min="774" max="774" width="14.6640625" bestFit="1" customWidth="1"/>
    <col min="775" max="775" width="10.77734375" bestFit="1" customWidth="1"/>
    <col min="776" max="776" width="18.77734375" bestFit="1" customWidth="1"/>
    <col min="778" max="778" width="31.44140625" bestFit="1" customWidth="1"/>
    <col min="779" max="779" width="14.21875" bestFit="1" customWidth="1"/>
    <col min="780" max="780" width="10.21875" bestFit="1" customWidth="1"/>
    <col min="1025" max="1025" width="43.77734375" customWidth="1"/>
    <col min="1027" max="1027" width="23.77734375" bestFit="1" customWidth="1"/>
    <col min="1028" max="1028" width="12.6640625" bestFit="1" customWidth="1"/>
    <col min="1029" max="1029" width="14.109375" bestFit="1" customWidth="1"/>
    <col min="1030" max="1030" width="14.6640625" bestFit="1" customWidth="1"/>
    <col min="1031" max="1031" width="10.77734375" bestFit="1" customWidth="1"/>
    <col min="1032" max="1032" width="18.77734375" bestFit="1" customWidth="1"/>
    <col min="1034" max="1034" width="31.44140625" bestFit="1" customWidth="1"/>
    <col min="1035" max="1035" width="14.21875" bestFit="1" customWidth="1"/>
    <col min="1036" max="1036" width="10.21875" bestFit="1" customWidth="1"/>
    <col min="1281" max="1281" width="43.77734375" customWidth="1"/>
    <col min="1283" max="1283" width="23.77734375" bestFit="1" customWidth="1"/>
    <col min="1284" max="1284" width="12.6640625" bestFit="1" customWidth="1"/>
    <col min="1285" max="1285" width="14.109375" bestFit="1" customWidth="1"/>
    <col min="1286" max="1286" width="14.6640625" bestFit="1" customWidth="1"/>
    <col min="1287" max="1287" width="10.77734375" bestFit="1" customWidth="1"/>
    <col min="1288" max="1288" width="18.77734375" bestFit="1" customWidth="1"/>
    <col min="1290" max="1290" width="31.44140625" bestFit="1" customWidth="1"/>
    <col min="1291" max="1291" width="14.21875" bestFit="1" customWidth="1"/>
    <col min="1292" max="1292" width="10.21875" bestFit="1" customWidth="1"/>
    <col min="1537" max="1537" width="43.77734375" customWidth="1"/>
    <col min="1539" max="1539" width="23.77734375" bestFit="1" customWidth="1"/>
    <col min="1540" max="1540" width="12.6640625" bestFit="1" customWidth="1"/>
    <col min="1541" max="1541" width="14.109375" bestFit="1" customWidth="1"/>
    <col min="1542" max="1542" width="14.6640625" bestFit="1" customWidth="1"/>
    <col min="1543" max="1543" width="10.77734375" bestFit="1" customWidth="1"/>
    <col min="1544" max="1544" width="18.77734375" bestFit="1" customWidth="1"/>
    <col min="1546" max="1546" width="31.44140625" bestFit="1" customWidth="1"/>
    <col min="1547" max="1547" width="14.21875" bestFit="1" customWidth="1"/>
    <col min="1548" max="1548" width="10.21875" bestFit="1" customWidth="1"/>
    <col min="1793" max="1793" width="43.77734375" customWidth="1"/>
    <col min="1795" max="1795" width="23.77734375" bestFit="1" customWidth="1"/>
    <col min="1796" max="1796" width="12.6640625" bestFit="1" customWidth="1"/>
    <col min="1797" max="1797" width="14.109375" bestFit="1" customWidth="1"/>
    <col min="1798" max="1798" width="14.6640625" bestFit="1" customWidth="1"/>
    <col min="1799" max="1799" width="10.77734375" bestFit="1" customWidth="1"/>
    <col min="1800" max="1800" width="18.77734375" bestFit="1" customWidth="1"/>
    <col min="1802" max="1802" width="31.44140625" bestFit="1" customWidth="1"/>
    <col min="1803" max="1803" width="14.21875" bestFit="1" customWidth="1"/>
    <col min="1804" max="1804" width="10.21875" bestFit="1" customWidth="1"/>
    <col min="2049" max="2049" width="43.77734375" customWidth="1"/>
    <col min="2051" max="2051" width="23.77734375" bestFit="1" customWidth="1"/>
    <col min="2052" max="2052" width="12.6640625" bestFit="1" customWidth="1"/>
    <col min="2053" max="2053" width="14.109375" bestFit="1" customWidth="1"/>
    <col min="2054" max="2054" width="14.6640625" bestFit="1" customWidth="1"/>
    <col min="2055" max="2055" width="10.77734375" bestFit="1" customWidth="1"/>
    <col min="2056" max="2056" width="18.77734375" bestFit="1" customWidth="1"/>
    <col min="2058" max="2058" width="31.44140625" bestFit="1" customWidth="1"/>
    <col min="2059" max="2059" width="14.21875" bestFit="1" customWidth="1"/>
    <col min="2060" max="2060" width="10.21875" bestFit="1" customWidth="1"/>
    <col min="2305" max="2305" width="43.77734375" customWidth="1"/>
    <col min="2307" max="2307" width="23.77734375" bestFit="1" customWidth="1"/>
    <col min="2308" max="2308" width="12.6640625" bestFit="1" customWidth="1"/>
    <col min="2309" max="2309" width="14.109375" bestFit="1" customWidth="1"/>
    <col min="2310" max="2310" width="14.6640625" bestFit="1" customWidth="1"/>
    <col min="2311" max="2311" width="10.77734375" bestFit="1" customWidth="1"/>
    <col min="2312" max="2312" width="18.77734375" bestFit="1" customWidth="1"/>
    <col min="2314" max="2314" width="31.44140625" bestFit="1" customWidth="1"/>
    <col min="2315" max="2315" width="14.21875" bestFit="1" customWidth="1"/>
    <col min="2316" max="2316" width="10.21875" bestFit="1" customWidth="1"/>
    <col min="2561" max="2561" width="43.77734375" customWidth="1"/>
    <col min="2563" max="2563" width="23.77734375" bestFit="1" customWidth="1"/>
    <col min="2564" max="2564" width="12.6640625" bestFit="1" customWidth="1"/>
    <col min="2565" max="2565" width="14.109375" bestFit="1" customWidth="1"/>
    <col min="2566" max="2566" width="14.6640625" bestFit="1" customWidth="1"/>
    <col min="2567" max="2567" width="10.77734375" bestFit="1" customWidth="1"/>
    <col min="2568" max="2568" width="18.77734375" bestFit="1" customWidth="1"/>
    <col min="2570" max="2570" width="31.44140625" bestFit="1" customWidth="1"/>
    <col min="2571" max="2571" width="14.21875" bestFit="1" customWidth="1"/>
    <col min="2572" max="2572" width="10.21875" bestFit="1" customWidth="1"/>
    <col min="2817" max="2817" width="43.77734375" customWidth="1"/>
    <col min="2819" max="2819" width="23.77734375" bestFit="1" customWidth="1"/>
    <col min="2820" max="2820" width="12.6640625" bestFit="1" customWidth="1"/>
    <col min="2821" max="2821" width="14.109375" bestFit="1" customWidth="1"/>
    <col min="2822" max="2822" width="14.6640625" bestFit="1" customWidth="1"/>
    <col min="2823" max="2823" width="10.77734375" bestFit="1" customWidth="1"/>
    <col min="2824" max="2824" width="18.77734375" bestFit="1" customWidth="1"/>
    <col min="2826" max="2826" width="31.44140625" bestFit="1" customWidth="1"/>
    <col min="2827" max="2827" width="14.21875" bestFit="1" customWidth="1"/>
    <col min="2828" max="2828" width="10.21875" bestFit="1" customWidth="1"/>
    <col min="3073" max="3073" width="43.77734375" customWidth="1"/>
    <col min="3075" max="3075" width="23.77734375" bestFit="1" customWidth="1"/>
    <col min="3076" max="3076" width="12.6640625" bestFit="1" customWidth="1"/>
    <col min="3077" max="3077" width="14.109375" bestFit="1" customWidth="1"/>
    <col min="3078" max="3078" width="14.6640625" bestFit="1" customWidth="1"/>
    <col min="3079" max="3079" width="10.77734375" bestFit="1" customWidth="1"/>
    <col min="3080" max="3080" width="18.77734375" bestFit="1" customWidth="1"/>
    <col min="3082" max="3082" width="31.44140625" bestFit="1" customWidth="1"/>
    <col min="3083" max="3083" width="14.21875" bestFit="1" customWidth="1"/>
    <col min="3084" max="3084" width="10.21875" bestFit="1" customWidth="1"/>
    <col min="3329" max="3329" width="43.77734375" customWidth="1"/>
    <col min="3331" max="3331" width="23.77734375" bestFit="1" customWidth="1"/>
    <col min="3332" max="3332" width="12.6640625" bestFit="1" customWidth="1"/>
    <col min="3333" max="3333" width="14.109375" bestFit="1" customWidth="1"/>
    <col min="3334" max="3334" width="14.6640625" bestFit="1" customWidth="1"/>
    <col min="3335" max="3335" width="10.77734375" bestFit="1" customWidth="1"/>
    <col min="3336" max="3336" width="18.77734375" bestFit="1" customWidth="1"/>
    <col min="3338" max="3338" width="31.44140625" bestFit="1" customWidth="1"/>
    <col min="3339" max="3339" width="14.21875" bestFit="1" customWidth="1"/>
    <col min="3340" max="3340" width="10.21875" bestFit="1" customWidth="1"/>
    <col min="3585" max="3585" width="43.77734375" customWidth="1"/>
    <col min="3587" max="3587" width="23.77734375" bestFit="1" customWidth="1"/>
    <col min="3588" max="3588" width="12.6640625" bestFit="1" customWidth="1"/>
    <col min="3589" max="3589" width="14.109375" bestFit="1" customWidth="1"/>
    <col min="3590" max="3590" width="14.6640625" bestFit="1" customWidth="1"/>
    <col min="3591" max="3591" width="10.77734375" bestFit="1" customWidth="1"/>
    <col min="3592" max="3592" width="18.77734375" bestFit="1" customWidth="1"/>
    <col min="3594" max="3594" width="31.44140625" bestFit="1" customWidth="1"/>
    <col min="3595" max="3595" width="14.21875" bestFit="1" customWidth="1"/>
    <col min="3596" max="3596" width="10.21875" bestFit="1" customWidth="1"/>
    <col min="3841" max="3841" width="43.77734375" customWidth="1"/>
    <col min="3843" max="3843" width="23.77734375" bestFit="1" customWidth="1"/>
    <col min="3844" max="3844" width="12.6640625" bestFit="1" customWidth="1"/>
    <col min="3845" max="3845" width="14.109375" bestFit="1" customWidth="1"/>
    <col min="3846" max="3846" width="14.6640625" bestFit="1" customWidth="1"/>
    <col min="3847" max="3847" width="10.77734375" bestFit="1" customWidth="1"/>
    <col min="3848" max="3848" width="18.77734375" bestFit="1" customWidth="1"/>
    <col min="3850" max="3850" width="31.44140625" bestFit="1" customWidth="1"/>
    <col min="3851" max="3851" width="14.21875" bestFit="1" customWidth="1"/>
    <col min="3852" max="3852" width="10.21875" bestFit="1" customWidth="1"/>
    <col min="4097" max="4097" width="43.77734375" customWidth="1"/>
    <col min="4099" max="4099" width="23.77734375" bestFit="1" customWidth="1"/>
    <col min="4100" max="4100" width="12.6640625" bestFit="1" customWidth="1"/>
    <col min="4101" max="4101" width="14.109375" bestFit="1" customWidth="1"/>
    <col min="4102" max="4102" width="14.6640625" bestFit="1" customWidth="1"/>
    <col min="4103" max="4103" width="10.77734375" bestFit="1" customWidth="1"/>
    <col min="4104" max="4104" width="18.77734375" bestFit="1" customWidth="1"/>
    <col min="4106" max="4106" width="31.44140625" bestFit="1" customWidth="1"/>
    <col min="4107" max="4107" width="14.21875" bestFit="1" customWidth="1"/>
    <col min="4108" max="4108" width="10.21875" bestFit="1" customWidth="1"/>
    <col min="4353" max="4353" width="43.77734375" customWidth="1"/>
    <col min="4355" max="4355" width="23.77734375" bestFit="1" customWidth="1"/>
    <col min="4356" max="4356" width="12.6640625" bestFit="1" customWidth="1"/>
    <col min="4357" max="4357" width="14.109375" bestFit="1" customWidth="1"/>
    <col min="4358" max="4358" width="14.6640625" bestFit="1" customWidth="1"/>
    <col min="4359" max="4359" width="10.77734375" bestFit="1" customWidth="1"/>
    <col min="4360" max="4360" width="18.77734375" bestFit="1" customWidth="1"/>
    <col min="4362" max="4362" width="31.44140625" bestFit="1" customWidth="1"/>
    <col min="4363" max="4363" width="14.21875" bestFit="1" customWidth="1"/>
    <col min="4364" max="4364" width="10.21875" bestFit="1" customWidth="1"/>
    <col min="4609" max="4609" width="43.77734375" customWidth="1"/>
    <col min="4611" max="4611" width="23.77734375" bestFit="1" customWidth="1"/>
    <col min="4612" max="4612" width="12.6640625" bestFit="1" customWidth="1"/>
    <col min="4613" max="4613" width="14.109375" bestFit="1" customWidth="1"/>
    <col min="4614" max="4614" width="14.6640625" bestFit="1" customWidth="1"/>
    <col min="4615" max="4615" width="10.77734375" bestFit="1" customWidth="1"/>
    <col min="4616" max="4616" width="18.77734375" bestFit="1" customWidth="1"/>
    <col min="4618" max="4618" width="31.44140625" bestFit="1" customWidth="1"/>
    <col min="4619" max="4619" width="14.21875" bestFit="1" customWidth="1"/>
    <col min="4620" max="4620" width="10.21875" bestFit="1" customWidth="1"/>
    <col min="4865" max="4865" width="43.77734375" customWidth="1"/>
    <col min="4867" max="4867" width="23.77734375" bestFit="1" customWidth="1"/>
    <col min="4868" max="4868" width="12.6640625" bestFit="1" customWidth="1"/>
    <col min="4869" max="4869" width="14.109375" bestFit="1" customWidth="1"/>
    <col min="4870" max="4870" width="14.6640625" bestFit="1" customWidth="1"/>
    <col min="4871" max="4871" width="10.77734375" bestFit="1" customWidth="1"/>
    <col min="4872" max="4872" width="18.77734375" bestFit="1" customWidth="1"/>
    <col min="4874" max="4874" width="31.44140625" bestFit="1" customWidth="1"/>
    <col min="4875" max="4875" width="14.21875" bestFit="1" customWidth="1"/>
    <col min="4876" max="4876" width="10.21875" bestFit="1" customWidth="1"/>
    <col min="5121" max="5121" width="43.77734375" customWidth="1"/>
    <col min="5123" max="5123" width="23.77734375" bestFit="1" customWidth="1"/>
    <col min="5124" max="5124" width="12.6640625" bestFit="1" customWidth="1"/>
    <col min="5125" max="5125" width="14.109375" bestFit="1" customWidth="1"/>
    <col min="5126" max="5126" width="14.6640625" bestFit="1" customWidth="1"/>
    <col min="5127" max="5127" width="10.77734375" bestFit="1" customWidth="1"/>
    <col min="5128" max="5128" width="18.77734375" bestFit="1" customWidth="1"/>
    <col min="5130" max="5130" width="31.44140625" bestFit="1" customWidth="1"/>
    <col min="5131" max="5131" width="14.21875" bestFit="1" customWidth="1"/>
    <col min="5132" max="5132" width="10.21875" bestFit="1" customWidth="1"/>
    <col min="5377" max="5377" width="43.77734375" customWidth="1"/>
    <col min="5379" max="5379" width="23.77734375" bestFit="1" customWidth="1"/>
    <col min="5380" max="5380" width="12.6640625" bestFit="1" customWidth="1"/>
    <col min="5381" max="5381" width="14.109375" bestFit="1" customWidth="1"/>
    <col min="5382" max="5382" width="14.6640625" bestFit="1" customWidth="1"/>
    <col min="5383" max="5383" width="10.77734375" bestFit="1" customWidth="1"/>
    <col min="5384" max="5384" width="18.77734375" bestFit="1" customWidth="1"/>
    <col min="5386" max="5386" width="31.44140625" bestFit="1" customWidth="1"/>
    <col min="5387" max="5387" width="14.21875" bestFit="1" customWidth="1"/>
    <col min="5388" max="5388" width="10.21875" bestFit="1" customWidth="1"/>
    <col min="5633" max="5633" width="43.77734375" customWidth="1"/>
    <col min="5635" max="5635" width="23.77734375" bestFit="1" customWidth="1"/>
    <col min="5636" max="5636" width="12.6640625" bestFit="1" customWidth="1"/>
    <col min="5637" max="5637" width="14.109375" bestFit="1" customWidth="1"/>
    <col min="5638" max="5638" width="14.6640625" bestFit="1" customWidth="1"/>
    <col min="5639" max="5639" width="10.77734375" bestFit="1" customWidth="1"/>
    <col min="5640" max="5640" width="18.77734375" bestFit="1" customWidth="1"/>
    <col min="5642" max="5642" width="31.44140625" bestFit="1" customWidth="1"/>
    <col min="5643" max="5643" width="14.21875" bestFit="1" customWidth="1"/>
    <col min="5644" max="5644" width="10.21875" bestFit="1" customWidth="1"/>
    <col min="5889" max="5889" width="43.77734375" customWidth="1"/>
    <col min="5891" max="5891" width="23.77734375" bestFit="1" customWidth="1"/>
    <col min="5892" max="5892" width="12.6640625" bestFit="1" customWidth="1"/>
    <col min="5893" max="5893" width="14.109375" bestFit="1" customWidth="1"/>
    <col min="5894" max="5894" width="14.6640625" bestFit="1" customWidth="1"/>
    <col min="5895" max="5895" width="10.77734375" bestFit="1" customWidth="1"/>
    <col min="5896" max="5896" width="18.77734375" bestFit="1" customWidth="1"/>
    <col min="5898" max="5898" width="31.44140625" bestFit="1" customWidth="1"/>
    <col min="5899" max="5899" width="14.21875" bestFit="1" customWidth="1"/>
    <col min="5900" max="5900" width="10.21875" bestFit="1" customWidth="1"/>
    <col min="6145" max="6145" width="43.77734375" customWidth="1"/>
    <col min="6147" max="6147" width="23.77734375" bestFit="1" customWidth="1"/>
    <col min="6148" max="6148" width="12.6640625" bestFit="1" customWidth="1"/>
    <col min="6149" max="6149" width="14.109375" bestFit="1" customWidth="1"/>
    <col min="6150" max="6150" width="14.6640625" bestFit="1" customWidth="1"/>
    <col min="6151" max="6151" width="10.77734375" bestFit="1" customWidth="1"/>
    <col min="6152" max="6152" width="18.77734375" bestFit="1" customWidth="1"/>
    <col min="6154" max="6154" width="31.44140625" bestFit="1" customWidth="1"/>
    <col min="6155" max="6155" width="14.21875" bestFit="1" customWidth="1"/>
    <col min="6156" max="6156" width="10.21875" bestFit="1" customWidth="1"/>
    <col min="6401" max="6401" width="43.77734375" customWidth="1"/>
    <col min="6403" max="6403" width="23.77734375" bestFit="1" customWidth="1"/>
    <col min="6404" max="6404" width="12.6640625" bestFit="1" customWidth="1"/>
    <col min="6405" max="6405" width="14.109375" bestFit="1" customWidth="1"/>
    <col min="6406" max="6406" width="14.6640625" bestFit="1" customWidth="1"/>
    <col min="6407" max="6407" width="10.77734375" bestFit="1" customWidth="1"/>
    <col min="6408" max="6408" width="18.77734375" bestFit="1" customWidth="1"/>
    <col min="6410" max="6410" width="31.44140625" bestFit="1" customWidth="1"/>
    <col min="6411" max="6411" width="14.21875" bestFit="1" customWidth="1"/>
    <col min="6412" max="6412" width="10.21875" bestFit="1" customWidth="1"/>
    <col min="6657" max="6657" width="43.77734375" customWidth="1"/>
    <col min="6659" max="6659" width="23.77734375" bestFit="1" customWidth="1"/>
    <col min="6660" max="6660" width="12.6640625" bestFit="1" customWidth="1"/>
    <col min="6661" max="6661" width="14.109375" bestFit="1" customWidth="1"/>
    <col min="6662" max="6662" width="14.6640625" bestFit="1" customWidth="1"/>
    <col min="6663" max="6663" width="10.77734375" bestFit="1" customWidth="1"/>
    <col min="6664" max="6664" width="18.77734375" bestFit="1" customWidth="1"/>
    <col min="6666" max="6666" width="31.44140625" bestFit="1" customWidth="1"/>
    <col min="6667" max="6667" width="14.21875" bestFit="1" customWidth="1"/>
    <col min="6668" max="6668" width="10.21875" bestFit="1" customWidth="1"/>
    <col min="6913" max="6913" width="43.77734375" customWidth="1"/>
    <col min="6915" max="6915" width="23.77734375" bestFit="1" customWidth="1"/>
    <col min="6916" max="6916" width="12.6640625" bestFit="1" customWidth="1"/>
    <col min="6917" max="6917" width="14.109375" bestFit="1" customWidth="1"/>
    <col min="6918" max="6918" width="14.6640625" bestFit="1" customWidth="1"/>
    <col min="6919" max="6919" width="10.77734375" bestFit="1" customWidth="1"/>
    <col min="6920" max="6920" width="18.77734375" bestFit="1" customWidth="1"/>
    <col min="6922" max="6922" width="31.44140625" bestFit="1" customWidth="1"/>
    <col min="6923" max="6923" width="14.21875" bestFit="1" customWidth="1"/>
    <col min="6924" max="6924" width="10.21875" bestFit="1" customWidth="1"/>
    <col min="7169" max="7169" width="43.77734375" customWidth="1"/>
    <col min="7171" max="7171" width="23.77734375" bestFit="1" customWidth="1"/>
    <col min="7172" max="7172" width="12.6640625" bestFit="1" customWidth="1"/>
    <col min="7173" max="7173" width="14.109375" bestFit="1" customWidth="1"/>
    <col min="7174" max="7174" width="14.6640625" bestFit="1" customWidth="1"/>
    <col min="7175" max="7175" width="10.77734375" bestFit="1" customWidth="1"/>
    <col min="7176" max="7176" width="18.77734375" bestFit="1" customWidth="1"/>
    <col min="7178" max="7178" width="31.44140625" bestFit="1" customWidth="1"/>
    <col min="7179" max="7179" width="14.21875" bestFit="1" customWidth="1"/>
    <col min="7180" max="7180" width="10.21875" bestFit="1" customWidth="1"/>
    <col min="7425" max="7425" width="43.77734375" customWidth="1"/>
    <col min="7427" max="7427" width="23.77734375" bestFit="1" customWidth="1"/>
    <col min="7428" max="7428" width="12.6640625" bestFit="1" customWidth="1"/>
    <col min="7429" max="7429" width="14.109375" bestFit="1" customWidth="1"/>
    <col min="7430" max="7430" width="14.6640625" bestFit="1" customWidth="1"/>
    <col min="7431" max="7431" width="10.77734375" bestFit="1" customWidth="1"/>
    <col min="7432" max="7432" width="18.77734375" bestFit="1" customWidth="1"/>
    <col min="7434" max="7434" width="31.44140625" bestFit="1" customWidth="1"/>
    <col min="7435" max="7435" width="14.21875" bestFit="1" customWidth="1"/>
    <col min="7436" max="7436" width="10.21875" bestFit="1" customWidth="1"/>
    <col min="7681" max="7681" width="43.77734375" customWidth="1"/>
    <col min="7683" max="7683" width="23.77734375" bestFit="1" customWidth="1"/>
    <col min="7684" max="7684" width="12.6640625" bestFit="1" customWidth="1"/>
    <col min="7685" max="7685" width="14.109375" bestFit="1" customWidth="1"/>
    <col min="7686" max="7686" width="14.6640625" bestFit="1" customWidth="1"/>
    <col min="7687" max="7687" width="10.77734375" bestFit="1" customWidth="1"/>
    <col min="7688" max="7688" width="18.77734375" bestFit="1" customWidth="1"/>
    <col min="7690" max="7690" width="31.44140625" bestFit="1" customWidth="1"/>
    <col min="7691" max="7691" width="14.21875" bestFit="1" customWidth="1"/>
    <col min="7692" max="7692" width="10.21875" bestFit="1" customWidth="1"/>
    <col min="7937" max="7937" width="43.77734375" customWidth="1"/>
    <col min="7939" max="7939" width="23.77734375" bestFit="1" customWidth="1"/>
    <col min="7940" max="7940" width="12.6640625" bestFit="1" customWidth="1"/>
    <col min="7941" max="7941" width="14.109375" bestFit="1" customWidth="1"/>
    <col min="7942" max="7942" width="14.6640625" bestFit="1" customWidth="1"/>
    <col min="7943" max="7943" width="10.77734375" bestFit="1" customWidth="1"/>
    <col min="7944" max="7944" width="18.77734375" bestFit="1" customWidth="1"/>
    <col min="7946" max="7946" width="31.44140625" bestFit="1" customWidth="1"/>
    <col min="7947" max="7947" width="14.21875" bestFit="1" customWidth="1"/>
    <col min="7948" max="7948" width="10.21875" bestFit="1" customWidth="1"/>
    <col min="8193" max="8193" width="43.77734375" customWidth="1"/>
    <col min="8195" max="8195" width="23.77734375" bestFit="1" customWidth="1"/>
    <col min="8196" max="8196" width="12.6640625" bestFit="1" customWidth="1"/>
    <col min="8197" max="8197" width="14.109375" bestFit="1" customWidth="1"/>
    <col min="8198" max="8198" width="14.6640625" bestFit="1" customWidth="1"/>
    <col min="8199" max="8199" width="10.77734375" bestFit="1" customWidth="1"/>
    <col min="8200" max="8200" width="18.77734375" bestFit="1" customWidth="1"/>
    <col min="8202" max="8202" width="31.44140625" bestFit="1" customWidth="1"/>
    <col min="8203" max="8203" width="14.21875" bestFit="1" customWidth="1"/>
    <col min="8204" max="8204" width="10.21875" bestFit="1" customWidth="1"/>
    <col min="8449" max="8449" width="43.77734375" customWidth="1"/>
    <col min="8451" max="8451" width="23.77734375" bestFit="1" customWidth="1"/>
    <col min="8452" max="8452" width="12.6640625" bestFit="1" customWidth="1"/>
    <col min="8453" max="8453" width="14.109375" bestFit="1" customWidth="1"/>
    <col min="8454" max="8454" width="14.6640625" bestFit="1" customWidth="1"/>
    <col min="8455" max="8455" width="10.77734375" bestFit="1" customWidth="1"/>
    <col min="8456" max="8456" width="18.77734375" bestFit="1" customWidth="1"/>
    <col min="8458" max="8458" width="31.44140625" bestFit="1" customWidth="1"/>
    <col min="8459" max="8459" width="14.21875" bestFit="1" customWidth="1"/>
    <col min="8460" max="8460" width="10.21875" bestFit="1" customWidth="1"/>
    <col min="8705" max="8705" width="43.77734375" customWidth="1"/>
    <col min="8707" max="8707" width="23.77734375" bestFit="1" customWidth="1"/>
    <col min="8708" max="8708" width="12.6640625" bestFit="1" customWidth="1"/>
    <col min="8709" max="8709" width="14.109375" bestFit="1" customWidth="1"/>
    <col min="8710" max="8710" width="14.6640625" bestFit="1" customWidth="1"/>
    <col min="8711" max="8711" width="10.77734375" bestFit="1" customWidth="1"/>
    <col min="8712" max="8712" width="18.77734375" bestFit="1" customWidth="1"/>
    <col min="8714" max="8714" width="31.44140625" bestFit="1" customWidth="1"/>
    <col min="8715" max="8715" width="14.21875" bestFit="1" customWidth="1"/>
    <col min="8716" max="8716" width="10.21875" bestFit="1" customWidth="1"/>
    <col min="8961" max="8961" width="43.77734375" customWidth="1"/>
    <col min="8963" max="8963" width="23.77734375" bestFit="1" customWidth="1"/>
    <col min="8964" max="8964" width="12.6640625" bestFit="1" customWidth="1"/>
    <col min="8965" max="8965" width="14.109375" bestFit="1" customWidth="1"/>
    <col min="8966" max="8966" width="14.6640625" bestFit="1" customWidth="1"/>
    <col min="8967" max="8967" width="10.77734375" bestFit="1" customWidth="1"/>
    <col min="8968" max="8968" width="18.77734375" bestFit="1" customWidth="1"/>
    <col min="8970" max="8970" width="31.44140625" bestFit="1" customWidth="1"/>
    <col min="8971" max="8971" width="14.21875" bestFit="1" customWidth="1"/>
    <col min="8972" max="8972" width="10.21875" bestFit="1" customWidth="1"/>
    <col min="9217" max="9217" width="43.77734375" customWidth="1"/>
    <col min="9219" max="9219" width="23.77734375" bestFit="1" customWidth="1"/>
    <col min="9220" max="9220" width="12.6640625" bestFit="1" customWidth="1"/>
    <col min="9221" max="9221" width="14.109375" bestFit="1" customWidth="1"/>
    <col min="9222" max="9222" width="14.6640625" bestFit="1" customWidth="1"/>
    <col min="9223" max="9223" width="10.77734375" bestFit="1" customWidth="1"/>
    <col min="9224" max="9224" width="18.77734375" bestFit="1" customWidth="1"/>
    <col min="9226" max="9226" width="31.44140625" bestFit="1" customWidth="1"/>
    <col min="9227" max="9227" width="14.21875" bestFit="1" customWidth="1"/>
    <col min="9228" max="9228" width="10.21875" bestFit="1" customWidth="1"/>
    <col min="9473" max="9473" width="43.77734375" customWidth="1"/>
    <col min="9475" max="9475" width="23.77734375" bestFit="1" customWidth="1"/>
    <col min="9476" max="9476" width="12.6640625" bestFit="1" customWidth="1"/>
    <col min="9477" max="9477" width="14.109375" bestFit="1" customWidth="1"/>
    <col min="9478" max="9478" width="14.6640625" bestFit="1" customWidth="1"/>
    <col min="9479" max="9479" width="10.77734375" bestFit="1" customWidth="1"/>
    <col min="9480" max="9480" width="18.77734375" bestFit="1" customWidth="1"/>
    <col min="9482" max="9482" width="31.44140625" bestFit="1" customWidth="1"/>
    <col min="9483" max="9483" width="14.21875" bestFit="1" customWidth="1"/>
    <col min="9484" max="9484" width="10.21875" bestFit="1" customWidth="1"/>
    <col min="9729" max="9729" width="43.77734375" customWidth="1"/>
    <col min="9731" max="9731" width="23.77734375" bestFit="1" customWidth="1"/>
    <col min="9732" max="9732" width="12.6640625" bestFit="1" customWidth="1"/>
    <col min="9733" max="9733" width="14.109375" bestFit="1" customWidth="1"/>
    <col min="9734" max="9734" width="14.6640625" bestFit="1" customWidth="1"/>
    <col min="9735" max="9735" width="10.77734375" bestFit="1" customWidth="1"/>
    <col min="9736" max="9736" width="18.77734375" bestFit="1" customWidth="1"/>
    <col min="9738" max="9738" width="31.44140625" bestFit="1" customWidth="1"/>
    <col min="9739" max="9739" width="14.21875" bestFit="1" customWidth="1"/>
    <col min="9740" max="9740" width="10.21875" bestFit="1" customWidth="1"/>
    <col min="9985" max="9985" width="43.77734375" customWidth="1"/>
    <col min="9987" max="9987" width="23.77734375" bestFit="1" customWidth="1"/>
    <col min="9988" max="9988" width="12.6640625" bestFit="1" customWidth="1"/>
    <col min="9989" max="9989" width="14.109375" bestFit="1" customWidth="1"/>
    <col min="9990" max="9990" width="14.6640625" bestFit="1" customWidth="1"/>
    <col min="9991" max="9991" width="10.77734375" bestFit="1" customWidth="1"/>
    <col min="9992" max="9992" width="18.77734375" bestFit="1" customWidth="1"/>
    <col min="9994" max="9994" width="31.44140625" bestFit="1" customWidth="1"/>
    <col min="9995" max="9995" width="14.21875" bestFit="1" customWidth="1"/>
    <col min="9996" max="9996" width="10.21875" bestFit="1" customWidth="1"/>
    <col min="10241" max="10241" width="43.77734375" customWidth="1"/>
    <col min="10243" max="10243" width="23.77734375" bestFit="1" customWidth="1"/>
    <col min="10244" max="10244" width="12.6640625" bestFit="1" customWidth="1"/>
    <col min="10245" max="10245" width="14.109375" bestFit="1" customWidth="1"/>
    <col min="10246" max="10246" width="14.6640625" bestFit="1" customWidth="1"/>
    <col min="10247" max="10247" width="10.77734375" bestFit="1" customWidth="1"/>
    <col min="10248" max="10248" width="18.77734375" bestFit="1" customWidth="1"/>
    <col min="10250" max="10250" width="31.44140625" bestFit="1" customWidth="1"/>
    <col min="10251" max="10251" width="14.21875" bestFit="1" customWidth="1"/>
    <col min="10252" max="10252" width="10.21875" bestFit="1" customWidth="1"/>
    <col min="10497" max="10497" width="43.77734375" customWidth="1"/>
    <col min="10499" max="10499" width="23.77734375" bestFit="1" customWidth="1"/>
    <col min="10500" max="10500" width="12.6640625" bestFit="1" customWidth="1"/>
    <col min="10501" max="10501" width="14.109375" bestFit="1" customWidth="1"/>
    <col min="10502" max="10502" width="14.6640625" bestFit="1" customWidth="1"/>
    <col min="10503" max="10503" width="10.77734375" bestFit="1" customWidth="1"/>
    <col min="10504" max="10504" width="18.77734375" bestFit="1" customWidth="1"/>
    <col min="10506" max="10506" width="31.44140625" bestFit="1" customWidth="1"/>
    <col min="10507" max="10507" width="14.21875" bestFit="1" customWidth="1"/>
    <col min="10508" max="10508" width="10.21875" bestFit="1" customWidth="1"/>
    <col min="10753" max="10753" width="43.77734375" customWidth="1"/>
    <col min="10755" max="10755" width="23.77734375" bestFit="1" customWidth="1"/>
    <col min="10756" max="10756" width="12.6640625" bestFit="1" customWidth="1"/>
    <col min="10757" max="10757" width="14.109375" bestFit="1" customWidth="1"/>
    <col min="10758" max="10758" width="14.6640625" bestFit="1" customWidth="1"/>
    <col min="10759" max="10759" width="10.77734375" bestFit="1" customWidth="1"/>
    <col min="10760" max="10760" width="18.77734375" bestFit="1" customWidth="1"/>
    <col min="10762" max="10762" width="31.44140625" bestFit="1" customWidth="1"/>
    <col min="10763" max="10763" width="14.21875" bestFit="1" customWidth="1"/>
    <col min="10764" max="10764" width="10.21875" bestFit="1" customWidth="1"/>
    <col min="11009" max="11009" width="43.77734375" customWidth="1"/>
    <col min="11011" max="11011" width="23.77734375" bestFit="1" customWidth="1"/>
    <col min="11012" max="11012" width="12.6640625" bestFit="1" customWidth="1"/>
    <col min="11013" max="11013" width="14.109375" bestFit="1" customWidth="1"/>
    <col min="11014" max="11014" width="14.6640625" bestFit="1" customWidth="1"/>
    <col min="11015" max="11015" width="10.77734375" bestFit="1" customWidth="1"/>
    <col min="11016" max="11016" width="18.77734375" bestFit="1" customWidth="1"/>
    <col min="11018" max="11018" width="31.44140625" bestFit="1" customWidth="1"/>
    <col min="11019" max="11019" width="14.21875" bestFit="1" customWidth="1"/>
    <col min="11020" max="11020" width="10.21875" bestFit="1" customWidth="1"/>
    <col min="11265" max="11265" width="43.77734375" customWidth="1"/>
    <col min="11267" max="11267" width="23.77734375" bestFit="1" customWidth="1"/>
    <col min="11268" max="11268" width="12.6640625" bestFit="1" customWidth="1"/>
    <col min="11269" max="11269" width="14.109375" bestFit="1" customWidth="1"/>
    <col min="11270" max="11270" width="14.6640625" bestFit="1" customWidth="1"/>
    <col min="11271" max="11271" width="10.77734375" bestFit="1" customWidth="1"/>
    <col min="11272" max="11272" width="18.77734375" bestFit="1" customWidth="1"/>
    <col min="11274" max="11274" width="31.44140625" bestFit="1" customWidth="1"/>
    <col min="11275" max="11275" width="14.21875" bestFit="1" customWidth="1"/>
    <col min="11276" max="11276" width="10.21875" bestFit="1" customWidth="1"/>
    <col min="11521" max="11521" width="43.77734375" customWidth="1"/>
    <col min="11523" max="11523" width="23.77734375" bestFit="1" customWidth="1"/>
    <col min="11524" max="11524" width="12.6640625" bestFit="1" customWidth="1"/>
    <col min="11525" max="11525" width="14.109375" bestFit="1" customWidth="1"/>
    <col min="11526" max="11526" width="14.6640625" bestFit="1" customWidth="1"/>
    <col min="11527" max="11527" width="10.77734375" bestFit="1" customWidth="1"/>
    <col min="11528" max="11528" width="18.77734375" bestFit="1" customWidth="1"/>
    <col min="11530" max="11530" width="31.44140625" bestFit="1" customWidth="1"/>
    <col min="11531" max="11531" width="14.21875" bestFit="1" customWidth="1"/>
    <col min="11532" max="11532" width="10.21875" bestFit="1" customWidth="1"/>
    <col min="11777" max="11777" width="43.77734375" customWidth="1"/>
    <col min="11779" max="11779" width="23.77734375" bestFit="1" customWidth="1"/>
    <col min="11780" max="11780" width="12.6640625" bestFit="1" customWidth="1"/>
    <col min="11781" max="11781" width="14.109375" bestFit="1" customWidth="1"/>
    <col min="11782" max="11782" width="14.6640625" bestFit="1" customWidth="1"/>
    <col min="11783" max="11783" width="10.77734375" bestFit="1" customWidth="1"/>
    <col min="11784" max="11784" width="18.77734375" bestFit="1" customWidth="1"/>
    <col min="11786" max="11786" width="31.44140625" bestFit="1" customWidth="1"/>
    <col min="11787" max="11787" width="14.21875" bestFit="1" customWidth="1"/>
    <col min="11788" max="11788" width="10.21875" bestFit="1" customWidth="1"/>
    <col min="12033" max="12033" width="43.77734375" customWidth="1"/>
    <col min="12035" max="12035" width="23.77734375" bestFit="1" customWidth="1"/>
    <col min="12036" max="12036" width="12.6640625" bestFit="1" customWidth="1"/>
    <col min="12037" max="12037" width="14.109375" bestFit="1" customWidth="1"/>
    <col min="12038" max="12038" width="14.6640625" bestFit="1" customWidth="1"/>
    <col min="12039" max="12039" width="10.77734375" bestFit="1" customWidth="1"/>
    <col min="12040" max="12040" width="18.77734375" bestFit="1" customWidth="1"/>
    <col min="12042" max="12042" width="31.44140625" bestFit="1" customWidth="1"/>
    <col min="12043" max="12043" width="14.21875" bestFit="1" customWidth="1"/>
    <col min="12044" max="12044" width="10.21875" bestFit="1" customWidth="1"/>
    <col min="12289" max="12289" width="43.77734375" customWidth="1"/>
    <col min="12291" max="12291" width="23.77734375" bestFit="1" customWidth="1"/>
    <col min="12292" max="12292" width="12.6640625" bestFit="1" customWidth="1"/>
    <col min="12293" max="12293" width="14.109375" bestFit="1" customWidth="1"/>
    <col min="12294" max="12294" width="14.6640625" bestFit="1" customWidth="1"/>
    <col min="12295" max="12295" width="10.77734375" bestFit="1" customWidth="1"/>
    <col min="12296" max="12296" width="18.77734375" bestFit="1" customWidth="1"/>
    <col min="12298" max="12298" width="31.44140625" bestFit="1" customWidth="1"/>
    <col min="12299" max="12299" width="14.21875" bestFit="1" customWidth="1"/>
    <col min="12300" max="12300" width="10.21875" bestFit="1" customWidth="1"/>
    <col min="12545" max="12545" width="43.77734375" customWidth="1"/>
    <col min="12547" max="12547" width="23.77734375" bestFit="1" customWidth="1"/>
    <col min="12548" max="12548" width="12.6640625" bestFit="1" customWidth="1"/>
    <col min="12549" max="12549" width="14.109375" bestFit="1" customWidth="1"/>
    <col min="12550" max="12550" width="14.6640625" bestFit="1" customWidth="1"/>
    <col min="12551" max="12551" width="10.77734375" bestFit="1" customWidth="1"/>
    <col min="12552" max="12552" width="18.77734375" bestFit="1" customWidth="1"/>
    <col min="12554" max="12554" width="31.44140625" bestFit="1" customWidth="1"/>
    <col min="12555" max="12555" width="14.21875" bestFit="1" customWidth="1"/>
    <col min="12556" max="12556" width="10.21875" bestFit="1" customWidth="1"/>
    <col min="12801" max="12801" width="43.77734375" customWidth="1"/>
    <col min="12803" max="12803" width="23.77734375" bestFit="1" customWidth="1"/>
    <col min="12804" max="12804" width="12.6640625" bestFit="1" customWidth="1"/>
    <col min="12805" max="12805" width="14.109375" bestFit="1" customWidth="1"/>
    <col min="12806" max="12806" width="14.6640625" bestFit="1" customWidth="1"/>
    <col min="12807" max="12807" width="10.77734375" bestFit="1" customWidth="1"/>
    <col min="12808" max="12808" width="18.77734375" bestFit="1" customWidth="1"/>
    <col min="12810" max="12810" width="31.44140625" bestFit="1" customWidth="1"/>
    <col min="12811" max="12811" width="14.21875" bestFit="1" customWidth="1"/>
    <col min="12812" max="12812" width="10.21875" bestFit="1" customWidth="1"/>
    <col min="13057" max="13057" width="43.77734375" customWidth="1"/>
    <col min="13059" max="13059" width="23.77734375" bestFit="1" customWidth="1"/>
    <col min="13060" max="13060" width="12.6640625" bestFit="1" customWidth="1"/>
    <col min="13061" max="13061" width="14.109375" bestFit="1" customWidth="1"/>
    <col min="13062" max="13062" width="14.6640625" bestFit="1" customWidth="1"/>
    <col min="13063" max="13063" width="10.77734375" bestFit="1" customWidth="1"/>
    <col min="13064" max="13064" width="18.77734375" bestFit="1" customWidth="1"/>
    <col min="13066" max="13066" width="31.44140625" bestFit="1" customWidth="1"/>
    <col min="13067" max="13067" width="14.21875" bestFit="1" customWidth="1"/>
    <col min="13068" max="13068" width="10.21875" bestFit="1" customWidth="1"/>
    <col min="13313" max="13313" width="43.77734375" customWidth="1"/>
    <col min="13315" max="13315" width="23.77734375" bestFit="1" customWidth="1"/>
    <col min="13316" max="13316" width="12.6640625" bestFit="1" customWidth="1"/>
    <col min="13317" max="13317" width="14.109375" bestFit="1" customWidth="1"/>
    <col min="13318" max="13318" width="14.6640625" bestFit="1" customWidth="1"/>
    <col min="13319" max="13319" width="10.77734375" bestFit="1" customWidth="1"/>
    <col min="13320" max="13320" width="18.77734375" bestFit="1" customWidth="1"/>
    <col min="13322" max="13322" width="31.44140625" bestFit="1" customWidth="1"/>
    <col min="13323" max="13323" width="14.21875" bestFit="1" customWidth="1"/>
    <col min="13324" max="13324" width="10.21875" bestFit="1" customWidth="1"/>
    <col min="13569" max="13569" width="43.77734375" customWidth="1"/>
    <col min="13571" max="13571" width="23.77734375" bestFit="1" customWidth="1"/>
    <col min="13572" max="13572" width="12.6640625" bestFit="1" customWidth="1"/>
    <col min="13573" max="13573" width="14.109375" bestFit="1" customWidth="1"/>
    <col min="13574" max="13574" width="14.6640625" bestFit="1" customWidth="1"/>
    <col min="13575" max="13575" width="10.77734375" bestFit="1" customWidth="1"/>
    <col min="13576" max="13576" width="18.77734375" bestFit="1" customWidth="1"/>
    <col min="13578" max="13578" width="31.44140625" bestFit="1" customWidth="1"/>
    <col min="13579" max="13579" width="14.21875" bestFit="1" customWidth="1"/>
    <col min="13580" max="13580" width="10.21875" bestFit="1" customWidth="1"/>
    <col min="13825" max="13825" width="43.77734375" customWidth="1"/>
    <col min="13827" max="13827" width="23.77734375" bestFit="1" customWidth="1"/>
    <col min="13828" max="13828" width="12.6640625" bestFit="1" customWidth="1"/>
    <col min="13829" max="13829" width="14.109375" bestFit="1" customWidth="1"/>
    <col min="13830" max="13830" width="14.6640625" bestFit="1" customWidth="1"/>
    <col min="13831" max="13831" width="10.77734375" bestFit="1" customWidth="1"/>
    <col min="13832" max="13832" width="18.77734375" bestFit="1" customWidth="1"/>
    <col min="13834" max="13834" width="31.44140625" bestFit="1" customWidth="1"/>
    <col min="13835" max="13835" width="14.21875" bestFit="1" customWidth="1"/>
    <col min="13836" max="13836" width="10.21875" bestFit="1" customWidth="1"/>
    <col min="14081" max="14081" width="43.77734375" customWidth="1"/>
    <col min="14083" max="14083" width="23.77734375" bestFit="1" customWidth="1"/>
    <col min="14084" max="14084" width="12.6640625" bestFit="1" customWidth="1"/>
    <col min="14085" max="14085" width="14.109375" bestFit="1" customWidth="1"/>
    <col min="14086" max="14086" width="14.6640625" bestFit="1" customWidth="1"/>
    <col min="14087" max="14087" width="10.77734375" bestFit="1" customWidth="1"/>
    <col min="14088" max="14088" width="18.77734375" bestFit="1" customWidth="1"/>
    <col min="14090" max="14090" width="31.44140625" bestFit="1" customWidth="1"/>
    <col min="14091" max="14091" width="14.21875" bestFit="1" customWidth="1"/>
    <col min="14092" max="14092" width="10.21875" bestFit="1" customWidth="1"/>
    <col min="14337" max="14337" width="43.77734375" customWidth="1"/>
    <col min="14339" max="14339" width="23.77734375" bestFit="1" customWidth="1"/>
    <col min="14340" max="14340" width="12.6640625" bestFit="1" customWidth="1"/>
    <col min="14341" max="14341" width="14.109375" bestFit="1" customWidth="1"/>
    <col min="14342" max="14342" width="14.6640625" bestFit="1" customWidth="1"/>
    <col min="14343" max="14343" width="10.77734375" bestFit="1" customWidth="1"/>
    <col min="14344" max="14344" width="18.77734375" bestFit="1" customWidth="1"/>
    <col min="14346" max="14346" width="31.44140625" bestFit="1" customWidth="1"/>
    <col min="14347" max="14347" width="14.21875" bestFit="1" customWidth="1"/>
    <col min="14348" max="14348" width="10.21875" bestFit="1" customWidth="1"/>
    <col min="14593" max="14593" width="43.77734375" customWidth="1"/>
    <col min="14595" max="14595" width="23.77734375" bestFit="1" customWidth="1"/>
    <col min="14596" max="14596" width="12.6640625" bestFit="1" customWidth="1"/>
    <col min="14597" max="14597" width="14.109375" bestFit="1" customWidth="1"/>
    <col min="14598" max="14598" width="14.6640625" bestFit="1" customWidth="1"/>
    <col min="14599" max="14599" width="10.77734375" bestFit="1" customWidth="1"/>
    <col min="14600" max="14600" width="18.77734375" bestFit="1" customWidth="1"/>
    <col min="14602" max="14602" width="31.44140625" bestFit="1" customWidth="1"/>
    <col min="14603" max="14603" width="14.21875" bestFit="1" customWidth="1"/>
    <col min="14604" max="14604" width="10.21875" bestFit="1" customWidth="1"/>
    <col min="14849" max="14849" width="43.77734375" customWidth="1"/>
    <col min="14851" max="14851" width="23.77734375" bestFit="1" customWidth="1"/>
    <col min="14852" max="14852" width="12.6640625" bestFit="1" customWidth="1"/>
    <col min="14853" max="14853" width="14.109375" bestFit="1" customWidth="1"/>
    <col min="14854" max="14854" width="14.6640625" bestFit="1" customWidth="1"/>
    <col min="14855" max="14855" width="10.77734375" bestFit="1" customWidth="1"/>
    <col min="14856" max="14856" width="18.77734375" bestFit="1" customWidth="1"/>
    <col min="14858" max="14858" width="31.44140625" bestFit="1" customWidth="1"/>
    <col min="14859" max="14859" width="14.21875" bestFit="1" customWidth="1"/>
    <col min="14860" max="14860" width="10.21875" bestFit="1" customWidth="1"/>
    <col min="15105" max="15105" width="43.77734375" customWidth="1"/>
    <col min="15107" max="15107" width="23.77734375" bestFit="1" customWidth="1"/>
    <col min="15108" max="15108" width="12.6640625" bestFit="1" customWidth="1"/>
    <col min="15109" max="15109" width="14.109375" bestFit="1" customWidth="1"/>
    <col min="15110" max="15110" width="14.6640625" bestFit="1" customWidth="1"/>
    <col min="15111" max="15111" width="10.77734375" bestFit="1" customWidth="1"/>
    <col min="15112" max="15112" width="18.77734375" bestFit="1" customWidth="1"/>
    <col min="15114" max="15114" width="31.44140625" bestFit="1" customWidth="1"/>
    <col min="15115" max="15115" width="14.21875" bestFit="1" customWidth="1"/>
    <col min="15116" max="15116" width="10.21875" bestFit="1" customWidth="1"/>
    <col min="15361" max="15361" width="43.77734375" customWidth="1"/>
    <col min="15363" max="15363" width="23.77734375" bestFit="1" customWidth="1"/>
    <col min="15364" max="15364" width="12.6640625" bestFit="1" customWidth="1"/>
    <col min="15365" max="15365" width="14.109375" bestFit="1" customWidth="1"/>
    <col min="15366" max="15366" width="14.6640625" bestFit="1" customWidth="1"/>
    <col min="15367" max="15367" width="10.77734375" bestFit="1" customWidth="1"/>
    <col min="15368" max="15368" width="18.77734375" bestFit="1" customWidth="1"/>
    <col min="15370" max="15370" width="31.44140625" bestFit="1" customWidth="1"/>
    <col min="15371" max="15371" width="14.21875" bestFit="1" customWidth="1"/>
    <col min="15372" max="15372" width="10.21875" bestFit="1" customWidth="1"/>
    <col min="15617" max="15617" width="43.77734375" customWidth="1"/>
    <col min="15619" max="15619" width="23.77734375" bestFit="1" customWidth="1"/>
    <col min="15620" max="15620" width="12.6640625" bestFit="1" customWidth="1"/>
    <col min="15621" max="15621" width="14.109375" bestFit="1" customWidth="1"/>
    <col min="15622" max="15622" width="14.6640625" bestFit="1" customWidth="1"/>
    <col min="15623" max="15623" width="10.77734375" bestFit="1" customWidth="1"/>
    <col min="15624" max="15624" width="18.77734375" bestFit="1" customWidth="1"/>
    <col min="15626" max="15626" width="31.44140625" bestFit="1" customWidth="1"/>
    <col min="15627" max="15627" width="14.21875" bestFit="1" customWidth="1"/>
    <col min="15628" max="15628" width="10.21875" bestFit="1" customWidth="1"/>
    <col min="15873" max="15873" width="43.77734375" customWidth="1"/>
    <col min="15875" max="15875" width="23.77734375" bestFit="1" customWidth="1"/>
    <col min="15876" max="15876" width="12.6640625" bestFit="1" customWidth="1"/>
    <col min="15877" max="15877" width="14.109375" bestFit="1" customWidth="1"/>
    <col min="15878" max="15878" width="14.6640625" bestFit="1" customWidth="1"/>
    <col min="15879" max="15879" width="10.77734375" bestFit="1" customWidth="1"/>
    <col min="15880" max="15880" width="18.77734375" bestFit="1" customWidth="1"/>
    <col min="15882" max="15882" width="31.44140625" bestFit="1" customWidth="1"/>
    <col min="15883" max="15883" width="14.21875" bestFit="1" customWidth="1"/>
    <col min="15884" max="15884" width="10.21875" bestFit="1" customWidth="1"/>
    <col min="16129" max="16129" width="43.77734375" customWidth="1"/>
    <col min="16131" max="16131" width="23.77734375" bestFit="1" customWidth="1"/>
    <col min="16132" max="16132" width="12.6640625" bestFit="1" customWidth="1"/>
    <col min="16133" max="16133" width="14.109375" bestFit="1" customWidth="1"/>
    <col min="16134" max="16134" width="14.6640625" bestFit="1" customWidth="1"/>
    <col min="16135" max="16135" width="10.77734375" bestFit="1" customWidth="1"/>
    <col min="16136" max="16136" width="18.77734375" bestFit="1" customWidth="1"/>
    <col min="16138" max="16138" width="31.44140625" bestFit="1" customWidth="1"/>
    <col min="16139" max="16139" width="14.21875" bestFit="1" customWidth="1"/>
    <col min="16140" max="16140" width="10.21875" bestFit="1" customWidth="1"/>
  </cols>
  <sheetData>
    <row r="1" spans="1:16" s="6" customFormat="1" ht="15" thickBot="1">
      <c r="A1" s="6" t="s">
        <v>3</v>
      </c>
      <c r="B1" s="8" t="s">
        <v>5</v>
      </c>
      <c r="C1" s="6" t="s">
        <v>1</v>
      </c>
      <c r="D1" s="7" t="s">
        <v>2</v>
      </c>
      <c r="E1" s="6" t="s">
        <v>2317</v>
      </c>
      <c r="F1" s="6" t="s">
        <v>2316</v>
      </c>
      <c r="G1" s="6" t="s">
        <v>392</v>
      </c>
      <c r="H1" s="6" t="s">
        <v>2337</v>
      </c>
      <c r="I1" s="6" t="s">
        <v>2336</v>
      </c>
      <c r="J1" s="6" t="s">
        <v>2335</v>
      </c>
      <c r="K1" s="6" t="s">
        <v>2334</v>
      </c>
      <c r="L1" s="6" t="s">
        <v>0</v>
      </c>
      <c r="N1" s="6" t="s">
        <v>6</v>
      </c>
      <c r="O1" s="6" t="s">
        <v>4</v>
      </c>
      <c r="P1" s="6" t="s">
        <v>7</v>
      </c>
    </row>
    <row r="2" spans="1:16">
      <c r="A2" t="s">
        <v>2333</v>
      </c>
      <c r="C2" t="s">
        <v>2328</v>
      </c>
      <c r="D2" s="5" t="s">
        <v>10</v>
      </c>
      <c r="E2" t="s">
        <v>2283</v>
      </c>
      <c r="F2" t="s">
        <v>87</v>
      </c>
      <c r="G2" t="s">
        <v>1736</v>
      </c>
      <c r="H2" t="s">
        <v>2327</v>
      </c>
      <c r="I2" t="s">
        <v>2326</v>
      </c>
      <c r="J2" t="s">
        <v>2325</v>
      </c>
      <c r="K2" t="s">
        <v>2324</v>
      </c>
      <c r="L2" t="s">
        <v>8</v>
      </c>
      <c r="N2" t="s">
        <v>11</v>
      </c>
    </row>
    <row r="3" spans="1:16">
      <c r="A3" t="s">
        <v>2332</v>
      </c>
      <c r="C3" t="s">
        <v>2328</v>
      </c>
      <c r="D3" s="5" t="s">
        <v>10</v>
      </c>
      <c r="E3" t="s">
        <v>2283</v>
      </c>
      <c r="F3" t="s">
        <v>87</v>
      </c>
      <c r="G3" t="s">
        <v>1736</v>
      </c>
      <c r="H3" t="s">
        <v>2327</v>
      </c>
      <c r="I3" t="s">
        <v>2326</v>
      </c>
      <c r="J3" t="s">
        <v>2325</v>
      </c>
      <c r="K3" t="s">
        <v>2324</v>
      </c>
      <c r="L3" t="s">
        <v>8</v>
      </c>
      <c r="N3" t="s">
        <v>11</v>
      </c>
    </row>
    <row r="4" spans="1:16">
      <c r="A4" t="s">
        <v>2331</v>
      </c>
      <c r="C4" t="s">
        <v>2328</v>
      </c>
      <c r="D4" s="5" t="s">
        <v>10</v>
      </c>
      <c r="E4" t="s">
        <v>2283</v>
      </c>
      <c r="F4" t="s">
        <v>87</v>
      </c>
      <c r="G4" t="s">
        <v>1736</v>
      </c>
      <c r="H4" t="s">
        <v>2327</v>
      </c>
      <c r="I4" t="s">
        <v>2326</v>
      </c>
      <c r="J4" t="s">
        <v>2325</v>
      </c>
      <c r="K4" t="s">
        <v>2324</v>
      </c>
      <c r="L4" t="s">
        <v>8</v>
      </c>
      <c r="N4" t="s">
        <v>11</v>
      </c>
    </row>
    <row r="5" spans="1:16">
      <c r="A5" t="s">
        <v>2330</v>
      </c>
      <c r="C5" t="s">
        <v>2328</v>
      </c>
      <c r="D5" s="5" t="s">
        <v>10</v>
      </c>
      <c r="E5" t="s">
        <v>2283</v>
      </c>
      <c r="F5" t="s">
        <v>87</v>
      </c>
      <c r="G5" t="s">
        <v>1736</v>
      </c>
      <c r="H5" t="s">
        <v>2327</v>
      </c>
      <c r="I5" t="s">
        <v>2326</v>
      </c>
      <c r="J5" t="s">
        <v>2325</v>
      </c>
      <c r="K5" t="s">
        <v>2324</v>
      </c>
      <c r="L5" t="s">
        <v>8</v>
      </c>
      <c r="N5" t="s">
        <v>11</v>
      </c>
    </row>
    <row r="6" spans="1:16">
      <c r="A6" t="s">
        <v>2329</v>
      </c>
      <c r="C6" t="s">
        <v>2328</v>
      </c>
      <c r="D6" s="5" t="s">
        <v>10</v>
      </c>
      <c r="E6" t="s">
        <v>2283</v>
      </c>
      <c r="F6" t="s">
        <v>87</v>
      </c>
      <c r="G6" t="s">
        <v>1736</v>
      </c>
      <c r="H6" t="s">
        <v>2327</v>
      </c>
      <c r="I6" t="s">
        <v>2326</v>
      </c>
      <c r="J6" t="s">
        <v>2325</v>
      </c>
      <c r="K6" t="s">
        <v>2324</v>
      </c>
      <c r="L6" t="s">
        <v>8</v>
      </c>
      <c r="N6" t="s">
        <v>11</v>
      </c>
    </row>
  </sheetData>
  <hyperlinks>
    <hyperlink ref="L2" r:id="rId1" display="test1@y.com" xr:uid="{96E03797-2E07-498B-B61C-FC078E60A245}"/>
    <hyperlink ref="L3" r:id="rId2" display="test1@y.com" xr:uid="{691FACA8-0C7E-42BD-8D75-59E2B83757ED}"/>
    <hyperlink ref="L4" r:id="rId3" display="test1@y.com" xr:uid="{202920E2-7802-46FE-B016-406E50EF0FC8}"/>
    <hyperlink ref="L5" r:id="rId4" display="test1@y.com" xr:uid="{DCF94A2F-B9FF-4E26-BC47-C3227C010089}"/>
    <hyperlink ref="L6" r:id="rId5" display="test1@y.com" xr:uid="{93D6A997-C568-446D-BACA-AC8A4560454A}"/>
  </hyperlinks>
  <pageMargins left="0.7" right="0.7"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FA8F4D-0ACA-40EA-A185-65ADB06C181D}">
  <dimension ref="A1:P11"/>
  <sheetViews>
    <sheetView topLeftCell="F1" workbookViewId="0">
      <selection activeCell="G11" sqref="G11"/>
    </sheetView>
  </sheetViews>
  <sheetFormatPr defaultColWidth="8.88671875" defaultRowHeight="14.4"/>
  <cols>
    <col min="1" max="1" width="70.5546875" customWidth="1"/>
    <col min="2" max="2" width="11.5546875" bestFit="1" customWidth="1"/>
    <col min="3" max="3" width="12.6640625" bestFit="1" customWidth="1"/>
    <col min="4" max="4" width="21.7773437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31.88671875" bestFit="1" customWidth="1"/>
    <col min="11" max="11" width="14.21875" bestFit="1" customWidth="1"/>
    <col min="12" max="12" width="10.21875" bestFit="1" customWidth="1"/>
    <col min="14" max="14" width="7.77734375" bestFit="1" customWidth="1"/>
    <col min="16" max="16" width="14.33203125" bestFit="1" customWidth="1"/>
    <col min="257" max="257" width="17.88671875" bestFit="1" customWidth="1"/>
    <col min="259" max="259" width="12.6640625" bestFit="1" customWidth="1"/>
    <col min="260" max="260" width="21.77734375" bestFit="1" customWidth="1"/>
    <col min="262" max="262" width="14.6640625" bestFit="1" customWidth="1"/>
    <col min="263" max="263" width="10.77734375" bestFit="1" customWidth="1"/>
    <col min="264" max="264" width="17.33203125" bestFit="1" customWidth="1"/>
    <col min="265" max="265" width="19.109375" bestFit="1" customWidth="1"/>
    <col min="266" max="266" width="31.88671875" bestFit="1" customWidth="1"/>
    <col min="267" max="267" width="14.21875" bestFit="1" customWidth="1"/>
    <col min="268" max="268" width="10.21875" bestFit="1" customWidth="1"/>
    <col min="270" max="270" width="7.77734375" bestFit="1" customWidth="1"/>
    <col min="272" max="272" width="14.33203125" bestFit="1" customWidth="1"/>
    <col min="513" max="513" width="17.88671875" bestFit="1" customWidth="1"/>
    <col min="515" max="515" width="12.6640625" bestFit="1" customWidth="1"/>
    <col min="516" max="516" width="21.77734375" bestFit="1" customWidth="1"/>
    <col min="518" max="518" width="14.6640625" bestFit="1" customWidth="1"/>
    <col min="519" max="519" width="10.77734375" bestFit="1" customWidth="1"/>
    <col min="520" max="520" width="17.33203125" bestFit="1" customWidth="1"/>
    <col min="521" max="521" width="19.109375" bestFit="1" customWidth="1"/>
    <col min="522" max="522" width="31.88671875" bestFit="1" customWidth="1"/>
    <col min="523" max="523" width="14.21875" bestFit="1" customWidth="1"/>
    <col min="524" max="524" width="10.21875" bestFit="1" customWidth="1"/>
    <col min="526" max="526" width="7.77734375" bestFit="1" customWidth="1"/>
    <col min="528" max="528" width="14.33203125" bestFit="1" customWidth="1"/>
    <col min="769" max="769" width="17.88671875" bestFit="1" customWidth="1"/>
    <col min="771" max="771" width="12.6640625" bestFit="1" customWidth="1"/>
    <col min="772" max="772" width="21.77734375" bestFit="1" customWidth="1"/>
    <col min="774" max="774" width="14.6640625" bestFit="1" customWidth="1"/>
    <col min="775" max="775" width="10.77734375" bestFit="1" customWidth="1"/>
    <col min="776" max="776" width="17.33203125" bestFit="1" customWidth="1"/>
    <col min="777" max="777" width="19.109375" bestFit="1" customWidth="1"/>
    <col min="778" max="778" width="31.88671875" bestFit="1" customWidth="1"/>
    <col min="779" max="779" width="14.21875" bestFit="1" customWidth="1"/>
    <col min="780" max="780" width="10.21875" bestFit="1" customWidth="1"/>
    <col min="782" max="782" width="7.77734375" bestFit="1" customWidth="1"/>
    <col min="784" max="784" width="14.33203125" bestFit="1" customWidth="1"/>
    <col min="1025" max="1025" width="17.88671875" bestFit="1" customWidth="1"/>
    <col min="1027" max="1027" width="12.6640625" bestFit="1" customWidth="1"/>
    <col min="1028" max="1028" width="21.77734375" bestFit="1" customWidth="1"/>
    <col min="1030" max="1030" width="14.6640625" bestFit="1" customWidth="1"/>
    <col min="1031" max="1031" width="10.77734375" bestFit="1" customWidth="1"/>
    <col min="1032" max="1032" width="17.33203125" bestFit="1" customWidth="1"/>
    <col min="1033" max="1033" width="19.109375" bestFit="1" customWidth="1"/>
    <col min="1034" max="1034" width="31.88671875" bestFit="1" customWidth="1"/>
    <col min="1035" max="1035" width="14.21875" bestFit="1" customWidth="1"/>
    <col min="1036" max="1036" width="10.21875" bestFit="1" customWidth="1"/>
    <col min="1038" max="1038" width="7.77734375" bestFit="1" customWidth="1"/>
    <col min="1040" max="1040" width="14.33203125" bestFit="1" customWidth="1"/>
    <col min="1281" max="1281" width="17.88671875" bestFit="1" customWidth="1"/>
    <col min="1283" max="1283" width="12.6640625" bestFit="1" customWidth="1"/>
    <col min="1284" max="1284" width="21.77734375" bestFit="1" customWidth="1"/>
    <col min="1286" max="1286" width="14.6640625" bestFit="1" customWidth="1"/>
    <col min="1287" max="1287" width="10.77734375" bestFit="1" customWidth="1"/>
    <col min="1288" max="1288" width="17.33203125" bestFit="1" customWidth="1"/>
    <col min="1289" max="1289" width="19.109375" bestFit="1" customWidth="1"/>
    <col min="1290" max="1290" width="31.88671875" bestFit="1" customWidth="1"/>
    <col min="1291" max="1291" width="14.21875" bestFit="1" customWidth="1"/>
    <col min="1292" max="1292" width="10.21875" bestFit="1" customWidth="1"/>
    <col min="1294" max="1294" width="7.77734375" bestFit="1" customWidth="1"/>
    <col min="1296" max="1296" width="14.33203125" bestFit="1" customWidth="1"/>
    <col min="1537" max="1537" width="17.88671875" bestFit="1" customWidth="1"/>
    <col min="1539" max="1539" width="12.6640625" bestFit="1" customWidth="1"/>
    <col min="1540" max="1540" width="21.77734375" bestFit="1" customWidth="1"/>
    <col min="1542" max="1542" width="14.6640625" bestFit="1" customWidth="1"/>
    <col min="1543" max="1543" width="10.77734375" bestFit="1" customWidth="1"/>
    <col min="1544" max="1544" width="17.33203125" bestFit="1" customWidth="1"/>
    <col min="1545" max="1545" width="19.109375" bestFit="1" customWidth="1"/>
    <col min="1546" max="1546" width="31.88671875" bestFit="1" customWidth="1"/>
    <col min="1547" max="1547" width="14.21875" bestFit="1" customWidth="1"/>
    <col min="1548" max="1548" width="10.21875" bestFit="1" customWidth="1"/>
    <col min="1550" max="1550" width="7.77734375" bestFit="1" customWidth="1"/>
    <col min="1552" max="1552" width="14.33203125" bestFit="1" customWidth="1"/>
    <col min="1793" max="1793" width="17.88671875" bestFit="1" customWidth="1"/>
    <col min="1795" max="1795" width="12.6640625" bestFit="1" customWidth="1"/>
    <col min="1796" max="1796" width="21.77734375" bestFit="1" customWidth="1"/>
    <col min="1798" max="1798" width="14.6640625" bestFit="1" customWidth="1"/>
    <col min="1799" max="1799" width="10.77734375" bestFit="1" customWidth="1"/>
    <col min="1800" max="1800" width="17.33203125" bestFit="1" customWidth="1"/>
    <col min="1801" max="1801" width="19.109375" bestFit="1" customWidth="1"/>
    <col min="1802" max="1802" width="31.88671875" bestFit="1" customWidth="1"/>
    <col min="1803" max="1803" width="14.21875" bestFit="1" customWidth="1"/>
    <col min="1804" max="1804" width="10.21875" bestFit="1" customWidth="1"/>
    <col min="1806" max="1806" width="7.77734375" bestFit="1" customWidth="1"/>
    <col min="1808" max="1808" width="14.33203125" bestFit="1" customWidth="1"/>
    <col min="2049" max="2049" width="17.88671875" bestFit="1" customWidth="1"/>
    <col min="2051" max="2051" width="12.6640625" bestFit="1" customWidth="1"/>
    <col min="2052" max="2052" width="21.77734375" bestFit="1" customWidth="1"/>
    <col min="2054" max="2054" width="14.6640625" bestFit="1" customWidth="1"/>
    <col min="2055" max="2055" width="10.77734375" bestFit="1" customWidth="1"/>
    <col min="2056" max="2056" width="17.33203125" bestFit="1" customWidth="1"/>
    <col min="2057" max="2057" width="19.109375" bestFit="1" customWidth="1"/>
    <col min="2058" max="2058" width="31.88671875" bestFit="1" customWidth="1"/>
    <col min="2059" max="2059" width="14.21875" bestFit="1" customWidth="1"/>
    <col min="2060" max="2060" width="10.21875" bestFit="1" customWidth="1"/>
    <col min="2062" max="2062" width="7.77734375" bestFit="1" customWidth="1"/>
    <col min="2064" max="2064" width="14.33203125" bestFit="1" customWidth="1"/>
    <col min="2305" max="2305" width="17.88671875" bestFit="1" customWidth="1"/>
    <col min="2307" max="2307" width="12.6640625" bestFit="1" customWidth="1"/>
    <col min="2308" max="2308" width="21.77734375" bestFit="1" customWidth="1"/>
    <col min="2310" max="2310" width="14.6640625" bestFit="1" customWidth="1"/>
    <col min="2311" max="2311" width="10.77734375" bestFit="1" customWidth="1"/>
    <col min="2312" max="2312" width="17.33203125" bestFit="1" customWidth="1"/>
    <col min="2313" max="2313" width="19.109375" bestFit="1" customWidth="1"/>
    <col min="2314" max="2314" width="31.88671875" bestFit="1" customWidth="1"/>
    <col min="2315" max="2315" width="14.21875" bestFit="1" customWidth="1"/>
    <col min="2316" max="2316" width="10.21875" bestFit="1" customWidth="1"/>
    <col min="2318" max="2318" width="7.77734375" bestFit="1" customWidth="1"/>
    <col min="2320" max="2320" width="14.33203125" bestFit="1" customWidth="1"/>
    <col min="2561" max="2561" width="17.88671875" bestFit="1" customWidth="1"/>
    <col min="2563" max="2563" width="12.6640625" bestFit="1" customWidth="1"/>
    <col min="2564" max="2564" width="21.77734375" bestFit="1" customWidth="1"/>
    <col min="2566" max="2566" width="14.6640625" bestFit="1" customWidth="1"/>
    <col min="2567" max="2567" width="10.77734375" bestFit="1" customWidth="1"/>
    <col min="2568" max="2568" width="17.33203125" bestFit="1" customWidth="1"/>
    <col min="2569" max="2569" width="19.109375" bestFit="1" customWidth="1"/>
    <col min="2570" max="2570" width="31.88671875" bestFit="1" customWidth="1"/>
    <col min="2571" max="2571" width="14.21875" bestFit="1" customWidth="1"/>
    <col min="2572" max="2572" width="10.21875" bestFit="1" customWidth="1"/>
    <col min="2574" max="2574" width="7.77734375" bestFit="1" customWidth="1"/>
    <col min="2576" max="2576" width="14.33203125" bestFit="1" customWidth="1"/>
    <col min="2817" max="2817" width="17.88671875" bestFit="1" customWidth="1"/>
    <col min="2819" max="2819" width="12.6640625" bestFit="1" customWidth="1"/>
    <col min="2820" max="2820" width="21.77734375" bestFit="1" customWidth="1"/>
    <col min="2822" max="2822" width="14.6640625" bestFit="1" customWidth="1"/>
    <col min="2823" max="2823" width="10.77734375" bestFit="1" customWidth="1"/>
    <col min="2824" max="2824" width="17.33203125" bestFit="1" customWidth="1"/>
    <col min="2825" max="2825" width="19.109375" bestFit="1" customWidth="1"/>
    <col min="2826" max="2826" width="31.88671875" bestFit="1" customWidth="1"/>
    <col min="2827" max="2827" width="14.21875" bestFit="1" customWidth="1"/>
    <col min="2828" max="2828" width="10.21875" bestFit="1" customWidth="1"/>
    <col min="2830" max="2830" width="7.77734375" bestFit="1" customWidth="1"/>
    <col min="2832" max="2832" width="14.33203125" bestFit="1" customWidth="1"/>
    <col min="3073" max="3073" width="17.88671875" bestFit="1" customWidth="1"/>
    <col min="3075" max="3075" width="12.6640625" bestFit="1" customWidth="1"/>
    <col min="3076" max="3076" width="21.77734375" bestFit="1" customWidth="1"/>
    <col min="3078" max="3078" width="14.6640625" bestFit="1" customWidth="1"/>
    <col min="3079" max="3079" width="10.77734375" bestFit="1" customWidth="1"/>
    <col min="3080" max="3080" width="17.33203125" bestFit="1" customWidth="1"/>
    <col min="3081" max="3081" width="19.109375" bestFit="1" customWidth="1"/>
    <col min="3082" max="3082" width="31.88671875" bestFit="1" customWidth="1"/>
    <col min="3083" max="3083" width="14.21875" bestFit="1" customWidth="1"/>
    <col min="3084" max="3084" width="10.21875" bestFit="1" customWidth="1"/>
    <col min="3086" max="3086" width="7.77734375" bestFit="1" customWidth="1"/>
    <col min="3088" max="3088" width="14.33203125" bestFit="1" customWidth="1"/>
    <col min="3329" max="3329" width="17.88671875" bestFit="1" customWidth="1"/>
    <col min="3331" max="3331" width="12.6640625" bestFit="1" customWidth="1"/>
    <col min="3332" max="3332" width="21.77734375" bestFit="1" customWidth="1"/>
    <col min="3334" max="3334" width="14.6640625" bestFit="1" customWidth="1"/>
    <col min="3335" max="3335" width="10.77734375" bestFit="1" customWidth="1"/>
    <col min="3336" max="3336" width="17.33203125" bestFit="1" customWidth="1"/>
    <col min="3337" max="3337" width="19.109375" bestFit="1" customWidth="1"/>
    <col min="3338" max="3338" width="31.88671875" bestFit="1" customWidth="1"/>
    <col min="3339" max="3339" width="14.21875" bestFit="1" customWidth="1"/>
    <col min="3340" max="3340" width="10.21875" bestFit="1" customWidth="1"/>
    <col min="3342" max="3342" width="7.77734375" bestFit="1" customWidth="1"/>
    <col min="3344" max="3344" width="14.33203125" bestFit="1" customWidth="1"/>
    <col min="3585" max="3585" width="17.88671875" bestFit="1" customWidth="1"/>
    <col min="3587" max="3587" width="12.6640625" bestFit="1" customWidth="1"/>
    <col min="3588" max="3588" width="21.77734375" bestFit="1" customWidth="1"/>
    <col min="3590" max="3590" width="14.6640625" bestFit="1" customWidth="1"/>
    <col min="3591" max="3591" width="10.77734375" bestFit="1" customWidth="1"/>
    <col min="3592" max="3592" width="17.33203125" bestFit="1" customWidth="1"/>
    <col min="3593" max="3593" width="19.109375" bestFit="1" customWidth="1"/>
    <col min="3594" max="3594" width="31.88671875" bestFit="1" customWidth="1"/>
    <col min="3595" max="3595" width="14.21875" bestFit="1" customWidth="1"/>
    <col min="3596" max="3596" width="10.21875" bestFit="1" customWidth="1"/>
    <col min="3598" max="3598" width="7.77734375" bestFit="1" customWidth="1"/>
    <col min="3600" max="3600" width="14.33203125" bestFit="1" customWidth="1"/>
    <col min="3841" max="3841" width="17.88671875" bestFit="1" customWidth="1"/>
    <col min="3843" max="3843" width="12.6640625" bestFit="1" customWidth="1"/>
    <col min="3844" max="3844" width="21.77734375" bestFit="1" customWidth="1"/>
    <col min="3846" max="3846" width="14.6640625" bestFit="1" customWidth="1"/>
    <col min="3847" max="3847" width="10.77734375" bestFit="1" customWidth="1"/>
    <col min="3848" max="3848" width="17.33203125" bestFit="1" customWidth="1"/>
    <col min="3849" max="3849" width="19.109375" bestFit="1" customWidth="1"/>
    <col min="3850" max="3850" width="31.88671875" bestFit="1" customWidth="1"/>
    <col min="3851" max="3851" width="14.21875" bestFit="1" customWidth="1"/>
    <col min="3852" max="3852" width="10.21875" bestFit="1" customWidth="1"/>
    <col min="3854" max="3854" width="7.77734375" bestFit="1" customWidth="1"/>
    <col min="3856" max="3856" width="14.33203125" bestFit="1" customWidth="1"/>
    <col min="4097" max="4097" width="17.88671875" bestFit="1" customWidth="1"/>
    <col min="4099" max="4099" width="12.6640625" bestFit="1" customWidth="1"/>
    <col min="4100" max="4100" width="21.77734375" bestFit="1" customWidth="1"/>
    <col min="4102" max="4102" width="14.6640625" bestFit="1" customWidth="1"/>
    <col min="4103" max="4103" width="10.77734375" bestFit="1" customWidth="1"/>
    <col min="4104" max="4104" width="17.33203125" bestFit="1" customWidth="1"/>
    <col min="4105" max="4105" width="19.109375" bestFit="1" customWidth="1"/>
    <col min="4106" max="4106" width="31.88671875" bestFit="1" customWidth="1"/>
    <col min="4107" max="4107" width="14.21875" bestFit="1" customWidth="1"/>
    <col min="4108" max="4108" width="10.21875" bestFit="1" customWidth="1"/>
    <col min="4110" max="4110" width="7.77734375" bestFit="1" customWidth="1"/>
    <col min="4112" max="4112" width="14.33203125" bestFit="1" customWidth="1"/>
    <col min="4353" max="4353" width="17.88671875" bestFit="1" customWidth="1"/>
    <col min="4355" max="4355" width="12.6640625" bestFit="1" customWidth="1"/>
    <col min="4356" max="4356" width="21.77734375" bestFit="1" customWidth="1"/>
    <col min="4358" max="4358" width="14.6640625" bestFit="1" customWidth="1"/>
    <col min="4359" max="4359" width="10.77734375" bestFit="1" customWidth="1"/>
    <col min="4360" max="4360" width="17.33203125" bestFit="1" customWidth="1"/>
    <col min="4361" max="4361" width="19.109375" bestFit="1" customWidth="1"/>
    <col min="4362" max="4362" width="31.88671875" bestFit="1" customWidth="1"/>
    <col min="4363" max="4363" width="14.21875" bestFit="1" customWidth="1"/>
    <col min="4364" max="4364" width="10.21875" bestFit="1" customWidth="1"/>
    <col min="4366" max="4366" width="7.77734375" bestFit="1" customWidth="1"/>
    <col min="4368" max="4368" width="14.33203125" bestFit="1" customWidth="1"/>
    <col min="4609" max="4609" width="17.88671875" bestFit="1" customWidth="1"/>
    <col min="4611" max="4611" width="12.6640625" bestFit="1" customWidth="1"/>
    <col min="4612" max="4612" width="21.77734375" bestFit="1" customWidth="1"/>
    <col min="4614" max="4614" width="14.6640625" bestFit="1" customWidth="1"/>
    <col min="4615" max="4615" width="10.77734375" bestFit="1" customWidth="1"/>
    <col min="4616" max="4616" width="17.33203125" bestFit="1" customWidth="1"/>
    <col min="4617" max="4617" width="19.109375" bestFit="1" customWidth="1"/>
    <col min="4618" max="4618" width="31.88671875" bestFit="1" customWidth="1"/>
    <col min="4619" max="4619" width="14.21875" bestFit="1" customWidth="1"/>
    <col min="4620" max="4620" width="10.21875" bestFit="1" customWidth="1"/>
    <col min="4622" max="4622" width="7.77734375" bestFit="1" customWidth="1"/>
    <col min="4624" max="4624" width="14.33203125" bestFit="1" customWidth="1"/>
    <col min="4865" max="4865" width="17.88671875" bestFit="1" customWidth="1"/>
    <col min="4867" max="4867" width="12.6640625" bestFit="1" customWidth="1"/>
    <col min="4868" max="4868" width="21.77734375" bestFit="1" customWidth="1"/>
    <col min="4870" max="4870" width="14.6640625" bestFit="1" customWidth="1"/>
    <col min="4871" max="4871" width="10.77734375" bestFit="1" customWidth="1"/>
    <col min="4872" max="4872" width="17.33203125" bestFit="1" customWidth="1"/>
    <col min="4873" max="4873" width="19.109375" bestFit="1" customWidth="1"/>
    <col min="4874" max="4874" width="31.88671875" bestFit="1" customWidth="1"/>
    <col min="4875" max="4875" width="14.21875" bestFit="1" customWidth="1"/>
    <col min="4876" max="4876" width="10.21875" bestFit="1" customWidth="1"/>
    <col min="4878" max="4878" width="7.77734375" bestFit="1" customWidth="1"/>
    <col min="4880" max="4880" width="14.33203125" bestFit="1" customWidth="1"/>
    <col min="5121" max="5121" width="17.88671875" bestFit="1" customWidth="1"/>
    <col min="5123" max="5123" width="12.6640625" bestFit="1" customWidth="1"/>
    <col min="5124" max="5124" width="21.77734375" bestFit="1" customWidth="1"/>
    <col min="5126" max="5126" width="14.6640625" bestFit="1" customWidth="1"/>
    <col min="5127" max="5127" width="10.77734375" bestFit="1" customWidth="1"/>
    <col min="5128" max="5128" width="17.33203125" bestFit="1" customWidth="1"/>
    <col min="5129" max="5129" width="19.109375" bestFit="1" customWidth="1"/>
    <col min="5130" max="5130" width="31.88671875" bestFit="1" customWidth="1"/>
    <col min="5131" max="5131" width="14.21875" bestFit="1" customWidth="1"/>
    <col min="5132" max="5132" width="10.21875" bestFit="1" customWidth="1"/>
    <col min="5134" max="5134" width="7.77734375" bestFit="1" customWidth="1"/>
    <col min="5136" max="5136" width="14.33203125" bestFit="1" customWidth="1"/>
    <col min="5377" max="5377" width="17.88671875" bestFit="1" customWidth="1"/>
    <col min="5379" max="5379" width="12.6640625" bestFit="1" customWidth="1"/>
    <col min="5380" max="5380" width="21.77734375" bestFit="1" customWidth="1"/>
    <col min="5382" max="5382" width="14.6640625" bestFit="1" customWidth="1"/>
    <col min="5383" max="5383" width="10.77734375" bestFit="1" customWidth="1"/>
    <col min="5384" max="5384" width="17.33203125" bestFit="1" customWidth="1"/>
    <col min="5385" max="5385" width="19.109375" bestFit="1" customWidth="1"/>
    <col min="5386" max="5386" width="31.88671875" bestFit="1" customWidth="1"/>
    <col min="5387" max="5387" width="14.21875" bestFit="1" customWidth="1"/>
    <col min="5388" max="5388" width="10.21875" bestFit="1" customWidth="1"/>
    <col min="5390" max="5390" width="7.77734375" bestFit="1" customWidth="1"/>
    <col min="5392" max="5392" width="14.33203125" bestFit="1" customWidth="1"/>
    <col min="5633" max="5633" width="17.88671875" bestFit="1" customWidth="1"/>
    <col min="5635" max="5635" width="12.6640625" bestFit="1" customWidth="1"/>
    <col min="5636" max="5636" width="21.77734375" bestFit="1" customWidth="1"/>
    <col min="5638" max="5638" width="14.6640625" bestFit="1" customWidth="1"/>
    <col min="5639" max="5639" width="10.77734375" bestFit="1" customWidth="1"/>
    <col min="5640" max="5640" width="17.33203125" bestFit="1" customWidth="1"/>
    <col min="5641" max="5641" width="19.109375" bestFit="1" customWidth="1"/>
    <col min="5642" max="5642" width="31.88671875" bestFit="1" customWidth="1"/>
    <col min="5643" max="5643" width="14.21875" bestFit="1" customWidth="1"/>
    <col min="5644" max="5644" width="10.21875" bestFit="1" customWidth="1"/>
    <col min="5646" max="5646" width="7.77734375" bestFit="1" customWidth="1"/>
    <col min="5648" max="5648" width="14.33203125" bestFit="1" customWidth="1"/>
    <col min="5889" max="5889" width="17.88671875" bestFit="1" customWidth="1"/>
    <col min="5891" max="5891" width="12.6640625" bestFit="1" customWidth="1"/>
    <col min="5892" max="5892" width="21.77734375" bestFit="1" customWidth="1"/>
    <col min="5894" max="5894" width="14.6640625" bestFit="1" customWidth="1"/>
    <col min="5895" max="5895" width="10.77734375" bestFit="1" customWidth="1"/>
    <col min="5896" max="5896" width="17.33203125" bestFit="1" customWidth="1"/>
    <col min="5897" max="5897" width="19.109375" bestFit="1" customWidth="1"/>
    <col min="5898" max="5898" width="31.88671875" bestFit="1" customWidth="1"/>
    <col min="5899" max="5899" width="14.21875" bestFit="1" customWidth="1"/>
    <col min="5900" max="5900" width="10.21875" bestFit="1" customWidth="1"/>
    <col min="5902" max="5902" width="7.77734375" bestFit="1" customWidth="1"/>
    <col min="5904" max="5904" width="14.33203125" bestFit="1" customWidth="1"/>
    <col min="6145" max="6145" width="17.88671875" bestFit="1" customWidth="1"/>
    <col min="6147" max="6147" width="12.6640625" bestFit="1" customWidth="1"/>
    <col min="6148" max="6148" width="21.77734375" bestFit="1" customWidth="1"/>
    <col min="6150" max="6150" width="14.6640625" bestFit="1" customWidth="1"/>
    <col min="6151" max="6151" width="10.77734375" bestFit="1" customWidth="1"/>
    <col min="6152" max="6152" width="17.33203125" bestFit="1" customWidth="1"/>
    <col min="6153" max="6153" width="19.109375" bestFit="1" customWidth="1"/>
    <col min="6154" max="6154" width="31.88671875" bestFit="1" customWidth="1"/>
    <col min="6155" max="6155" width="14.21875" bestFit="1" customWidth="1"/>
    <col min="6156" max="6156" width="10.21875" bestFit="1" customWidth="1"/>
    <col min="6158" max="6158" width="7.77734375" bestFit="1" customWidth="1"/>
    <col min="6160" max="6160" width="14.33203125" bestFit="1" customWidth="1"/>
    <col min="6401" max="6401" width="17.88671875" bestFit="1" customWidth="1"/>
    <col min="6403" max="6403" width="12.6640625" bestFit="1" customWidth="1"/>
    <col min="6404" max="6404" width="21.77734375" bestFit="1" customWidth="1"/>
    <col min="6406" max="6406" width="14.6640625" bestFit="1" customWidth="1"/>
    <col min="6407" max="6407" width="10.77734375" bestFit="1" customWidth="1"/>
    <col min="6408" max="6408" width="17.33203125" bestFit="1" customWidth="1"/>
    <col min="6409" max="6409" width="19.109375" bestFit="1" customWidth="1"/>
    <col min="6410" max="6410" width="31.88671875" bestFit="1" customWidth="1"/>
    <col min="6411" max="6411" width="14.21875" bestFit="1" customWidth="1"/>
    <col min="6412" max="6412" width="10.21875" bestFit="1" customWidth="1"/>
    <col min="6414" max="6414" width="7.77734375" bestFit="1" customWidth="1"/>
    <col min="6416" max="6416" width="14.33203125" bestFit="1" customWidth="1"/>
    <col min="6657" max="6657" width="17.88671875" bestFit="1" customWidth="1"/>
    <col min="6659" max="6659" width="12.6640625" bestFit="1" customWidth="1"/>
    <col min="6660" max="6660" width="21.77734375" bestFit="1" customWidth="1"/>
    <col min="6662" max="6662" width="14.6640625" bestFit="1" customWidth="1"/>
    <col min="6663" max="6663" width="10.77734375" bestFit="1" customWidth="1"/>
    <col min="6664" max="6664" width="17.33203125" bestFit="1" customWidth="1"/>
    <col min="6665" max="6665" width="19.109375" bestFit="1" customWidth="1"/>
    <col min="6666" max="6666" width="31.88671875" bestFit="1" customWidth="1"/>
    <col min="6667" max="6667" width="14.21875" bestFit="1" customWidth="1"/>
    <col min="6668" max="6668" width="10.21875" bestFit="1" customWidth="1"/>
    <col min="6670" max="6670" width="7.77734375" bestFit="1" customWidth="1"/>
    <col min="6672" max="6672" width="14.33203125" bestFit="1" customWidth="1"/>
    <col min="6913" max="6913" width="17.88671875" bestFit="1" customWidth="1"/>
    <col min="6915" max="6915" width="12.6640625" bestFit="1" customWidth="1"/>
    <col min="6916" max="6916" width="21.77734375" bestFit="1" customWidth="1"/>
    <col min="6918" max="6918" width="14.6640625" bestFit="1" customWidth="1"/>
    <col min="6919" max="6919" width="10.77734375" bestFit="1" customWidth="1"/>
    <col min="6920" max="6920" width="17.33203125" bestFit="1" customWidth="1"/>
    <col min="6921" max="6921" width="19.109375" bestFit="1" customWidth="1"/>
    <col min="6922" max="6922" width="31.88671875" bestFit="1" customWidth="1"/>
    <col min="6923" max="6923" width="14.21875" bestFit="1" customWidth="1"/>
    <col min="6924" max="6924" width="10.21875" bestFit="1" customWidth="1"/>
    <col min="6926" max="6926" width="7.77734375" bestFit="1" customWidth="1"/>
    <col min="6928" max="6928" width="14.33203125" bestFit="1" customWidth="1"/>
    <col min="7169" max="7169" width="17.88671875" bestFit="1" customWidth="1"/>
    <col min="7171" max="7171" width="12.6640625" bestFit="1" customWidth="1"/>
    <col min="7172" max="7172" width="21.77734375" bestFit="1" customWidth="1"/>
    <col min="7174" max="7174" width="14.6640625" bestFit="1" customWidth="1"/>
    <col min="7175" max="7175" width="10.77734375" bestFit="1" customWidth="1"/>
    <col min="7176" max="7176" width="17.33203125" bestFit="1" customWidth="1"/>
    <col min="7177" max="7177" width="19.109375" bestFit="1" customWidth="1"/>
    <col min="7178" max="7178" width="31.88671875" bestFit="1" customWidth="1"/>
    <col min="7179" max="7179" width="14.21875" bestFit="1" customWidth="1"/>
    <col min="7180" max="7180" width="10.21875" bestFit="1" customWidth="1"/>
    <col min="7182" max="7182" width="7.77734375" bestFit="1" customWidth="1"/>
    <col min="7184" max="7184" width="14.33203125" bestFit="1" customWidth="1"/>
    <col min="7425" max="7425" width="17.88671875" bestFit="1" customWidth="1"/>
    <col min="7427" max="7427" width="12.6640625" bestFit="1" customWidth="1"/>
    <col min="7428" max="7428" width="21.77734375" bestFit="1" customWidth="1"/>
    <col min="7430" max="7430" width="14.6640625" bestFit="1" customWidth="1"/>
    <col min="7431" max="7431" width="10.77734375" bestFit="1" customWidth="1"/>
    <col min="7432" max="7432" width="17.33203125" bestFit="1" customWidth="1"/>
    <col min="7433" max="7433" width="19.109375" bestFit="1" customWidth="1"/>
    <col min="7434" max="7434" width="31.88671875" bestFit="1" customWidth="1"/>
    <col min="7435" max="7435" width="14.21875" bestFit="1" customWidth="1"/>
    <col min="7436" max="7436" width="10.21875" bestFit="1" customWidth="1"/>
    <col min="7438" max="7438" width="7.77734375" bestFit="1" customWidth="1"/>
    <col min="7440" max="7440" width="14.33203125" bestFit="1" customWidth="1"/>
    <col min="7681" max="7681" width="17.88671875" bestFit="1" customWidth="1"/>
    <col min="7683" max="7683" width="12.6640625" bestFit="1" customWidth="1"/>
    <col min="7684" max="7684" width="21.77734375" bestFit="1" customWidth="1"/>
    <col min="7686" max="7686" width="14.6640625" bestFit="1" customWidth="1"/>
    <col min="7687" max="7687" width="10.77734375" bestFit="1" customWidth="1"/>
    <col min="7688" max="7688" width="17.33203125" bestFit="1" customWidth="1"/>
    <col min="7689" max="7689" width="19.109375" bestFit="1" customWidth="1"/>
    <col min="7690" max="7690" width="31.88671875" bestFit="1" customWidth="1"/>
    <col min="7691" max="7691" width="14.21875" bestFit="1" customWidth="1"/>
    <col min="7692" max="7692" width="10.21875" bestFit="1" customWidth="1"/>
    <col min="7694" max="7694" width="7.77734375" bestFit="1" customWidth="1"/>
    <col min="7696" max="7696" width="14.33203125" bestFit="1" customWidth="1"/>
    <col min="7937" max="7937" width="17.88671875" bestFit="1" customWidth="1"/>
    <col min="7939" max="7939" width="12.6640625" bestFit="1" customWidth="1"/>
    <col min="7940" max="7940" width="21.77734375" bestFit="1" customWidth="1"/>
    <col min="7942" max="7942" width="14.6640625" bestFit="1" customWidth="1"/>
    <col min="7943" max="7943" width="10.77734375" bestFit="1" customWidth="1"/>
    <col min="7944" max="7944" width="17.33203125" bestFit="1" customWidth="1"/>
    <col min="7945" max="7945" width="19.109375" bestFit="1" customWidth="1"/>
    <col min="7946" max="7946" width="31.88671875" bestFit="1" customWidth="1"/>
    <col min="7947" max="7947" width="14.21875" bestFit="1" customWidth="1"/>
    <col min="7948" max="7948" width="10.21875" bestFit="1" customWidth="1"/>
    <col min="7950" max="7950" width="7.77734375" bestFit="1" customWidth="1"/>
    <col min="7952" max="7952" width="14.33203125" bestFit="1" customWidth="1"/>
    <col min="8193" max="8193" width="17.88671875" bestFit="1" customWidth="1"/>
    <col min="8195" max="8195" width="12.6640625" bestFit="1" customWidth="1"/>
    <col min="8196" max="8196" width="21.77734375" bestFit="1" customWidth="1"/>
    <col min="8198" max="8198" width="14.6640625" bestFit="1" customWidth="1"/>
    <col min="8199" max="8199" width="10.77734375" bestFit="1" customWidth="1"/>
    <col min="8200" max="8200" width="17.33203125" bestFit="1" customWidth="1"/>
    <col min="8201" max="8201" width="19.109375" bestFit="1" customWidth="1"/>
    <col min="8202" max="8202" width="31.88671875" bestFit="1" customWidth="1"/>
    <col min="8203" max="8203" width="14.21875" bestFit="1" customWidth="1"/>
    <col min="8204" max="8204" width="10.21875" bestFit="1" customWidth="1"/>
    <col min="8206" max="8206" width="7.77734375" bestFit="1" customWidth="1"/>
    <col min="8208" max="8208" width="14.33203125" bestFit="1" customWidth="1"/>
    <col min="8449" max="8449" width="17.88671875" bestFit="1" customWidth="1"/>
    <col min="8451" max="8451" width="12.6640625" bestFit="1" customWidth="1"/>
    <col min="8452" max="8452" width="21.77734375" bestFit="1" customWidth="1"/>
    <col min="8454" max="8454" width="14.6640625" bestFit="1" customWidth="1"/>
    <col min="8455" max="8455" width="10.77734375" bestFit="1" customWidth="1"/>
    <col min="8456" max="8456" width="17.33203125" bestFit="1" customWidth="1"/>
    <col min="8457" max="8457" width="19.109375" bestFit="1" customWidth="1"/>
    <col min="8458" max="8458" width="31.88671875" bestFit="1" customWidth="1"/>
    <col min="8459" max="8459" width="14.21875" bestFit="1" customWidth="1"/>
    <col min="8460" max="8460" width="10.21875" bestFit="1" customWidth="1"/>
    <col min="8462" max="8462" width="7.77734375" bestFit="1" customWidth="1"/>
    <col min="8464" max="8464" width="14.33203125" bestFit="1" customWidth="1"/>
    <col min="8705" max="8705" width="17.88671875" bestFit="1" customWidth="1"/>
    <col min="8707" max="8707" width="12.6640625" bestFit="1" customWidth="1"/>
    <col min="8708" max="8708" width="21.77734375" bestFit="1" customWidth="1"/>
    <col min="8710" max="8710" width="14.6640625" bestFit="1" customWidth="1"/>
    <col min="8711" max="8711" width="10.77734375" bestFit="1" customWidth="1"/>
    <col min="8712" max="8712" width="17.33203125" bestFit="1" customWidth="1"/>
    <col min="8713" max="8713" width="19.109375" bestFit="1" customWidth="1"/>
    <col min="8714" max="8714" width="31.88671875" bestFit="1" customWidth="1"/>
    <col min="8715" max="8715" width="14.21875" bestFit="1" customWidth="1"/>
    <col min="8716" max="8716" width="10.21875" bestFit="1" customWidth="1"/>
    <col min="8718" max="8718" width="7.77734375" bestFit="1" customWidth="1"/>
    <col min="8720" max="8720" width="14.33203125" bestFit="1" customWidth="1"/>
    <col min="8961" max="8961" width="17.88671875" bestFit="1" customWidth="1"/>
    <col min="8963" max="8963" width="12.6640625" bestFit="1" customWidth="1"/>
    <col min="8964" max="8964" width="21.77734375" bestFit="1" customWidth="1"/>
    <col min="8966" max="8966" width="14.6640625" bestFit="1" customWidth="1"/>
    <col min="8967" max="8967" width="10.77734375" bestFit="1" customWidth="1"/>
    <col min="8968" max="8968" width="17.33203125" bestFit="1" customWidth="1"/>
    <col min="8969" max="8969" width="19.109375" bestFit="1" customWidth="1"/>
    <col min="8970" max="8970" width="31.88671875" bestFit="1" customWidth="1"/>
    <col min="8971" max="8971" width="14.21875" bestFit="1" customWidth="1"/>
    <col min="8972" max="8972" width="10.21875" bestFit="1" customWidth="1"/>
    <col min="8974" max="8974" width="7.77734375" bestFit="1" customWidth="1"/>
    <col min="8976" max="8976" width="14.33203125" bestFit="1" customWidth="1"/>
    <col min="9217" max="9217" width="17.88671875" bestFit="1" customWidth="1"/>
    <col min="9219" max="9219" width="12.6640625" bestFit="1" customWidth="1"/>
    <col min="9220" max="9220" width="21.77734375" bestFit="1" customWidth="1"/>
    <col min="9222" max="9222" width="14.6640625" bestFit="1" customWidth="1"/>
    <col min="9223" max="9223" width="10.77734375" bestFit="1" customWidth="1"/>
    <col min="9224" max="9224" width="17.33203125" bestFit="1" customWidth="1"/>
    <col min="9225" max="9225" width="19.109375" bestFit="1" customWidth="1"/>
    <col min="9226" max="9226" width="31.88671875" bestFit="1" customWidth="1"/>
    <col min="9227" max="9227" width="14.21875" bestFit="1" customWidth="1"/>
    <col min="9228" max="9228" width="10.21875" bestFit="1" customWidth="1"/>
    <col min="9230" max="9230" width="7.77734375" bestFit="1" customWidth="1"/>
    <col min="9232" max="9232" width="14.33203125" bestFit="1" customWidth="1"/>
    <col min="9473" max="9473" width="17.88671875" bestFit="1" customWidth="1"/>
    <col min="9475" max="9475" width="12.6640625" bestFit="1" customWidth="1"/>
    <col min="9476" max="9476" width="21.77734375" bestFit="1" customWidth="1"/>
    <col min="9478" max="9478" width="14.6640625" bestFit="1" customWidth="1"/>
    <col min="9479" max="9479" width="10.77734375" bestFit="1" customWidth="1"/>
    <col min="9480" max="9480" width="17.33203125" bestFit="1" customWidth="1"/>
    <col min="9481" max="9481" width="19.109375" bestFit="1" customWidth="1"/>
    <col min="9482" max="9482" width="31.88671875" bestFit="1" customWidth="1"/>
    <col min="9483" max="9483" width="14.21875" bestFit="1" customWidth="1"/>
    <col min="9484" max="9484" width="10.21875" bestFit="1" customWidth="1"/>
    <col min="9486" max="9486" width="7.77734375" bestFit="1" customWidth="1"/>
    <col min="9488" max="9488" width="14.33203125" bestFit="1" customWidth="1"/>
    <col min="9729" max="9729" width="17.88671875" bestFit="1" customWidth="1"/>
    <col min="9731" max="9731" width="12.6640625" bestFit="1" customWidth="1"/>
    <col min="9732" max="9732" width="21.77734375" bestFit="1" customWidth="1"/>
    <col min="9734" max="9734" width="14.6640625" bestFit="1" customWidth="1"/>
    <col min="9735" max="9735" width="10.77734375" bestFit="1" customWidth="1"/>
    <col min="9736" max="9736" width="17.33203125" bestFit="1" customWidth="1"/>
    <col min="9737" max="9737" width="19.109375" bestFit="1" customWidth="1"/>
    <col min="9738" max="9738" width="31.88671875" bestFit="1" customWidth="1"/>
    <col min="9739" max="9739" width="14.21875" bestFit="1" customWidth="1"/>
    <col min="9740" max="9740" width="10.21875" bestFit="1" customWidth="1"/>
    <col min="9742" max="9742" width="7.77734375" bestFit="1" customWidth="1"/>
    <col min="9744" max="9744" width="14.33203125" bestFit="1" customWidth="1"/>
    <col min="9985" max="9985" width="17.88671875" bestFit="1" customWidth="1"/>
    <col min="9987" max="9987" width="12.6640625" bestFit="1" customWidth="1"/>
    <col min="9988" max="9988" width="21.77734375" bestFit="1" customWidth="1"/>
    <col min="9990" max="9990" width="14.6640625" bestFit="1" customWidth="1"/>
    <col min="9991" max="9991" width="10.77734375" bestFit="1" customWidth="1"/>
    <col min="9992" max="9992" width="17.33203125" bestFit="1" customWidth="1"/>
    <col min="9993" max="9993" width="19.109375" bestFit="1" customWidth="1"/>
    <col min="9994" max="9994" width="31.88671875" bestFit="1" customWidth="1"/>
    <col min="9995" max="9995" width="14.21875" bestFit="1" customWidth="1"/>
    <col min="9996" max="9996" width="10.21875" bestFit="1" customWidth="1"/>
    <col min="9998" max="9998" width="7.77734375" bestFit="1" customWidth="1"/>
    <col min="10000" max="10000" width="14.33203125" bestFit="1" customWidth="1"/>
    <col min="10241" max="10241" width="17.88671875" bestFit="1" customWidth="1"/>
    <col min="10243" max="10243" width="12.6640625" bestFit="1" customWidth="1"/>
    <col min="10244" max="10244" width="21.77734375" bestFit="1" customWidth="1"/>
    <col min="10246" max="10246" width="14.6640625" bestFit="1" customWidth="1"/>
    <col min="10247" max="10247" width="10.77734375" bestFit="1" customWidth="1"/>
    <col min="10248" max="10248" width="17.33203125" bestFit="1" customWidth="1"/>
    <col min="10249" max="10249" width="19.109375" bestFit="1" customWidth="1"/>
    <col min="10250" max="10250" width="31.88671875" bestFit="1" customWidth="1"/>
    <col min="10251" max="10251" width="14.21875" bestFit="1" customWidth="1"/>
    <col min="10252" max="10252" width="10.21875" bestFit="1" customWidth="1"/>
    <col min="10254" max="10254" width="7.77734375" bestFit="1" customWidth="1"/>
    <col min="10256" max="10256" width="14.33203125" bestFit="1" customWidth="1"/>
    <col min="10497" max="10497" width="17.88671875" bestFit="1" customWidth="1"/>
    <col min="10499" max="10499" width="12.6640625" bestFit="1" customWidth="1"/>
    <col min="10500" max="10500" width="21.77734375" bestFit="1" customWidth="1"/>
    <col min="10502" max="10502" width="14.6640625" bestFit="1" customWidth="1"/>
    <col min="10503" max="10503" width="10.77734375" bestFit="1" customWidth="1"/>
    <col min="10504" max="10504" width="17.33203125" bestFit="1" customWidth="1"/>
    <col min="10505" max="10505" width="19.109375" bestFit="1" customWidth="1"/>
    <col min="10506" max="10506" width="31.88671875" bestFit="1" customWidth="1"/>
    <col min="10507" max="10507" width="14.21875" bestFit="1" customWidth="1"/>
    <col min="10508" max="10508" width="10.21875" bestFit="1" customWidth="1"/>
    <col min="10510" max="10510" width="7.77734375" bestFit="1" customWidth="1"/>
    <col min="10512" max="10512" width="14.33203125" bestFit="1" customWidth="1"/>
    <col min="10753" max="10753" width="17.88671875" bestFit="1" customWidth="1"/>
    <col min="10755" max="10755" width="12.6640625" bestFit="1" customWidth="1"/>
    <col min="10756" max="10756" width="21.77734375" bestFit="1" customWidth="1"/>
    <col min="10758" max="10758" width="14.6640625" bestFit="1" customWidth="1"/>
    <col min="10759" max="10759" width="10.77734375" bestFit="1" customWidth="1"/>
    <col min="10760" max="10760" width="17.33203125" bestFit="1" customWidth="1"/>
    <col min="10761" max="10761" width="19.109375" bestFit="1" customWidth="1"/>
    <col min="10762" max="10762" width="31.88671875" bestFit="1" customWidth="1"/>
    <col min="10763" max="10763" width="14.21875" bestFit="1" customWidth="1"/>
    <col min="10764" max="10764" width="10.21875" bestFit="1" customWidth="1"/>
    <col min="10766" max="10766" width="7.77734375" bestFit="1" customWidth="1"/>
    <col min="10768" max="10768" width="14.33203125" bestFit="1" customWidth="1"/>
    <col min="11009" max="11009" width="17.88671875" bestFit="1" customWidth="1"/>
    <col min="11011" max="11011" width="12.6640625" bestFit="1" customWidth="1"/>
    <col min="11012" max="11012" width="21.77734375" bestFit="1" customWidth="1"/>
    <col min="11014" max="11014" width="14.6640625" bestFit="1" customWidth="1"/>
    <col min="11015" max="11015" width="10.77734375" bestFit="1" customWidth="1"/>
    <col min="11016" max="11016" width="17.33203125" bestFit="1" customWidth="1"/>
    <col min="11017" max="11017" width="19.109375" bestFit="1" customWidth="1"/>
    <col min="11018" max="11018" width="31.88671875" bestFit="1" customWidth="1"/>
    <col min="11019" max="11019" width="14.21875" bestFit="1" customWidth="1"/>
    <col min="11020" max="11020" width="10.21875" bestFit="1" customWidth="1"/>
    <col min="11022" max="11022" width="7.77734375" bestFit="1" customWidth="1"/>
    <col min="11024" max="11024" width="14.33203125" bestFit="1" customWidth="1"/>
    <col min="11265" max="11265" width="17.88671875" bestFit="1" customWidth="1"/>
    <col min="11267" max="11267" width="12.6640625" bestFit="1" customWidth="1"/>
    <col min="11268" max="11268" width="21.77734375" bestFit="1" customWidth="1"/>
    <col min="11270" max="11270" width="14.6640625" bestFit="1" customWidth="1"/>
    <col min="11271" max="11271" width="10.77734375" bestFit="1" customWidth="1"/>
    <col min="11272" max="11272" width="17.33203125" bestFit="1" customWidth="1"/>
    <col min="11273" max="11273" width="19.109375" bestFit="1" customWidth="1"/>
    <col min="11274" max="11274" width="31.88671875" bestFit="1" customWidth="1"/>
    <col min="11275" max="11275" width="14.21875" bestFit="1" customWidth="1"/>
    <col min="11276" max="11276" width="10.21875" bestFit="1" customWidth="1"/>
    <col min="11278" max="11278" width="7.77734375" bestFit="1" customWidth="1"/>
    <col min="11280" max="11280" width="14.33203125" bestFit="1" customWidth="1"/>
    <col min="11521" max="11521" width="17.88671875" bestFit="1" customWidth="1"/>
    <col min="11523" max="11523" width="12.6640625" bestFit="1" customWidth="1"/>
    <col min="11524" max="11524" width="21.77734375" bestFit="1" customWidth="1"/>
    <col min="11526" max="11526" width="14.6640625" bestFit="1" customWidth="1"/>
    <col min="11527" max="11527" width="10.77734375" bestFit="1" customWidth="1"/>
    <col min="11528" max="11528" width="17.33203125" bestFit="1" customWidth="1"/>
    <col min="11529" max="11529" width="19.109375" bestFit="1" customWidth="1"/>
    <col min="11530" max="11530" width="31.88671875" bestFit="1" customWidth="1"/>
    <col min="11531" max="11531" width="14.21875" bestFit="1" customWidth="1"/>
    <col min="11532" max="11532" width="10.21875" bestFit="1" customWidth="1"/>
    <col min="11534" max="11534" width="7.77734375" bestFit="1" customWidth="1"/>
    <col min="11536" max="11536" width="14.33203125" bestFit="1" customWidth="1"/>
    <col min="11777" max="11777" width="17.88671875" bestFit="1" customWidth="1"/>
    <col min="11779" max="11779" width="12.6640625" bestFit="1" customWidth="1"/>
    <col min="11780" max="11780" width="21.77734375" bestFit="1" customWidth="1"/>
    <col min="11782" max="11782" width="14.6640625" bestFit="1" customWidth="1"/>
    <col min="11783" max="11783" width="10.77734375" bestFit="1" customWidth="1"/>
    <col min="11784" max="11784" width="17.33203125" bestFit="1" customWidth="1"/>
    <col min="11785" max="11785" width="19.109375" bestFit="1" customWidth="1"/>
    <col min="11786" max="11786" width="31.88671875" bestFit="1" customWidth="1"/>
    <col min="11787" max="11787" width="14.21875" bestFit="1" customWidth="1"/>
    <col min="11788" max="11788" width="10.21875" bestFit="1" customWidth="1"/>
    <col min="11790" max="11790" width="7.77734375" bestFit="1" customWidth="1"/>
    <col min="11792" max="11792" width="14.33203125" bestFit="1" customWidth="1"/>
    <col min="12033" max="12033" width="17.88671875" bestFit="1" customWidth="1"/>
    <col min="12035" max="12035" width="12.6640625" bestFit="1" customWidth="1"/>
    <col min="12036" max="12036" width="21.77734375" bestFit="1" customWidth="1"/>
    <col min="12038" max="12038" width="14.6640625" bestFit="1" customWidth="1"/>
    <col min="12039" max="12039" width="10.77734375" bestFit="1" customWidth="1"/>
    <col min="12040" max="12040" width="17.33203125" bestFit="1" customWidth="1"/>
    <col min="12041" max="12041" width="19.109375" bestFit="1" customWidth="1"/>
    <col min="12042" max="12042" width="31.88671875" bestFit="1" customWidth="1"/>
    <col min="12043" max="12043" width="14.21875" bestFit="1" customWidth="1"/>
    <col min="12044" max="12044" width="10.21875" bestFit="1" customWidth="1"/>
    <col min="12046" max="12046" width="7.77734375" bestFit="1" customWidth="1"/>
    <col min="12048" max="12048" width="14.33203125" bestFit="1" customWidth="1"/>
    <col min="12289" max="12289" width="17.88671875" bestFit="1" customWidth="1"/>
    <col min="12291" max="12291" width="12.6640625" bestFit="1" customWidth="1"/>
    <col min="12292" max="12292" width="21.77734375" bestFit="1" customWidth="1"/>
    <col min="12294" max="12294" width="14.6640625" bestFit="1" customWidth="1"/>
    <col min="12295" max="12295" width="10.77734375" bestFit="1" customWidth="1"/>
    <col min="12296" max="12296" width="17.33203125" bestFit="1" customWidth="1"/>
    <col min="12297" max="12297" width="19.109375" bestFit="1" customWidth="1"/>
    <col min="12298" max="12298" width="31.88671875" bestFit="1" customWidth="1"/>
    <col min="12299" max="12299" width="14.21875" bestFit="1" customWidth="1"/>
    <col min="12300" max="12300" width="10.21875" bestFit="1" customWidth="1"/>
    <col min="12302" max="12302" width="7.77734375" bestFit="1" customWidth="1"/>
    <col min="12304" max="12304" width="14.33203125" bestFit="1" customWidth="1"/>
    <col min="12545" max="12545" width="17.88671875" bestFit="1" customWidth="1"/>
    <col min="12547" max="12547" width="12.6640625" bestFit="1" customWidth="1"/>
    <col min="12548" max="12548" width="21.77734375" bestFit="1" customWidth="1"/>
    <col min="12550" max="12550" width="14.6640625" bestFit="1" customWidth="1"/>
    <col min="12551" max="12551" width="10.77734375" bestFit="1" customWidth="1"/>
    <col min="12552" max="12552" width="17.33203125" bestFit="1" customWidth="1"/>
    <col min="12553" max="12553" width="19.109375" bestFit="1" customWidth="1"/>
    <col min="12554" max="12554" width="31.88671875" bestFit="1" customWidth="1"/>
    <col min="12555" max="12555" width="14.21875" bestFit="1" customWidth="1"/>
    <col min="12556" max="12556" width="10.21875" bestFit="1" customWidth="1"/>
    <col min="12558" max="12558" width="7.77734375" bestFit="1" customWidth="1"/>
    <col min="12560" max="12560" width="14.33203125" bestFit="1" customWidth="1"/>
    <col min="12801" max="12801" width="17.88671875" bestFit="1" customWidth="1"/>
    <col min="12803" max="12803" width="12.6640625" bestFit="1" customWidth="1"/>
    <col min="12804" max="12804" width="21.77734375" bestFit="1" customWidth="1"/>
    <col min="12806" max="12806" width="14.6640625" bestFit="1" customWidth="1"/>
    <col min="12807" max="12807" width="10.77734375" bestFit="1" customWidth="1"/>
    <col min="12808" max="12808" width="17.33203125" bestFit="1" customWidth="1"/>
    <col min="12809" max="12809" width="19.109375" bestFit="1" customWidth="1"/>
    <col min="12810" max="12810" width="31.88671875" bestFit="1" customWidth="1"/>
    <col min="12811" max="12811" width="14.21875" bestFit="1" customWidth="1"/>
    <col min="12812" max="12812" width="10.21875" bestFit="1" customWidth="1"/>
    <col min="12814" max="12814" width="7.77734375" bestFit="1" customWidth="1"/>
    <col min="12816" max="12816" width="14.33203125" bestFit="1" customWidth="1"/>
    <col min="13057" max="13057" width="17.88671875" bestFit="1" customWidth="1"/>
    <col min="13059" max="13059" width="12.6640625" bestFit="1" customWidth="1"/>
    <col min="13060" max="13060" width="21.77734375" bestFit="1" customWidth="1"/>
    <col min="13062" max="13062" width="14.6640625" bestFit="1" customWidth="1"/>
    <col min="13063" max="13063" width="10.77734375" bestFit="1" customWidth="1"/>
    <col min="13064" max="13064" width="17.33203125" bestFit="1" customWidth="1"/>
    <col min="13065" max="13065" width="19.109375" bestFit="1" customWidth="1"/>
    <col min="13066" max="13066" width="31.88671875" bestFit="1" customWidth="1"/>
    <col min="13067" max="13067" width="14.21875" bestFit="1" customWidth="1"/>
    <col min="13068" max="13068" width="10.21875" bestFit="1" customWidth="1"/>
    <col min="13070" max="13070" width="7.77734375" bestFit="1" customWidth="1"/>
    <col min="13072" max="13072" width="14.33203125" bestFit="1" customWidth="1"/>
    <col min="13313" max="13313" width="17.88671875" bestFit="1" customWidth="1"/>
    <col min="13315" max="13315" width="12.6640625" bestFit="1" customWidth="1"/>
    <col min="13316" max="13316" width="21.77734375" bestFit="1" customWidth="1"/>
    <col min="13318" max="13318" width="14.6640625" bestFit="1" customWidth="1"/>
    <col min="13319" max="13319" width="10.77734375" bestFit="1" customWidth="1"/>
    <col min="13320" max="13320" width="17.33203125" bestFit="1" customWidth="1"/>
    <col min="13321" max="13321" width="19.109375" bestFit="1" customWidth="1"/>
    <col min="13322" max="13322" width="31.88671875" bestFit="1" customWidth="1"/>
    <col min="13323" max="13323" width="14.21875" bestFit="1" customWidth="1"/>
    <col min="13324" max="13324" width="10.21875" bestFit="1" customWidth="1"/>
    <col min="13326" max="13326" width="7.77734375" bestFit="1" customWidth="1"/>
    <col min="13328" max="13328" width="14.33203125" bestFit="1" customWidth="1"/>
    <col min="13569" max="13569" width="17.88671875" bestFit="1" customWidth="1"/>
    <col min="13571" max="13571" width="12.6640625" bestFit="1" customWidth="1"/>
    <col min="13572" max="13572" width="21.77734375" bestFit="1" customWidth="1"/>
    <col min="13574" max="13574" width="14.6640625" bestFit="1" customWidth="1"/>
    <col min="13575" max="13575" width="10.77734375" bestFit="1" customWidth="1"/>
    <col min="13576" max="13576" width="17.33203125" bestFit="1" customWidth="1"/>
    <col min="13577" max="13577" width="19.109375" bestFit="1" customWidth="1"/>
    <col min="13578" max="13578" width="31.88671875" bestFit="1" customWidth="1"/>
    <col min="13579" max="13579" width="14.21875" bestFit="1" customWidth="1"/>
    <col min="13580" max="13580" width="10.21875" bestFit="1" customWidth="1"/>
    <col min="13582" max="13582" width="7.77734375" bestFit="1" customWidth="1"/>
    <col min="13584" max="13584" width="14.33203125" bestFit="1" customWidth="1"/>
    <col min="13825" max="13825" width="17.88671875" bestFit="1" customWidth="1"/>
    <col min="13827" max="13827" width="12.6640625" bestFit="1" customWidth="1"/>
    <col min="13828" max="13828" width="21.77734375" bestFit="1" customWidth="1"/>
    <col min="13830" max="13830" width="14.6640625" bestFit="1" customWidth="1"/>
    <col min="13831" max="13831" width="10.77734375" bestFit="1" customWidth="1"/>
    <col min="13832" max="13832" width="17.33203125" bestFit="1" customWidth="1"/>
    <col min="13833" max="13833" width="19.109375" bestFit="1" customWidth="1"/>
    <col min="13834" max="13834" width="31.88671875" bestFit="1" customWidth="1"/>
    <col min="13835" max="13835" width="14.21875" bestFit="1" customWidth="1"/>
    <col min="13836" max="13836" width="10.21875" bestFit="1" customWidth="1"/>
    <col min="13838" max="13838" width="7.77734375" bestFit="1" customWidth="1"/>
    <col min="13840" max="13840" width="14.33203125" bestFit="1" customWidth="1"/>
    <col min="14081" max="14081" width="17.88671875" bestFit="1" customWidth="1"/>
    <col min="14083" max="14083" width="12.6640625" bestFit="1" customWidth="1"/>
    <col min="14084" max="14084" width="21.77734375" bestFit="1" customWidth="1"/>
    <col min="14086" max="14086" width="14.6640625" bestFit="1" customWidth="1"/>
    <col min="14087" max="14087" width="10.77734375" bestFit="1" customWidth="1"/>
    <col min="14088" max="14088" width="17.33203125" bestFit="1" customWidth="1"/>
    <col min="14089" max="14089" width="19.109375" bestFit="1" customWidth="1"/>
    <col min="14090" max="14090" width="31.88671875" bestFit="1" customWidth="1"/>
    <col min="14091" max="14091" width="14.21875" bestFit="1" customWidth="1"/>
    <col min="14092" max="14092" width="10.21875" bestFit="1" customWidth="1"/>
    <col min="14094" max="14094" width="7.77734375" bestFit="1" customWidth="1"/>
    <col min="14096" max="14096" width="14.33203125" bestFit="1" customWidth="1"/>
    <col min="14337" max="14337" width="17.88671875" bestFit="1" customWidth="1"/>
    <col min="14339" max="14339" width="12.6640625" bestFit="1" customWidth="1"/>
    <col min="14340" max="14340" width="21.77734375" bestFit="1" customWidth="1"/>
    <col min="14342" max="14342" width="14.6640625" bestFit="1" customWidth="1"/>
    <col min="14343" max="14343" width="10.77734375" bestFit="1" customWidth="1"/>
    <col min="14344" max="14344" width="17.33203125" bestFit="1" customWidth="1"/>
    <col min="14345" max="14345" width="19.109375" bestFit="1" customWidth="1"/>
    <col min="14346" max="14346" width="31.88671875" bestFit="1" customWidth="1"/>
    <col min="14347" max="14347" width="14.21875" bestFit="1" customWidth="1"/>
    <col min="14348" max="14348" width="10.21875" bestFit="1" customWidth="1"/>
    <col min="14350" max="14350" width="7.77734375" bestFit="1" customWidth="1"/>
    <col min="14352" max="14352" width="14.33203125" bestFit="1" customWidth="1"/>
    <col min="14593" max="14593" width="17.88671875" bestFit="1" customWidth="1"/>
    <col min="14595" max="14595" width="12.6640625" bestFit="1" customWidth="1"/>
    <col min="14596" max="14596" width="21.77734375" bestFit="1" customWidth="1"/>
    <col min="14598" max="14598" width="14.6640625" bestFit="1" customWidth="1"/>
    <col min="14599" max="14599" width="10.77734375" bestFit="1" customWidth="1"/>
    <col min="14600" max="14600" width="17.33203125" bestFit="1" customWidth="1"/>
    <col min="14601" max="14601" width="19.109375" bestFit="1" customWidth="1"/>
    <col min="14602" max="14602" width="31.88671875" bestFit="1" customWidth="1"/>
    <col min="14603" max="14603" width="14.21875" bestFit="1" customWidth="1"/>
    <col min="14604" max="14604" width="10.21875" bestFit="1" customWidth="1"/>
    <col min="14606" max="14606" width="7.77734375" bestFit="1" customWidth="1"/>
    <col min="14608" max="14608" width="14.33203125" bestFit="1" customWidth="1"/>
    <col min="14849" max="14849" width="17.88671875" bestFit="1" customWidth="1"/>
    <col min="14851" max="14851" width="12.6640625" bestFit="1" customWidth="1"/>
    <col min="14852" max="14852" width="21.77734375" bestFit="1" customWidth="1"/>
    <col min="14854" max="14854" width="14.6640625" bestFit="1" customWidth="1"/>
    <col min="14855" max="14855" width="10.77734375" bestFit="1" customWidth="1"/>
    <col min="14856" max="14856" width="17.33203125" bestFit="1" customWidth="1"/>
    <col min="14857" max="14857" width="19.109375" bestFit="1" customWidth="1"/>
    <col min="14858" max="14858" width="31.88671875" bestFit="1" customWidth="1"/>
    <col min="14859" max="14859" width="14.21875" bestFit="1" customWidth="1"/>
    <col min="14860" max="14860" width="10.21875" bestFit="1" customWidth="1"/>
    <col min="14862" max="14862" width="7.77734375" bestFit="1" customWidth="1"/>
    <col min="14864" max="14864" width="14.33203125" bestFit="1" customWidth="1"/>
    <col min="15105" max="15105" width="17.88671875" bestFit="1" customWidth="1"/>
    <col min="15107" max="15107" width="12.6640625" bestFit="1" customWidth="1"/>
    <col min="15108" max="15108" width="21.77734375" bestFit="1" customWidth="1"/>
    <col min="15110" max="15110" width="14.6640625" bestFit="1" customWidth="1"/>
    <col min="15111" max="15111" width="10.77734375" bestFit="1" customWidth="1"/>
    <col min="15112" max="15112" width="17.33203125" bestFit="1" customWidth="1"/>
    <col min="15113" max="15113" width="19.109375" bestFit="1" customWidth="1"/>
    <col min="15114" max="15114" width="31.88671875" bestFit="1" customWidth="1"/>
    <col min="15115" max="15115" width="14.21875" bestFit="1" customWidth="1"/>
    <col min="15116" max="15116" width="10.21875" bestFit="1" customWidth="1"/>
    <col min="15118" max="15118" width="7.77734375" bestFit="1" customWidth="1"/>
    <col min="15120" max="15120" width="14.33203125" bestFit="1" customWidth="1"/>
    <col min="15361" max="15361" width="17.88671875" bestFit="1" customWidth="1"/>
    <col min="15363" max="15363" width="12.6640625" bestFit="1" customWidth="1"/>
    <col min="15364" max="15364" width="21.77734375" bestFit="1" customWidth="1"/>
    <col min="15366" max="15366" width="14.6640625" bestFit="1" customWidth="1"/>
    <col min="15367" max="15367" width="10.77734375" bestFit="1" customWidth="1"/>
    <col min="15368" max="15368" width="17.33203125" bestFit="1" customWidth="1"/>
    <col min="15369" max="15369" width="19.109375" bestFit="1" customWidth="1"/>
    <col min="15370" max="15370" width="31.88671875" bestFit="1" customWidth="1"/>
    <col min="15371" max="15371" width="14.21875" bestFit="1" customWidth="1"/>
    <col min="15372" max="15372" width="10.21875" bestFit="1" customWidth="1"/>
    <col min="15374" max="15374" width="7.77734375" bestFit="1" customWidth="1"/>
    <col min="15376" max="15376" width="14.33203125" bestFit="1" customWidth="1"/>
    <col min="15617" max="15617" width="17.88671875" bestFit="1" customWidth="1"/>
    <col min="15619" max="15619" width="12.6640625" bestFit="1" customWidth="1"/>
    <col min="15620" max="15620" width="21.77734375" bestFit="1" customWidth="1"/>
    <col min="15622" max="15622" width="14.6640625" bestFit="1" customWidth="1"/>
    <col min="15623" max="15623" width="10.77734375" bestFit="1" customWidth="1"/>
    <col min="15624" max="15624" width="17.33203125" bestFit="1" customWidth="1"/>
    <col min="15625" max="15625" width="19.109375" bestFit="1" customWidth="1"/>
    <col min="15626" max="15626" width="31.88671875" bestFit="1" customWidth="1"/>
    <col min="15627" max="15627" width="14.21875" bestFit="1" customWidth="1"/>
    <col min="15628" max="15628" width="10.21875" bestFit="1" customWidth="1"/>
    <col min="15630" max="15630" width="7.77734375" bestFit="1" customWidth="1"/>
    <col min="15632" max="15632" width="14.33203125" bestFit="1" customWidth="1"/>
    <col min="15873" max="15873" width="17.88671875" bestFit="1" customWidth="1"/>
    <col min="15875" max="15875" width="12.6640625" bestFit="1" customWidth="1"/>
    <col min="15876" max="15876" width="21.77734375" bestFit="1" customWidth="1"/>
    <col min="15878" max="15878" width="14.6640625" bestFit="1" customWidth="1"/>
    <col min="15879" max="15879" width="10.77734375" bestFit="1" customWidth="1"/>
    <col min="15880" max="15880" width="17.33203125" bestFit="1" customWidth="1"/>
    <col min="15881" max="15881" width="19.109375" bestFit="1" customWidth="1"/>
    <col min="15882" max="15882" width="31.88671875" bestFit="1" customWidth="1"/>
    <col min="15883" max="15883" width="14.21875" bestFit="1" customWidth="1"/>
    <col min="15884" max="15884" width="10.21875" bestFit="1" customWidth="1"/>
    <col min="15886" max="15886" width="7.77734375" bestFit="1" customWidth="1"/>
    <col min="15888" max="15888" width="14.33203125" bestFit="1" customWidth="1"/>
    <col min="16129" max="16129" width="17.88671875" bestFit="1" customWidth="1"/>
    <col min="16131" max="16131" width="12.6640625" bestFit="1" customWidth="1"/>
    <col min="16132" max="16132" width="21.77734375" bestFit="1" customWidth="1"/>
    <col min="16134" max="16134" width="14.6640625" bestFit="1" customWidth="1"/>
    <col min="16135" max="16135" width="10.77734375" bestFit="1" customWidth="1"/>
    <col min="16136" max="16136" width="17.33203125" bestFit="1" customWidth="1"/>
    <col min="16137" max="16137" width="19.109375" bestFit="1" customWidth="1"/>
    <col min="16138" max="16138" width="31.88671875" bestFit="1" customWidth="1"/>
    <col min="16139" max="16139" width="14.21875" bestFit="1" customWidth="1"/>
    <col min="16140" max="16140" width="10.21875" bestFit="1" customWidth="1"/>
    <col min="16142" max="16142" width="7.77734375" bestFit="1" customWidth="1"/>
    <col min="16144" max="16144" width="14.33203125" bestFit="1" customWidth="1"/>
  </cols>
  <sheetData>
    <row r="1" spans="1:16" s="6" customFormat="1" ht="15" thickBot="1">
      <c r="A1" s="6" t="s">
        <v>3</v>
      </c>
      <c r="B1" s="8" t="s">
        <v>5</v>
      </c>
      <c r="C1" s="7" t="s">
        <v>2</v>
      </c>
      <c r="D1" s="6" t="s">
        <v>1</v>
      </c>
      <c r="E1" s="6" t="s">
        <v>2317</v>
      </c>
      <c r="F1" s="6" t="s">
        <v>2316</v>
      </c>
      <c r="G1" s="6" t="s">
        <v>392</v>
      </c>
      <c r="H1" s="6" t="s">
        <v>2337</v>
      </c>
      <c r="I1" s="6" t="s">
        <v>2336</v>
      </c>
      <c r="J1" s="6" t="s">
        <v>2335</v>
      </c>
      <c r="K1" s="6" t="s">
        <v>2334</v>
      </c>
      <c r="L1" s="6" t="s">
        <v>0</v>
      </c>
      <c r="N1" s="6" t="s">
        <v>6</v>
      </c>
      <c r="O1" s="6" t="s">
        <v>4</v>
      </c>
      <c r="P1" s="6" t="s">
        <v>7</v>
      </c>
    </row>
    <row r="2" spans="1:16" ht="13.05" customHeight="1">
      <c r="A2" t="s">
        <v>2345</v>
      </c>
      <c r="C2" s="5" t="s">
        <v>10</v>
      </c>
      <c r="D2" t="s">
        <v>2340</v>
      </c>
      <c r="E2" t="s">
        <v>2283</v>
      </c>
      <c r="F2" t="s">
        <v>87</v>
      </c>
      <c r="G2" t="s">
        <v>1736</v>
      </c>
      <c r="H2" t="s">
        <v>2339</v>
      </c>
      <c r="I2" t="s">
        <v>2326</v>
      </c>
      <c r="J2" t="s">
        <v>2325</v>
      </c>
      <c r="K2" t="s">
        <v>2338</v>
      </c>
      <c r="L2" t="s">
        <v>8</v>
      </c>
      <c r="N2" t="s">
        <v>11</v>
      </c>
    </row>
    <row r="3" spans="1:16" ht="13.05" customHeight="1">
      <c r="A3" t="s">
        <v>2344</v>
      </c>
      <c r="C3" s="5" t="s">
        <v>10</v>
      </c>
      <c r="D3" t="s">
        <v>2340</v>
      </c>
      <c r="E3" t="s">
        <v>2283</v>
      </c>
      <c r="F3" t="s">
        <v>87</v>
      </c>
      <c r="G3" t="s">
        <v>1736</v>
      </c>
      <c r="H3" t="s">
        <v>2339</v>
      </c>
      <c r="I3" t="s">
        <v>2326</v>
      </c>
      <c r="J3" t="s">
        <v>2325</v>
      </c>
      <c r="K3" t="s">
        <v>2338</v>
      </c>
      <c r="L3" t="s">
        <v>8</v>
      </c>
      <c r="N3" t="s">
        <v>11</v>
      </c>
    </row>
    <row r="4" spans="1:16" ht="13.05" customHeight="1">
      <c r="A4" t="s">
        <v>2343</v>
      </c>
      <c r="C4" s="5" t="s">
        <v>10</v>
      </c>
      <c r="D4" t="s">
        <v>2340</v>
      </c>
      <c r="E4" t="s">
        <v>2283</v>
      </c>
      <c r="F4" t="s">
        <v>87</v>
      </c>
      <c r="G4" t="s">
        <v>1736</v>
      </c>
      <c r="H4" t="s">
        <v>2339</v>
      </c>
      <c r="I4" t="s">
        <v>2326</v>
      </c>
      <c r="J4" t="s">
        <v>2325</v>
      </c>
      <c r="K4" t="s">
        <v>2338</v>
      </c>
      <c r="L4" t="s">
        <v>8</v>
      </c>
      <c r="N4" t="s">
        <v>11</v>
      </c>
    </row>
    <row r="5" spans="1:16" ht="13.05" customHeight="1">
      <c r="A5" t="s">
        <v>2342</v>
      </c>
      <c r="C5" s="5" t="s">
        <v>10</v>
      </c>
      <c r="D5" t="s">
        <v>2340</v>
      </c>
      <c r="E5" t="s">
        <v>2283</v>
      </c>
      <c r="F5" t="s">
        <v>87</v>
      </c>
      <c r="G5" t="s">
        <v>1736</v>
      </c>
      <c r="H5" t="s">
        <v>2339</v>
      </c>
      <c r="I5" t="s">
        <v>2326</v>
      </c>
      <c r="J5" t="s">
        <v>2325</v>
      </c>
      <c r="K5" t="s">
        <v>2338</v>
      </c>
      <c r="L5" t="s">
        <v>8</v>
      </c>
      <c r="N5" t="s">
        <v>11</v>
      </c>
    </row>
    <row r="6" spans="1:16" ht="13.05" customHeight="1">
      <c r="A6" t="s">
        <v>2341</v>
      </c>
      <c r="C6" s="5" t="s">
        <v>10</v>
      </c>
      <c r="D6" t="s">
        <v>2340</v>
      </c>
      <c r="E6" t="s">
        <v>2283</v>
      </c>
      <c r="F6" t="s">
        <v>87</v>
      </c>
      <c r="G6" t="s">
        <v>1736</v>
      </c>
      <c r="H6" t="s">
        <v>2339</v>
      </c>
      <c r="I6" t="s">
        <v>2326</v>
      </c>
      <c r="J6" t="s">
        <v>2325</v>
      </c>
      <c r="K6" t="s">
        <v>2338</v>
      </c>
      <c r="L6" t="s">
        <v>8</v>
      </c>
      <c r="N6" t="s">
        <v>11</v>
      </c>
    </row>
    <row r="7" spans="1:16" ht="13.05" customHeight="1">
      <c r="C7" s="5"/>
    </row>
    <row r="8" spans="1:16" ht="13.05" customHeight="1">
      <c r="C8" s="5"/>
    </row>
    <row r="9" spans="1:16" ht="13.05" customHeight="1">
      <c r="C9" s="5"/>
    </row>
    <row r="10" spans="1:16" ht="13.05" customHeight="1">
      <c r="C10" s="5"/>
    </row>
    <row r="11" spans="1:16" ht="13.05" customHeight="1">
      <c r="C11" s="5"/>
    </row>
  </sheetData>
  <hyperlinks>
    <hyperlink ref="L2" r:id="rId1" display="test1@y.com" xr:uid="{BE5DB5DE-E578-4F06-BBE3-8E04B84DB752}"/>
    <hyperlink ref="L3" r:id="rId2" display="test1@y.com" xr:uid="{6CD2CEA3-8BBC-4DDC-8F78-5BF002EC3B50}"/>
    <hyperlink ref="L4" r:id="rId3" display="test1@y.com" xr:uid="{D34BB715-3725-40C2-9A5D-0E088B2EAC55}"/>
    <hyperlink ref="L5" r:id="rId4" display="test1@y.com" xr:uid="{4A609F14-9E22-4BC6-BCE5-61DE75C01441}"/>
    <hyperlink ref="L6" r:id="rId5" display="test1@y.com" xr:uid="{78D4895D-B9A5-4F54-B2E2-740569D79CFD}"/>
  </hyperlinks>
  <pageMargins left="0.7" right="0.7"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01C1D4-89D9-4AB1-844C-1AE5EBE6A0DB}">
  <dimension ref="A1:P11"/>
  <sheetViews>
    <sheetView topLeftCell="F1" workbookViewId="0">
      <selection activeCell="G11" sqref="G11"/>
    </sheetView>
  </sheetViews>
  <sheetFormatPr defaultColWidth="8.88671875" defaultRowHeight="14.4"/>
  <cols>
    <col min="1" max="1" width="45" customWidth="1"/>
    <col min="2" max="2" width="11.5546875" bestFit="1" customWidth="1"/>
    <col min="3" max="3" width="12.6640625" bestFit="1" customWidth="1"/>
    <col min="4" max="4" width="21.7773437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31.88671875" bestFit="1" customWidth="1"/>
    <col min="11" max="11" width="14.21875" bestFit="1" customWidth="1"/>
    <col min="12" max="12" width="10.21875" bestFit="1" customWidth="1"/>
    <col min="14" max="14" width="7.77734375" bestFit="1" customWidth="1"/>
    <col min="16" max="16" width="14.33203125" bestFit="1" customWidth="1"/>
    <col min="257" max="257" width="17.88671875" bestFit="1" customWidth="1"/>
    <col min="259" max="259" width="12.6640625" bestFit="1" customWidth="1"/>
    <col min="260" max="260" width="21.77734375" bestFit="1" customWidth="1"/>
    <col min="262" max="262" width="14.6640625" bestFit="1" customWidth="1"/>
    <col min="263" max="263" width="10.77734375" bestFit="1" customWidth="1"/>
    <col min="264" max="264" width="17.33203125" bestFit="1" customWidth="1"/>
    <col min="265" max="265" width="19.109375" bestFit="1" customWidth="1"/>
    <col min="266" max="266" width="31.88671875" bestFit="1" customWidth="1"/>
    <col min="267" max="267" width="14.21875" bestFit="1" customWidth="1"/>
    <col min="268" max="268" width="10.21875" bestFit="1" customWidth="1"/>
    <col min="270" max="270" width="7.77734375" bestFit="1" customWidth="1"/>
    <col min="272" max="272" width="14.33203125" bestFit="1" customWidth="1"/>
    <col min="513" max="513" width="17.88671875" bestFit="1" customWidth="1"/>
    <col min="515" max="515" width="12.6640625" bestFit="1" customWidth="1"/>
    <col min="516" max="516" width="21.77734375" bestFit="1" customWidth="1"/>
    <col min="518" max="518" width="14.6640625" bestFit="1" customWidth="1"/>
    <col min="519" max="519" width="10.77734375" bestFit="1" customWidth="1"/>
    <col min="520" max="520" width="17.33203125" bestFit="1" customWidth="1"/>
    <col min="521" max="521" width="19.109375" bestFit="1" customWidth="1"/>
    <col min="522" max="522" width="31.88671875" bestFit="1" customWidth="1"/>
    <col min="523" max="523" width="14.21875" bestFit="1" customWidth="1"/>
    <col min="524" max="524" width="10.21875" bestFit="1" customWidth="1"/>
    <col min="526" max="526" width="7.77734375" bestFit="1" customWidth="1"/>
    <col min="528" max="528" width="14.33203125" bestFit="1" customWidth="1"/>
    <col min="769" max="769" width="17.88671875" bestFit="1" customWidth="1"/>
    <col min="771" max="771" width="12.6640625" bestFit="1" customWidth="1"/>
    <col min="772" max="772" width="21.77734375" bestFit="1" customWidth="1"/>
    <col min="774" max="774" width="14.6640625" bestFit="1" customWidth="1"/>
    <col min="775" max="775" width="10.77734375" bestFit="1" customWidth="1"/>
    <col min="776" max="776" width="17.33203125" bestFit="1" customWidth="1"/>
    <col min="777" max="777" width="19.109375" bestFit="1" customWidth="1"/>
    <col min="778" max="778" width="31.88671875" bestFit="1" customWidth="1"/>
    <col min="779" max="779" width="14.21875" bestFit="1" customWidth="1"/>
    <col min="780" max="780" width="10.21875" bestFit="1" customWidth="1"/>
    <col min="782" max="782" width="7.77734375" bestFit="1" customWidth="1"/>
    <col min="784" max="784" width="14.33203125" bestFit="1" customWidth="1"/>
    <col min="1025" max="1025" width="17.88671875" bestFit="1" customWidth="1"/>
    <col min="1027" max="1027" width="12.6640625" bestFit="1" customWidth="1"/>
    <col min="1028" max="1028" width="21.77734375" bestFit="1" customWidth="1"/>
    <col min="1030" max="1030" width="14.6640625" bestFit="1" customWidth="1"/>
    <col min="1031" max="1031" width="10.77734375" bestFit="1" customWidth="1"/>
    <col min="1032" max="1032" width="17.33203125" bestFit="1" customWidth="1"/>
    <col min="1033" max="1033" width="19.109375" bestFit="1" customWidth="1"/>
    <col min="1034" max="1034" width="31.88671875" bestFit="1" customWidth="1"/>
    <col min="1035" max="1035" width="14.21875" bestFit="1" customWidth="1"/>
    <col min="1036" max="1036" width="10.21875" bestFit="1" customWidth="1"/>
    <col min="1038" max="1038" width="7.77734375" bestFit="1" customWidth="1"/>
    <col min="1040" max="1040" width="14.33203125" bestFit="1" customWidth="1"/>
    <col min="1281" max="1281" width="17.88671875" bestFit="1" customWidth="1"/>
    <col min="1283" max="1283" width="12.6640625" bestFit="1" customWidth="1"/>
    <col min="1284" max="1284" width="21.77734375" bestFit="1" customWidth="1"/>
    <col min="1286" max="1286" width="14.6640625" bestFit="1" customWidth="1"/>
    <col min="1287" max="1287" width="10.77734375" bestFit="1" customWidth="1"/>
    <col min="1288" max="1288" width="17.33203125" bestFit="1" customWidth="1"/>
    <col min="1289" max="1289" width="19.109375" bestFit="1" customWidth="1"/>
    <col min="1290" max="1290" width="31.88671875" bestFit="1" customWidth="1"/>
    <col min="1291" max="1291" width="14.21875" bestFit="1" customWidth="1"/>
    <col min="1292" max="1292" width="10.21875" bestFit="1" customWidth="1"/>
    <col min="1294" max="1294" width="7.77734375" bestFit="1" customWidth="1"/>
    <col min="1296" max="1296" width="14.33203125" bestFit="1" customWidth="1"/>
    <col min="1537" max="1537" width="17.88671875" bestFit="1" customWidth="1"/>
    <col min="1539" max="1539" width="12.6640625" bestFit="1" customWidth="1"/>
    <col min="1540" max="1540" width="21.77734375" bestFit="1" customWidth="1"/>
    <col min="1542" max="1542" width="14.6640625" bestFit="1" customWidth="1"/>
    <col min="1543" max="1543" width="10.77734375" bestFit="1" customWidth="1"/>
    <col min="1544" max="1544" width="17.33203125" bestFit="1" customWidth="1"/>
    <col min="1545" max="1545" width="19.109375" bestFit="1" customWidth="1"/>
    <col min="1546" max="1546" width="31.88671875" bestFit="1" customWidth="1"/>
    <col min="1547" max="1547" width="14.21875" bestFit="1" customWidth="1"/>
    <col min="1548" max="1548" width="10.21875" bestFit="1" customWidth="1"/>
    <col min="1550" max="1550" width="7.77734375" bestFit="1" customWidth="1"/>
    <col min="1552" max="1552" width="14.33203125" bestFit="1" customWidth="1"/>
    <col min="1793" max="1793" width="17.88671875" bestFit="1" customWidth="1"/>
    <col min="1795" max="1795" width="12.6640625" bestFit="1" customWidth="1"/>
    <col min="1796" max="1796" width="21.77734375" bestFit="1" customWidth="1"/>
    <col min="1798" max="1798" width="14.6640625" bestFit="1" customWidth="1"/>
    <col min="1799" max="1799" width="10.77734375" bestFit="1" customWidth="1"/>
    <col min="1800" max="1800" width="17.33203125" bestFit="1" customWidth="1"/>
    <col min="1801" max="1801" width="19.109375" bestFit="1" customWidth="1"/>
    <col min="1802" max="1802" width="31.88671875" bestFit="1" customWidth="1"/>
    <col min="1803" max="1803" width="14.21875" bestFit="1" customWidth="1"/>
    <col min="1804" max="1804" width="10.21875" bestFit="1" customWidth="1"/>
    <col min="1806" max="1806" width="7.77734375" bestFit="1" customWidth="1"/>
    <col min="1808" max="1808" width="14.33203125" bestFit="1" customWidth="1"/>
    <col min="2049" max="2049" width="17.88671875" bestFit="1" customWidth="1"/>
    <col min="2051" max="2051" width="12.6640625" bestFit="1" customWidth="1"/>
    <col min="2052" max="2052" width="21.77734375" bestFit="1" customWidth="1"/>
    <col min="2054" max="2054" width="14.6640625" bestFit="1" customWidth="1"/>
    <col min="2055" max="2055" width="10.77734375" bestFit="1" customWidth="1"/>
    <col min="2056" max="2056" width="17.33203125" bestFit="1" customWidth="1"/>
    <col min="2057" max="2057" width="19.109375" bestFit="1" customWidth="1"/>
    <col min="2058" max="2058" width="31.88671875" bestFit="1" customWidth="1"/>
    <col min="2059" max="2059" width="14.21875" bestFit="1" customWidth="1"/>
    <col min="2060" max="2060" width="10.21875" bestFit="1" customWidth="1"/>
    <col min="2062" max="2062" width="7.77734375" bestFit="1" customWidth="1"/>
    <col min="2064" max="2064" width="14.33203125" bestFit="1" customWidth="1"/>
    <col min="2305" max="2305" width="17.88671875" bestFit="1" customWidth="1"/>
    <col min="2307" max="2307" width="12.6640625" bestFit="1" customWidth="1"/>
    <col min="2308" max="2308" width="21.77734375" bestFit="1" customWidth="1"/>
    <col min="2310" max="2310" width="14.6640625" bestFit="1" customWidth="1"/>
    <col min="2311" max="2311" width="10.77734375" bestFit="1" customWidth="1"/>
    <col min="2312" max="2312" width="17.33203125" bestFit="1" customWidth="1"/>
    <col min="2313" max="2313" width="19.109375" bestFit="1" customWidth="1"/>
    <col min="2314" max="2314" width="31.88671875" bestFit="1" customWidth="1"/>
    <col min="2315" max="2315" width="14.21875" bestFit="1" customWidth="1"/>
    <col min="2316" max="2316" width="10.21875" bestFit="1" customWidth="1"/>
    <col min="2318" max="2318" width="7.77734375" bestFit="1" customWidth="1"/>
    <col min="2320" max="2320" width="14.33203125" bestFit="1" customWidth="1"/>
    <col min="2561" max="2561" width="17.88671875" bestFit="1" customWidth="1"/>
    <col min="2563" max="2563" width="12.6640625" bestFit="1" customWidth="1"/>
    <col min="2564" max="2564" width="21.77734375" bestFit="1" customWidth="1"/>
    <col min="2566" max="2566" width="14.6640625" bestFit="1" customWidth="1"/>
    <col min="2567" max="2567" width="10.77734375" bestFit="1" customWidth="1"/>
    <col min="2568" max="2568" width="17.33203125" bestFit="1" customWidth="1"/>
    <col min="2569" max="2569" width="19.109375" bestFit="1" customWidth="1"/>
    <col min="2570" max="2570" width="31.88671875" bestFit="1" customWidth="1"/>
    <col min="2571" max="2571" width="14.21875" bestFit="1" customWidth="1"/>
    <col min="2572" max="2572" width="10.21875" bestFit="1" customWidth="1"/>
    <col min="2574" max="2574" width="7.77734375" bestFit="1" customWidth="1"/>
    <col min="2576" max="2576" width="14.33203125" bestFit="1" customWidth="1"/>
    <col min="2817" max="2817" width="17.88671875" bestFit="1" customWidth="1"/>
    <col min="2819" max="2819" width="12.6640625" bestFit="1" customWidth="1"/>
    <col min="2820" max="2820" width="21.77734375" bestFit="1" customWidth="1"/>
    <col min="2822" max="2822" width="14.6640625" bestFit="1" customWidth="1"/>
    <col min="2823" max="2823" width="10.77734375" bestFit="1" customWidth="1"/>
    <col min="2824" max="2824" width="17.33203125" bestFit="1" customWidth="1"/>
    <col min="2825" max="2825" width="19.109375" bestFit="1" customWidth="1"/>
    <col min="2826" max="2826" width="31.88671875" bestFit="1" customWidth="1"/>
    <col min="2827" max="2827" width="14.21875" bestFit="1" customWidth="1"/>
    <col min="2828" max="2828" width="10.21875" bestFit="1" customWidth="1"/>
    <col min="2830" max="2830" width="7.77734375" bestFit="1" customWidth="1"/>
    <col min="2832" max="2832" width="14.33203125" bestFit="1" customWidth="1"/>
    <col min="3073" max="3073" width="17.88671875" bestFit="1" customWidth="1"/>
    <col min="3075" max="3075" width="12.6640625" bestFit="1" customWidth="1"/>
    <col min="3076" max="3076" width="21.77734375" bestFit="1" customWidth="1"/>
    <col min="3078" max="3078" width="14.6640625" bestFit="1" customWidth="1"/>
    <col min="3079" max="3079" width="10.77734375" bestFit="1" customWidth="1"/>
    <col min="3080" max="3080" width="17.33203125" bestFit="1" customWidth="1"/>
    <col min="3081" max="3081" width="19.109375" bestFit="1" customWidth="1"/>
    <col min="3082" max="3082" width="31.88671875" bestFit="1" customWidth="1"/>
    <col min="3083" max="3083" width="14.21875" bestFit="1" customWidth="1"/>
    <col min="3084" max="3084" width="10.21875" bestFit="1" customWidth="1"/>
    <col min="3086" max="3086" width="7.77734375" bestFit="1" customWidth="1"/>
    <col min="3088" max="3088" width="14.33203125" bestFit="1" customWidth="1"/>
    <col min="3329" max="3329" width="17.88671875" bestFit="1" customWidth="1"/>
    <col min="3331" max="3331" width="12.6640625" bestFit="1" customWidth="1"/>
    <col min="3332" max="3332" width="21.77734375" bestFit="1" customWidth="1"/>
    <col min="3334" max="3334" width="14.6640625" bestFit="1" customWidth="1"/>
    <col min="3335" max="3335" width="10.77734375" bestFit="1" customWidth="1"/>
    <col min="3336" max="3336" width="17.33203125" bestFit="1" customWidth="1"/>
    <col min="3337" max="3337" width="19.109375" bestFit="1" customWidth="1"/>
    <col min="3338" max="3338" width="31.88671875" bestFit="1" customWidth="1"/>
    <col min="3339" max="3339" width="14.21875" bestFit="1" customWidth="1"/>
    <col min="3340" max="3340" width="10.21875" bestFit="1" customWidth="1"/>
    <col min="3342" max="3342" width="7.77734375" bestFit="1" customWidth="1"/>
    <col min="3344" max="3344" width="14.33203125" bestFit="1" customWidth="1"/>
    <col min="3585" max="3585" width="17.88671875" bestFit="1" customWidth="1"/>
    <col min="3587" max="3587" width="12.6640625" bestFit="1" customWidth="1"/>
    <col min="3588" max="3588" width="21.77734375" bestFit="1" customWidth="1"/>
    <col min="3590" max="3590" width="14.6640625" bestFit="1" customWidth="1"/>
    <col min="3591" max="3591" width="10.77734375" bestFit="1" customWidth="1"/>
    <col min="3592" max="3592" width="17.33203125" bestFit="1" customWidth="1"/>
    <col min="3593" max="3593" width="19.109375" bestFit="1" customWidth="1"/>
    <col min="3594" max="3594" width="31.88671875" bestFit="1" customWidth="1"/>
    <col min="3595" max="3595" width="14.21875" bestFit="1" customWidth="1"/>
    <col min="3596" max="3596" width="10.21875" bestFit="1" customWidth="1"/>
    <col min="3598" max="3598" width="7.77734375" bestFit="1" customWidth="1"/>
    <col min="3600" max="3600" width="14.33203125" bestFit="1" customWidth="1"/>
    <col min="3841" max="3841" width="17.88671875" bestFit="1" customWidth="1"/>
    <col min="3843" max="3843" width="12.6640625" bestFit="1" customWidth="1"/>
    <col min="3844" max="3844" width="21.77734375" bestFit="1" customWidth="1"/>
    <col min="3846" max="3846" width="14.6640625" bestFit="1" customWidth="1"/>
    <col min="3847" max="3847" width="10.77734375" bestFit="1" customWidth="1"/>
    <col min="3848" max="3848" width="17.33203125" bestFit="1" customWidth="1"/>
    <col min="3849" max="3849" width="19.109375" bestFit="1" customWidth="1"/>
    <col min="3850" max="3850" width="31.88671875" bestFit="1" customWidth="1"/>
    <col min="3851" max="3851" width="14.21875" bestFit="1" customWidth="1"/>
    <col min="3852" max="3852" width="10.21875" bestFit="1" customWidth="1"/>
    <col min="3854" max="3854" width="7.77734375" bestFit="1" customWidth="1"/>
    <col min="3856" max="3856" width="14.33203125" bestFit="1" customWidth="1"/>
    <col min="4097" max="4097" width="17.88671875" bestFit="1" customWidth="1"/>
    <col min="4099" max="4099" width="12.6640625" bestFit="1" customWidth="1"/>
    <col min="4100" max="4100" width="21.77734375" bestFit="1" customWidth="1"/>
    <col min="4102" max="4102" width="14.6640625" bestFit="1" customWidth="1"/>
    <col min="4103" max="4103" width="10.77734375" bestFit="1" customWidth="1"/>
    <col min="4104" max="4104" width="17.33203125" bestFit="1" customWidth="1"/>
    <col min="4105" max="4105" width="19.109375" bestFit="1" customWidth="1"/>
    <col min="4106" max="4106" width="31.88671875" bestFit="1" customWidth="1"/>
    <col min="4107" max="4107" width="14.21875" bestFit="1" customWidth="1"/>
    <col min="4108" max="4108" width="10.21875" bestFit="1" customWidth="1"/>
    <col min="4110" max="4110" width="7.77734375" bestFit="1" customWidth="1"/>
    <col min="4112" max="4112" width="14.33203125" bestFit="1" customWidth="1"/>
    <col min="4353" max="4353" width="17.88671875" bestFit="1" customWidth="1"/>
    <col min="4355" max="4355" width="12.6640625" bestFit="1" customWidth="1"/>
    <col min="4356" max="4356" width="21.77734375" bestFit="1" customWidth="1"/>
    <col min="4358" max="4358" width="14.6640625" bestFit="1" customWidth="1"/>
    <col min="4359" max="4359" width="10.77734375" bestFit="1" customWidth="1"/>
    <col min="4360" max="4360" width="17.33203125" bestFit="1" customWidth="1"/>
    <col min="4361" max="4361" width="19.109375" bestFit="1" customWidth="1"/>
    <col min="4362" max="4362" width="31.88671875" bestFit="1" customWidth="1"/>
    <col min="4363" max="4363" width="14.21875" bestFit="1" customWidth="1"/>
    <col min="4364" max="4364" width="10.21875" bestFit="1" customWidth="1"/>
    <col min="4366" max="4366" width="7.77734375" bestFit="1" customWidth="1"/>
    <col min="4368" max="4368" width="14.33203125" bestFit="1" customWidth="1"/>
    <col min="4609" max="4609" width="17.88671875" bestFit="1" customWidth="1"/>
    <col min="4611" max="4611" width="12.6640625" bestFit="1" customWidth="1"/>
    <col min="4612" max="4612" width="21.77734375" bestFit="1" customWidth="1"/>
    <col min="4614" max="4614" width="14.6640625" bestFit="1" customWidth="1"/>
    <col min="4615" max="4615" width="10.77734375" bestFit="1" customWidth="1"/>
    <col min="4616" max="4616" width="17.33203125" bestFit="1" customWidth="1"/>
    <col min="4617" max="4617" width="19.109375" bestFit="1" customWidth="1"/>
    <col min="4618" max="4618" width="31.88671875" bestFit="1" customWidth="1"/>
    <col min="4619" max="4619" width="14.21875" bestFit="1" customWidth="1"/>
    <col min="4620" max="4620" width="10.21875" bestFit="1" customWidth="1"/>
    <col min="4622" max="4622" width="7.77734375" bestFit="1" customWidth="1"/>
    <col min="4624" max="4624" width="14.33203125" bestFit="1" customWidth="1"/>
    <col min="4865" max="4865" width="17.88671875" bestFit="1" customWidth="1"/>
    <col min="4867" max="4867" width="12.6640625" bestFit="1" customWidth="1"/>
    <col min="4868" max="4868" width="21.77734375" bestFit="1" customWidth="1"/>
    <col min="4870" max="4870" width="14.6640625" bestFit="1" customWidth="1"/>
    <col min="4871" max="4871" width="10.77734375" bestFit="1" customWidth="1"/>
    <col min="4872" max="4872" width="17.33203125" bestFit="1" customWidth="1"/>
    <col min="4873" max="4873" width="19.109375" bestFit="1" customWidth="1"/>
    <col min="4874" max="4874" width="31.88671875" bestFit="1" customWidth="1"/>
    <col min="4875" max="4875" width="14.21875" bestFit="1" customWidth="1"/>
    <col min="4876" max="4876" width="10.21875" bestFit="1" customWidth="1"/>
    <col min="4878" max="4878" width="7.77734375" bestFit="1" customWidth="1"/>
    <col min="4880" max="4880" width="14.33203125" bestFit="1" customWidth="1"/>
    <col min="5121" max="5121" width="17.88671875" bestFit="1" customWidth="1"/>
    <col min="5123" max="5123" width="12.6640625" bestFit="1" customWidth="1"/>
    <col min="5124" max="5124" width="21.77734375" bestFit="1" customWidth="1"/>
    <col min="5126" max="5126" width="14.6640625" bestFit="1" customWidth="1"/>
    <col min="5127" max="5127" width="10.77734375" bestFit="1" customWidth="1"/>
    <col min="5128" max="5128" width="17.33203125" bestFit="1" customWidth="1"/>
    <col min="5129" max="5129" width="19.109375" bestFit="1" customWidth="1"/>
    <col min="5130" max="5130" width="31.88671875" bestFit="1" customWidth="1"/>
    <col min="5131" max="5131" width="14.21875" bestFit="1" customWidth="1"/>
    <col min="5132" max="5132" width="10.21875" bestFit="1" customWidth="1"/>
    <col min="5134" max="5134" width="7.77734375" bestFit="1" customWidth="1"/>
    <col min="5136" max="5136" width="14.33203125" bestFit="1" customWidth="1"/>
    <col min="5377" max="5377" width="17.88671875" bestFit="1" customWidth="1"/>
    <col min="5379" max="5379" width="12.6640625" bestFit="1" customWidth="1"/>
    <col min="5380" max="5380" width="21.77734375" bestFit="1" customWidth="1"/>
    <col min="5382" max="5382" width="14.6640625" bestFit="1" customWidth="1"/>
    <col min="5383" max="5383" width="10.77734375" bestFit="1" customWidth="1"/>
    <col min="5384" max="5384" width="17.33203125" bestFit="1" customWidth="1"/>
    <col min="5385" max="5385" width="19.109375" bestFit="1" customWidth="1"/>
    <col min="5386" max="5386" width="31.88671875" bestFit="1" customWidth="1"/>
    <col min="5387" max="5387" width="14.21875" bestFit="1" customWidth="1"/>
    <col min="5388" max="5388" width="10.21875" bestFit="1" customWidth="1"/>
    <col min="5390" max="5390" width="7.77734375" bestFit="1" customWidth="1"/>
    <col min="5392" max="5392" width="14.33203125" bestFit="1" customWidth="1"/>
    <col min="5633" max="5633" width="17.88671875" bestFit="1" customWidth="1"/>
    <col min="5635" max="5635" width="12.6640625" bestFit="1" customWidth="1"/>
    <col min="5636" max="5636" width="21.77734375" bestFit="1" customWidth="1"/>
    <col min="5638" max="5638" width="14.6640625" bestFit="1" customWidth="1"/>
    <col min="5639" max="5639" width="10.77734375" bestFit="1" customWidth="1"/>
    <col min="5640" max="5640" width="17.33203125" bestFit="1" customWidth="1"/>
    <col min="5641" max="5641" width="19.109375" bestFit="1" customWidth="1"/>
    <col min="5642" max="5642" width="31.88671875" bestFit="1" customWidth="1"/>
    <col min="5643" max="5643" width="14.21875" bestFit="1" customWidth="1"/>
    <col min="5644" max="5644" width="10.21875" bestFit="1" customWidth="1"/>
    <col min="5646" max="5646" width="7.77734375" bestFit="1" customWidth="1"/>
    <col min="5648" max="5648" width="14.33203125" bestFit="1" customWidth="1"/>
    <col min="5889" max="5889" width="17.88671875" bestFit="1" customWidth="1"/>
    <col min="5891" max="5891" width="12.6640625" bestFit="1" customWidth="1"/>
    <col min="5892" max="5892" width="21.77734375" bestFit="1" customWidth="1"/>
    <col min="5894" max="5894" width="14.6640625" bestFit="1" customWidth="1"/>
    <col min="5895" max="5895" width="10.77734375" bestFit="1" customWidth="1"/>
    <col min="5896" max="5896" width="17.33203125" bestFit="1" customWidth="1"/>
    <col min="5897" max="5897" width="19.109375" bestFit="1" customWidth="1"/>
    <col min="5898" max="5898" width="31.88671875" bestFit="1" customWidth="1"/>
    <col min="5899" max="5899" width="14.21875" bestFit="1" customWidth="1"/>
    <col min="5900" max="5900" width="10.21875" bestFit="1" customWidth="1"/>
    <col min="5902" max="5902" width="7.77734375" bestFit="1" customWidth="1"/>
    <col min="5904" max="5904" width="14.33203125" bestFit="1" customWidth="1"/>
    <col min="6145" max="6145" width="17.88671875" bestFit="1" customWidth="1"/>
    <col min="6147" max="6147" width="12.6640625" bestFit="1" customWidth="1"/>
    <col min="6148" max="6148" width="21.77734375" bestFit="1" customWidth="1"/>
    <col min="6150" max="6150" width="14.6640625" bestFit="1" customWidth="1"/>
    <col min="6151" max="6151" width="10.77734375" bestFit="1" customWidth="1"/>
    <col min="6152" max="6152" width="17.33203125" bestFit="1" customWidth="1"/>
    <col min="6153" max="6153" width="19.109375" bestFit="1" customWidth="1"/>
    <col min="6154" max="6154" width="31.88671875" bestFit="1" customWidth="1"/>
    <col min="6155" max="6155" width="14.21875" bestFit="1" customWidth="1"/>
    <col min="6156" max="6156" width="10.21875" bestFit="1" customWidth="1"/>
    <col min="6158" max="6158" width="7.77734375" bestFit="1" customWidth="1"/>
    <col min="6160" max="6160" width="14.33203125" bestFit="1" customWidth="1"/>
    <col min="6401" max="6401" width="17.88671875" bestFit="1" customWidth="1"/>
    <col min="6403" max="6403" width="12.6640625" bestFit="1" customWidth="1"/>
    <col min="6404" max="6404" width="21.77734375" bestFit="1" customWidth="1"/>
    <col min="6406" max="6406" width="14.6640625" bestFit="1" customWidth="1"/>
    <col min="6407" max="6407" width="10.77734375" bestFit="1" customWidth="1"/>
    <col min="6408" max="6408" width="17.33203125" bestFit="1" customWidth="1"/>
    <col min="6409" max="6409" width="19.109375" bestFit="1" customWidth="1"/>
    <col min="6410" max="6410" width="31.88671875" bestFit="1" customWidth="1"/>
    <col min="6411" max="6411" width="14.21875" bestFit="1" customWidth="1"/>
    <col min="6412" max="6412" width="10.21875" bestFit="1" customWidth="1"/>
    <col min="6414" max="6414" width="7.77734375" bestFit="1" customWidth="1"/>
    <col min="6416" max="6416" width="14.33203125" bestFit="1" customWidth="1"/>
    <col min="6657" max="6657" width="17.88671875" bestFit="1" customWidth="1"/>
    <col min="6659" max="6659" width="12.6640625" bestFit="1" customWidth="1"/>
    <col min="6660" max="6660" width="21.77734375" bestFit="1" customWidth="1"/>
    <col min="6662" max="6662" width="14.6640625" bestFit="1" customWidth="1"/>
    <col min="6663" max="6663" width="10.77734375" bestFit="1" customWidth="1"/>
    <col min="6664" max="6664" width="17.33203125" bestFit="1" customWidth="1"/>
    <col min="6665" max="6665" width="19.109375" bestFit="1" customWidth="1"/>
    <col min="6666" max="6666" width="31.88671875" bestFit="1" customWidth="1"/>
    <col min="6667" max="6667" width="14.21875" bestFit="1" customWidth="1"/>
    <col min="6668" max="6668" width="10.21875" bestFit="1" customWidth="1"/>
    <col min="6670" max="6670" width="7.77734375" bestFit="1" customWidth="1"/>
    <col min="6672" max="6672" width="14.33203125" bestFit="1" customWidth="1"/>
    <col min="6913" max="6913" width="17.88671875" bestFit="1" customWidth="1"/>
    <col min="6915" max="6915" width="12.6640625" bestFit="1" customWidth="1"/>
    <col min="6916" max="6916" width="21.77734375" bestFit="1" customWidth="1"/>
    <col min="6918" max="6918" width="14.6640625" bestFit="1" customWidth="1"/>
    <col min="6919" max="6919" width="10.77734375" bestFit="1" customWidth="1"/>
    <col min="6920" max="6920" width="17.33203125" bestFit="1" customWidth="1"/>
    <col min="6921" max="6921" width="19.109375" bestFit="1" customWidth="1"/>
    <col min="6922" max="6922" width="31.88671875" bestFit="1" customWidth="1"/>
    <col min="6923" max="6923" width="14.21875" bestFit="1" customWidth="1"/>
    <col min="6924" max="6924" width="10.21875" bestFit="1" customWidth="1"/>
    <col min="6926" max="6926" width="7.77734375" bestFit="1" customWidth="1"/>
    <col min="6928" max="6928" width="14.33203125" bestFit="1" customWidth="1"/>
    <col min="7169" max="7169" width="17.88671875" bestFit="1" customWidth="1"/>
    <col min="7171" max="7171" width="12.6640625" bestFit="1" customWidth="1"/>
    <col min="7172" max="7172" width="21.77734375" bestFit="1" customWidth="1"/>
    <col min="7174" max="7174" width="14.6640625" bestFit="1" customWidth="1"/>
    <col min="7175" max="7175" width="10.77734375" bestFit="1" customWidth="1"/>
    <col min="7176" max="7176" width="17.33203125" bestFit="1" customWidth="1"/>
    <col min="7177" max="7177" width="19.109375" bestFit="1" customWidth="1"/>
    <col min="7178" max="7178" width="31.88671875" bestFit="1" customWidth="1"/>
    <col min="7179" max="7179" width="14.21875" bestFit="1" customWidth="1"/>
    <col min="7180" max="7180" width="10.21875" bestFit="1" customWidth="1"/>
    <col min="7182" max="7182" width="7.77734375" bestFit="1" customWidth="1"/>
    <col min="7184" max="7184" width="14.33203125" bestFit="1" customWidth="1"/>
    <col min="7425" max="7425" width="17.88671875" bestFit="1" customWidth="1"/>
    <col min="7427" max="7427" width="12.6640625" bestFit="1" customWidth="1"/>
    <col min="7428" max="7428" width="21.77734375" bestFit="1" customWidth="1"/>
    <col min="7430" max="7430" width="14.6640625" bestFit="1" customWidth="1"/>
    <col min="7431" max="7431" width="10.77734375" bestFit="1" customWidth="1"/>
    <col min="7432" max="7432" width="17.33203125" bestFit="1" customWidth="1"/>
    <col min="7433" max="7433" width="19.109375" bestFit="1" customWidth="1"/>
    <col min="7434" max="7434" width="31.88671875" bestFit="1" customWidth="1"/>
    <col min="7435" max="7435" width="14.21875" bestFit="1" customWidth="1"/>
    <col min="7436" max="7436" width="10.21875" bestFit="1" customWidth="1"/>
    <col min="7438" max="7438" width="7.77734375" bestFit="1" customWidth="1"/>
    <col min="7440" max="7440" width="14.33203125" bestFit="1" customWidth="1"/>
    <col min="7681" max="7681" width="17.88671875" bestFit="1" customWidth="1"/>
    <col min="7683" max="7683" width="12.6640625" bestFit="1" customWidth="1"/>
    <col min="7684" max="7684" width="21.77734375" bestFit="1" customWidth="1"/>
    <col min="7686" max="7686" width="14.6640625" bestFit="1" customWidth="1"/>
    <col min="7687" max="7687" width="10.77734375" bestFit="1" customWidth="1"/>
    <col min="7688" max="7688" width="17.33203125" bestFit="1" customWidth="1"/>
    <col min="7689" max="7689" width="19.109375" bestFit="1" customWidth="1"/>
    <col min="7690" max="7690" width="31.88671875" bestFit="1" customWidth="1"/>
    <col min="7691" max="7691" width="14.21875" bestFit="1" customWidth="1"/>
    <col min="7692" max="7692" width="10.21875" bestFit="1" customWidth="1"/>
    <col min="7694" max="7694" width="7.77734375" bestFit="1" customWidth="1"/>
    <col min="7696" max="7696" width="14.33203125" bestFit="1" customWidth="1"/>
    <col min="7937" max="7937" width="17.88671875" bestFit="1" customWidth="1"/>
    <col min="7939" max="7939" width="12.6640625" bestFit="1" customWidth="1"/>
    <col min="7940" max="7940" width="21.77734375" bestFit="1" customWidth="1"/>
    <col min="7942" max="7942" width="14.6640625" bestFit="1" customWidth="1"/>
    <col min="7943" max="7943" width="10.77734375" bestFit="1" customWidth="1"/>
    <col min="7944" max="7944" width="17.33203125" bestFit="1" customWidth="1"/>
    <col min="7945" max="7945" width="19.109375" bestFit="1" customWidth="1"/>
    <col min="7946" max="7946" width="31.88671875" bestFit="1" customWidth="1"/>
    <col min="7947" max="7947" width="14.21875" bestFit="1" customWidth="1"/>
    <col min="7948" max="7948" width="10.21875" bestFit="1" customWidth="1"/>
    <col min="7950" max="7950" width="7.77734375" bestFit="1" customWidth="1"/>
    <col min="7952" max="7952" width="14.33203125" bestFit="1" customWidth="1"/>
    <col min="8193" max="8193" width="17.88671875" bestFit="1" customWidth="1"/>
    <col min="8195" max="8195" width="12.6640625" bestFit="1" customWidth="1"/>
    <col min="8196" max="8196" width="21.77734375" bestFit="1" customWidth="1"/>
    <col min="8198" max="8198" width="14.6640625" bestFit="1" customWidth="1"/>
    <col min="8199" max="8199" width="10.77734375" bestFit="1" customWidth="1"/>
    <col min="8200" max="8200" width="17.33203125" bestFit="1" customWidth="1"/>
    <col min="8201" max="8201" width="19.109375" bestFit="1" customWidth="1"/>
    <col min="8202" max="8202" width="31.88671875" bestFit="1" customWidth="1"/>
    <col min="8203" max="8203" width="14.21875" bestFit="1" customWidth="1"/>
    <col min="8204" max="8204" width="10.21875" bestFit="1" customWidth="1"/>
    <col min="8206" max="8206" width="7.77734375" bestFit="1" customWidth="1"/>
    <col min="8208" max="8208" width="14.33203125" bestFit="1" customWidth="1"/>
    <col min="8449" max="8449" width="17.88671875" bestFit="1" customWidth="1"/>
    <col min="8451" max="8451" width="12.6640625" bestFit="1" customWidth="1"/>
    <col min="8452" max="8452" width="21.77734375" bestFit="1" customWidth="1"/>
    <col min="8454" max="8454" width="14.6640625" bestFit="1" customWidth="1"/>
    <col min="8455" max="8455" width="10.77734375" bestFit="1" customWidth="1"/>
    <col min="8456" max="8456" width="17.33203125" bestFit="1" customWidth="1"/>
    <col min="8457" max="8457" width="19.109375" bestFit="1" customWidth="1"/>
    <col min="8458" max="8458" width="31.88671875" bestFit="1" customWidth="1"/>
    <col min="8459" max="8459" width="14.21875" bestFit="1" customWidth="1"/>
    <col min="8460" max="8460" width="10.21875" bestFit="1" customWidth="1"/>
    <col min="8462" max="8462" width="7.77734375" bestFit="1" customWidth="1"/>
    <col min="8464" max="8464" width="14.33203125" bestFit="1" customWidth="1"/>
    <col min="8705" max="8705" width="17.88671875" bestFit="1" customWidth="1"/>
    <col min="8707" max="8707" width="12.6640625" bestFit="1" customWidth="1"/>
    <col min="8708" max="8708" width="21.77734375" bestFit="1" customWidth="1"/>
    <col min="8710" max="8710" width="14.6640625" bestFit="1" customWidth="1"/>
    <col min="8711" max="8711" width="10.77734375" bestFit="1" customWidth="1"/>
    <col min="8712" max="8712" width="17.33203125" bestFit="1" customWidth="1"/>
    <col min="8713" max="8713" width="19.109375" bestFit="1" customWidth="1"/>
    <col min="8714" max="8714" width="31.88671875" bestFit="1" customWidth="1"/>
    <col min="8715" max="8715" width="14.21875" bestFit="1" customWidth="1"/>
    <col min="8716" max="8716" width="10.21875" bestFit="1" customWidth="1"/>
    <col min="8718" max="8718" width="7.77734375" bestFit="1" customWidth="1"/>
    <col min="8720" max="8720" width="14.33203125" bestFit="1" customWidth="1"/>
    <col min="8961" max="8961" width="17.88671875" bestFit="1" customWidth="1"/>
    <col min="8963" max="8963" width="12.6640625" bestFit="1" customWidth="1"/>
    <col min="8964" max="8964" width="21.77734375" bestFit="1" customWidth="1"/>
    <col min="8966" max="8966" width="14.6640625" bestFit="1" customWidth="1"/>
    <col min="8967" max="8967" width="10.77734375" bestFit="1" customWidth="1"/>
    <col min="8968" max="8968" width="17.33203125" bestFit="1" customWidth="1"/>
    <col min="8969" max="8969" width="19.109375" bestFit="1" customWidth="1"/>
    <col min="8970" max="8970" width="31.88671875" bestFit="1" customWidth="1"/>
    <col min="8971" max="8971" width="14.21875" bestFit="1" customWidth="1"/>
    <col min="8972" max="8972" width="10.21875" bestFit="1" customWidth="1"/>
    <col min="8974" max="8974" width="7.77734375" bestFit="1" customWidth="1"/>
    <col min="8976" max="8976" width="14.33203125" bestFit="1" customWidth="1"/>
    <col min="9217" max="9217" width="17.88671875" bestFit="1" customWidth="1"/>
    <col min="9219" max="9219" width="12.6640625" bestFit="1" customWidth="1"/>
    <col min="9220" max="9220" width="21.77734375" bestFit="1" customWidth="1"/>
    <col min="9222" max="9222" width="14.6640625" bestFit="1" customWidth="1"/>
    <col min="9223" max="9223" width="10.77734375" bestFit="1" customWidth="1"/>
    <col min="9224" max="9224" width="17.33203125" bestFit="1" customWidth="1"/>
    <col min="9225" max="9225" width="19.109375" bestFit="1" customWidth="1"/>
    <col min="9226" max="9226" width="31.88671875" bestFit="1" customWidth="1"/>
    <col min="9227" max="9227" width="14.21875" bestFit="1" customWidth="1"/>
    <col min="9228" max="9228" width="10.21875" bestFit="1" customWidth="1"/>
    <col min="9230" max="9230" width="7.77734375" bestFit="1" customWidth="1"/>
    <col min="9232" max="9232" width="14.33203125" bestFit="1" customWidth="1"/>
    <col min="9473" max="9473" width="17.88671875" bestFit="1" customWidth="1"/>
    <col min="9475" max="9475" width="12.6640625" bestFit="1" customWidth="1"/>
    <col min="9476" max="9476" width="21.77734375" bestFit="1" customWidth="1"/>
    <col min="9478" max="9478" width="14.6640625" bestFit="1" customWidth="1"/>
    <col min="9479" max="9479" width="10.77734375" bestFit="1" customWidth="1"/>
    <col min="9480" max="9480" width="17.33203125" bestFit="1" customWidth="1"/>
    <col min="9481" max="9481" width="19.109375" bestFit="1" customWidth="1"/>
    <col min="9482" max="9482" width="31.88671875" bestFit="1" customWidth="1"/>
    <col min="9483" max="9483" width="14.21875" bestFit="1" customWidth="1"/>
    <col min="9484" max="9484" width="10.21875" bestFit="1" customWidth="1"/>
    <col min="9486" max="9486" width="7.77734375" bestFit="1" customWidth="1"/>
    <col min="9488" max="9488" width="14.33203125" bestFit="1" customWidth="1"/>
    <col min="9729" max="9729" width="17.88671875" bestFit="1" customWidth="1"/>
    <col min="9731" max="9731" width="12.6640625" bestFit="1" customWidth="1"/>
    <col min="9732" max="9732" width="21.77734375" bestFit="1" customWidth="1"/>
    <col min="9734" max="9734" width="14.6640625" bestFit="1" customWidth="1"/>
    <col min="9735" max="9735" width="10.77734375" bestFit="1" customWidth="1"/>
    <col min="9736" max="9736" width="17.33203125" bestFit="1" customWidth="1"/>
    <col min="9737" max="9737" width="19.109375" bestFit="1" customWidth="1"/>
    <col min="9738" max="9738" width="31.88671875" bestFit="1" customWidth="1"/>
    <col min="9739" max="9739" width="14.21875" bestFit="1" customWidth="1"/>
    <col min="9740" max="9740" width="10.21875" bestFit="1" customWidth="1"/>
    <col min="9742" max="9742" width="7.77734375" bestFit="1" customWidth="1"/>
    <col min="9744" max="9744" width="14.33203125" bestFit="1" customWidth="1"/>
    <col min="9985" max="9985" width="17.88671875" bestFit="1" customWidth="1"/>
    <col min="9987" max="9987" width="12.6640625" bestFit="1" customWidth="1"/>
    <col min="9988" max="9988" width="21.77734375" bestFit="1" customWidth="1"/>
    <col min="9990" max="9990" width="14.6640625" bestFit="1" customWidth="1"/>
    <col min="9991" max="9991" width="10.77734375" bestFit="1" customWidth="1"/>
    <col min="9992" max="9992" width="17.33203125" bestFit="1" customWidth="1"/>
    <col min="9993" max="9993" width="19.109375" bestFit="1" customWidth="1"/>
    <col min="9994" max="9994" width="31.88671875" bestFit="1" customWidth="1"/>
    <col min="9995" max="9995" width="14.21875" bestFit="1" customWidth="1"/>
    <col min="9996" max="9996" width="10.21875" bestFit="1" customWidth="1"/>
    <col min="9998" max="9998" width="7.77734375" bestFit="1" customWidth="1"/>
    <col min="10000" max="10000" width="14.33203125" bestFit="1" customWidth="1"/>
    <col min="10241" max="10241" width="17.88671875" bestFit="1" customWidth="1"/>
    <col min="10243" max="10243" width="12.6640625" bestFit="1" customWidth="1"/>
    <col min="10244" max="10244" width="21.77734375" bestFit="1" customWidth="1"/>
    <col min="10246" max="10246" width="14.6640625" bestFit="1" customWidth="1"/>
    <col min="10247" max="10247" width="10.77734375" bestFit="1" customWidth="1"/>
    <col min="10248" max="10248" width="17.33203125" bestFit="1" customWidth="1"/>
    <col min="10249" max="10249" width="19.109375" bestFit="1" customWidth="1"/>
    <col min="10250" max="10250" width="31.88671875" bestFit="1" customWidth="1"/>
    <col min="10251" max="10251" width="14.21875" bestFit="1" customWidth="1"/>
    <col min="10252" max="10252" width="10.21875" bestFit="1" customWidth="1"/>
    <col min="10254" max="10254" width="7.77734375" bestFit="1" customWidth="1"/>
    <col min="10256" max="10256" width="14.33203125" bestFit="1" customWidth="1"/>
    <col min="10497" max="10497" width="17.88671875" bestFit="1" customWidth="1"/>
    <col min="10499" max="10499" width="12.6640625" bestFit="1" customWidth="1"/>
    <col min="10500" max="10500" width="21.77734375" bestFit="1" customWidth="1"/>
    <col min="10502" max="10502" width="14.6640625" bestFit="1" customWidth="1"/>
    <col min="10503" max="10503" width="10.77734375" bestFit="1" customWidth="1"/>
    <col min="10504" max="10504" width="17.33203125" bestFit="1" customWidth="1"/>
    <col min="10505" max="10505" width="19.109375" bestFit="1" customWidth="1"/>
    <col min="10506" max="10506" width="31.88671875" bestFit="1" customWidth="1"/>
    <col min="10507" max="10507" width="14.21875" bestFit="1" customWidth="1"/>
    <col min="10508" max="10508" width="10.21875" bestFit="1" customWidth="1"/>
    <col min="10510" max="10510" width="7.77734375" bestFit="1" customWidth="1"/>
    <col min="10512" max="10512" width="14.33203125" bestFit="1" customWidth="1"/>
    <col min="10753" max="10753" width="17.88671875" bestFit="1" customWidth="1"/>
    <col min="10755" max="10755" width="12.6640625" bestFit="1" customWidth="1"/>
    <col min="10756" max="10756" width="21.77734375" bestFit="1" customWidth="1"/>
    <col min="10758" max="10758" width="14.6640625" bestFit="1" customWidth="1"/>
    <col min="10759" max="10759" width="10.77734375" bestFit="1" customWidth="1"/>
    <col min="10760" max="10760" width="17.33203125" bestFit="1" customWidth="1"/>
    <col min="10761" max="10761" width="19.109375" bestFit="1" customWidth="1"/>
    <col min="10762" max="10762" width="31.88671875" bestFit="1" customWidth="1"/>
    <col min="10763" max="10763" width="14.21875" bestFit="1" customWidth="1"/>
    <col min="10764" max="10764" width="10.21875" bestFit="1" customWidth="1"/>
    <col min="10766" max="10766" width="7.77734375" bestFit="1" customWidth="1"/>
    <col min="10768" max="10768" width="14.33203125" bestFit="1" customWidth="1"/>
    <col min="11009" max="11009" width="17.88671875" bestFit="1" customWidth="1"/>
    <col min="11011" max="11011" width="12.6640625" bestFit="1" customWidth="1"/>
    <col min="11012" max="11012" width="21.77734375" bestFit="1" customWidth="1"/>
    <col min="11014" max="11014" width="14.6640625" bestFit="1" customWidth="1"/>
    <col min="11015" max="11015" width="10.77734375" bestFit="1" customWidth="1"/>
    <col min="11016" max="11016" width="17.33203125" bestFit="1" customWidth="1"/>
    <col min="11017" max="11017" width="19.109375" bestFit="1" customWidth="1"/>
    <col min="11018" max="11018" width="31.88671875" bestFit="1" customWidth="1"/>
    <col min="11019" max="11019" width="14.21875" bestFit="1" customWidth="1"/>
    <col min="11020" max="11020" width="10.21875" bestFit="1" customWidth="1"/>
    <col min="11022" max="11022" width="7.77734375" bestFit="1" customWidth="1"/>
    <col min="11024" max="11024" width="14.33203125" bestFit="1" customWidth="1"/>
    <col min="11265" max="11265" width="17.88671875" bestFit="1" customWidth="1"/>
    <col min="11267" max="11267" width="12.6640625" bestFit="1" customWidth="1"/>
    <col min="11268" max="11268" width="21.77734375" bestFit="1" customWidth="1"/>
    <col min="11270" max="11270" width="14.6640625" bestFit="1" customWidth="1"/>
    <col min="11271" max="11271" width="10.77734375" bestFit="1" customWidth="1"/>
    <col min="11272" max="11272" width="17.33203125" bestFit="1" customWidth="1"/>
    <col min="11273" max="11273" width="19.109375" bestFit="1" customWidth="1"/>
    <col min="11274" max="11274" width="31.88671875" bestFit="1" customWidth="1"/>
    <col min="11275" max="11275" width="14.21875" bestFit="1" customWidth="1"/>
    <col min="11276" max="11276" width="10.21875" bestFit="1" customWidth="1"/>
    <col min="11278" max="11278" width="7.77734375" bestFit="1" customWidth="1"/>
    <col min="11280" max="11280" width="14.33203125" bestFit="1" customWidth="1"/>
    <col min="11521" max="11521" width="17.88671875" bestFit="1" customWidth="1"/>
    <col min="11523" max="11523" width="12.6640625" bestFit="1" customWidth="1"/>
    <col min="11524" max="11524" width="21.77734375" bestFit="1" customWidth="1"/>
    <col min="11526" max="11526" width="14.6640625" bestFit="1" customWidth="1"/>
    <col min="11527" max="11527" width="10.77734375" bestFit="1" customWidth="1"/>
    <col min="11528" max="11528" width="17.33203125" bestFit="1" customWidth="1"/>
    <col min="11529" max="11529" width="19.109375" bestFit="1" customWidth="1"/>
    <col min="11530" max="11530" width="31.88671875" bestFit="1" customWidth="1"/>
    <col min="11531" max="11531" width="14.21875" bestFit="1" customWidth="1"/>
    <col min="11532" max="11532" width="10.21875" bestFit="1" customWidth="1"/>
    <col min="11534" max="11534" width="7.77734375" bestFit="1" customWidth="1"/>
    <col min="11536" max="11536" width="14.33203125" bestFit="1" customWidth="1"/>
    <col min="11777" max="11777" width="17.88671875" bestFit="1" customWidth="1"/>
    <col min="11779" max="11779" width="12.6640625" bestFit="1" customWidth="1"/>
    <col min="11780" max="11780" width="21.77734375" bestFit="1" customWidth="1"/>
    <col min="11782" max="11782" width="14.6640625" bestFit="1" customWidth="1"/>
    <col min="11783" max="11783" width="10.77734375" bestFit="1" customWidth="1"/>
    <col min="11784" max="11784" width="17.33203125" bestFit="1" customWidth="1"/>
    <col min="11785" max="11785" width="19.109375" bestFit="1" customWidth="1"/>
    <col min="11786" max="11786" width="31.88671875" bestFit="1" customWidth="1"/>
    <col min="11787" max="11787" width="14.21875" bestFit="1" customWidth="1"/>
    <col min="11788" max="11788" width="10.21875" bestFit="1" customWidth="1"/>
    <col min="11790" max="11790" width="7.77734375" bestFit="1" customWidth="1"/>
    <col min="11792" max="11792" width="14.33203125" bestFit="1" customWidth="1"/>
    <col min="12033" max="12033" width="17.88671875" bestFit="1" customWidth="1"/>
    <col min="12035" max="12035" width="12.6640625" bestFit="1" customWidth="1"/>
    <col min="12036" max="12036" width="21.77734375" bestFit="1" customWidth="1"/>
    <col min="12038" max="12038" width="14.6640625" bestFit="1" customWidth="1"/>
    <col min="12039" max="12039" width="10.77734375" bestFit="1" customWidth="1"/>
    <col min="12040" max="12040" width="17.33203125" bestFit="1" customWidth="1"/>
    <col min="12041" max="12041" width="19.109375" bestFit="1" customWidth="1"/>
    <col min="12042" max="12042" width="31.88671875" bestFit="1" customWidth="1"/>
    <col min="12043" max="12043" width="14.21875" bestFit="1" customWidth="1"/>
    <col min="12044" max="12044" width="10.21875" bestFit="1" customWidth="1"/>
    <col min="12046" max="12046" width="7.77734375" bestFit="1" customWidth="1"/>
    <col min="12048" max="12048" width="14.33203125" bestFit="1" customWidth="1"/>
    <col min="12289" max="12289" width="17.88671875" bestFit="1" customWidth="1"/>
    <col min="12291" max="12291" width="12.6640625" bestFit="1" customWidth="1"/>
    <col min="12292" max="12292" width="21.77734375" bestFit="1" customWidth="1"/>
    <col min="12294" max="12294" width="14.6640625" bestFit="1" customWidth="1"/>
    <col min="12295" max="12295" width="10.77734375" bestFit="1" customWidth="1"/>
    <col min="12296" max="12296" width="17.33203125" bestFit="1" customWidth="1"/>
    <col min="12297" max="12297" width="19.109375" bestFit="1" customWidth="1"/>
    <col min="12298" max="12298" width="31.88671875" bestFit="1" customWidth="1"/>
    <col min="12299" max="12299" width="14.21875" bestFit="1" customWidth="1"/>
    <col min="12300" max="12300" width="10.21875" bestFit="1" customWidth="1"/>
    <col min="12302" max="12302" width="7.77734375" bestFit="1" customWidth="1"/>
    <col min="12304" max="12304" width="14.33203125" bestFit="1" customWidth="1"/>
    <col min="12545" max="12545" width="17.88671875" bestFit="1" customWidth="1"/>
    <col min="12547" max="12547" width="12.6640625" bestFit="1" customWidth="1"/>
    <col min="12548" max="12548" width="21.77734375" bestFit="1" customWidth="1"/>
    <col min="12550" max="12550" width="14.6640625" bestFit="1" customWidth="1"/>
    <col min="12551" max="12551" width="10.77734375" bestFit="1" customWidth="1"/>
    <col min="12552" max="12552" width="17.33203125" bestFit="1" customWidth="1"/>
    <col min="12553" max="12553" width="19.109375" bestFit="1" customWidth="1"/>
    <col min="12554" max="12554" width="31.88671875" bestFit="1" customWidth="1"/>
    <col min="12555" max="12555" width="14.21875" bestFit="1" customWidth="1"/>
    <col min="12556" max="12556" width="10.21875" bestFit="1" customWidth="1"/>
    <col min="12558" max="12558" width="7.77734375" bestFit="1" customWidth="1"/>
    <col min="12560" max="12560" width="14.33203125" bestFit="1" customWidth="1"/>
    <col min="12801" max="12801" width="17.88671875" bestFit="1" customWidth="1"/>
    <col min="12803" max="12803" width="12.6640625" bestFit="1" customWidth="1"/>
    <col min="12804" max="12804" width="21.77734375" bestFit="1" customWidth="1"/>
    <col min="12806" max="12806" width="14.6640625" bestFit="1" customWidth="1"/>
    <col min="12807" max="12807" width="10.77734375" bestFit="1" customWidth="1"/>
    <col min="12808" max="12808" width="17.33203125" bestFit="1" customWidth="1"/>
    <col min="12809" max="12809" width="19.109375" bestFit="1" customWidth="1"/>
    <col min="12810" max="12810" width="31.88671875" bestFit="1" customWidth="1"/>
    <col min="12811" max="12811" width="14.21875" bestFit="1" customWidth="1"/>
    <col min="12812" max="12812" width="10.21875" bestFit="1" customWidth="1"/>
    <col min="12814" max="12814" width="7.77734375" bestFit="1" customWidth="1"/>
    <col min="12816" max="12816" width="14.33203125" bestFit="1" customWidth="1"/>
    <col min="13057" max="13057" width="17.88671875" bestFit="1" customWidth="1"/>
    <col min="13059" max="13059" width="12.6640625" bestFit="1" customWidth="1"/>
    <col min="13060" max="13060" width="21.77734375" bestFit="1" customWidth="1"/>
    <col min="13062" max="13062" width="14.6640625" bestFit="1" customWidth="1"/>
    <col min="13063" max="13063" width="10.77734375" bestFit="1" customWidth="1"/>
    <col min="13064" max="13064" width="17.33203125" bestFit="1" customWidth="1"/>
    <col min="13065" max="13065" width="19.109375" bestFit="1" customWidth="1"/>
    <col min="13066" max="13066" width="31.88671875" bestFit="1" customWidth="1"/>
    <col min="13067" max="13067" width="14.21875" bestFit="1" customWidth="1"/>
    <col min="13068" max="13068" width="10.21875" bestFit="1" customWidth="1"/>
    <col min="13070" max="13070" width="7.77734375" bestFit="1" customWidth="1"/>
    <col min="13072" max="13072" width="14.33203125" bestFit="1" customWidth="1"/>
    <col min="13313" max="13313" width="17.88671875" bestFit="1" customWidth="1"/>
    <col min="13315" max="13315" width="12.6640625" bestFit="1" customWidth="1"/>
    <col min="13316" max="13316" width="21.77734375" bestFit="1" customWidth="1"/>
    <col min="13318" max="13318" width="14.6640625" bestFit="1" customWidth="1"/>
    <col min="13319" max="13319" width="10.77734375" bestFit="1" customWidth="1"/>
    <col min="13320" max="13320" width="17.33203125" bestFit="1" customWidth="1"/>
    <col min="13321" max="13321" width="19.109375" bestFit="1" customWidth="1"/>
    <col min="13322" max="13322" width="31.88671875" bestFit="1" customWidth="1"/>
    <col min="13323" max="13323" width="14.21875" bestFit="1" customWidth="1"/>
    <col min="13324" max="13324" width="10.21875" bestFit="1" customWidth="1"/>
    <col min="13326" max="13326" width="7.77734375" bestFit="1" customWidth="1"/>
    <col min="13328" max="13328" width="14.33203125" bestFit="1" customWidth="1"/>
    <col min="13569" max="13569" width="17.88671875" bestFit="1" customWidth="1"/>
    <col min="13571" max="13571" width="12.6640625" bestFit="1" customWidth="1"/>
    <col min="13572" max="13572" width="21.77734375" bestFit="1" customWidth="1"/>
    <col min="13574" max="13574" width="14.6640625" bestFit="1" customWidth="1"/>
    <col min="13575" max="13575" width="10.77734375" bestFit="1" customWidth="1"/>
    <col min="13576" max="13576" width="17.33203125" bestFit="1" customWidth="1"/>
    <col min="13577" max="13577" width="19.109375" bestFit="1" customWidth="1"/>
    <col min="13578" max="13578" width="31.88671875" bestFit="1" customWidth="1"/>
    <col min="13579" max="13579" width="14.21875" bestFit="1" customWidth="1"/>
    <col min="13580" max="13580" width="10.21875" bestFit="1" customWidth="1"/>
    <col min="13582" max="13582" width="7.77734375" bestFit="1" customWidth="1"/>
    <col min="13584" max="13584" width="14.33203125" bestFit="1" customWidth="1"/>
    <col min="13825" max="13825" width="17.88671875" bestFit="1" customWidth="1"/>
    <col min="13827" max="13827" width="12.6640625" bestFit="1" customWidth="1"/>
    <col min="13828" max="13828" width="21.77734375" bestFit="1" customWidth="1"/>
    <col min="13830" max="13830" width="14.6640625" bestFit="1" customWidth="1"/>
    <col min="13831" max="13831" width="10.77734375" bestFit="1" customWidth="1"/>
    <col min="13832" max="13832" width="17.33203125" bestFit="1" customWidth="1"/>
    <col min="13833" max="13833" width="19.109375" bestFit="1" customWidth="1"/>
    <col min="13834" max="13834" width="31.88671875" bestFit="1" customWidth="1"/>
    <col min="13835" max="13835" width="14.21875" bestFit="1" customWidth="1"/>
    <col min="13836" max="13836" width="10.21875" bestFit="1" customWidth="1"/>
    <col min="13838" max="13838" width="7.77734375" bestFit="1" customWidth="1"/>
    <col min="13840" max="13840" width="14.33203125" bestFit="1" customWidth="1"/>
    <col min="14081" max="14081" width="17.88671875" bestFit="1" customWidth="1"/>
    <col min="14083" max="14083" width="12.6640625" bestFit="1" customWidth="1"/>
    <col min="14084" max="14084" width="21.77734375" bestFit="1" customWidth="1"/>
    <col min="14086" max="14086" width="14.6640625" bestFit="1" customWidth="1"/>
    <col min="14087" max="14087" width="10.77734375" bestFit="1" customWidth="1"/>
    <col min="14088" max="14088" width="17.33203125" bestFit="1" customWidth="1"/>
    <col min="14089" max="14089" width="19.109375" bestFit="1" customWidth="1"/>
    <col min="14090" max="14090" width="31.88671875" bestFit="1" customWidth="1"/>
    <col min="14091" max="14091" width="14.21875" bestFit="1" customWidth="1"/>
    <col min="14092" max="14092" width="10.21875" bestFit="1" customWidth="1"/>
    <col min="14094" max="14094" width="7.77734375" bestFit="1" customWidth="1"/>
    <col min="14096" max="14096" width="14.33203125" bestFit="1" customWidth="1"/>
    <col min="14337" max="14337" width="17.88671875" bestFit="1" customWidth="1"/>
    <col min="14339" max="14339" width="12.6640625" bestFit="1" customWidth="1"/>
    <col min="14340" max="14340" width="21.77734375" bestFit="1" customWidth="1"/>
    <col min="14342" max="14342" width="14.6640625" bestFit="1" customWidth="1"/>
    <col min="14343" max="14343" width="10.77734375" bestFit="1" customWidth="1"/>
    <col min="14344" max="14344" width="17.33203125" bestFit="1" customWidth="1"/>
    <col min="14345" max="14345" width="19.109375" bestFit="1" customWidth="1"/>
    <col min="14346" max="14346" width="31.88671875" bestFit="1" customWidth="1"/>
    <col min="14347" max="14347" width="14.21875" bestFit="1" customWidth="1"/>
    <col min="14348" max="14348" width="10.21875" bestFit="1" customWidth="1"/>
    <col min="14350" max="14350" width="7.77734375" bestFit="1" customWidth="1"/>
    <col min="14352" max="14352" width="14.33203125" bestFit="1" customWidth="1"/>
    <col min="14593" max="14593" width="17.88671875" bestFit="1" customWidth="1"/>
    <col min="14595" max="14595" width="12.6640625" bestFit="1" customWidth="1"/>
    <col min="14596" max="14596" width="21.77734375" bestFit="1" customWidth="1"/>
    <col min="14598" max="14598" width="14.6640625" bestFit="1" customWidth="1"/>
    <col min="14599" max="14599" width="10.77734375" bestFit="1" customWidth="1"/>
    <col min="14600" max="14600" width="17.33203125" bestFit="1" customWidth="1"/>
    <col min="14601" max="14601" width="19.109375" bestFit="1" customWidth="1"/>
    <col min="14602" max="14602" width="31.88671875" bestFit="1" customWidth="1"/>
    <col min="14603" max="14603" width="14.21875" bestFit="1" customWidth="1"/>
    <col min="14604" max="14604" width="10.21875" bestFit="1" customWidth="1"/>
    <col min="14606" max="14606" width="7.77734375" bestFit="1" customWidth="1"/>
    <col min="14608" max="14608" width="14.33203125" bestFit="1" customWidth="1"/>
    <col min="14849" max="14849" width="17.88671875" bestFit="1" customWidth="1"/>
    <col min="14851" max="14851" width="12.6640625" bestFit="1" customWidth="1"/>
    <col min="14852" max="14852" width="21.77734375" bestFit="1" customWidth="1"/>
    <col min="14854" max="14854" width="14.6640625" bestFit="1" customWidth="1"/>
    <col min="14855" max="14855" width="10.77734375" bestFit="1" customWidth="1"/>
    <col min="14856" max="14856" width="17.33203125" bestFit="1" customWidth="1"/>
    <col min="14857" max="14857" width="19.109375" bestFit="1" customWidth="1"/>
    <col min="14858" max="14858" width="31.88671875" bestFit="1" customWidth="1"/>
    <col min="14859" max="14859" width="14.21875" bestFit="1" customWidth="1"/>
    <col min="14860" max="14860" width="10.21875" bestFit="1" customWidth="1"/>
    <col min="14862" max="14862" width="7.77734375" bestFit="1" customWidth="1"/>
    <col min="14864" max="14864" width="14.33203125" bestFit="1" customWidth="1"/>
    <col min="15105" max="15105" width="17.88671875" bestFit="1" customWidth="1"/>
    <col min="15107" max="15107" width="12.6640625" bestFit="1" customWidth="1"/>
    <col min="15108" max="15108" width="21.77734375" bestFit="1" customWidth="1"/>
    <col min="15110" max="15110" width="14.6640625" bestFit="1" customWidth="1"/>
    <col min="15111" max="15111" width="10.77734375" bestFit="1" customWidth="1"/>
    <col min="15112" max="15112" width="17.33203125" bestFit="1" customWidth="1"/>
    <col min="15113" max="15113" width="19.109375" bestFit="1" customWidth="1"/>
    <col min="15114" max="15114" width="31.88671875" bestFit="1" customWidth="1"/>
    <col min="15115" max="15115" width="14.21875" bestFit="1" customWidth="1"/>
    <col min="15116" max="15116" width="10.21875" bestFit="1" customWidth="1"/>
    <col min="15118" max="15118" width="7.77734375" bestFit="1" customWidth="1"/>
    <col min="15120" max="15120" width="14.33203125" bestFit="1" customWidth="1"/>
    <col min="15361" max="15361" width="17.88671875" bestFit="1" customWidth="1"/>
    <col min="15363" max="15363" width="12.6640625" bestFit="1" customWidth="1"/>
    <col min="15364" max="15364" width="21.77734375" bestFit="1" customWidth="1"/>
    <col min="15366" max="15366" width="14.6640625" bestFit="1" customWidth="1"/>
    <col min="15367" max="15367" width="10.77734375" bestFit="1" customWidth="1"/>
    <col min="15368" max="15368" width="17.33203125" bestFit="1" customWidth="1"/>
    <col min="15369" max="15369" width="19.109375" bestFit="1" customWidth="1"/>
    <col min="15370" max="15370" width="31.88671875" bestFit="1" customWidth="1"/>
    <col min="15371" max="15371" width="14.21875" bestFit="1" customWidth="1"/>
    <col min="15372" max="15372" width="10.21875" bestFit="1" customWidth="1"/>
    <col min="15374" max="15374" width="7.77734375" bestFit="1" customWidth="1"/>
    <col min="15376" max="15376" width="14.33203125" bestFit="1" customWidth="1"/>
    <col min="15617" max="15617" width="17.88671875" bestFit="1" customWidth="1"/>
    <col min="15619" max="15619" width="12.6640625" bestFit="1" customWidth="1"/>
    <col min="15620" max="15620" width="21.77734375" bestFit="1" customWidth="1"/>
    <col min="15622" max="15622" width="14.6640625" bestFit="1" customWidth="1"/>
    <col min="15623" max="15623" width="10.77734375" bestFit="1" customWidth="1"/>
    <col min="15624" max="15624" width="17.33203125" bestFit="1" customWidth="1"/>
    <col min="15625" max="15625" width="19.109375" bestFit="1" customWidth="1"/>
    <col min="15626" max="15626" width="31.88671875" bestFit="1" customWidth="1"/>
    <col min="15627" max="15627" width="14.21875" bestFit="1" customWidth="1"/>
    <col min="15628" max="15628" width="10.21875" bestFit="1" customWidth="1"/>
    <col min="15630" max="15630" width="7.77734375" bestFit="1" customWidth="1"/>
    <col min="15632" max="15632" width="14.33203125" bestFit="1" customWidth="1"/>
    <col min="15873" max="15873" width="17.88671875" bestFit="1" customWidth="1"/>
    <col min="15875" max="15875" width="12.6640625" bestFit="1" customWidth="1"/>
    <col min="15876" max="15876" width="21.77734375" bestFit="1" customWidth="1"/>
    <col min="15878" max="15878" width="14.6640625" bestFit="1" customWidth="1"/>
    <col min="15879" max="15879" width="10.77734375" bestFit="1" customWidth="1"/>
    <col min="15880" max="15880" width="17.33203125" bestFit="1" customWidth="1"/>
    <col min="15881" max="15881" width="19.109375" bestFit="1" customWidth="1"/>
    <col min="15882" max="15882" width="31.88671875" bestFit="1" customWidth="1"/>
    <col min="15883" max="15883" width="14.21875" bestFit="1" customWidth="1"/>
    <col min="15884" max="15884" width="10.21875" bestFit="1" customWidth="1"/>
    <col min="15886" max="15886" width="7.77734375" bestFit="1" customWidth="1"/>
    <col min="15888" max="15888" width="14.33203125" bestFit="1" customWidth="1"/>
    <col min="16129" max="16129" width="17.88671875" bestFit="1" customWidth="1"/>
    <col min="16131" max="16131" width="12.6640625" bestFit="1" customWidth="1"/>
    <col min="16132" max="16132" width="21.77734375" bestFit="1" customWidth="1"/>
    <col min="16134" max="16134" width="14.6640625" bestFit="1" customWidth="1"/>
    <col min="16135" max="16135" width="10.77734375" bestFit="1" customWidth="1"/>
    <col min="16136" max="16136" width="17.33203125" bestFit="1" customWidth="1"/>
    <col min="16137" max="16137" width="19.109375" bestFit="1" customWidth="1"/>
    <col min="16138" max="16138" width="31.88671875" bestFit="1" customWidth="1"/>
    <col min="16139" max="16139" width="14.21875" bestFit="1" customWidth="1"/>
    <col min="16140" max="16140" width="10.21875" bestFit="1" customWidth="1"/>
    <col min="16142" max="16142" width="7.77734375" bestFit="1" customWidth="1"/>
    <col min="16144" max="16144" width="14.33203125" bestFit="1" customWidth="1"/>
  </cols>
  <sheetData>
    <row r="1" spans="1:16" s="6" customFormat="1" ht="15" thickBot="1">
      <c r="A1" s="6" t="s">
        <v>3</v>
      </c>
      <c r="B1" s="8" t="s">
        <v>5</v>
      </c>
      <c r="C1" s="7" t="s">
        <v>2</v>
      </c>
      <c r="D1" s="6" t="s">
        <v>1</v>
      </c>
      <c r="E1" s="6" t="s">
        <v>2317</v>
      </c>
      <c r="F1" s="6" t="s">
        <v>2316</v>
      </c>
      <c r="G1" s="6" t="s">
        <v>392</v>
      </c>
      <c r="H1" s="6" t="s">
        <v>2337</v>
      </c>
      <c r="I1" s="6" t="s">
        <v>2336</v>
      </c>
      <c r="J1" s="6" t="s">
        <v>2335</v>
      </c>
      <c r="K1" s="6" t="s">
        <v>2334</v>
      </c>
      <c r="L1" s="6" t="s">
        <v>0</v>
      </c>
      <c r="N1" s="6" t="s">
        <v>6</v>
      </c>
      <c r="O1" s="6" t="s">
        <v>4</v>
      </c>
      <c r="P1" s="6" t="s">
        <v>7</v>
      </c>
    </row>
    <row r="2" spans="1:16" ht="13.05" customHeight="1">
      <c r="A2" t="s">
        <v>2351</v>
      </c>
      <c r="C2" s="5" t="s">
        <v>10</v>
      </c>
      <c r="D2" t="s">
        <v>2346</v>
      </c>
      <c r="E2" t="s">
        <v>2283</v>
      </c>
      <c r="F2" t="s">
        <v>87</v>
      </c>
      <c r="G2" t="s">
        <v>1736</v>
      </c>
      <c r="H2" t="s">
        <v>2339</v>
      </c>
      <c r="I2" t="s">
        <v>2326</v>
      </c>
      <c r="J2" t="s">
        <v>2325</v>
      </c>
      <c r="K2" t="s">
        <v>2338</v>
      </c>
      <c r="L2" t="s">
        <v>8</v>
      </c>
      <c r="N2" t="s">
        <v>11</v>
      </c>
    </row>
    <row r="3" spans="1:16" ht="13.05" customHeight="1">
      <c r="A3" t="s">
        <v>2350</v>
      </c>
      <c r="C3" s="5" t="s">
        <v>10</v>
      </c>
      <c r="D3" t="s">
        <v>2346</v>
      </c>
      <c r="E3" t="s">
        <v>2283</v>
      </c>
      <c r="F3" t="s">
        <v>87</v>
      </c>
      <c r="G3" t="s">
        <v>1736</v>
      </c>
      <c r="H3" t="s">
        <v>2339</v>
      </c>
      <c r="I3" t="s">
        <v>2326</v>
      </c>
      <c r="J3" t="s">
        <v>2325</v>
      </c>
      <c r="K3" t="s">
        <v>2338</v>
      </c>
      <c r="L3" t="s">
        <v>8</v>
      </c>
      <c r="N3" t="s">
        <v>11</v>
      </c>
    </row>
    <row r="4" spans="1:16" ht="13.05" customHeight="1">
      <c r="A4" t="s">
        <v>2349</v>
      </c>
      <c r="C4" s="5" t="s">
        <v>10</v>
      </c>
      <c r="D4" t="s">
        <v>2346</v>
      </c>
      <c r="E4" t="s">
        <v>2283</v>
      </c>
      <c r="F4" t="s">
        <v>87</v>
      </c>
      <c r="G4" t="s">
        <v>1736</v>
      </c>
      <c r="H4" t="s">
        <v>2339</v>
      </c>
      <c r="I4" t="s">
        <v>2326</v>
      </c>
      <c r="J4" t="s">
        <v>2325</v>
      </c>
      <c r="K4" t="s">
        <v>2338</v>
      </c>
      <c r="L4" t="s">
        <v>8</v>
      </c>
      <c r="N4" t="s">
        <v>11</v>
      </c>
    </row>
    <row r="5" spans="1:16" ht="13.05" customHeight="1">
      <c r="A5" t="s">
        <v>2348</v>
      </c>
      <c r="C5" s="5" t="s">
        <v>10</v>
      </c>
      <c r="D5" t="s">
        <v>2346</v>
      </c>
      <c r="E5" t="s">
        <v>2283</v>
      </c>
      <c r="F5" t="s">
        <v>87</v>
      </c>
      <c r="G5" t="s">
        <v>1736</v>
      </c>
      <c r="H5" t="s">
        <v>2339</v>
      </c>
      <c r="I5" t="s">
        <v>2326</v>
      </c>
      <c r="J5" t="s">
        <v>2325</v>
      </c>
      <c r="K5" t="s">
        <v>2338</v>
      </c>
      <c r="L5" t="s">
        <v>8</v>
      </c>
      <c r="N5" t="s">
        <v>11</v>
      </c>
    </row>
    <row r="6" spans="1:16" ht="13.05" customHeight="1">
      <c r="A6" t="s">
        <v>2347</v>
      </c>
      <c r="C6" s="5" t="s">
        <v>10</v>
      </c>
      <c r="D6" t="s">
        <v>2346</v>
      </c>
      <c r="E6" t="s">
        <v>2283</v>
      </c>
      <c r="F6" t="s">
        <v>87</v>
      </c>
      <c r="G6" t="s">
        <v>1736</v>
      </c>
      <c r="H6" t="s">
        <v>2339</v>
      </c>
      <c r="I6" t="s">
        <v>2326</v>
      </c>
      <c r="J6" t="s">
        <v>2325</v>
      </c>
      <c r="K6" t="s">
        <v>2338</v>
      </c>
      <c r="L6" t="s">
        <v>8</v>
      </c>
      <c r="N6" t="s">
        <v>11</v>
      </c>
    </row>
    <row r="7" spans="1:16" ht="13.05" customHeight="1">
      <c r="C7" s="5"/>
    </row>
    <row r="8" spans="1:16" ht="13.05" customHeight="1">
      <c r="C8" s="5"/>
    </row>
    <row r="9" spans="1:16" ht="13.05" customHeight="1">
      <c r="C9" s="5"/>
    </row>
    <row r="10" spans="1:16" ht="13.05" customHeight="1">
      <c r="C10" s="5"/>
    </row>
    <row r="11" spans="1:16" ht="13.05" customHeight="1">
      <c r="C11" s="5"/>
    </row>
  </sheetData>
  <hyperlinks>
    <hyperlink ref="L2" r:id="rId1" display="test1@y.com" xr:uid="{C1DD0DF8-3C8F-4990-A270-81FBAFE7FC40}"/>
    <hyperlink ref="L3" r:id="rId2" display="test1@y.com" xr:uid="{39BD0C2B-F3B2-4114-8FEA-80B5A4A53D2B}"/>
    <hyperlink ref="L4" r:id="rId3" display="test1@y.com" xr:uid="{B79442B7-9988-4C7A-98E3-9B29AF732C94}"/>
    <hyperlink ref="L5" r:id="rId4" display="test1@y.com" xr:uid="{4B07E19F-CD94-4E56-915D-83E400732CE2}"/>
    <hyperlink ref="L6" r:id="rId5" display="test1@y.com" xr:uid="{0F37F1FF-6559-41C0-8539-14A03691B68B}"/>
  </hyperlinks>
  <pageMargins left="0.7" right="0.7"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99A662-FBB9-4923-9D5C-04097FE5AE48}">
  <dimension ref="A1:S6"/>
  <sheetViews>
    <sheetView topLeftCell="I1" zoomScale="104" zoomScaleNormal="84" workbookViewId="0">
      <selection activeCell="G11" sqref="G11"/>
    </sheetView>
  </sheetViews>
  <sheetFormatPr defaultColWidth="9.109375" defaultRowHeight="14.4"/>
  <cols>
    <col min="1" max="1" width="11" bestFit="1" customWidth="1"/>
    <col min="2" max="2" width="12.33203125" bestFit="1" customWidth="1"/>
    <col min="3" max="3" width="34.6640625" customWidth="1"/>
    <col min="4" max="4" width="9.44140625" bestFit="1" customWidth="1"/>
    <col min="5" max="5" width="11.77734375" customWidth="1"/>
    <col min="6" max="6" width="20.33203125" bestFit="1" customWidth="1"/>
    <col min="7" max="7" width="14.88671875" bestFit="1" customWidth="1"/>
    <col min="8" max="8" width="18.109375" bestFit="1" customWidth="1"/>
    <col min="9" max="9" width="14.6640625" bestFit="1" customWidth="1"/>
    <col min="10" max="10" width="15" bestFit="1" customWidth="1"/>
    <col min="11" max="11" width="19.33203125" customWidth="1"/>
    <col min="12" max="12" width="15.5546875" customWidth="1"/>
    <col min="13" max="14" width="21" bestFit="1" customWidth="1"/>
    <col min="15" max="15" width="5.109375" bestFit="1" customWidth="1"/>
    <col min="16" max="17" width="10.109375" customWidth="1"/>
    <col min="18" max="18" width="8.33203125" bestFit="1" customWidth="1"/>
    <col min="19" max="19" width="15.33203125" bestFit="1" customWidth="1"/>
    <col min="257" max="257" width="11" bestFit="1" customWidth="1"/>
    <col min="258" max="258" width="12.33203125" bestFit="1" customWidth="1"/>
    <col min="259" max="259" width="34.6640625" customWidth="1"/>
    <col min="260" max="260" width="9.44140625" bestFit="1" customWidth="1"/>
    <col min="261" max="261" width="11.77734375" customWidth="1"/>
    <col min="262" max="262" width="20.33203125" bestFit="1" customWidth="1"/>
    <col min="263" max="263" width="14.88671875" bestFit="1" customWidth="1"/>
    <col min="264" max="264" width="18.109375" bestFit="1" customWidth="1"/>
    <col min="265" max="265" width="14.6640625" bestFit="1" customWidth="1"/>
    <col min="266" max="266" width="15" bestFit="1" customWidth="1"/>
    <col min="267" max="267" width="76.5546875" customWidth="1"/>
    <col min="268" max="268" width="11" bestFit="1" customWidth="1"/>
    <col min="269" max="270" width="21" bestFit="1" customWidth="1"/>
    <col min="271" max="271" width="5.109375" bestFit="1" customWidth="1"/>
    <col min="272" max="273" width="10.109375" customWidth="1"/>
    <col min="274" max="274" width="8.33203125" bestFit="1" customWidth="1"/>
    <col min="275" max="275" width="15.33203125" bestFit="1" customWidth="1"/>
    <col min="513" max="513" width="11" bestFit="1" customWidth="1"/>
    <col min="514" max="514" width="12.33203125" bestFit="1" customWidth="1"/>
    <col min="515" max="515" width="34.6640625" customWidth="1"/>
    <col min="516" max="516" width="9.44140625" bestFit="1" customWidth="1"/>
    <col min="517" max="517" width="11.77734375" customWidth="1"/>
    <col min="518" max="518" width="20.33203125" bestFit="1" customWidth="1"/>
    <col min="519" max="519" width="14.88671875" bestFit="1" customWidth="1"/>
    <col min="520" max="520" width="18.109375" bestFit="1" customWidth="1"/>
    <col min="521" max="521" width="14.6640625" bestFit="1" customWidth="1"/>
    <col min="522" max="522" width="15" bestFit="1" customWidth="1"/>
    <col min="523" max="523" width="76.5546875" customWidth="1"/>
    <col min="524" max="524" width="11" bestFit="1" customWidth="1"/>
    <col min="525" max="526" width="21" bestFit="1" customWidth="1"/>
    <col min="527" max="527" width="5.109375" bestFit="1" customWidth="1"/>
    <col min="528" max="529" width="10.109375" customWidth="1"/>
    <col min="530" max="530" width="8.33203125" bestFit="1" customWidth="1"/>
    <col min="531" max="531" width="15.33203125" bestFit="1" customWidth="1"/>
    <col min="769" max="769" width="11" bestFit="1" customWidth="1"/>
    <col min="770" max="770" width="12.33203125" bestFit="1" customWidth="1"/>
    <col min="771" max="771" width="34.6640625" customWidth="1"/>
    <col min="772" max="772" width="9.44140625" bestFit="1" customWidth="1"/>
    <col min="773" max="773" width="11.77734375" customWidth="1"/>
    <col min="774" max="774" width="20.33203125" bestFit="1" customWidth="1"/>
    <col min="775" max="775" width="14.88671875" bestFit="1" customWidth="1"/>
    <col min="776" max="776" width="18.109375" bestFit="1" customWidth="1"/>
    <col min="777" max="777" width="14.6640625" bestFit="1" customWidth="1"/>
    <col min="778" max="778" width="15" bestFit="1" customWidth="1"/>
    <col min="779" max="779" width="76.5546875" customWidth="1"/>
    <col min="780" max="780" width="11" bestFit="1" customWidth="1"/>
    <col min="781" max="782" width="21" bestFit="1" customWidth="1"/>
    <col min="783" max="783" width="5.109375" bestFit="1" customWidth="1"/>
    <col min="784" max="785" width="10.109375" customWidth="1"/>
    <col min="786" max="786" width="8.33203125" bestFit="1" customWidth="1"/>
    <col min="787" max="787" width="15.33203125" bestFit="1" customWidth="1"/>
    <col min="1025" max="1025" width="11" bestFit="1" customWidth="1"/>
    <col min="1026" max="1026" width="12.33203125" bestFit="1" customWidth="1"/>
    <col min="1027" max="1027" width="34.6640625" customWidth="1"/>
    <col min="1028" max="1028" width="9.44140625" bestFit="1" customWidth="1"/>
    <col min="1029" max="1029" width="11.77734375" customWidth="1"/>
    <col min="1030" max="1030" width="20.33203125" bestFit="1" customWidth="1"/>
    <col min="1031" max="1031" width="14.88671875" bestFit="1" customWidth="1"/>
    <col min="1032" max="1032" width="18.109375" bestFit="1" customWidth="1"/>
    <col min="1033" max="1033" width="14.6640625" bestFit="1" customWidth="1"/>
    <col min="1034" max="1034" width="15" bestFit="1" customWidth="1"/>
    <col min="1035" max="1035" width="76.5546875" customWidth="1"/>
    <col min="1036" max="1036" width="11" bestFit="1" customWidth="1"/>
    <col min="1037" max="1038" width="21" bestFit="1" customWidth="1"/>
    <col min="1039" max="1039" width="5.109375" bestFit="1" customWidth="1"/>
    <col min="1040" max="1041" width="10.109375" customWidth="1"/>
    <col min="1042" max="1042" width="8.33203125" bestFit="1" customWidth="1"/>
    <col min="1043" max="1043" width="15.33203125" bestFit="1" customWidth="1"/>
    <col min="1281" max="1281" width="11" bestFit="1" customWidth="1"/>
    <col min="1282" max="1282" width="12.33203125" bestFit="1" customWidth="1"/>
    <col min="1283" max="1283" width="34.6640625" customWidth="1"/>
    <col min="1284" max="1284" width="9.44140625" bestFit="1" customWidth="1"/>
    <col min="1285" max="1285" width="11.77734375" customWidth="1"/>
    <col min="1286" max="1286" width="20.33203125" bestFit="1" customWidth="1"/>
    <col min="1287" max="1287" width="14.88671875" bestFit="1" customWidth="1"/>
    <col min="1288" max="1288" width="18.109375" bestFit="1" customWidth="1"/>
    <col min="1289" max="1289" width="14.6640625" bestFit="1" customWidth="1"/>
    <col min="1290" max="1290" width="15" bestFit="1" customWidth="1"/>
    <col min="1291" max="1291" width="76.5546875" customWidth="1"/>
    <col min="1292" max="1292" width="11" bestFit="1" customWidth="1"/>
    <col min="1293" max="1294" width="21" bestFit="1" customWidth="1"/>
    <col min="1295" max="1295" width="5.109375" bestFit="1" customWidth="1"/>
    <col min="1296" max="1297" width="10.109375" customWidth="1"/>
    <col min="1298" max="1298" width="8.33203125" bestFit="1" customWidth="1"/>
    <col min="1299" max="1299" width="15.33203125" bestFit="1" customWidth="1"/>
    <col min="1537" max="1537" width="11" bestFit="1" customWidth="1"/>
    <col min="1538" max="1538" width="12.33203125" bestFit="1" customWidth="1"/>
    <col min="1539" max="1539" width="34.6640625" customWidth="1"/>
    <col min="1540" max="1540" width="9.44140625" bestFit="1" customWidth="1"/>
    <col min="1541" max="1541" width="11.77734375" customWidth="1"/>
    <col min="1542" max="1542" width="20.33203125" bestFit="1" customWidth="1"/>
    <col min="1543" max="1543" width="14.88671875" bestFit="1" customWidth="1"/>
    <col min="1544" max="1544" width="18.109375" bestFit="1" customWidth="1"/>
    <col min="1545" max="1545" width="14.6640625" bestFit="1" customWidth="1"/>
    <col min="1546" max="1546" width="15" bestFit="1" customWidth="1"/>
    <col min="1547" max="1547" width="76.5546875" customWidth="1"/>
    <col min="1548" max="1548" width="11" bestFit="1" customWidth="1"/>
    <col min="1549" max="1550" width="21" bestFit="1" customWidth="1"/>
    <col min="1551" max="1551" width="5.109375" bestFit="1" customWidth="1"/>
    <col min="1552" max="1553" width="10.109375" customWidth="1"/>
    <col min="1554" max="1554" width="8.33203125" bestFit="1" customWidth="1"/>
    <col min="1555" max="1555" width="15.33203125" bestFit="1" customWidth="1"/>
    <col min="1793" max="1793" width="11" bestFit="1" customWidth="1"/>
    <col min="1794" max="1794" width="12.33203125" bestFit="1" customWidth="1"/>
    <col min="1795" max="1795" width="34.6640625" customWidth="1"/>
    <col min="1796" max="1796" width="9.44140625" bestFit="1" customWidth="1"/>
    <col min="1797" max="1797" width="11.77734375" customWidth="1"/>
    <col min="1798" max="1798" width="20.33203125" bestFit="1" customWidth="1"/>
    <col min="1799" max="1799" width="14.88671875" bestFit="1" customWidth="1"/>
    <col min="1800" max="1800" width="18.109375" bestFit="1" customWidth="1"/>
    <col min="1801" max="1801" width="14.6640625" bestFit="1" customWidth="1"/>
    <col min="1802" max="1802" width="15" bestFit="1" customWidth="1"/>
    <col min="1803" max="1803" width="76.5546875" customWidth="1"/>
    <col min="1804" max="1804" width="11" bestFit="1" customWidth="1"/>
    <col min="1805" max="1806" width="21" bestFit="1" customWidth="1"/>
    <col min="1807" max="1807" width="5.109375" bestFit="1" customWidth="1"/>
    <col min="1808" max="1809" width="10.109375" customWidth="1"/>
    <col min="1810" max="1810" width="8.33203125" bestFit="1" customWidth="1"/>
    <col min="1811" max="1811" width="15.33203125" bestFit="1" customWidth="1"/>
    <col min="2049" max="2049" width="11" bestFit="1" customWidth="1"/>
    <col min="2050" max="2050" width="12.33203125" bestFit="1" customWidth="1"/>
    <col min="2051" max="2051" width="34.6640625" customWidth="1"/>
    <col min="2052" max="2052" width="9.44140625" bestFit="1" customWidth="1"/>
    <col min="2053" max="2053" width="11.77734375" customWidth="1"/>
    <col min="2054" max="2054" width="20.33203125" bestFit="1" customWidth="1"/>
    <col min="2055" max="2055" width="14.88671875" bestFit="1" customWidth="1"/>
    <col min="2056" max="2056" width="18.109375" bestFit="1" customWidth="1"/>
    <col min="2057" max="2057" width="14.6640625" bestFit="1" customWidth="1"/>
    <col min="2058" max="2058" width="15" bestFit="1" customWidth="1"/>
    <col min="2059" max="2059" width="76.5546875" customWidth="1"/>
    <col min="2060" max="2060" width="11" bestFit="1" customWidth="1"/>
    <col min="2061" max="2062" width="21" bestFit="1" customWidth="1"/>
    <col min="2063" max="2063" width="5.109375" bestFit="1" customWidth="1"/>
    <col min="2064" max="2065" width="10.109375" customWidth="1"/>
    <col min="2066" max="2066" width="8.33203125" bestFit="1" customWidth="1"/>
    <col min="2067" max="2067" width="15.33203125" bestFit="1" customWidth="1"/>
    <col min="2305" max="2305" width="11" bestFit="1" customWidth="1"/>
    <col min="2306" max="2306" width="12.33203125" bestFit="1" customWidth="1"/>
    <col min="2307" max="2307" width="34.6640625" customWidth="1"/>
    <col min="2308" max="2308" width="9.44140625" bestFit="1" customWidth="1"/>
    <col min="2309" max="2309" width="11.77734375" customWidth="1"/>
    <col min="2310" max="2310" width="20.33203125" bestFit="1" customWidth="1"/>
    <col min="2311" max="2311" width="14.88671875" bestFit="1" customWidth="1"/>
    <col min="2312" max="2312" width="18.109375" bestFit="1" customWidth="1"/>
    <col min="2313" max="2313" width="14.6640625" bestFit="1" customWidth="1"/>
    <col min="2314" max="2314" width="15" bestFit="1" customWidth="1"/>
    <col min="2315" max="2315" width="76.5546875" customWidth="1"/>
    <col min="2316" max="2316" width="11" bestFit="1" customWidth="1"/>
    <col min="2317" max="2318" width="21" bestFit="1" customWidth="1"/>
    <col min="2319" max="2319" width="5.109375" bestFit="1" customWidth="1"/>
    <col min="2320" max="2321" width="10.109375" customWidth="1"/>
    <col min="2322" max="2322" width="8.33203125" bestFit="1" customWidth="1"/>
    <col min="2323" max="2323" width="15.33203125" bestFit="1" customWidth="1"/>
    <col min="2561" max="2561" width="11" bestFit="1" customWidth="1"/>
    <col min="2562" max="2562" width="12.33203125" bestFit="1" customWidth="1"/>
    <col min="2563" max="2563" width="34.6640625" customWidth="1"/>
    <col min="2564" max="2564" width="9.44140625" bestFit="1" customWidth="1"/>
    <col min="2565" max="2565" width="11.77734375" customWidth="1"/>
    <col min="2566" max="2566" width="20.33203125" bestFit="1" customWidth="1"/>
    <col min="2567" max="2567" width="14.88671875" bestFit="1" customWidth="1"/>
    <col min="2568" max="2568" width="18.109375" bestFit="1" customWidth="1"/>
    <col min="2569" max="2569" width="14.6640625" bestFit="1" customWidth="1"/>
    <col min="2570" max="2570" width="15" bestFit="1" customWidth="1"/>
    <col min="2571" max="2571" width="76.5546875" customWidth="1"/>
    <col min="2572" max="2572" width="11" bestFit="1" customWidth="1"/>
    <col min="2573" max="2574" width="21" bestFit="1" customWidth="1"/>
    <col min="2575" max="2575" width="5.109375" bestFit="1" customWidth="1"/>
    <col min="2576" max="2577" width="10.109375" customWidth="1"/>
    <col min="2578" max="2578" width="8.33203125" bestFit="1" customWidth="1"/>
    <col min="2579" max="2579" width="15.33203125" bestFit="1" customWidth="1"/>
    <col min="2817" max="2817" width="11" bestFit="1" customWidth="1"/>
    <col min="2818" max="2818" width="12.33203125" bestFit="1" customWidth="1"/>
    <col min="2819" max="2819" width="34.6640625" customWidth="1"/>
    <col min="2820" max="2820" width="9.44140625" bestFit="1" customWidth="1"/>
    <col min="2821" max="2821" width="11.77734375" customWidth="1"/>
    <col min="2822" max="2822" width="20.33203125" bestFit="1" customWidth="1"/>
    <col min="2823" max="2823" width="14.88671875" bestFit="1" customWidth="1"/>
    <col min="2824" max="2824" width="18.109375" bestFit="1" customWidth="1"/>
    <col min="2825" max="2825" width="14.6640625" bestFit="1" customWidth="1"/>
    <col min="2826" max="2826" width="15" bestFit="1" customWidth="1"/>
    <col min="2827" max="2827" width="76.5546875" customWidth="1"/>
    <col min="2828" max="2828" width="11" bestFit="1" customWidth="1"/>
    <col min="2829" max="2830" width="21" bestFit="1" customWidth="1"/>
    <col min="2831" max="2831" width="5.109375" bestFit="1" customWidth="1"/>
    <col min="2832" max="2833" width="10.109375" customWidth="1"/>
    <col min="2834" max="2834" width="8.33203125" bestFit="1" customWidth="1"/>
    <col min="2835" max="2835" width="15.33203125" bestFit="1" customWidth="1"/>
    <col min="3073" max="3073" width="11" bestFit="1" customWidth="1"/>
    <col min="3074" max="3074" width="12.33203125" bestFit="1" customWidth="1"/>
    <col min="3075" max="3075" width="34.6640625" customWidth="1"/>
    <col min="3076" max="3076" width="9.44140625" bestFit="1" customWidth="1"/>
    <col min="3077" max="3077" width="11.77734375" customWidth="1"/>
    <col min="3078" max="3078" width="20.33203125" bestFit="1" customWidth="1"/>
    <col min="3079" max="3079" width="14.88671875" bestFit="1" customWidth="1"/>
    <col min="3080" max="3080" width="18.109375" bestFit="1" customWidth="1"/>
    <col min="3081" max="3081" width="14.6640625" bestFit="1" customWidth="1"/>
    <col min="3082" max="3082" width="15" bestFit="1" customWidth="1"/>
    <col min="3083" max="3083" width="76.5546875" customWidth="1"/>
    <col min="3084" max="3084" width="11" bestFit="1" customWidth="1"/>
    <col min="3085" max="3086" width="21" bestFit="1" customWidth="1"/>
    <col min="3087" max="3087" width="5.109375" bestFit="1" customWidth="1"/>
    <col min="3088" max="3089" width="10.109375" customWidth="1"/>
    <col min="3090" max="3090" width="8.33203125" bestFit="1" customWidth="1"/>
    <col min="3091" max="3091" width="15.33203125" bestFit="1" customWidth="1"/>
    <col min="3329" max="3329" width="11" bestFit="1" customWidth="1"/>
    <col min="3330" max="3330" width="12.33203125" bestFit="1" customWidth="1"/>
    <col min="3331" max="3331" width="34.6640625" customWidth="1"/>
    <col min="3332" max="3332" width="9.44140625" bestFit="1" customWidth="1"/>
    <col min="3333" max="3333" width="11.77734375" customWidth="1"/>
    <col min="3334" max="3334" width="20.33203125" bestFit="1" customWidth="1"/>
    <col min="3335" max="3335" width="14.88671875" bestFit="1" customWidth="1"/>
    <col min="3336" max="3336" width="18.109375" bestFit="1" customWidth="1"/>
    <col min="3337" max="3337" width="14.6640625" bestFit="1" customWidth="1"/>
    <col min="3338" max="3338" width="15" bestFit="1" customWidth="1"/>
    <col min="3339" max="3339" width="76.5546875" customWidth="1"/>
    <col min="3340" max="3340" width="11" bestFit="1" customWidth="1"/>
    <col min="3341" max="3342" width="21" bestFit="1" customWidth="1"/>
    <col min="3343" max="3343" width="5.109375" bestFit="1" customWidth="1"/>
    <col min="3344" max="3345" width="10.109375" customWidth="1"/>
    <col min="3346" max="3346" width="8.33203125" bestFit="1" customWidth="1"/>
    <col min="3347" max="3347" width="15.33203125" bestFit="1" customWidth="1"/>
    <col min="3585" max="3585" width="11" bestFit="1" customWidth="1"/>
    <col min="3586" max="3586" width="12.33203125" bestFit="1" customWidth="1"/>
    <col min="3587" max="3587" width="34.6640625" customWidth="1"/>
    <col min="3588" max="3588" width="9.44140625" bestFit="1" customWidth="1"/>
    <col min="3589" max="3589" width="11.77734375" customWidth="1"/>
    <col min="3590" max="3590" width="20.33203125" bestFit="1" customWidth="1"/>
    <col min="3591" max="3591" width="14.88671875" bestFit="1" customWidth="1"/>
    <col min="3592" max="3592" width="18.109375" bestFit="1" customWidth="1"/>
    <col min="3593" max="3593" width="14.6640625" bestFit="1" customWidth="1"/>
    <col min="3594" max="3594" width="15" bestFit="1" customWidth="1"/>
    <col min="3595" max="3595" width="76.5546875" customWidth="1"/>
    <col min="3596" max="3596" width="11" bestFit="1" customWidth="1"/>
    <col min="3597" max="3598" width="21" bestFit="1" customWidth="1"/>
    <col min="3599" max="3599" width="5.109375" bestFit="1" customWidth="1"/>
    <col min="3600" max="3601" width="10.109375" customWidth="1"/>
    <col min="3602" max="3602" width="8.33203125" bestFit="1" customWidth="1"/>
    <col min="3603" max="3603" width="15.33203125" bestFit="1" customWidth="1"/>
    <col min="3841" max="3841" width="11" bestFit="1" customWidth="1"/>
    <col min="3842" max="3842" width="12.33203125" bestFit="1" customWidth="1"/>
    <col min="3843" max="3843" width="34.6640625" customWidth="1"/>
    <col min="3844" max="3844" width="9.44140625" bestFit="1" customWidth="1"/>
    <col min="3845" max="3845" width="11.77734375" customWidth="1"/>
    <col min="3846" max="3846" width="20.33203125" bestFit="1" customWidth="1"/>
    <col min="3847" max="3847" width="14.88671875" bestFit="1" customWidth="1"/>
    <col min="3848" max="3848" width="18.109375" bestFit="1" customWidth="1"/>
    <col min="3849" max="3849" width="14.6640625" bestFit="1" customWidth="1"/>
    <col min="3850" max="3850" width="15" bestFit="1" customWidth="1"/>
    <col min="3851" max="3851" width="76.5546875" customWidth="1"/>
    <col min="3852" max="3852" width="11" bestFit="1" customWidth="1"/>
    <col min="3853" max="3854" width="21" bestFit="1" customWidth="1"/>
    <col min="3855" max="3855" width="5.109375" bestFit="1" customWidth="1"/>
    <col min="3856" max="3857" width="10.109375" customWidth="1"/>
    <col min="3858" max="3858" width="8.33203125" bestFit="1" customWidth="1"/>
    <col min="3859" max="3859" width="15.33203125" bestFit="1" customWidth="1"/>
    <col min="4097" max="4097" width="11" bestFit="1" customWidth="1"/>
    <col min="4098" max="4098" width="12.33203125" bestFit="1" customWidth="1"/>
    <col min="4099" max="4099" width="34.6640625" customWidth="1"/>
    <col min="4100" max="4100" width="9.44140625" bestFit="1" customWidth="1"/>
    <col min="4101" max="4101" width="11.77734375" customWidth="1"/>
    <col min="4102" max="4102" width="20.33203125" bestFit="1" customWidth="1"/>
    <col min="4103" max="4103" width="14.88671875" bestFit="1" customWidth="1"/>
    <col min="4104" max="4104" width="18.109375" bestFit="1" customWidth="1"/>
    <col min="4105" max="4105" width="14.6640625" bestFit="1" customWidth="1"/>
    <col min="4106" max="4106" width="15" bestFit="1" customWidth="1"/>
    <col min="4107" max="4107" width="76.5546875" customWidth="1"/>
    <col min="4108" max="4108" width="11" bestFit="1" customWidth="1"/>
    <col min="4109" max="4110" width="21" bestFit="1" customWidth="1"/>
    <col min="4111" max="4111" width="5.109375" bestFit="1" customWidth="1"/>
    <col min="4112" max="4113" width="10.109375" customWidth="1"/>
    <col min="4114" max="4114" width="8.33203125" bestFit="1" customWidth="1"/>
    <col min="4115" max="4115" width="15.33203125" bestFit="1" customWidth="1"/>
    <col min="4353" max="4353" width="11" bestFit="1" customWidth="1"/>
    <col min="4354" max="4354" width="12.33203125" bestFit="1" customWidth="1"/>
    <col min="4355" max="4355" width="34.6640625" customWidth="1"/>
    <col min="4356" max="4356" width="9.44140625" bestFit="1" customWidth="1"/>
    <col min="4357" max="4357" width="11.77734375" customWidth="1"/>
    <col min="4358" max="4358" width="20.33203125" bestFit="1" customWidth="1"/>
    <col min="4359" max="4359" width="14.88671875" bestFit="1" customWidth="1"/>
    <col min="4360" max="4360" width="18.109375" bestFit="1" customWidth="1"/>
    <col min="4361" max="4361" width="14.6640625" bestFit="1" customWidth="1"/>
    <col min="4362" max="4362" width="15" bestFit="1" customWidth="1"/>
    <col min="4363" max="4363" width="76.5546875" customWidth="1"/>
    <col min="4364" max="4364" width="11" bestFit="1" customWidth="1"/>
    <col min="4365" max="4366" width="21" bestFit="1" customWidth="1"/>
    <col min="4367" max="4367" width="5.109375" bestFit="1" customWidth="1"/>
    <col min="4368" max="4369" width="10.109375" customWidth="1"/>
    <col min="4370" max="4370" width="8.33203125" bestFit="1" customWidth="1"/>
    <col min="4371" max="4371" width="15.33203125" bestFit="1" customWidth="1"/>
    <col min="4609" max="4609" width="11" bestFit="1" customWidth="1"/>
    <col min="4610" max="4610" width="12.33203125" bestFit="1" customWidth="1"/>
    <col min="4611" max="4611" width="34.6640625" customWidth="1"/>
    <col min="4612" max="4612" width="9.44140625" bestFit="1" customWidth="1"/>
    <col min="4613" max="4613" width="11.77734375" customWidth="1"/>
    <col min="4614" max="4614" width="20.33203125" bestFit="1" customWidth="1"/>
    <col min="4615" max="4615" width="14.88671875" bestFit="1" customWidth="1"/>
    <col min="4616" max="4616" width="18.109375" bestFit="1" customWidth="1"/>
    <col min="4617" max="4617" width="14.6640625" bestFit="1" customWidth="1"/>
    <col min="4618" max="4618" width="15" bestFit="1" customWidth="1"/>
    <col min="4619" max="4619" width="76.5546875" customWidth="1"/>
    <col min="4620" max="4620" width="11" bestFit="1" customWidth="1"/>
    <col min="4621" max="4622" width="21" bestFit="1" customWidth="1"/>
    <col min="4623" max="4623" width="5.109375" bestFit="1" customWidth="1"/>
    <col min="4624" max="4625" width="10.109375" customWidth="1"/>
    <col min="4626" max="4626" width="8.33203125" bestFit="1" customWidth="1"/>
    <col min="4627" max="4627" width="15.33203125" bestFit="1" customWidth="1"/>
    <col min="4865" max="4865" width="11" bestFit="1" customWidth="1"/>
    <col min="4866" max="4866" width="12.33203125" bestFit="1" customWidth="1"/>
    <col min="4867" max="4867" width="34.6640625" customWidth="1"/>
    <col min="4868" max="4868" width="9.44140625" bestFit="1" customWidth="1"/>
    <col min="4869" max="4869" width="11.77734375" customWidth="1"/>
    <col min="4870" max="4870" width="20.33203125" bestFit="1" customWidth="1"/>
    <col min="4871" max="4871" width="14.88671875" bestFit="1" customWidth="1"/>
    <col min="4872" max="4872" width="18.109375" bestFit="1" customWidth="1"/>
    <col min="4873" max="4873" width="14.6640625" bestFit="1" customWidth="1"/>
    <col min="4874" max="4874" width="15" bestFit="1" customWidth="1"/>
    <col min="4875" max="4875" width="76.5546875" customWidth="1"/>
    <col min="4876" max="4876" width="11" bestFit="1" customWidth="1"/>
    <col min="4877" max="4878" width="21" bestFit="1" customWidth="1"/>
    <col min="4879" max="4879" width="5.109375" bestFit="1" customWidth="1"/>
    <col min="4880" max="4881" width="10.109375" customWidth="1"/>
    <col min="4882" max="4882" width="8.33203125" bestFit="1" customWidth="1"/>
    <col min="4883" max="4883" width="15.33203125" bestFit="1" customWidth="1"/>
    <col min="5121" max="5121" width="11" bestFit="1" customWidth="1"/>
    <col min="5122" max="5122" width="12.33203125" bestFit="1" customWidth="1"/>
    <col min="5123" max="5123" width="34.6640625" customWidth="1"/>
    <col min="5124" max="5124" width="9.44140625" bestFit="1" customWidth="1"/>
    <col min="5125" max="5125" width="11.77734375" customWidth="1"/>
    <col min="5126" max="5126" width="20.33203125" bestFit="1" customWidth="1"/>
    <col min="5127" max="5127" width="14.88671875" bestFit="1" customWidth="1"/>
    <col min="5128" max="5128" width="18.109375" bestFit="1" customWidth="1"/>
    <col min="5129" max="5129" width="14.6640625" bestFit="1" customWidth="1"/>
    <col min="5130" max="5130" width="15" bestFit="1" customWidth="1"/>
    <col min="5131" max="5131" width="76.5546875" customWidth="1"/>
    <col min="5132" max="5132" width="11" bestFit="1" customWidth="1"/>
    <col min="5133" max="5134" width="21" bestFit="1" customWidth="1"/>
    <col min="5135" max="5135" width="5.109375" bestFit="1" customWidth="1"/>
    <col min="5136" max="5137" width="10.109375" customWidth="1"/>
    <col min="5138" max="5138" width="8.33203125" bestFit="1" customWidth="1"/>
    <col min="5139" max="5139" width="15.33203125" bestFit="1" customWidth="1"/>
    <col min="5377" max="5377" width="11" bestFit="1" customWidth="1"/>
    <col min="5378" max="5378" width="12.33203125" bestFit="1" customWidth="1"/>
    <col min="5379" max="5379" width="34.6640625" customWidth="1"/>
    <col min="5380" max="5380" width="9.44140625" bestFit="1" customWidth="1"/>
    <col min="5381" max="5381" width="11.77734375" customWidth="1"/>
    <col min="5382" max="5382" width="20.33203125" bestFit="1" customWidth="1"/>
    <col min="5383" max="5383" width="14.88671875" bestFit="1" customWidth="1"/>
    <col min="5384" max="5384" width="18.109375" bestFit="1" customWidth="1"/>
    <col min="5385" max="5385" width="14.6640625" bestFit="1" customWidth="1"/>
    <col min="5386" max="5386" width="15" bestFit="1" customWidth="1"/>
    <col min="5387" max="5387" width="76.5546875" customWidth="1"/>
    <col min="5388" max="5388" width="11" bestFit="1" customWidth="1"/>
    <col min="5389" max="5390" width="21" bestFit="1" customWidth="1"/>
    <col min="5391" max="5391" width="5.109375" bestFit="1" customWidth="1"/>
    <col min="5392" max="5393" width="10.109375" customWidth="1"/>
    <col min="5394" max="5394" width="8.33203125" bestFit="1" customWidth="1"/>
    <col min="5395" max="5395" width="15.33203125" bestFit="1" customWidth="1"/>
    <col min="5633" max="5633" width="11" bestFit="1" customWidth="1"/>
    <col min="5634" max="5634" width="12.33203125" bestFit="1" customWidth="1"/>
    <col min="5635" max="5635" width="34.6640625" customWidth="1"/>
    <col min="5636" max="5636" width="9.44140625" bestFit="1" customWidth="1"/>
    <col min="5637" max="5637" width="11.77734375" customWidth="1"/>
    <col min="5638" max="5638" width="20.33203125" bestFit="1" customWidth="1"/>
    <col min="5639" max="5639" width="14.88671875" bestFit="1" customWidth="1"/>
    <col min="5640" max="5640" width="18.109375" bestFit="1" customWidth="1"/>
    <col min="5641" max="5641" width="14.6640625" bestFit="1" customWidth="1"/>
    <col min="5642" max="5642" width="15" bestFit="1" customWidth="1"/>
    <col min="5643" max="5643" width="76.5546875" customWidth="1"/>
    <col min="5644" max="5644" width="11" bestFit="1" customWidth="1"/>
    <col min="5645" max="5646" width="21" bestFit="1" customWidth="1"/>
    <col min="5647" max="5647" width="5.109375" bestFit="1" customWidth="1"/>
    <col min="5648" max="5649" width="10.109375" customWidth="1"/>
    <col min="5650" max="5650" width="8.33203125" bestFit="1" customWidth="1"/>
    <col min="5651" max="5651" width="15.33203125" bestFit="1" customWidth="1"/>
    <col min="5889" max="5889" width="11" bestFit="1" customWidth="1"/>
    <col min="5890" max="5890" width="12.33203125" bestFit="1" customWidth="1"/>
    <col min="5891" max="5891" width="34.6640625" customWidth="1"/>
    <col min="5892" max="5892" width="9.44140625" bestFit="1" customWidth="1"/>
    <col min="5893" max="5893" width="11.77734375" customWidth="1"/>
    <col min="5894" max="5894" width="20.33203125" bestFit="1" customWidth="1"/>
    <col min="5895" max="5895" width="14.88671875" bestFit="1" customWidth="1"/>
    <col min="5896" max="5896" width="18.109375" bestFit="1" customWidth="1"/>
    <col min="5897" max="5897" width="14.6640625" bestFit="1" customWidth="1"/>
    <col min="5898" max="5898" width="15" bestFit="1" customWidth="1"/>
    <col min="5899" max="5899" width="76.5546875" customWidth="1"/>
    <col min="5900" max="5900" width="11" bestFit="1" customWidth="1"/>
    <col min="5901" max="5902" width="21" bestFit="1" customWidth="1"/>
    <col min="5903" max="5903" width="5.109375" bestFit="1" customWidth="1"/>
    <col min="5904" max="5905" width="10.109375" customWidth="1"/>
    <col min="5906" max="5906" width="8.33203125" bestFit="1" customWidth="1"/>
    <col min="5907" max="5907" width="15.33203125" bestFit="1" customWidth="1"/>
    <col min="6145" max="6145" width="11" bestFit="1" customWidth="1"/>
    <col min="6146" max="6146" width="12.33203125" bestFit="1" customWidth="1"/>
    <col min="6147" max="6147" width="34.6640625" customWidth="1"/>
    <col min="6148" max="6148" width="9.44140625" bestFit="1" customWidth="1"/>
    <col min="6149" max="6149" width="11.77734375" customWidth="1"/>
    <col min="6150" max="6150" width="20.33203125" bestFit="1" customWidth="1"/>
    <col min="6151" max="6151" width="14.88671875" bestFit="1" customWidth="1"/>
    <col min="6152" max="6152" width="18.109375" bestFit="1" customWidth="1"/>
    <col min="6153" max="6153" width="14.6640625" bestFit="1" customWidth="1"/>
    <col min="6154" max="6154" width="15" bestFit="1" customWidth="1"/>
    <col min="6155" max="6155" width="76.5546875" customWidth="1"/>
    <col min="6156" max="6156" width="11" bestFit="1" customWidth="1"/>
    <col min="6157" max="6158" width="21" bestFit="1" customWidth="1"/>
    <col min="6159" max="6159" width="5.109375" bestFit="1" customWidth="1"/>
    <col min="6160" max="6161" width="10.109375" customWidth="1"/>
    <col min="6162" max="6162" width="8.33203125" bestFit="1" customWidth="1"/>
    <col min="6163" max="6163" width="15.33203125" bestFit="1" customWidth="1"/>
    <col min="6401" max="6401" width="11" bestFit="1" customWidth="1"/>
    <col min="6402" max="6402" width="12.33203125" bestFit="1" customWidth="1"/>
    <col min="6403" max="6403" width="34.6640625" customWidth="1"/>
    <col min="6404" max="6404" width="9.44140625" bestFit="1" customWidth="1"/>
    <col min="6405" max="6405" width="11.77734375" customWidth="1"/>
    <col min="6406" max="6406" width="20.33203125" bestFit="1" customWidth="1"/>
    <col min="6407" max="6407" width="14.88671875" bestFit="1" customWidth="1"/>
    <col min="6408" max="6408" width="18.109375" bestFit="1" customWidth="1"/>
    <col min="6409" max="6409" width="14.6640625" bestFit="1" customWidth="1"/>
    <col min="6410" max="6410" width="15" bestFit="1" customWidth="1"/>
    <col min="6411" max="6411" width="76.5546875" customWidth="1"/>
    <col min="6412" max="6412" width="11" bestFit="1" customWidth="1"/>
    <col min="6413" max="6414" width="21" bestFit="1" customWidth="1"/>
    <col min="6415" max="6415" width="5.109375" bestFit="1" customWidth="1"/>
    <col min="6416" max="6417" width="10.109375" customWidth="1"/>
    <col min="6418" max="6418" width="8.33203125" bestFit="1" customWidth="1"/>
    <col min="6419" max="6419" width="15.33203125" bestFit="1" customWidth="1"/>
    <col min="6657" max="6657" width="11" bestFit="1" customWidth="1"/>
    <col min="6658" max="6658" width="12.33203125" bestFit="1" customWidth="1"/>
    <col min="6659" max="6659" width="34.6640625" customWidth="1"/>
    <col min="6660" max="6660" width="9.44140625" bestFit="1" customWidth="1"/>
    <col min="6661" max="6661" width="11.77734375" customWidth="1"/>
    <col min="6662" max="6662" width="20.33203125" bestFit="1" customWidth="1"/>
    <col min="6663" max="6663" width="14.88671875" bestFit="1" customWidth="1"/>
    <col min="6664" max="6664" width="18.109375" bestFit="1" customWidth="1"/>
    <col min="6665" max="6665" width="14.6640625" bestFit="1" customWidth="1"/>
    <col min="6666" max="6666" width="15" bestFit="1" customWidth="1"/>
    <col min="6667" max="6667" width="76.5546875" customWidth="1"/>
    <col min="6668" max="6668" width="11" bestFit="1" customWidth="1"/>
    <col min="6669" max="6670" width="21" bestFit="1" customWidth="1"/>
    <col min="6671" max="6671" width="5.109375" bestFit="1" customWidth="1"/>
    <col min="6672" max="6673" width="10.109375" customWidth="1"/>
    <col min="6674" max="6674" width="8.33203125" bestFit="1" customWidth="1"/>
    <col min="6675" max="6675" width="15.33203125" bestFit="1" customWidth="1"/>
    <col min="6913" max="6913" width="11" bestFit="1" customWidth="1"/>
    <col min="6914" max="6914" width="12.33203125" bestFit="1" customWidth="1"/>
    <col min="6915" max="6915" width="34.6640625" customWidth="1"/>
    <col min="6916" max="6916" width="9.44140625" bestFit="1" customWidth="1"/>
    <col min="6917" max="6917" width="11.77734375" customWidth="1"/>
    <col min="6918" max="6918" width="20.33203125" bestFit="1" customWidth="1"/>
    <col min="6919" max="6919" width="14.88671875" bestFit="1" customWidth="1"/>
    <col min="6920" max="6920" width="18.109375" bestFit="1" customWidth="1"/>
    <col min="6921" max="6921" width="14.6640625" bestFit="1" customWidth="1"/>
    <col min="6922" max="6922" width="15" bestFit="1" customWidth="1"/>
    <col min="6923" max="6923" width="76.5546875" customWidth="1"/>
    <col min="6924" max="6924" width="11" bestFit="1" customWidth="1"/>
    <col min="6925" max="6926" width="21" bestFit="1" customWidth="1"/>
    <col min="6927" max="6927" width="5.109375" bestFit="1" customWidth="1"/>
    <col min="6928" max="6929" width="10.109375" customWidth="1"/>
    <col min="6930" max="6930" width="8.33203125" bestFit="1" customWidth="1"/>
    <col min="6931" max="6931" width="15.33203125" bestFit="1" customWidth="1"/>
    <col min="7169" max="7169" width="11" bestFit="1" customWidth="1"/>
    <col min="7170" max="7170" width="12.33203125" bestFit="1" customWidth="1"/>
    <col min="7171" max="7171" width="34.6640625" customWidth="1"/>
    <col min="7172" max="7172" width="9.44140625" bestFit="1" customWidth="1"/>
    <col min="7173" max="7173" width="11.77734375" customWidth="1"/>
    <col min="7174" max="7174" width="20.33203125" bestFit="1" customWidth="1"/>
    <col min="7175" max="7175" width="14.88671875" bestFit="1" customWidth="1"/>
    <col min="7176" max="7176" width="18.109375" bestFit="1" customWidth="1"/>
    <col min="7177" max="7177" width="14.6640625" bestFit="1" customWidth="1"/>
    <col min="7178" max="7178" width="15" bestFit="1" customWidth="1"/>
    <col min="7179" max="7179" width="76.5546875" customWidth="1"/>
    <col min="7180" max="7180" width="11" bestFit="1" customWidth="1"/>
    <col min="7181" max="7182" width="21" bestFit="1" customWidth="1"/>
    <col min="7183" max="7183" width="5.109375" bestFit="1" customWidth="1"/>
    <col min="7184" max="7185" width="10.109375" customWidth="1"/>
    <col min="7186" max="7186" width="8.33203125" bestFit="1" customWidth="1"/>
    <col min="7187" max="7187" width="15.33203125" bestFit="1" customWidth="1"/>
    <col min="7425" max="7425" width="11" bestFit="1" customWidth="1"/>
    <col min="7426" max="7426" width="12.33203125" bestFit="1" customWidth="1"/>
    <col min="7427" max="7427" width="34.6640625" customWidth="1"/>
    <col min="7428" max="7428" width="9.44140625" bestFit="1" customWidth="1"/>
    <col min="7429" max="7429" width="11.77734375" customWidth="1"/>
    <col min="7430" max="7430" width="20.33203125" bestFit="1" customWidth="1"/>
    <col min="7431" max="7431" width="14.88671875" bestFit="1" customWidth="1"/>
    <col min="7432" max="7432" width="18.109375" bestFit="1" customWidth="1"/>
    <col min="7433" max="7433" width="14.6640625" bestFit="1" customWidth="1"/>
    <col min="7434" max="7434" width="15" bestFit="1" customWidth="1"/>
    <col min="7435" max="7435" width="76.5546875" customWidth="1"/>
    <col min="7436" max="7436" width="11" bestFit="1" customWidth="1"/>
    <col min="7437" max="7438" width="21" bestFit="1" customWidth="1"/>
    <col min="7439" max="7439" width="5.109375" bestFit="1" customWidth="1"/>
    <col min="7440" max="7441" width="10.109375" customWidth="1"/>
    <col min="7442" max="7442" width="8.33203125" bestFit="1" customWidth="1"/>
    <col min="7443" max="7443" width="15.33203125" bestFit="1" customWidth="1"/>
    <col min="7681" max="7681" width="11" bestFit="1" customWidth="1"/>
    <col min="7682" max="7682" width="12.33203125" bestFit="1" customWidth="1"/>
    <col min="7683" max="7683" width="34.6640625" customWidth="1"/>
    <col min="7684" max="7684" width="9.44140625" bestFit="1" customWidth="1"/>
    <col min="7685" max="7685" width="11.77734375" customWidth="1"/>
    <col min="7686" max="7686" width="20.33203125" bestFit="1" customWidth="1"/>
    <col min="7687" max="7687" width="14.88671875" bestFit="1" customWidth="1"/>
    <col min="7688" max="7688" width="18.109375" bestFit="1" customWidth="1"/>
    <col min="7689" max="7689" width="14.6640625" bestFit="1" customWidth="1"/>
    <col min="7690" max="7690" width="15" bestFit="1" customWidth="1"/>
    <col min="7691" max="7691" width="76.5546875" customWidth="1"/>
    <col min="7692" max="7692" width="11" bestFit="1" customWidth="1"/>
    <col min="7693" max="7694" width="21" bestFit="1" customWidth="1"/>
    <col min="7695" max="7695" width="5.109375" bestFit="1" customWidth="1"/>
    <col min="7696" max="7697" width="10.109375" customWidth="1"/>
    <col min="7698" max="7698" width="8.33203125" bestFit="1" customWidth="1"/>
    <col min="7699" max="7699" width="15.33203125" bestFit="1" customWidth="1"/>
    <col min="7937" max="7937" width="11" bestFit="1" customWidth="1"/>
    <col min="7938" max="7938" width="12.33203125" bestFit="1" customWidth="1"/>
    <col min="7939" max="7939" width="34.6640625" customWidth="1"/>
    <col min="7940" max="7940" width="9.44140625" bestFit="1" customWidth="1"/>
    <col min="7941" max="7941" width="11.77734375" customWidth="1"/>
    <col min="7942" max="7942" width="20.33203125" bestFit="1" customWidth="1"/>
    <col min="7943" max="7943" width="14.88671875" bestFit="1" customWidth="1"/>
    <col min="7944" max="7944" width="18.109375" bestFit="1" customWidth="1"/>
    <col min="7945" max="7945" width="14.6640625" bestFit="1" customWidth="1"/>
    <col min="7946" max="7946" width="15" bestFit="1" customWidth="1"/>
    <col min="7947" max="7947" width="76.5546875" customWidth="1"/>
    <col min="7948" max="7948" width="11" bestFit="1" customWidth="1"/>
    <col min="7949" max="7950" width="21" bestFit="1" customWidth="1"/>
    <col min="7951" max="7951" width="5.109375" bestFit="1" customWidth="1"/>
    <col min="7952" max="7953" width="10.109375" customWidth="1"/>
    <col min="7954" max="7954" width="8.33203125" bestFit="1" customWidth="1"/>
    <col min="7955" max="7955" width="15.33203125" bestFit="1" customWidth="1"/>
    <col min="8193" max="8193" width="11" bestFit="1" customWidth="1"/>
    <col min="8194" max="8194" width="12.33203125" bestFit="1" customWidth="1"/>
    <col min="8195" max="8195" width="34.6640625" customWidth="1"/>
    <col min="8196" max="8196" width="9.44140625" bestFit="1" customWidth="1"/>
    <col min="8197" max="8197" width="11.77734375" customWidth="1"/>
    <col min="8198" max="8198" width="20.33203125" bestFit="1" customWidth="1"/>
    <col min="8199" max="8199" width="14.88671875" bestFit="1" customWidth="1"/>
    <col min="8200" max="8200" width="18.109375" bestFit="1" customWidth="1"/>
    <col min="8201" max="8201" width="14.6640625" bestFit="1" customWidth="1"/>
    <col min="8202" max="8202" width="15" bestFit="1" customWidth="1"/>
    <col min="8203" max="8203" width="76.5546875" customWidth="1"/>
    <col min="8204" max="8204" width="11" bestFit="1" customWidth="1"/>
    <col min="8205" max="8206" width="21" bestFit="1" customWidth="1"/>
    <col min="8207" max="8207" width="5.109375" bestFit="1" customWidth="1"/>
    <col min="8208" max="8209" width="10.109375" customWidth="1"/>
    <col min="8210" max="8210" width="8.33203125" bestFit="1" customWidth="1"/>
    <col min="8211" max="8211" width="15.33203125" bestFit="1" customWidth="1"/>
    <col min="8449" max="8449" width="11" bestFit="1" customWidth="1"/>
    <col min="8450" max="8450" width="12.33203125" bestFit="1" customWidth="1"/>
    <col min="8451" max="8451" width="34.6640625" customWidth="1"/>
    <col min="8452" max="8452" width="9.44140625" bestFit="1" customWidth="1"/>
    <col min="8453" max="8453" width="11.77734375" customWidth="1"/>
    <col min="8454" max="8454" width="20.33203125" bestFit="1" customWidth="1"/>
    <col min="8455" max="8455" width="14.88671875" bestFit="1" customWidth="1"/>
    <col min="8456" max="8456" width="18.109375" bestFit="1" customWidth="1"/>
    <col min="8457" max="8457" width="14.6640625" bestFit="1" customWidth="1"/>
    <col min="8458" max="8458" width="15" bestFit="1" customWidth="1"/>
    <col min="8459" max="8459" width="76.5546875" customWidth="1"/>
    <col min="8460" max="8460" width="11" bestFit="1" customWidth="1"/>
    <col min="8461" max="8462" width="21" bestFit="1" customWidth="1"/>
    <col min="8463" max="8463" width="5.109375" bestFit="1" customWidth="1"/>
    <col min="8464" max="8465" width="10.109375" customWidth="1"/>
    <col min="8466" max="8466" width="8.33203125" bestFit="1" customWidth="1"/>
    <col min="8467" max="8467" width="15.33203125" bestFit="1" customWidth="1"/>
    <col min="8705" max="8705" width="11" bestFit="1" customWidth="1"/>
    <col min="8706" max="8706" width="12.33203125" bestFit="1" customWidth="1"/>
    <col min="8707" max="8707" width="34.6640625" customWidth="1"/>
    <col min="8708" max="8708" width="9.44140625" bestFit="1" customWidth="1"/>
    <col min="8709" max="8709" width="11.77734375" customWidth="1"/>
    <col min="8710" max="8710" width="20.33203125" bestFit="1" customWidth="1"/>
    <col min="8711" max="8711" width="14.88671875" bestFit="1" customWidth="1"/>
    <col min="8712" max="8712" width="18.109375" bestFit="1" customWidth="1"/>
    <col min="8713" max="8713" width="14.6640625" bestFit="1" customWidth="1"/>
    <col min="8714" max="8714" width="15" bestFit="1" customWidth="1"/>
    <col min="8715" max="8715" width="76.5546875" customWidth="1"/>
    <col min="8716" max="8716" width="11" bestFit="1" customWidth="1"/>
    <col min="8717" max="8718" width="21" bestFit="1" customWidth="1"/>
    <col min="8719" max="8719" width="5.109375" bestFit="1" customWidth="1"/>
    <col min="8720" max="8721" width="10.109375" customWidth="1"/>
    <col min="8722" max="8722" width="8.33203125" bestFit="1" customWidth="1"/>
    <col min="8723" max="8723" width="15.33203125" bestFit="1" customWidth="1"/>
    <col min="8961" max="8961" width="11" bestFit="1" customWidth="1"/>
    <col min="8962" max="8962" width="12.33203125" bestFit="1" customWidth="1"/>
    <col min="8963" max="8963" width="34.6640625" customWidth="1"/>
    <col min="8964" max="8964" width="9.44140625" bestFit="1" customWidth="1"/>
    <col min="8965" max="8965" width="11.77734375" customWidth="1"/>
    <col min="8966" max="8966" width="20.33203125" bestFit="1" customWidth="1"/>
    <col min="8967" max="8967" width="14.88671875" bestFit="1" customWidth="1"/>
    <col min="8968" max="8968" width="18.109375" bestFit="1" customWidth="1"/>
    <col min="8969" max="8969" width="14.6640625" bestFit="1" customWidth="1"/>
    <col min="8970" max="8970" width="15" bestFit="1" customWidth="1"/>
    <col min="8971" max="8971" width="76.5546875" customWidth="1"/>
    <col min="8972" max="8972" width="11" bestFit="1" customWidth="1"/>
    <col min="8973" max="8974" width="21" bestFit="1" customWidth="1"/>
    <col min="8975" max="8975" width="5.109375" bestFit="1" customWidth="1"/>
    <col min="8976" max="8977" width="10.109375" customWidth="1"/>
    <col min="8978" max="8978" width="8.33203125" bestFit="1" customWidth="1"/>
    <col min="8979" max="8979" width="15.33203125" bestFit="1" customWidth="1"/>
    <col min="9217" max="9217" width="11" bestFit="1" customWidth="1"/>
    <col min="9218" max="9218" width="12.33203125" bestFit="1" customWidth="1"/>
    <col min="9219" max="9219" width="34.6640625" customWidth="1"/>
    <col min="9220" max="9220" width="9.44140625" bestFit="1" customWidth="1"/>
    <col min="9221" max="9221" width="11.77734375" customWidth="1"/>
    <col min="9222" max="9222" width="20.33203125" bestFit="1" customWidth="1"/>
    <col min="9223" max="9223" width="14.88671875" bestFit="1" customWidth="1"/>
    <col min="9224" max="9224" width="18.109375" bestFit="1" customWidth="1"/>
    <col min="9225" max="9225" width="14.6640625" bestFit="1" customWidth="1"/>
    <col min="9226" max="9226" width="15" bestFit="1" customWidth="1"/>
    <col min="9227" max="9227" width="76.5546875" customWidth="1"/>
    <col min="9228" max="9228" width="11" bestFit="1" customWidth="1"/>
    <col min="9229" max="9230" width="21" bestFit="1" customWidth="1"/>
    <col min="9231" max="9231" width="5.109375" bestFit="1" customWidth="1"/>
    <col min="9232" max="9233" width="10.109375" customWidth="1"/>
    <col min="9234" max="9234" width="8.33203125" bestFit="1" customWidth="1"/>
    <col min="9235" max="9235" width="15.33203125" bestFit="1" customWidth="1"/>
    <col min="9473" max="9473" width="11" bestFit="1" customWidth="1"/>
    <col min="9474" max="9474" width="12.33203125" bestFit="1" customWidth="1"/>
    <col min="9475" max="9475" width="34.6640625" customWidth="1"/>
    <col min="9476" max="9476" width="9.44140625" bestFit="1" customWidth="1"/>
    <col min="9477" max="9477" width="11.77734375" customWidth="1"/>
    <col min="9478" max="9478" width="20.33203125" bestFit="1" customWidth="1"/>
    <col min="9479" max="9479" width="14.88671875" bestFit="1" customWidth="1"/>
    <col min="9480" max="9480" width="18.109375" bestFit="1" customWidth="1"/>
    <col min="9481" max="9481" width="14.6640625" bestFit="1" customWidth="1"/>
    <col min="9482" max="9482" width="15" bestFit="1" customWidth="1"/>
    <col min="9483" max="9483" width="76.5546875" customWidth="1"/>
    <col min="9484" max="9484" width="11" bestFit="1" customWidth="1"/>
    <col min="9485" max="9486" width="21" bestFit="1" customWidth="1"/>
    <col min="9487" max="9487" width="5.109375" bestFit="1" customWidth="1"/>
    <col min="9488" max="9489" width="10.109375" customWidth="1"/>
    <col min="9490" max="9490" width="8.33203125" bestFit="1" customWidth="1"/>
    <col min="9491" max="9491" width="15.33203125" bestFit="1" customWidth="1"/>
    <col min="9729" max="9729" width="11" bestFit="1" customWidth="1"/>
    <col min="9730" max="9730" width="12.33203125" bestFit="1" customWidth="1"/>
    <col min="9731" max="9731" width="34.6640625" customWidth="1"/>
    <col min="9732" max="9732" width="9.44140625" bestFit="1" customWidth="1"/>
    <col min="9733" max="9733" width="11.77734375" customWidth="1"/>
    <col min="9734" max="9734" width="20.33203125" bestFit="1" customWidth="1"/>
    <col min="9735" max="9735" width="14.88671875" bestFit="1" customWidth="1"/>
    <col min="9736" max="9736" width="18.109375" bestFit="1" customWidth="1"/>
    <col min="9737" max="9737" width="14.6640625" bestFit="1" customWidth="1"/>
    <col min="9738" max="9738" width="15" bestFit="1" customWidth="1"/>
    <col min="9739" max="9739" width="76.5546875" customWidth="1"/>
    <col min="9740" max="9740" width="11" bestFit="1" customWidth="1"/>
    <col min="9741" max="9742" width="21" bestFit="1" customWidth="1"/>
    <col min="9743" max="9743" width="5.109375" bestFit="1" customWidth="1"/>
    <col min="9744" max="9745" width="10.109375" customWidth="1"/>
    <col min="9746" max="9746" width="8.33203125" bestFit="1" customWidth="1"/>
    <col min="9747" max="9747" width="15.33203125" bestFit="1" customWidth="1"/>
    <col min="9985" max="9985" width="11" bestFit="1" customWidth="1"/>
    <col min="9986" max="9986" width="12.33203125" bestFit="1" customWidth="1"/>
    <col min="9987" max="9987" width="34.6640625" customWidth="1"/>
    <col min="9988" max="9988" width="9.44140625" bestFit="1" customWidth="1"/>
    <col min="9989" max="9989" width="11.77734375" customWidth="1"/>
    <col min="9990" max="9990" width="20.33203125" bestFit="1" customWidth="1"/>
    <col min="9991" max="9991" width="14.88671875" bestFit="1" customWidth="1"/>
    <col min="9992" max="9992" width="18.109375" bestFit="1" customWidth="1"/>
    <col min="9993" max="9993" width="14.6640625" bestFit="1" customWidth="1"/>
    <col min="9994" max="9994" width="15" bestFit="1" customWidth="1"/>
    <col min="9995" max="9995" width="76.5546875" customWidth="1"/>
    <col min="9996" max="9996" width="11" bestFit="1" customWidth="1"/>
    <col min="9997" max="9998" width="21" bestFit="1" customWidth="1"/>
    <col min="9999" max="9999" width="5.109375" bestFit="1" customWidth="1"/>
    <col min="10000" max="10001" width="10.109375" customWidth="1"/>
    <col min="10002" max="10002" width="8.33203125" bestFit="1" customWidth="1"/>
    <col min="10003" max="10003" width="15.33203125" bestFit="1" customWidth="1"/>
    <col min="10241" max="10241" width="11" bestFit="1" customWidth="1"/>
    <col min="10242" max="10242" width="12.33203125" bestFit="1" customWidth="1"/>
    <col min="10243" max="10243" width="34.6640625" customWidth="1"/>
    <col min="10244" max="10244" width="9.44140625" bestFit="1" customWidth="1"/>
    <col min="10245" max="10245" width="11.77734375" customWidth="1"/>
    <col min="10246" max="10246" width="20.33203125" bestFit="1" customWidth="1"/>
    <col min="10247" max="10247" width="14.88671875" bestFit="1" customWidth="1"/>
    <col min="10248" max="10248" width="18.109375" bestFit="1" customWidth="1"/>
    <col min="10249" max="10249" width="14.6640625" bestFit="1" customWidth="1"/>
    <col min="10250" max="10250" width="15" bestFit="1" customWidth="1"/>
    <col min="10251" max="10251" width="76.5546875" customWidth="1"/>
    <col min="10252" max="10252" width="11" bestFit="1" customWidth="1"/>
    <col min="10253" max="10254" width="21" bestFit="1" customWidth="1"/>
    <col min="10255" max="10255" width="5.109375" bestFit="1" customWidth="1"/>
    <col min="10256" max="10257" width="10.109375" customWidth="1"/>
    <col min="10258" max="10258" width="8.33203125" bestFit="1" customWidth="1"/>
    <col min="10259" max="10259" width="15.33203125" bestFit="1" customWidth="1"/>
    <col min="10497" max="10497" width="11" bestFit="1" customWidth="1"/>
    <col min="10498" max="10498" width="12.33203125" bestFit="1" customWidth="1"/>
    <col min="10499" max="10499" width="34.6640625" customWidth="1"/>
    <col min="10500" max="10500" width="9.44140625" bestFit="1" customWidth="1"/>
    <col min="10501" max="10501" width="11.77734375" customWidth="1"/>
    <col min="10502" max="10502" width="20.33203125" bestFit="1" customWidth="1"/>
    <col min="10503" max="10503" width="14.88671875" bestFit="1" customWidth="1"/>
    <col min="10504" max="10504" width="18.109375" bestFit="1" customWidth="1"/>
    <col min="10505" max="10505" width="14.6640625" bestFit="1" customWidth="1"/>
    <col min="10506" max="10506" width="15" bestFit="1" customWidth="1"/>
    <col min="10507" max="10507" width="76.5546875" customWidth="1"/>
    <col min="10508" max="10508" width="11" bestFit="1" customWidth="1"/>
    <col min="10509" max="10510" width="21" bestFit="1" customWidth="1"/>
    <col min="10511" max="10511" width="5.109375" bestFit="1" customWidth="1"/>
    <col min="10512" max="10513" width="10.109375" customWidth="1"/>
    <col min="10514" max="10514" width="8.33203125" bestFit="1" customWidth="1"/>
    <col min="10515" max="10515" width="15.33203125" bestFit="1" customWidth="1"/>
    <col min="10753" max="10753" width="11" bestFit="1" customWidth="1"/>
    <col min="10754" max="10754" width="12.33203125" bestFit="1" customWidth="1"/>
    <col min="10755" max="10755" width="34.6640625" customWidth="1"/>
    <col min="10756" max="10756" width="9.44140625" bestFit="1" customWidth="1"/>
    <col min="10757" max="10757" width="11.77734375" customWidth="1"/>
    <col min="10758" max="10758" width="20.33203125" bestFit="1" customWidth="1"/>
    <col min="10759" max="10759" width="14.88671875" bestFit="1" customWidth="1"/>
    <col min="10760" max="10760" width="18.109375" bestFit="1" customWidth="1"/>
    <col min="10761" max="10761" width="14.6640625" bestFit="1" customWidth="1"/>
    <col min="10762" max="10762" width="15" bestFit="1" customWidth="1"/>
    <col min="10763" max="10763" width="76.5546875" customWidth="1"/>
    <col min="10764" max="10764" width="11" bestFit="1" customWidth="1"/>
    <col min="10765" max="10766" width="21" bestFit="1" customWidth="1"/>
    <col min="10767" max="10767" width="5.109375" bestFit="1" customWidth="1"/>
    <col min="10768" max="10769" width="10.109375" customWidth="1"/>
    <col min="10770" max="10770" width="8.33203125" bestFit="1" customWidth="1"/>
    <col min="10771" max="10771" width="15.33203125" bestFit="1" customWidth="1"/>
    <col min="11009" max="11009" width="11" bestFit="1" customWidth="1"/>
    <col min="11010" max="11010" width="12.33203125" bestFit="1" customWidth="1"/>
    <col min="11011" max="11011" width="34.6640625" customWidth="1"/>
    <col min="11012" max="11012" width="9.44140625" bestFit="1" customWidth="1"/>
    <col min="11013" max="11013" width="11.77734375" customWidth="1"/>
    <col min="11014" max="11014" width="20.33203125" bestFit="1" customWidth="1"/>
    <col min="11015" max="11015" width="14.88671875" bestFit="1" customWidth="1"/>
    <col min="11016" max="11016" width="18.109375" bestFit="1" customWidth="1"/>
    <col min="11017" max="11017" width="14.6640625" bestFit="1" customWidth="1"/>
    <col min="11018" max="11018" width="15" bestFit="1" customWidth="1"/>
    <col min="11019" max="11019" width="76.5546875" customWidth="1"/>
    <col min="11020" max="11020" width="11" bestFit="1" customWidth="1"/>
    <col min="11021" max="11022" width="21" bestFit="1" customWidth="1"/>
    <col min="11023" max="11023" width="5.109375" bestFit="1" customWidth="1"/>
    <col min="11024" max="11025" width="10.109375" customWidth="1"/>
    <col min="11026" max="11026" width="8.33203125" bestFit="1" customWidth="1"/>
    <col min="11027" max="11027" width="15.33203125" bestFit="1" customWidth="1"/>
    <col min="11265" max="11265" width="11" bestFit="1" customWidth="1"/>
    <col min="11266" max="11266" width="12.33203125" bestFit="1" customWidth="1"/>
    <col min="11267" max="11267" width="34.6640625" customWidth="1"/>
    <col min="11268" max="11268" width="9.44140625" bestFit="1" customWidth="1"/>
    <col min="11269" max="11269" width="11.77734375" customWidth="1"/>
    <col min="11270" max="11270" width="20.33203125" bestFit="1" customWidth="1"/>
    <col min="11271" max="11271" width="14.88671875" bestFit="1" customWidth="1"/>
    <col min="11272" max="11272" width="18.109375" bestFit="1" customWidth="1"/>
    <col min="11273" max="11273" width="14.6640625" bestFit="1" customWidth="1"/>
    <col min="11274" max="11274" width="15" bestFit="1" customWidth="1"/>
    <col min="11275" max="11275" width="76.5546875" customWidth="1"/>
    <col min="11276" max="11276" width="11" bestFit="1" customWidth="1"/>
    <col min="11277" max="11278" width="21" bestFit="1" customWidth="1"/>
    <col min="11279" max="11279" width="5.109375" bestFit="1" customWidth="1"/>
    <col min="11280" max="11281" width="10.109375" customWidth="1"/>
    <col min="11282" max="11282" width="8.33203125" bestFit="1" customWidth="1"/>
    <col min="11283" max="11283" width="15.33203125" bestFit="1" customWidth="1"/>
    <col min="11521" max="11521" width="11" bestFit="1" customWidth="1"/>
    <col min="11522" max="11522" width="12.33203125" bestFit="1" customWidth="1"/>
    <col min="11523" max="11523" width="34.6640625" customWidth="1"/>
    <col min="11524" max="11524" width="9.44140625" bestFit="1" customWidth="1"/>
    <col min="11525" max="11525" width="11.77734375" customWidth="1"/>
    <col min="11526" max="11526" width="20.33203125" bestFit="1" customWidth="1"/>
    <col min="11527" max="11527" width="14.88671875" bestFit="1" customWidth="1"/>
    <col min="11528" max="11528" width="18.109375" bestFit="1" customWidth="1"/>
    <col min="11529" max="11529" width="14.6640625" bestFit="1" customWidth="1"/>
    <col min="11530" max="11530" width="15" bestFit="1" customWidth="1"/>
    <col min="11531" max="11531" width="76.5546875" customWidth="1"/>
    <col min="11532" max="11532" width="11" bestFit="1" customWidth="1"/>
    <col min="11533" max="11534" width="21" bestFit="1" customWidth="1"/>
    <col min="11535" max="11535" width="5.109375" bestFit="1" customWidth="1"/>
    <col min="11536" max="11537" width="10.109375" customWidth="1"/>
    <col min="11538" max="11538" width="8.33203125" bestFit="1" customWidth="1"/>
    <col min="11539" max="11539" width="15.33203125" bestFit="1" customWidth="1"/>
    <col min="11777" max="11777" width="11" bestFit="1" customWidth="1"/>
    <col min="11778" max="11778" width="12.33203125" bestFit="1" customWidth="1"/>
    <col min="11779" max="11779" width="34.6640625" customWidth="1"/>
    <col min="11780" max="11780" width="9.44140625" bestFit="1" customWidth="1"/>
    <col min="11781" max="11781" width="11.77734375" customWidth="1"/>
    <col min="11782" max="11782" width="20.33203125" bestFit="1" customWidth="1"/>
    <col min="11783" max="11783" width="14.88671875" bestFit="1" customWidth="1"/>
    <col min="11784" max="11784" width="18.109375" bestFit="1" customWidth="1"/>
    <col min="11785" max="11785" width="14.6640625" bestFit="1" customWidth="1"/>
    <col min="11786" max="11786" width="15" bestFit="1" customWidth="1"/>
    <col min="11787" max="11787" width="76.5546875" customWidth="1"/>
    <col min="11788" max="11788" width="11" bestFit="1" customWidth="1"/>
    <col min="11789" max="11790" width="21" bestFit="1" customWidth="1"/>
    <col min="11791" max="11791" width="5.109375" bestFit="1" customWidth="1"/>
    <col min="11792" max="11793" width="10.109375" customWidth="1"/>
    <col min="11794" max="11794" width="8.33203125" bestFit="1" customWidth="1"/>
    <col min="11795" max="11795" width="15.33203125" bestFit="1" customWidth="1"/>
    <col min="12033" max="12033" width="11" bestFit="1" customWidth="1"/>
    <col min="12034" max="12034" width="12.33203125" bestFit="1" customWidth="1"/>
    <col min="12035" max="12035" width="34.6640625" customWidth="1"/>
    <col min="12036" max="12036" width="9.44140625" bestFit="1" customWidth="1"/>
    <col min="12037" max="12037" width="11.77734375" customWidth="1"/>
    <col min="12038" max="12038" width="20.33203125" bestFit="1" customWidth="1"/>
    <col min="12039" max="12039" width="14.88671875" bestFit="1" customWidth="1"/>
    <col min="12040" max="12040" width="18.109375" bestFit="1" customWidth="1"/>
    <col min="12041" max="12041" width="14.6640625" bestFit="1" customWidth="1"/>
    <col min="12042" max="12042" width="15" bestFit="1" customWidth="1"/>
    <col min="12043" max="12043" width="76.5546875" customWidth="1"/>
    <col min="12044" max="12044" width="11" bestFit="1" customWidth="1"/>
    <col min="12045" max="12046" width="21" bestFit="1" customWidth="1"/>
    <col min="12047" max="12047" width="5.109375" bestFit="1" customWidth="1"/>
    <col min="12048" max="12049" width="10.109375" customWidth="1"/>
    <col min="12050" max="12050" width="8.33203125" bestFit="1" customWidth="1"/>
    <col min="12051" max="12051" width="15.33203125" bestFit="1" customWidth="1"/>
    <col min="12289" max="12289" width="11" bestFit="1" customWidth="1"/>
    <col min="12290" max="12290" width="12.33203125" bestFit="1" customWidth="1"/>
    <col min="12291" max="12291" width="34.6640625" customWidth="1"/>
    <col min="12292" max="12292" width="9.44140625" bestFit="1" customWidth="1"/>
    <col min="12293" max="12293" width="11.77734375" customWidth="1"/>
    <col min="12294" max="12294" width="20.33203125" bestFit="1" customWidth="1"/>
    <col min="12295" max="12295" width="14.88671875" bestFit="1" customWidth="1"/>
    <col min="12296" max="12296" width="18.109375" bestFit="1" customWidth="1"/>
    <col min="12297" max="12297" width="14.6640625" bestFit="1" customWidth="1"/>
    <col min="12298" max="12298" width="15" bestFit="1" customWidth="1"/>
    <col min="12299" max="12299" width="76.5546875" customWidth="1"/>
    <col min="12300" max="12300" width="11" bestFit="1" customWidth="1"/>
    <col min="12301" max="12302" width="21" bestFit="1" customWidth="1"/>
    <col min="12303" max="12303" width="5.109375" bestFit="1" customWidth="1"/>
    <col min="12304" max="12305" width="10.109375" customWidth="1"/>
    <col min="12306" max="12306" width="8.33203125" bestFit="1" customWidth="1"/>
    <col min="12307" max="12307" width="15.33203125" bestFit="1" customWidth="1"/>
    <col min="12545" max="12545" width="11" bestFit="1" customWidth="1"/>
    <col min="12546" max="12546" width="12.33203125" bestFit="1" customWidth="1"/>
    <col min="12547" max="12547" width="34.6640625" customWidth="1"/>
    <col min="12548" max="12548" width="9.44140625" bestFit="1" customWidth="1"/>
    <col min="12549" max="12549" width="11.77734375" customWidth="1"/>
    <col min="12550" max="12550" width="20.33203125" bestFit="1" customWidth="1"/>
    <col min="12551" max="12551" width="14.88671875" bestFit="1" customWidth="1"/>
    <col min="12552" max="12552" width="18.109375" bestFit="1" customWidth="1"/>
    <col min="12553" max="12553" width="14.6640625" bestFit="1" customWidth="1"/>
    <col min="12554" max="12554" width="15" bestFit="1" customWidth="1"/>
    <col min="12555" max="12555" width="76.5546875" customWidth="1"/>
    <col min="12556" max="12556" width="11" bestFit="1" customWidth="1"/>
    <col min="12557" max="12558" width="21" bestFit="1" customWidth="1"/>
    <col min="12559" max="12559" width="5.109375" bestFit="1" customWidth="1"/>
    <col min="12560" max="12561" width="10.109375" customWidth="1"/>
    <col min="12562" max="12562" width="8.33203125" bestFit="1" customWidth="1"/>
    <col min="12563" max="12563" width="15.33203125" bestFit="1" customWidth="1"/>
    <col min="12801" max="12801" width="11" bestFit="1" customWidth="1"/>
    <col min="12802" max="12802" width="12.33203125" bestFit="1" customWidth="1"/>
    <col min="12803" max="12803" width="34.6640625" customWidth="1"/>
    <col min="12804" max="12804" width="9.44140625" bestFit="1" customWidth="1"/>
    <col min="12805" max="12805" width="11.77734375" customWidth="1"/>
    <col min="12806" max="12806" width="20.33203125" bestFit="1" customWidth="1"/>
    <col min="12807" max="12807" width="14.88671875" bestFit="1" customWidth="1"/>
    <col min="12808" max="12808" width="18.109375" bestFit="1" customWidth="1"/>
    <col min="12809" max="12809" width="14.6640625" bestFit="1" customWidth="1"/>
    <col min="12810" max="12810" width="15" bestFit="1" customWidth="1"/>
    <col min="12811" max="12811" width="76.5546875" customWidth="1"/>
    <col min="12812" max="12812" width="11" bestFit="1" customWidth="1"/>
    <col min="12813" max="12814" width="21" bestFit="1" customWidth="1"/>
    <col min="12815" max="12815" width="5.109375" bestFit="1" customWidth="1"/>
    <col min="12816" max="12817" width="10.109375" customWidth="1"/>
    <col min="12818" max="12818" width="8.33203125" bestFit="1" customWidth="1"/>
    <col min="12819" max="12819" width="15.33203125" bestFit="1" customWidth="1"/>
    <col min="13057" max="13057" width="11" bestFit="1" customWidth="1"/>
    <col min="13058" max="13058" width="12.33203125" bestFit="1" customWidth="1"/>
    <col min="13059" max="13059" width="34.6640625" customWidth="1"/>
    <col min="13060" max="13060" width="9.44140625" bestFit="1" customWidth="1"/>
    <col min="13061" max="13061" width="11.77734375" customWidth="1"/>
    <col min="13062" max="13062" width="20.33203125" bestFit="1" customWidth="1"/>
    <col min="13063" max="13063" width="14.88671875" bestFit="1" customWidth="1"/>
    <col min="13064" max="13064" width="18.109375" bestFit="1" customWidth="1"/>
    <col min="13065" max="13065" width="14.6640625" bestFit="1" customWidth="1"/>
    <col min="13066" max="13066" width="15" bestFit="1" customWidth="1"/>
    <col min="13067" max="13067" width="76.5546875" customWidth="1"/>
    <col min="13068" max="13068" width="11" bestFit="1" customWidth="1"/>
    <col min="13069" max="13070" width="21" bestFit="1" customWidth="1"/>
    <col min="13071" max="13071" width="5.109375" bestFit="1" customWidth="1"/>
    <col min="13072" max="13073" width="10.109375" customWidth="1"/>
    <col min="13074" max="13074" width="8.33203125" bestFit="1" customWidth="1"/>
    <col min="13075" max="13075" width="15.33203125" bestFit="1" customWidth="1"/>
    <col min="13313" max="13313" width="11" bestFit="1" customWidth="1"/>
    <col min="13314" max="13314" width="12.33203125" bestFit="1" customWidth="1"/>
    <col min="13315" max="13315" width="34.6640625" customWidth="1"/>
    <col min="13316" max="13316" width="9.44140625" bestFit="1" customWidth="1"/>
    <col min="13317" max="13317" width="11.77734375" customWidth="1"/>
    <col min="13318" max="13318" width="20.33203125" bestFit="1" customWidth="1"/>
    <col min="13319" max="13319" width="14.88671875" bestFit="1" customWidth="1"/>
    <col min="13320" max="13320" width="18.109375" bestFit="1" customWidth="1"/>
    <col min="13321" max="13321" width="14.6640625" bestFit="1" customWidth="1"/>
    <col min="13322" max="13322" width="15" bestFit="1" customWidth="1"/>
    <col min="13323" max="13323" width="76.5546875" customWidth="1"/>
    <col min="13324" max="13324" width="11" bestFit="1" customWidth="1"/>
    <col min="13325" max="13326" width="21" bestFit="1" customWidth="1"/>
    <col min="13327" max="13327" width="5.109375" bestFit="1" customWidth="1"/>
    <col min="13328" max="13329" width="10.109375" customWidth="1"/>
    <col min="13330" max="13330" width="8.33203125" bestFit="1" customWidth="1"/>
    <col min="13331" max="13331" width="15.33203125" bestFit="1" customWidth="1"/>
    <col min="13569" max="13569" width="11" bestFit="1" customWidth="1"/>
    <col min="13570" max="13570" width="12.33203125" bestFit="1" customWidth="1"/>
    <col min="13571" max="13571" width="34.6640625" customWidth="1"/>
    <col min="13572" max="13572" width="9.44140625" bestFit="1" customWidth="1"/>
    <col min="13573" max="13573" width="11.77734375" customWidth="1"/>
    <col min="13574" max="13574" width="20.33203125" bestFit="1" customWidth="1"/>
    <col min="13575" max="13575" width="14.88671875" bestFit="1" customWidth="1"/>
    <col min="13576" max="13576" width="18.109375" bestFit="1" customWidth="1"/>
    <col min="13577" max="13577" width="14.6640625" bestFit="1" customWidth="1"/>
    <col min="13578" max="13578" width="15" bestFit="1" customWidth="1"/>
    <col min="13579" max="13579" width="76.5546875" customWidth="1"/>
    <col min="13580" max="13580" width="11" bestFit="1" customWidth="1"/>
    <col min="13581" max="13582" width="21" bestFit="1" customWidth="1"/>
    <col min="13583" max="13583" width="5.109375" bestFit="1" customWidth="1"/>
    <col min="13584" max="13585" width="10.109375" customWidth="1"/>
    <col min="13586" max="13586" width="8.33203125" bestFit="1" customWidth="1"/>
    <col min="13587" max="13587" width="15.33203125" bestFit="1" customWidth="1"/>
    <col min="13825" max="13825" width="11" bestFit="1" customWidth="1"/>
    <col min="13826" max="13826" width="12.33203125" bestFit="1" customWidth="1"/>
    <col min="13827" max="13827" width="34.6640625" customWidth="1"/>
    <col min="13828" max="13828" width="9.44140625" bestFit="1" customWidth="1"/>
    <col min="13829" max="13829" width="11.77734375" customWidth="1"/>
    <col min="13830" max="13830" width="20.33203125" bestFit="1" customWidth="1"/>
    <col min="13831" max="13831" width="14.88671875" bestFit="1" customWidth="1"/>
    <col min="13832" max="13832" width="18.109375" bestFit="1" customWidth="1"/>
    <col min="13833" max="13833" width="14.6640625" bestFit="1" customWidth="1"/>
    <col min="13834" max="13834" width="15" bestFit="1" customWidth="1"/>
    <col min="13835" max="13835" width="76.5546875" customWidth="1"/>
    <col min="13836" max="13836" width="11" bestFit="1" customWidth="1"/>
    <col min="13837" max="13838" width="21" bestFit="1" customWidth="1"/>
    <col min="13839" max="13839" width="5.109375" bestFit="1" customWidth="1"/>
    <col min="13840" max="13841" width="10.109375" customWidth="1"/>
    <col min="13842" max="13842" width="8.33203125" bestFit="1" customWidth="1"/>
    <col min="13843" max="13843" width="15.33203125" bestFit="1" customWidth="1"/>
    <col min="14081" max="14081" width="11" bestFit="1" customWidth="1"/>
    <col min="14082" max="14082" width="12.33203125" bestFit="1" customWidth="1"/>
    <col min="14083" max="14083" width="34.6640625" customWidth="1"/>
    <col min="14084" max="14084" width="9.44140625" bestFit="1" customWidth="1"/>
    <col min="14085" max="14085" width="11.77734375" customWidth="1"/>
    <col min="14086" max="14086" width="20.33203125" bestFit="1" customWidth="1"/>
    <col min="14087" max="14087" width="14.88671875" bestFit="1" customWidth="1"/>
    <col min="14088" max="14088" width="18.109375" bestFit="1" customWidth="1"/>
    <col min="14089" max="14089" width="14.6640625" bestFit="1" customWidth="1"/>
    <col min="14090" max="14090" width="15" bestFit="1" customWidth="1"/>
    <col min="14091" max="14091" width="76.5546875" customWidth="1"/>
    <col min="14092" max="14092" width="11" bestFit="1" customWidth="1"/>
    <col min="14093" max="14094" width="21" bestFit="1" customWidth="1"/>
    <col min="14095" max="14095" width="5.109375" bestFit="1" customWidth="1"/>
    <col min="14096" max="14097" width="10.109375" customWidth="1"/>
    <col min="14098" max="14098" width="8.33203125" bestFit="1" customWidth="1"/>
    <col min="14099" max="14099" width="15.33203125" bestFit="1" customWidth="1"/>
    <col min="14337" max="14337" width="11" bestFit="1" customWidth="1"/>
    <col min="14338" max="14338" width="12.33203125" bestFit="1" customWidth="1"/>
    <col min="14339" max="14339" width="34.6640625" customWidth="1"/>
    <col min="14340" max="14340" width="9.44140625" bestFit="1" customWidth="1"/>
    <col min="14341" max="14341" width="11.77734375" customWidth="1"/>
    <col min="14342" max="14342" width="20.33203125" bestFit="1" customWidth="1"/>
    <col min="14343" max="14343" width="14.88671875" bestFit="1" customWidth="1"/>
    <col min="14344" max="14344" width="18.109375" bestFit="1" customWidth="1"/>
    <col min="14345" max="14345" width="14.6640625" bestFit="1" customWidth="1"/>
    <col min="14346" max="14346" width="15" bestFit="1" customWidth="1"/>
    <col min="14347" max="14347" width="76.5546875" customWidth="1"/>
    <col min="14348" max="14348" width="11" bestFit="1" customWidth="1"/>
    <col min="14349" max="14350" width="21" bestFit="1" customWidth="1"/>
    <col min="14351" max="14351" width="5.109375" bestFit="1" customWidth="1"/>
    <col min="14352" max="14353" width="10.109375" customWidth="1"/>
    <col min="14354" max="14354" width="8.33203125" bestFit="1" customWidth="1"/>
    <col min="14355" max="14355" width="15.33203125" bestFit="1" customWidth="1"/>
    <col min="14593" max="14593" width="11" bestFit="1" customWidth="1"/>
    <col min="14594" max="14594" width="12.33203125" bestFit="1" customWidth="1"/>
    <col min="14595" max="14595" width="34.6640625" customWidth="1"/>
    <col min="14596" max="14596" width="9.44140625" bestFit="1" customWidth="1"/>
    <col min="14597" max="14597" width="11.77734375" customWidth="1"/>
    <col min="14598" max="14598" width="20.33203125" bestFit="1" customWidth="1"/>
    <col min="14599" max="14599" width="14.88671875" bestFit="1" customWidth="1"/>
    <col min="14600" max="14600" width="18.109375" bestFit="1" customWidth="1"/>
    <col min="14601" max="14601" width="14.6640625" bestFit="1" customWidth="1"/>
    <col min="14602" max="14602" width="15" bestFit="1" customWidth="1"/>
    <col min="14603" max="14603" width="76.5546875" customWidth="1"/>
    <col min="14604" max="14604" width="11" bestFit="1" customWidth="1"/>
    <col min="14605" max="14606" width="21" bestFit="1" customWidth="1"/>
    <col min="14607" max="14607" width="5.109375" bestFit="1" customWidth="1"/>
    <col min="14608" max="14609" width="10.109375" customWidth="1"/>
    <col min="14610" max="14610" width="8.33203125" bestFit="1" customWidth="1"/>
    <col min="14611" max="14611" width="15.33203125" bestFit="1" customWidth="1"/>
    <col min="14849" max="14849" width="11" bestFit="1" customWidth="1"/>
    <col min="14850" max="14850" width="12.33203125" bestFit="1" customWidth="1"/>
    <col min="14851" max="14851" width="34.6640625" customWidth="1"/>
    <col min="14852" max="14852" width="9.44140625" bestFit="1" customWidth="1"/>
    <col min="14853" max="14853" width="11.77734375" customWidth="1"/>
    <col min="14854" max="14854" width="20.33203125" bestFit="1" customWidth="1"/>
    <col min="14855" max="14855" width="14.88671875" bestFit="1" customWidth="1"/>
    <col min="14856" max="14856" width="18.109375" bestFit="1" customWidth="1"/>
    <col min="14857" max="14857" width="14.6640625" bestFit="1" customWidth="1"/>
    <col min="14858" max="14858" width="15" bestFit="1" customWidth="1"/>
    <col min="14859" max="14859" width="76.5546875" customWidth="1"/>
    <col min="14860" max="14860" width="11" bestFit="1" customWidth="1"/>
    <col min="14861" max="14862" width="21" bestFit="1" customWidth="1"/>
    <col min="14863" max="14863" width="5.109375" bestFit="1" customWidth="1"/>
    <col min="14864" max="14865" width="10.109375" customWidth="1"/>
    <col min="14866" max="14866" width="8.33203125" bestFit="1" customWidth="1"/>
    <col min="14867" max="14867" width="15.33203125" bestFit="1" customWidth="1"/>
    <col min="15105" max="15105" width="11" bestFit="1" customWidth="1"/>
    <col min="15106" max="15106" width="12.33203125" bestFit="1" customWidth="1"/>
    <col min="15107" max="15107" width="34.6640625" customWidth="1"/>
    <col min="15108" max="15108" width="9.44140625" bestFit="1" customWidth="1"/>
    <col min="15109" max="15109" width="11.77734375" customWidth="1"/>
    <col min="15110" max="15110" width="20.33203125" bestFit="1" customWidth="1"/>
    <col min="15111" max="15111" width="14.88671875" bestFit="1" customWidth="1"/>
    <col min="15112" max="15112" width="18.109375" bestFit="1" customWidth="1"/>
    <col min="15113" max="15113" width="14.6640625" bestFit="1" customWidth="1"/>
    <col min="15114" max="15114" width="15" bestFit="1" customWidth="1"/>
    <col min="15115" max="15115" width="76.5546875" customWidth="1"/>
    <col min="15116" max="15116" width="11" bestFit="1" customWidth="1"/>
    <col min="15117" max="15118" width="21" bestFit="1" customWidth="1"/>
    <col min="15119" max="15119" width="5.109375" bestFit="1" customWidth="1"/>
    <col min="15120" max="15121" width="10.109375" customWidth="1"/>
    <col min="15122" max="15122" width="8.33203125" bestFit="1" customWidth="1"/>
    <col min="15123" max="15123" width="15.33203125" bestFit="1" customWidth="1"/>
    <col min="15361" max="15361" width="11" bestFit="1" customWidth="1"/>
    <col min="15362" max="15362" width="12.33203125" bestFit="1" customWidth="1"/>
    <col min="15363" max="15363" width="34.6640625" customWidth="1"/>
    <col min="15364" max="15364" width="9.44140625" bestFit="1" customWidth="1"/>
    <col min="15365" max="15365" width="11.77734375" customWidth="1"/>
    <col min="15366" max="15366" width="20.33203125" bestFit="1" customWidth="1"/>
    <col min="15367" max="15367" width="14.88671875" bestFit="1" customWidth="1"/>
    <col min="15368" max="15368" width="18.109375" bestFit="1" customWidth="1"/>
    <col min="15369" max="15369" width="14.6640625" bestFit="1" customWidth="1"/>
    <col min="15370" max="15370" width="15" bestFit="1" customWidth="1"/>
    <col min="15371" max="15371" width="76.5546875" customWidth="1"/>
    <col min="15372" max="15372" width="11" bestFit="1" customWidth="1"/>
    <col min="15373" max="15374" width="21" bestFit="1" customWidth="1"/>
    <col min="15375" max="15375" width="5.109375" bestFit="1" customWidth="1"/>
    <col min="15376" max="15377" width="10.109375" customWidth="1"/>
    <col min="15378" max="15378" width="8.33203125" bestFit="1" customWidth="1"/>
    <col min="15379" max="15379" width="15.33203125" bestFit="1" customWidth="1"/>
    <col min="15617" max="15617" width="11" bestFit="1" customWidth="1"/>
    <col min="15618" max="15618" width="12.33203125" bestFit="1" customWidth="1"/>
    <col min="15619" max="15619" width="34.6640625" customWidth="1"/>
    <col min="15620" max="15620" width="9.44140625" bestFit="1" customWidth="1"/>
    <col min="15621" max="15621" width="11.77734375" customWidth="1"/>
    <col min="15622" max="15622" width="20.33203125" bestFit="1" customWidth="1"/>
    <col min="15623" max="15623" width="14.88671875" bestFit="1" customWidth="1"/>
    <col min="15624" max="15624" width="18.109375" bestFit="1" customWidth="1"/>
    <col min="15625" max="15625" width="14.6640625" bestFit="1" customWidth="1"/>
    <col min="15626" max="15626" width="15" bestFit="1" customWidth="1"/>
    <col min="15627" max="15627" width="76.5546875" customWidth="1"/>
    <col min="15628" max="15628" width="11" bestFit="1" customWidth="1"/>
    <col min="15629" max="15630" width="21" bestFit="1" customWidth="1"/>
    <col min="15631" max="15631" width="5.109375" bestFit="1" customWidth="1"/>
    <col min="15632" max="15633" width="10.109375" customWidth="1"/>
    <col min="15634" max="15634" width="8.33203125" bestFit="1" customWidth="1"/>
    <col min="15635" max="15635" width="15.33203125" bestFit="1" customWidth="1"/>
    <col min="15873" max="15873" width="11" bestFit="1" customWidth="1"/>
    <col min="15874" max="15874" width="12.33203125" bestFit="1" customWidth="1"/>
    <col min="15875" max="15875" width="34.6640625" customWidth="1"/>
    <col min="15876" max="15876" width="9.44140625" bestFit="1" customWidth="1"/>
    <col min="15877" max="15877" width="11.77734375" customWidth="1"/>
    <col min="15878" max="15878" width="20.33203125" bestFit="1" customWidth="1"/>
    <col min="15879" max="15879" width="14.88671875" bestFit="1" customWidth="1"/>
    <col min="15880" max="15880" width="18.109375" bestFit="1" customWidth="1"/>
    <col min="15881" max="15881" width="14.6640625" bestFit="1" customWidth="1"/>
    <col min="15882" max="15882" width="15" bestFit="1" customWidth="1"/>
    <col min="15883" max="15883" width="76.5546875" customWidth="1"/>
    <col min="15884" max="15884" width="11" bestFit="1" customWidth="1"/>
    <col min="15885" max="15886" width="21" bestFit="1" customWidth="1"/>
    <col min="15887" max="15887" width="5.109375" bestFit="1" customWidth="1"/>
    <col min="15888" max="15889" width="10.109375" customWidth="1"/>
    <col min="15890" max="15890" width="8.33203125" bestFit="1" customWidth="1"/>
    <col min="15891" max="15891" width="15.33203125" bestFit="1" customWidth="1"/>
    <col min="16129" max="16129" width="11" bestFit="1" customWidth="1"/>
    <col min="16130" max="16130" width="12.33203125" bestFit="1" customWidth="1"/>
    <col min="16131" max="16131" width="34.6640625" customWidth="1"/>
    <col min="16132" max="16132" width="9.44140625" bestFit="1" customWidth="1"/>
    <col min="16133" max="16133" width="11.77734375" customWidth="1"/>
    <col min="16134" max="16134" width="20.33203125" bestFit="1" customWidth="1"/>
    <col min="16135" max="16135" width="14.88671875" bestFit="1" customWidth="1"/>
    <col min="16136" max="16136" width="18.109375" bestFit="1" customWidth="1"/>
    <col min="16137" max="16137" width="14.6640625" bestFit="1" customWidth="1"/>
    <col min="16138" max="16138" width="15" bestFit="1" customWidth="1"/>
    <col min="16139" max="16139" width="76.5546875" customWidth="1"/>
    <col min="16140" max="16140" width="11" bestFit="1" customWidth="1"/>
    <col min="16141" max="16142" width="21" bestFit="1" customWidth="1"/>
    <col min="16143" max="16143" width="5.109375" bestFit="1" customWidth="1"/>
    <col min="16144" max="16145" width="10.109375" customWidth="1"/>
    <col min="16146" max="16146" width="8.33203125" bestFit="1" customWidth="1"/>
    <col min="16147" max="16147" width="15.33203125" bestFit="1" customWidth="1"/>
  </cols>
  <sheetData>
    <row r="1" spans="1:19" s="6" customFormat="1" ht="15" thickBot="1">
      <c r="A1" s="6" t="s">
        <v>0</v>
      </c>
      <c r="B1" s="8" t="s">
        <v>5</v>
      </c>
      <c r="C1" s="6" t="s">
        <v>3</v>
      </c>
      <c r="D1" s="6" t="s">
        <v>4</v>
      </c>
      <c r="E1" s="7" t="s">
        <v>2</v>
      </c>
      <c r="F1" s="6" t="s">
        <v>1</v>
      </c>
      <c r="G1" s="6" t="s">
        <v>2370</v>
      </c>
      <c r="H1" s="6" t="s">
        <v>275</v>
      </c>
      <c r="I1" s="6" t="s">
        <v>49</v>
      </c>
      <c r="J1" s="6" t="s">
        <v>50</v>
      </c>
      <c r="K1" s="6" t="s">
        <v>52</v>
      </c>
      <c r="L1" s="171" t="s">
        <v>246</v>
      </c>
      <c r="M1" s="6" t="s">
        <v>53</v>
      </c>
      <c r="N1" s="171" t="s">
        <v>2369</v>
      </c>
      <c r="O1" s="6" t="s">
        <v>258</v>
      </c>
      <c r="P1" s="6" t="s">
        <v>256</v>
      </c>
      <c r="Q1" s="6" t="s">
        <v>257</v>
      </c>
      <c r="R1" s="6" t="s">
        <v>6</v>
      </c>
      <c r="S1" s="6" t="s">
        <v>7</v>
      </c>
    </row>
    <row r="2" spans="1:19">
      <c r="A2" t="s">
        <v>8</v>
      </c>
      <c r="C2" t="s">
        <v>2368</v>
      </c>
      <c r="E2" s="5" t="s">
        <v>10</v>
      </c>
      <c r="F2" t="s">
        <v>2359</v>
      </c>
      <c r="G2" t="s">
        <v>2358</v>
      </c>
      <c r="H2" t="s">
        <v>2357</v>
      </c>
      <c r="I2" t="s">
        <v>2356</v>
      </c>
      <c r="J2" t="s">
        <v>2355</v>
      </c>
      <c r="K2" s="287">
        <v>966591824437</v>
      </c>
      <c r="L2">
        <v>1001248361</v>
      </c>
      <c r="M2" t="s">
        <v>2354</v>
      </c>
      <c r="N2" t="s">
        <v>2367</v>
      </c>
      <c r="O2">
        <v>10</v>
      </c>
      <c r="P2" s="286" t="s">
        <v>2352</v>
      </c>
      <c r="Q2">
        <v>1443</v>
      </c>
      <c r="R2" t="s">
        <v>11</v>
      </c>
    </row>
    <row r="3" spans="1:19">
      <c r="A3" t="s">
        <v>8</v>
      </c>
      <c r="C3" t="s">
        <v>2366</v>
      </c>
      <c r="E3" s="5" t="s">
        <v>10</v>
      </c>
      <c r="F3" t="s">
        <v>2359</v>
      </c>
      <c r="G3" t="s">
        <v>2358</v>
      </c>
      <c r="H3" t="s">
        <v>2357</v>
      </c>
      <c r="I3" t="s">
        <v>2356</v>
      </c>
      <c r="J3" t="s">
        <v>2355</v>
      </c>
      <c r="K3" s="287">
        <v>966591824437</v>
      </c>
      <c r="L3">
        <v>1001248362</v>
      </c>
      <c r="M3" t="s">
        <v>2354</v>
      </c>
      <c r="N3" t="s">
        <v>2365</v>
      </c>
      <c r="O3">
        <v>10</v>
      </c>
      <c r="P3" s="286" t="s">
        <v>2352</v>
      </c>
      <c r="Q3">
        <v>1443</v>
      </c>
      <c r="R3" t="s">
        <v>11</v>
      </c>
    </row>
    <row r="4" spans="1:19">
      <c r="A4" t="s">
        <v>8</v>
      </c>
      <c r="C4" t="s">
        <v>2364</v>
      </c>
      <c r="E4" s="5" t="s">
        <v>10</v>
      </c>
      <c r="F4" t="s">
        <v>2359</v>
      </c>
      <c r="G4" t="s">
        <v>2358</v>
      </c>
      <c r="H4" t="s">
        <v>2357</v>
      </c>
      <c r="I4" t="s">
        <v>2356</v>
      </c>
      <c r="J4" t="s">
        <v>2355</v>
      </c>
      <c r="K4" s="287">
        <v>966591824437</v>
      </c>
      <c r="L4">
        <v>1001248363</v>
      </c>
      <c r="M4" t="s">
        <v>2354</v>
      </c>
      <c r="N4" t="s">
        <v>2363</v>
      </c>
      <c r="O4">
        <v>10</v>
      </c>
      <c r="P4" s="286" t="s">
        <v>2352</v>
      </c>
      <c r="Q4">
        <v>1443</v>
      </c>
      <c r="R4" t="s">
        <v>11</v>
      </c>
    </row>
    <row r="5" spans="1:19">
      <c r="A5" t="s">
        <v>8</v>
      </c>
      <c r="C5" t="s">
        <v>2362</v>
      </c>
      <c r="E5" s="5" t="s">
        <v>10</v>
      </c>
      <c r="F5" t="s">
        <v>2359</v>
      </c>
      <c r="G5" t="s">
        <v>2358</v>
      </c>
      <c r="H5" t="s">
        <v>2357</v>
      </c>
      <c r="I5" t="s">
        <v>2356</v>
      </c>
      <c r="J5" t="s">
        <v>2355</v>
      </c>
      <c r="K5" s="287">
        <v>966591824437</v>
      </c>
      <c r="L5">
        <v>1001248364</v>
      </c>
      <c r="M5" t="s">
        <v>2354</v>
      </c>
      <c r="N5" t="s">
        <v>2361</v>
      </c>
      <c r="O5">
        <v>10</v>
      </c>
      <c r="P5" s="286" t="s">
        <v>2352</v>
      </c>
      <c r="Q5">
        <v>1443</v>
      </c>
      <c r="R5" t="s">
        <v>11</v>
      </c>
    </row>
    <row r="6" spans="1:19">
      <c r="A6" t="s">
        <v>8</v>
      </c>
      <c r="C6" t="s">
        <v>2360</v>
      </c>
      <c r="E6" s="5" t="s">
        <v>10</v>
      </c>
      <c r="F6" t="s">
        <v>2359</v>
      </c>
      <c r="G6" t="s">
        <v>2358</v>
      </c>
      <c r="H6" t="s">
        <v>2357</v>
      </c>
      <c r="I6" t="s">
        <v>2356</v>
      </c>
      <c r="J6" t="s">
        <v>2355</v>
      </c>
      <c r="K6" s="287">
        <v>966591824437</v>
      </c>
      <c r="L6">
        <v>1001248365</v>
      </c>
      <c r="M6" t="s">
        <v>2354</v>
      </c>
      <c r="N6" t="s">
        <v>2353</v>
      </c>
      <c r="O6">
        <v>10</v>
      </c>
      <c r="P6" s="286" t="s">
        <v>2352</v>
      </c>
      <c r="Q6">
        <v>1443</v>
      </c>
      <c r="R6" t="s">
        <v>11</v>
      </c>
    </row>
  </sheetData>
  <hyperlinks>
    <hyperlink ref="A2" r:id="rId1" display="test1@y.com" xr:uid="{1A6F75BB-B81E-4B2D-87E0-6A5A53F7A63D}"/>
    <hyperlink ref="A3:A4" r:id="rId2" display="test1@y.com" xr:uid="{6E1D0911-75ED-4EAE-8434-DFF1B51C64E5}"/>
    <hyperlink ref="A3" r:id="rId3" display="test1@y.com" xr:uid="{95A65601-0859-4972-94CF-B1BCD519412B}"/>
    <hyperlink ref="A4" r:id="rId4" display="test1@y.com" xr:uid="{3C1742A3-A694-4BB2-9B69-806875AA8D5E}"/>
    <hyperlink ref="A5:A6" r:id="rId5" display="test1@y.com" xr:uid="{1994AE2E-C30D-409E-96B9-0BE8F54B2574}"/>
    <hyperlink ref="A5" r:id="rId6" display="test1@y.com" xr:uid="{A5D611E9-854D-43AC-B5EE-BF3A9274C1B9}"/>
    <hyperlink ref="A6" r:id="rId7" display="test1@y.com" xr:uid="{DBE474EB-B508-49B8-96CB-189481B20C60}"/>
  </hyperlinks>
  <pageMargins left="0.7" right="0.7"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CE74BF-6EDB-4096-84E6-16DA428D17D1}">
  <dimension ref="A1:S6"/>
  <sheetViews>
    <sheetView topLeftCell="G1" zoomScale="115" zoomScaleNormal="115" workbookViewId="0">
      <selection activeCell="G11" sqref="G11"/>
    </sheetView>
  </sheetViews>
  <sheetFormatPr defaultColWidth="8.88671875" defaultRowHeight="14.4"/>
  <cols>
    <col min="3" max="3" width="31.44140625" customWidth="1"/>
    <col min="5" max="5" width="13.21875" bestFit="1" customWidth="1"/>
    <col min="6" max="6" width="18.109375" bestFit="1" customWidth="1"/>
    <col min="7" max="7" width="12" bestFit="1" customWidth="1"/>
    <col min="8" max="8" width="15.21875" bestFit="1" customWidth="1"/>
    <col min="11" max="11" width="12.88671875" bestFit="1" customWidth="1"/>
    <col min="12" max="12" width="11.21875" bestFit="1" customWidth="1"/>
    <col min="259" max="259" width="31.44140625" customWidth="1"/>
    <col min="261" max="261" width="13.21875" bestFit="1" customWidth="1"/>
    <col min="262" max="262" width="18.109375" bestFit="1" customWidth="1"/>
    <col min="263" max="263" width="12" bestFit="1" customWidth="1"/>
    <col min="264" max="264" width="15.21875" bestFit="1" customWidth="1"/>
    <col min="515" max="515" width="31.44140625" customWidth="1"/>
    <col min="517" max="517" width="13.21875" bestFit="1" customWidth="1"/>
    <col min="518" max="518" width="18.109375" bestFit="1" customWidth="1"/>
    <col min="519" max="519" width="12" bestFit="1" customWidth="1"/>
    <col min="520" max="520" width="15.21875" bestFit="1" customWidth="1"/>
    <col min="771" max="771" width="31.44140625" customWidth="1"/>
    <col min="773" max="773" width="13.21875" bestFit="1" customWidth="1"/>
    <col min="774" max="774" width="18.109375" bestFit="1" customWidth="1"/>
    <col min="775" max="775" width="12" bestFit="1" customWidth="1"/>
    <col min="776" max="776" width="15.21875" bestFit="1" customWidth="1"/>
    <col min="1027" max="1027" width="31.44140625" customWidth="1"/>
    <col min="1029" max="1029" width="13.21875" bestFit="1" customWidth="1"/>
    <col min="1030" max="1030" width="18.109375" bestFit="1" customWidth="1"/>
    <col min="1031" max="1031" width="12" bestFit="1" customWidth="1"/>
    <col min="1032" max="1032" width="15.21875" bestFit="1" customWidth="1"/>
    <col min="1283" max="1283" width="31.44140625" customWidth="1"/>
    <col min="1285" max="1285" width="13.21875" bestFit="1" customWidth="1"/>
    <col min="1286" max="1286" width="18.109375" bestFit="1" customWidth="1"/>
    <col min="1287" max="1287" width="12" bestFit="1" customWidth="1"/>
    <col min="1288" max="1288" width="15.21875" bestFit="1" customWidth="1"/>
    <col min="1539" max="1539" width="31.44140625" customWidth="1"/>
    <col min="1541" max="1541" width="13.21875" bestFit="1" customWidth="1"/>
    <col min="1542" max="1542" width="18.109375" bestFit="1" customWidth="1"/>
    <col min="1543" max="1543" width="12" bestFit="1" customWidth="1"/>
    <col min="1544" max="1544" width="15.21875" bestFit="1" customWidth="1"/>
    <col min="1795" max="1795" width="31.44140625" customWidth="1"/>
    <col min="1797" max="1797" width="13.21875" bestFit="1" customWidth="1"/>
    <col min="1798" max="1798" width="18.109375" bestFit="1" customWidth="1"/>
    <col min="1799" max="1799" width="12" bestFit="1" customWidth="1"/>
    <col min="1800" max="1800" width="15.21875" bestFit="1" customWidth="1"/>
    <col min="2051" max="2051" width="31.44140625" customWidth="1"/>
    <col min="2053" max="2053" width="13.21875" bestFit="1" customWidth="1"/>
    <col min="2054" max="2054" width="18.109375" bestFit="1" customWidth="1"/>
    <col min="2055" max="2055" width="12" bestFit="1" customWidth="1"/>
    <col min="2056" max="2056" width="15.21875" bestFit="1" customWidth="1"/>
    <col min="2307" max="2307" width="31.44140625" customWidth="1"/>
    <col min="2309" max="2309" width="13.21875" bestFit="1" customWidth="1"/>
    <col min="2310" max="2310" width="18.109375" bestFit="1" customWidth="1"/>
    <col min="2311" max="2311" width="12" bestFit="1" customWidth="1"/>
    <col min="2312" max="2312" width="15.21875" bestFit="1" customWidth="1"/>
    <col min="2563" max="2563" width="31.44140625" customWidth="1"/>
    <col min="2565" max="2565" width="13.21875" bestFit="1" customWidth="1"/>
    <col min="2566" max="2566" width="18.109375" bestFit="1" customWidth="1"/>
    <col min="2567" max="2567" width="12" bestFit="1" customWidth="1"/>
    <col min="2568" max="2568" width="15.21875" bestFit="1" customWidth="1"/>
    <col min="2819" max="2819" width="31.44140625" customWidth="1"/>
    <col min="2821" max="2821" width="13.21875" bestFit="1" customWidth="1"/>
    <col min="2822" max="2822" width="18.109375" bestFit="1" customWidth="1"/>
    <col min="2823" max="2823" width="12" bestFit="1" customWidth="1"/>
    <col min="2824" max="2824" width="15.21875" bestFit="1" customWidth="1"/>
    <col min="3075" max="3075" width="31.44140625" customWidth="1"/>
    <col min="3077" max="3077" width="13.21875" bestFit="1" customWidth="1"/>
    <col min="3078" max="3078" width="18.109375" bestFit="1" customWidth="1"/>
    <col min="3079" max="3079" width="12" bestFit="1" customWidth="1"/>
    <col min="3080" max="3080" width="15.21875" bestFit="1" customWidth="1"/>
    <col min="3331" max="3331" width="31.44140625" customWidth="1"/>
    <col min="3333" max="3333" width="13.21875" bestFit="1" customWidth="1"/>
    <col min="3334" max="3334" width="18.109375" bestFit="1" customWidth="1"/>
    <col min="3335" max="3335" width="12" bestFit="1" customWidth="1"/>
    <col min="3336" max="3336" width="15.21875" bestFit="1" customWidth="1"/>
    <col min="3587" max="3587" width="31.44140625" customWidth="1"/>
    <col min="3589" max="3589" width="13.21875" bestFit="1" customWidth="1"/>
    <col min="3590" max="3590" width="18.109375" bestFit="1" customWidth="1"/>
    <col min="3591" max="3591" width="12" bestFit="1" customWidth="1"/>
    <col min="3592" max="3592" width="15.21875" bestFit="1" customWidth="1"/>
    <col min="3843" max="3843" width="31.44140625" customWidth="1"/>
    <col min="3845" max="3845" width="13.21875" bestFit="1" customWidth="1"/>
    <col min="3846" max="3846" width="18.109375" bestFit="1" customWidth="1"/>
    <col min="3847" max="3847" width="12" bestFit="1" customWidth="1"/>
    <col min="3848" max="3848" width="15.21875" bestFit="1" customWidth="1"/>
    <col min="4099" max="4099" width="31.44140625" customWidth="1"/>
    <col min="4101" max="4101" width="13.21875" bestFit="1" customWidth="1"/>
    <col min="4102" max="4102" width="18.109375" bestFit="1" customWidth="1"/>
    <col min="4103" max="4103" width="12" bestFit="1" customWidth="1"/>
    <col min="4104" max="4104" width="15.21875" bestFit="1" customWidth="1"/>
    <col min="4355" max="4355" width="31.44140625" customWidth="1"/>
    <col min="4357" max="4357" width="13.21875" bestFit="1" customWidth="1"/>
    <col min="4358" max="4358" width="18.109375" bestFit="1" customWidth="1"/>
    <col min="4359" max="4359" width="12" bestFit="1" customWidth="1"/>
    <col min="4360" max="4360" width="15.21875" bestFit="1" customWidth="1"/>
    <col min="4611" max="4611" width="31.44140625" customWidth="1"/>
    <col min="4613" max="4613" width="13.21875" bestFit="1" customWidth="1"/>
    <col min="4614" max="4614" width="18.109375" bestFit="1" customWidth="1"/>
    <col min="4615" max="4615" width="12" bestFit="1" customWidth="1"/>
    <col min="4616" max="4616" width="15.21875" bestFit="1" customWidth="1"/>
    <col min="4867" max="4867" width="31.44140625" customWidth="1"/>
    <col min="4869" max="4869" width="13.21875" bestFit="1" customWidth="1"/>
    <col min="4870" max="4870" width="18.109375" bestFit="1" customWidth="1"/>
    <col min="4871" max="4871" width="12" bestFit="1" customWidth="1"/>
    <col min="4872" max="4872" width="15.21875" bestFit="1" customWidth="1"/>
    <col min="5123" max="5123" width="31.44140625" customWidth="1"/>
    <col min="5125" max="5125" width="13.21875" bestFit="1" customWidth="1"/>
    <col min="5126" max="5126" width="18.109375" bestFit="1" customWidth="1"/>
    <col min="5127" max="5127" width="12" bestFit="1" customWidth="1"/>
    <col min="5128" max="5128" width="15.21875" bestFit="1" customWidth="1"/>
    <col min="5379" max="5379" width="31.44140625" customWidth="1"/>
    <col min="5381" max="5381" width="13.21875" bestFit="1" customWidth="1"/>
    <col min="5382" max="5382" width="18.109375" bestFit="1" customWidth="1"/>
    <col min="5383" max="5383" width="12" bestFit="1" customWidth="1"/>
    <col min="5384" max="5384" width="15.21875" bestFit="1" customWidth="1"/>
    <col min="5635" max="5635" width="31.44140625" customWidth="1"/>
    <col min="5637" max="5637" width="13.21875" bestFit="1" customWidth="1"/>
    <col min="5638" max="5638" width="18.109375" bestFit="1" customWidth="1"/>
    <col min="5639" max="5639" width="12" bestFit="1" customWidth="1"/>
    <col min="5640" max="5640" width="15.21875" bestFit="1" customWidth="1"/>
    <col min="5891" max="5891" width="31.44140625" customWidth="1"/>
    <col min="5893" max="5893" width="13.21875" bestFit="1" customWidth="1"/>
    <col min="5894" max="5894" width="18.109375" bestFit="1" customWidth="1"/>
    <col min="5895" max="5895" width="12" bestFit="1" customWidth="1"/>
    <col min="5896" max="5896" width="15.21875" bestFit="1" customWidth="1"/>
    <col min="6147" max="6147" width="31.44140625" customWidth="1"/>
    <col min="6149" max="6149" width="13.21875" bestFit="1" customWidth="1"/>
    <col min="6150" max="6150" width="18.109375" bestFit="1" customWidth="1"/>
    <col min="6151" max="6151" width="12" bestFit="1" customWidth="1"/>
    <col min="6152" max="6152" width="15.21875" bestFit="1" customWidth="1"/>
    <col min="6403" max="6403" width="31.44140625" customWidth="1"/>
    <col min="6405" max="6405" width="13.21875" bestFit="1" customWidth="1"/>
    <col min="6406" max="6406" width="18.109375" bestFit="1" customWidth="1"/>
    <col min="6407" max="6407" width="12" bestFit="1" customWidth="1"/>
    <col min="6408" max="6408" width="15.21875" bestFit="1" customWidth="1"/>
    <col min="6659" max="6659" width="31.44140625" customWidth="1"/>
    <col min="6661" max="6661" width="13.21875" bestFit="1" customWidth="1"/>
    <col min="6662" max="6662" width="18.109375" bestFit="1" customWidth="1"/>
    <col min="6663" max="6663" width="12" bestFit="1" customWidth="1"/>
    <col min="6664" max="6664" width="15.21875" bestFit="1" customWidth="1"/>
    <col min="6915" max="6915" width="31.44140625" customWidth="1"/>
    <col min="6917" max="6917" width="13.21875" bestFit="1" customWidth="1"/>
    <col min="6918" max="6918" width="18.109375" bestFit="1" customWidth="1"/>
    <col min="6919" max="6919" width="12" bestFit="1" customWidth="1"/>
    <col min="6920" max="6920" width="15.21875" bestFit="1" customWidth="1"/>
    <col min="7171" max="7171" width="31.44140625" customWidth="1"/>
    <col min="7173" max="7173" width="13.21875" bestFit="1" customWidth="1"/>
    <col min="7174" max="7174" width="18.109375" bestFit="1" customWidth="1"/>
    <col min="7175" max="7175" width="12" bestFit="1" customWidth="1"/>
    <col min="7176" max="7176" width="15.21875" bestFit="1" customWidth="1"/>
    <col min="7427" max="7427" width="31.44140625" customWidth="1"/>
    <col min="7429" max="7429" width="13.21875" bestFit="1" customWidth="1"/>
    <col min="7430" max="7430" width="18.109375" bestFit="1" customWidth="1"/>
    <col min="7431" max="7431" width="12" bestFit="1" customWidth="1"/>
    <col min="7432" max="7432" width="15.21875" bestFit="1" customWidth="1"/>
    <col min="7683" max="7683" width="31.44140625" customWidth="1"/>
    <col min="7685" max="7685" width="13.21875" bestFit="1" customWidth="1"/>
    <col min="7686" max="7686" width="18.109375" bestFit="1" customWidth="1"/>
    <col min="7687" max="7687" width="12" bestFit="1" customWidth="1"/>
    <col min="7688" max="7688" width="15.21875" bestFit="1" customWidth="1"/>
    <col min="7939" max="7939" width="31.44140625" customWidth="1"/>
    <col min="7941" max="7941" width="13.21875" bestFit="1" customWidth="1"/>
    <col min="7942" max="7942" width="18.109375" bestFit="1" customWidth="1"/>
    <col min="7943" max="7943" width="12" bestFit="1" customWidth="1"/>
    <col min="7944" max="7944" width="15.21875" bestFit="1" customWidth="1"/>
    <col min="8195" max="8195" width="31.44140625" customWidth="1"/>
    <col min="8197" max="8197" width="13.21875" bestFit="1" customWidth="1"/>
    <col min="8198" max="8198" width="18.109375" bestFit="1" customWidth="1"/>
    <col min="8199" max="8199" width="12" bestFit="1" customWidth="1"/>
    <col min="8200" max="8200" width="15.21875" bestFit="1" customWidth="1"/>
    <col min="8451" max="8451" width="31.44140625" customWidth="1"/>
    <col min="8453" max="8453" width="13.21875" bestFit="1" customWidth="1"/>
    <col min="8454" max="8454" width="18.109375" bestFit="1" customWidth="1"/>
    <col min="8455" max="8455" width="12" bestFit="1" customWidth="1"/>
    <col min="8456" max="8456" width="15.21875" bestFit="1" customWidth="1"/>
    <col min="8707" max="8707" width="31.44140625" customWidth="1"/>
    <col min="8709" max="8709" width="13.21875" bestFit="1" customWidth="1"/>
    <col min="8710" max="8710" width="18.109375" bestFit="1" customWidth="1"/>
    <col min="8711" max="8711" width="12" bestFit="1" customWidth="1"/>
    <col min="8712" max="8712" width="15.21875" bestFit="1" customWidth="1"/>
    <col min="8963" max="8963" width="31.44140625" customWidth="1"/>
    <col min="8965" max="8965" width="13.21875" bestFit="1" customWidth="1"/>
    <col min="8966" max="8966" width="18.109375" bestFit="1" customWidth="1"/>
    <col min="8967" max="8967" width="12" bestFit="1" customWidth="1"/>
    <col min="8968" max="8968" width="15.21875" bestFit="1" customWidth="1"/>
    <col min="9219" max="9219" width="31.44140625" customWidth="1"/>
    <col min="9221" max="9221" width="13.21875" bestFit="1" customWidth="1"/>
    <col min="9222" max="9222" width="18.109375" bestFit="1" customWidth="1"/>
    <col min="9223" max="9223" width="12" bestFit="1" customWidth="1"/>
    <col min="9224" max="9224" width="15.21875" bestFit="1" customWidth="1"/>
    <col min="9475" max="9475" width="31.44140625" customWidth="1"/>
    <col min="9477" max="9477" width="13.21875" bestFit="1" customWidth="1"/>
    <col min="9478" max="9478" width="18.109375" bestFit="1" customWidth="1"/>
    <col min="9479" max="9479" width="12" bestFit="1" customWidth="1"/>
    <col min="9480" max="9480" width="15.21875" bestFit="1" customWidth="1"/>
    <col min="9731" max="9731" width="31.44140625" customWidth="1"/>
    <col min="9733" max="9733" width="13.21875" bestFit="1" customWidth="1"/>
    <col min="9734" max="9734" width="18.109375" bestFit="1" customWidth="1"/>
    <col min="9735" max="9735" width="12" bestFit="1" customWidth="1"/>
    <col min="9736" max="9736" width="15.21875" bestFit="1" customWidth="1"/>
    <col min="9987" max="9987" width="31.44140625" customWidth="1"/>
    <col min="9989" max="9989" width="13.21875" bestFit="1" customWidth="1"/>
    <col min="9990" max="9990" width="18.109375" bestFit="1" customWidth="1"/>
    <col min="9991" max="9991" width="12" bestFit="1" customWidth="1"/>
    <col min="9992" max="9992" width="15.21875" bestFit="1" customWidth="1"/>
    <col min="10243" max="10243" width="31.44140625" customWidth="1"/>
    <col min="10245" max="10245" width="13.21875" bestFit="1" customWidth="1"/>
    <col min="10246" max="10246" width="18.109375" bestFit="1" customWidth="1"/>
    <col min="10247" max="10247" width="12" bestFit="1" customWidth="1"/>
    <col min="10248" max="10248" width="15.21875" bestFit="1" customWidth="1"/>
    <col min="10499" max="10499" width="31.44140625" customWidth="1"/>
    <col min="10501" max="10501" width="13.21875" bestFit="1" customWidth="1"/>
    <col min="10502" max="10502" width="18.109375" bestFit="1" customWidth="1"/>
    <col min="10503" max="10503" width="12" bestFit="1" customWidth="1"/>
    <col min="10504" max="10504" width="15.21875" bestFit="1" customWidth="1"/>
    <col min="10755" max="10755" width="31.44140625" customWidth="1"/>
    <col min="10757" max="10757" width="13.21875" bestFit="1" customWidth="1"/>
    <col min="10758" max="10758" width="18.109375" bestFit="1" customWidth="1"/>
    <col min="10759" max="10759" width="12" bestFit="1" customWidth="1"/>
    <col min="10760" max="10760" width="15.21875" bestFit="1" customWidth="1"/>
    <col min="11011" max="11011" width="31.44140625" customWidth="1"/>
    <col min="11013" max="11013" width="13.21875" bestFit="1" customWidth="1"/>
    <col min="11014" max="11014" width="18.109375" bestFit="1" customWidth="1"/>
    <col min="11015" max="11015" width="12" bestFit="1" customWidth="1"/>
    <col min="11016" max="11016" width="15.21875" bestFit="1" customWidth="1"/>
    <col min="11267" max="11267" width="31.44140625" customWidth="1"/>
    <col min="11269" max="11269" width="13.21875" bestFit="1" customWidth="1"/>
    <col min="11270" max="11270" width="18.109375" bestFit="1" customWidth="1"/>
    <col min="11271" max="11271" width="12" bestFit="1" customWidth="1"/>
    <col min="11272" max="11272" width="15.21875" bestFit="1" customWidth="1"/>
    <col min="11523" max="11523" width="31.44140625" customWidth="1"/>
    <col min="11525" max="11525" width="13.21875" bestFit="1" customWidth="1"/>
    <col min="11526" max="11526" width="18.109375" bestFit="1" customWidth="1"/>
    <col min="11527" max="11527" width="12" bestFit="1" customWidth="1"/>
    <col min="11528" max="11528" width="15.21875" bestFit="1" customWidth="1"/>
    <col min="11779" max="11779" width="31.44140625" customWidth="1"/>
    <col min="11781" max="11781" width="13.21875" bestFit="1" customWidth="1"/>
    <col min="11782" max="11782" width="18.109375" bestFit="1" customWidth="1"/>
    <col min="11783" max="11783" width="12" bestFit="1" customWidth="1"/>
    <col min="11784" max="11784" width="15.21875" bestFit="1" customWidth="1"/>
    <col min="12035" max="12035" width="31.44140625" customWidth="1"/>
    <col min="12037" max="12037" width="13.21875" bestFit="1" customWidth="1"/>
    <col min="12038" max="12038" width="18.109375" bestFit="1" customWidth="1"/>
    <col min="12039" max="12039" width="12" bestFit="1" customWidth="1"/>
    <col min="12040" max="12040" width="15.21875" bestFit="1" customWidth="1"/>
    <col min="12291" max="12291" width="31.44140625" customWidth="1"/>
    <col min="12293" max="12293" width="13.21875" bestFit="1" customWidth="1"/>
    <col min="12294" max="12294" width="18.109375" bestFit="1" customWidth="1"/>
    <col min="12295" max="12295" width="12" bestFit="1" customWidth="1"/>
    <col min="12296" max="12296" width="15.21875" bestFit="1" customWidth="1"/>
    <col min="12547" max="12547" width="31.44140625" customWidth="1"/>
    <col min="12549" max="12549" width="13.21875" bestFit="1" customWidth="1"/>
    <col min="12550" max="12550" width="18.109375" bestFit="1" customWidth="1"/>
    <col min="12551" max="12551" width="12" bestFit="1" customWidth="1"/>
    <col min="12552" max="12552" width="15.21875" bestFit="1" customWidth="1"/>
    <col min="12803" max="12803" width="31.44140625" customWidth="1"/>
    <col min="12805" max="12805" width="13.21875" bestFit="1" customWidth="1"/>
    <col min="12806" max="12806" width="18.109375" bestFit="1" customWidth="1"/>
    <col min="12807" max="12807" width="12" bestFit="1" customWidth="1"/>
    <col min="12808" max="12808" width="15.21875" bestFit="1" customWidth="1"/>
    <col min="13059" max="13059" width="31.44140625" customWidth="1"/>
    <col min="13061" max="13061" width="13.21875" bestFit="1" customWidth="1"/>
    <col min="13062" max="13062" width="18.109375" bestFit="1" customWidth="1"/>
    <col min="13063" max="13063" width="12" bestFit="1" customWidth="1"/>
    <col min="13064" max="13064" width="15.21875" bestFit="1" customWidth="1"/>
    <col min="13315" max="13315" width="31.44140625" customWidth="1"/>
    <col min="13317" max="13317" width="13.21875" bestFit="1" customWidth="1"/>
    <col min="13318" max="13318" width="18.109375" bestFit="1" customWidth="1"/>
    <col min="13319" max="13319" width="12" bestFit="1" customWidth="1"/>
    <col min="13320" max="13320" width="15.21875" bestFit="1" customWidth="1"/>
    <col min="13571" max="13571" width="31.44140625" customWidth="1"/>
    <col min="13573" max="13573" width="13.21875" bestFit="1" customWidth="1"/>
    <col min="13574" max="13574" width="18.109375" bestFit="1" customWidth="1"/>
    <col min="13575" max="13575" width="12" bestFit="1" customWidth="1"/>
    <col min="13576" max="13576" width="15.21875" bestFit="1" customWidth="1"/>
    <col min="13827" max="13827" width="31.44140625" customWidth="1"/>
    <col min="13829" max="13829" width="13.21875" bestFit="1" customWidth="1"/>
    <col min="13830" max="13830" width="18.109375" bestFit="1" customWidth="1"/>
    <col min="13831" max="13831" width="12" bestFit="1" customWidth="1"/>
    <col min="13832" max="13832" width="15.21875" bestFit="1" customWidth="1"/>
    <col min="14083" max="14083" width="31.44140625" customWidth="1"/>
    <col min="14085" max="14085" width="13.21875" bestFit="1" customWidth="1"/>
    <col min="14086" max="14086" width="18.109375" bestFit="1" customWidth="1"/>
    <col min="14087" max="14087" width="12" bestFit="1" customWidth="1"/>
    <col min="14088" max="14088" width="15.21875" bestFit="1" customWidth="1"/>
    <col min="14339" max="14339" width="31.44140625" customWidth="1"/>
    <col min="14341" max="14341" width="13.21875" bestFit="1" customWidth="1"/>
    <col min="14342" max="14342" width="18.109375" bestFit="1" customWidth="1"/>
    <col min="14343" max="14343" width="12" bestFit="1" customWidth="1"/>
    <col min="14344" max="14344" width="15.21875" bestFit="1" customWidth="1"/>
    <col min="14595" max="14595" width="31.44140625" customWidth="1"/>
    <col min="14597" max="14597" width="13.21875" bestFit="1" customWidth="1"/>
    <col min="14598" max="14598" width="18.109375" bestFit="1" customWidth="1"/>
    <col min="14599" max="14599" width="12" bestFit="1" customWidth="1"/>
    <col min="14600" max="14600" width="15.21875" bestFit="1" customWidth="1"/>
    <col min="14851" max="14851" width="31.44140625" customWidth="1"/>
    <col min="14853" max="14853" width="13.21875" bestFit="1" customWidth="1"/>
    <col min="14854" max="14854" width="18.109375" bestFit="1" customWidth="1"/>
    <col min="14855" max="14855" width="12" bestFit="1" customWidth="1"/>
    <col min="14856" max="14856" width="15.21875" bestFit="1" customWidth="1"/>
    <col min="15107" max="15107" width="31.44140625" customWidth="1"/>
    <col min="15109" max="15109" width="13.21875" bestFit="1" customWidth="1"/>
    <col min="15110" max="15110" width="18.109375" bestFit="1" customWidth="1"/>
    <col min="15111" max="15111" width="12" bestFit="1" customWidth="1"/>
    <col min="15112" max="15112" width="15.21875" bestFit="1" customWidth="1"/>
    <col min="15363" max="15363" width="31.44140625" customWidth="1"/>
    <col min="15365" max="15365" width="13.21875" bestFit="1" customWidth="1"/>
    <col min="15366" max="15366" width="18.109375" bestFit="1" customWidth="1"/>
    <col min="15367" max="15367" width="12" bestFit="1" customWidth="1"/>
    <col min="15368" max="15368" width="15.21875" bestFit="1" customWidth="1"/>
    <col min="15619" max="15619" width="31.44140625" customWidth="1"/>
    <col min="15621" max="15621" width="13.21875" bestFit="1" customWidth="1"/>
    <col min="15622" max="15622" width="18.109375" bestFit="1" customWidth="1"/>
    <col min="15623" max="15623" width="12" bestFit="1" customWidth="1"/>
    <col min="15624" max="15624" width="15.21875" bestFit="1" customWidth="1"/>
    <col min="15875" max="15875" width="31.44140625" customWidth="1"/>
    <col min="15877" max="15877" width="13.21875" bestFit="1" customWidth="1"/>
    <col min="15878" max="15878" width="18.109375" bestFit="1" customWidth="1"/>
    <col min="15879" max="15879" width="12" bestFit="1" customWidth="1"/>
    <col min="15880" max="15880" width="15.21875" bestFit="1" customWidth="1"/>
    <col min="16131" max="16131" width="31.44140625" customWidth="1"/>
    <col min="16133" max="16133" width="13.21875" bestFit="1" customWidth="1"/>
    <col min="16134" max="16134" width="18.109375" bestFit="1" customWidth="1"/>
    <col min="16135" max="16135" width="12" bestFit="1" customWidth="1"/>
    <col min="16136" max="16136" width="15.21875" bestFit="1" customWidth="1"/>
  </cols>
  <sheetData>
    <row r="1" spans="1:19" s="6" customFormat="1" ht="15" thickBot="1">
      <c r="A1" s="6" t="s">
        <v>0</v>
      </c>
      <c r="B1" s="8" t="s">
        <v>5</v>
      </c>
      <c r="C1" s="6" t="s">
        <v>3</v>
      </c>
      <c r="D1" s="6" t="s">
        <v>4</v>
      </c>
      <c r="E1" s="7" t="s">
        <v>2</v>
      </c>
      <c r="F1" s="6" t="s">
        <v>1</v>
      </c>
      <c r="G1" s="6" t="s">
        <v>2370</v>
      </c>
      <c r="H1" s="6" t="s">
        <v>275</v>
      </c>
      <c r="I1" s="6" t="s">
        <v>49</v>
      </c>
      <c r="J1" s="6" t="s">
        <v>50</v>
      </c>
      <c r="K1" s="6" t="s">
        <v>52</v>
      </c>
      <c r="L1" s="6" t="s">
        <v>246</v>
      </c>
      <c r="M1" s="6" t="s">
        <v>53</v>
      </c>
      <c r="N1" s="6" t="s">
        <v>2369</v>
      </c>
      <c r="O1" s="6" t="s">
        <v>258</v>
      </c>
      <c r="P1" s="6" t="s">
        <v>256</v>
      </c>
      <c r="Q1" s="6" t="s">
        <v>257</v>
      </c>
      <c r="R1" s="6" t="s">
        <v>6</v>
      </c>
      <c r="S1" s="6" t="s">
        <v>7</v>
      </c>
    </row>
    <row r="2" spans="1:19">
      <c r="A2" t="s">
        <v>8</v>
      </c>
      <c r="C2" t="s">
        <v>2380</v>
      </c>
      <c r="E2" t="s">
        <v>10</v>
      </c>
      <c r="F2" t="s">
        <v>2372</v>
      </c>
      <c r="G2" t="s">
        <v>2379</v>
      </c>
      <c r="H2" t="s">
        <v>2357</v>
      </c>
      <c r="I2" t="s">
        <v>2356</v>
      </c>
      <c r="J2" t="s">
        <v>2355</v>
      </c>
      <c r="K2" s="18">
        <v>966591824417</v>
      </c>
      <c r="L2">
        <v>1001248797</v>
      </c>
      <c r="M2" t="s">
        <v>2354</v>
      </c>
      <c r="N2" t="s">
        <v>2378</v>
      </c>
      <c r="O2">
        <v>10</v>
      </c>
      <c r="P2" t="s">
        <v>216</v>
      </c>
      <c r="Q2">
        <v>1985</v>
      </c>
      <c r="R2" t="s">
        <v>11</v>
      </c>
    </row>
    <row r="3" spans="1:19" ht="15" thickBot="1">
      <c r="A3" t="s">
        <v>8</v>
      </c>
      <c r="C3" t="s">
        <v>2377</v>
      </c>
      <c r="E3" t="s">
        <v>10</v>
      </c>
      <c r="F3" t="s">
        <v>2372</v>
      </c>
      <c r="G3" t="s">
        <v>2376</v>
      </c>
      <c r="H3" t="s">
        <v>2357</v>
      </c>
      <c r="I3" t="s">
        <v>2356</v>
      </c>
      <c r="J3" t="s">
        <v>2355</v>
      </c>
      <c r="K3" s="18">
        <v>966591824417</v>
      </c>
      <c r="L3">
        <v>1096405368</v>
      </c>
      <c r="M3" t="s">
        <v>2354</v>
      </c>
      <c r="N3" s="15">
        <v>104584</v>
      </c>
      <c r="O3">
        <v>10</v>
      </c>
      <c r="P3" t="s">
        <v>216</v>
      </c>
      <c r="Q3">
        <v>1985</v>
      </c>
      <c r="R3" t="s">
        <v>11</v>
      </c>
    </row>
    <row r="4" spans="1:19" ht="15" customHeight="1" thickBot="1">
      <c r="A4" t="s">
        <v>8</v>
      </c>
      <c r="C4" t="s">
        <v>2375</v>
      </c>
      <c r="E4" t="s">
        <v>10</v>
      </c>
      <c r="F4" t="s">
        <v>2372</v>
      </c>
      <c r="G4" s="289" t="s">
        <v>2371</v>
      </c>
      <c r="H4" t="s">
        <v>2357</v>
      </c>
      <c r="I4" t="s">
        <v>2356</v>
      </c>
      <c r="J4" t="s">
        <v>2355</v>
      </c>
      <c r="K4" s="18">
        <v>966591824417</v>
      </c>
      <c r="L4" s="288">
        <v>2323232323</v>
      </c>
      <c r="M4" t="s">
        <v>2354</v>
      </c>
      <c r="N4" s="288">
        <v>10000</v>
      </c>
      <c r="O4">
        <v>10</v>
      </c>
      <c r="P4" t="s">
        <v>216</v>
      </c>
      <c r="Q4">
        <v>1985</v>
      </c>
      <c r="R4" t="s">
        <v>11</v>
      </c>
    </row>
    <row r="5" spans="1:19" ht="15" customHeight="1" thickBot="1">
      <c r="A5" t="s">
        <v>8</v>
      </c>
      <c r="C5" t="s">
        <v>2374</v>
      </c>
      <c r="E5" t="s">
        <v>10</v>
      </c>
      <c r="F5" t="s">
        <v>2372</v>
      </c>
      <c r="G5" s="289" t="s">
        <v>2371</v>
      </c>
      <c r="H5" t="s">
        <v>2357</v>
      </c>
      <c r="I5" t="s">
        <v>2356</v>
      </c>
      <c r="J5" t="s">
        <v>2355</v>
      </c>
      <c r="K5" s="18">
        <v>966591824417</v>
      </c>
      <c r="L5" s="288">
        <v>2323232323</v>
      </c>
      <c r="M5" t="s">
        <v>2354</v>
      </c>
      <c r="N5" s="288">
        <v>10000</v>
      </c>
      <c r="O5">
        <v>10</v>
      </c>
      <c r="P5" t="s">
        <v>218</v>
      </c>
      <c r="Q5">
        <v>1986</v>
      </c>
      <c r="R5" t="s">
        <v>11</v>
      </c>
    </row>
    <row r="6" spans="1:19" ht="15" customHeight="1">
      <c r="A6" t="s">
        <v>8</v>
      </c>
      <c r="C6" t="s">
        <v>2373</v>
      </c>
      <c r="E6" t="s">
        <v>10</v>
      </c>
      <c r="F6" t="s">
        <v>2372</v>
      </c>
      <c r="G6" s="289" t="s">
        <v>2371</v>
      </c>
      <c r="H6" t="s">
        <v>2357</v>
      </c>
      <c r="I6" t="s">
        <v>2356</v>
      </c>
      <c r="J6" t="s">
        <v>2355</v>
      </c>
      <c r="K6" s="18">
        <v>966591824417</v>
      </c>
      <c r="L6" s="288">
        <v>2323232323</v>
      </c>
      <c r="M6" t="s">
        <v>2354</v>
      </c>
      <c r="N6" s="288">
        <v>10000</v>
      </c>
      <c r="O6">
        <v>10</v>
      </c>
      <c r="P6" t="s">
        <v>207</v>
      </c>
      <c r="Q6">
        <v>1987</v>
      </c>
      <c r="R6" t="s">
        <v>11</v>
      </c>
    </row>
  </sheetData>
  <hyperlinks>
    <hyperlink ref="A2" r:id="rId1" display="test1@y.com" xr:uid="{F640F0B5-5CCF-466F-AEE6-3BB5FF742263}"/>
    <hyperlink ref="A3" r:id="rId2" display="test1@y.com" xr:uid="{31AF52BA-EB03-4313-B5C0-05797724F2F4}"/>
    <hyperlink ref="A4" r:id="rId3" display="test1@y.com" xr:uid="{DC3AAD8B-13FE-42D2-BA4A-75F35007FCED}"/>
    <hyperlink ref="A5" r:id="rId4" display="test1@y.com" xr:uid="{FD00074A-39F6-431B-86E4-A54C72621C59}"/>
    <hyperlink ref="A6" r:id="rId5" display="test1@y.com" xr:uid="{95AE3465-55C0-4A19-AC14-CF2BF20E6279}"/>
  </hyperlinks>
  <pageMargins left="0.7" right="0.7"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359743-E6FA-4018-B2D9-476262042C6C}">
  <dimension ref="A1:J16"/>
  <sheetViews>
    <sheetView workbookViewId="0">
      <selection activeCell="G11" sqref="G11"/>
    </sheetView>
  </sheetViews>
  <sheetFormatPr defaultColWidth="9.21875" defaultRowHeight="14.4"/>
  <cols>
    <col min="1" max="1" width="10.109375" bestFit="1" customWidth="1"/>
    <col min="2" max="2" width="38.109375" bestFit="1" customWidth="1"/>
    <col min="3" max="3" width="12.21875" bestFit="1" customWidth="1"/>
    <col min="4" max="4" width="33.5546875" bestFit="1" customWidth="1"/>
    <col min="5" max="5" width="13.21875" bestFit="1" customWidth="1"/>
    <col min="6" max="6" width="8.21875" bestFit="1" customWidth="1"/>
    <col min="7" max="7" width="9.44140625" bestFit="1" customWidth="1"/>
    <col min="8" max="8" width="15.21875" bestFit="1" customWidth="1"/>
    <col min="257" max="257" width="10.109375" bestFit="1" customWidth="1"/>
    <col min="258" max="258" width="38.109375" bestFit="1" customWidth="1"/>
    <col min="259" max="259" width="12.21875" bestFit="1" customWidth="1"/>
    <col min="260" max="260" width="33.5546875" bestFit="1" customWidth="1"/>
    <col min="261" max="261" width="13.21875" bestFit="1" customWidth="1"/>
    <col min="262" max="262" width="8.21875" bestFit="1" customWidth="1"/>
    <col min="263" max="263" width="9.44140625" bestFit="1" customWidth="1"/>
    <col min="264" max="264" width="15.21875" bestFit="1" customWidth="1"/>
    <col min="513" max="513" width="10.109375" bestFit="1" customWidth="1"/>
    <col min="514" max="514" width="38.109375" bestFit="1" customWidth="1"/>
    <col min="515" max="515" width="12.21875" bestFit="1" customWidth="1"/>
    <col min="516" max="516" width="33.5546875" bestFit="1" customWidth="1"/>
    <col min="517" max="517" width="13.21875" bestFit="1" customWidth="1"/>
    <col min="518" max="518" width="8.21875" bestFit="1" customWidth="1"/>
    <col min="519" max="519" width="9.44140625" bestFit="1" customWidth="1"/>
    <col min="520" max="520" width="15.21875" bestFit="1" customWidth="1"/>
    <col min="769" max="769" width="10.109375" bestFit="1" customWidth="1"/>
    <col min="770" max="770" width="38.109375" bestFit="1" customWidth="1"/>
    <col min="771" max="771" width="12.21875" bestFit="1" customWidth="1"/>
    <col min="772" max="772" width="33.5546875" bestFit="1" customWidth="1"/>
    <col min="773" max="773" width="13.21875" bestFit="1" customWidth="1"/>
    <col min="774" max="774" width="8.21875" bestFit="1" customWidth="1"/>
    <col min="775" max="775" width="9.44140625" bestFit="1" customWidth="1"/>
    <col min="776" max="776" width="15.21875" bestFit="1" customWidth="1"/>
    <col min="1025" max="1025" width="10.109375" bestFit="1" customWidth="1"/>
    <col min="1026" max="1026" width="38.109375" bestFit="1" customWidth="1"/>
    <col min="1027" max="1027" width="12.21875" bestFit="1" customWidth="1"/>
    <col min="1028" max="1028" width="33.5546875" bestFit="1" customWidth="1"/>
    <col min="1029" max="1029" width="13.21875" bestFit="1" customWidth="1"/>
    <col min="1030" max="1030" width="8.21875" bestFit="1" customWidth="1"/>
    <col min="1031" max="1031" width="9.44140625" bestFit="1" customWidth="1"/>
    <col min="1032" max="1032" width="15.21875" bestFit="1" customWidth="1"/>
    <col min="1281" max="1281" width="10.109375" bestFit="1" customWidth="1"/>
    <col min="1282" max="1282" width="38.109375" bestFit="1" customWidth="1"/>
    <col min="1283" max="1283" width="12.21875" bestFit="1" customWidth="1"/>
    <col min="1284" max="1284" width="33.5546875" bestFit="1" customWidth="1"/>
    <col min="1285" max="1285" width="13.21875" bestFit="1" customWidth="1"/>
    <col min="1286" max="1286" width="8.21875" bestFit="1" customWidth="1"/>
    <col min="1287" max="1287" width="9.44140625" bestFit="1" customWidth="1"/>
    <col min="1288" max="1288" width="15.21875" bestFit="1" customWidth="1"/>
    <col min="1537" max="1537" width="10.109375" bestFit="1" customWidth="1"/>
    <col min="1538" max="1538" width="38.109375" bestFit="1" customWidth="1"/>
    <col min="1539" max="1539" width="12.21875" bestFit="1" customWidth="1"/>
    <col min="1540" max="1540" width="33.5546875" bestFit="1" customWidth="1"/>
    <col min="1541" max="1541" width="13.21875" bestFit="1" customWidth="1"/>
    <col min="1542" max="1542" width="8.21875" bestFit="1" customWidth="1"/>
    <col min="1543" max="1543" width="9.44140625" bestFit="1" customWidth="1"/>
    <col min="1544" max="1544" width="15.21875" bestFit="1" customWidth="1"/>
    <col min="1793" max="1793" width="10.109375" bestFit="1" customWidth="1"/>
    <col min="1794" max="1794" width="38.109375" bestFit="1" customWidth="1"/>
    <col min="1795" max="1795" width="12.21875" bestFit="1" customWidth="1"/>
    <col min="1796" max="1796" width="33.5546875" bestFit="1" customWidth="1"/>
    <col min="1797" max="1797" width="13.21875" bestFit="1" customWidth="1"/>
    <col min="1798" max="1798" width="8.21875" bestFit="1" customWidth="1"/>
    <col min="1799" max="1799" width="9.44140625" bestFit="1" customWidth="1"/>
    <col min="1800" max="1800" width="15.21875" bestFit="1" customWidth="1"/>
    <col min="2049" max="2049" width="10.109375" bestFit="1" customWidth="1"/>
    <col min="2050" max="2050" width="38.109375" bestFit="1" customWidth="1"/>
    <col min="2051" max="2051" width="12.21875" bestFit="1" customWidth="1"/>
    <col min="2052" max="2052" width="33.5546875" bestFit="1" customWidth="1"/>
    <col min="2053" max="2053" width="13.21875" bestFit="1" customWidth="1"/>
    <col min="2054" max="2054" width="8.21875" bestFit="1" customWidth="1"/>
    <col min="2055" max="2055" width="9.44140625" bestFit="1" customWidth="1"/>
    <col min="2056" max="2056" width="15.21875" bestFit="1" customWidth="1"/>
    <col min="2305" max="2305" width="10.109375" bestFit="1" customWidth="1"/>
    <col min="2306" max="2306" width="38.109375" bestFit="1" customWidth="1"/>
    <col min="2307" max="2307" width="12.21875" bestFit="1" customWidth="1"/>
    <col min="2308" max="2308" width="33.5546875" bestFit="1" customWidth="1"/>
    <col min="2309" max="2309" width="13.21875" bestFit="1" customWidth="1"/>
    <col min="2310" max="2310" width="8.21875" bestFit="1" customWidth="1"/>
    <col min="2311" max="2311" width="9.44140625" bestFit="1" customWidth="1"/>
    <col min="2312" max="2312" width="15.21875" bestFit="1" customWidth="1"/>
    <col min="2561" max="2561" width="10.109375" bestFit="1" customWidth="1"/>
    <col min="2562" max="2562" width="38.109375" bestFit="1" customWidth="1"/>
    <col min="2563" max="2563" width="12.21875" bestFit="1" customWidth="1"/>
    <col min="2564" max="2564" width="33.5546875" bestFit="1" customWidth="1"/>
    <col min="2565" max="2565" width="13.21875" bestFit="1" customWidth="1"/>
    <col min="2566" max="2566" width="8.21875" bestFit="1" customWidth="1"/>
    <col min="2567" max="2567" width="9.44140625" bestFit="1" customWidth="1"/>
    <col min="2568" max="2568" width="15.21875" bestFit="1" customWidth="1"/>
    <col min="2817" max="2817" width="10.109375" bestFit="1" customWidth="1"/>
    <col min="2818" max="2818" width="38.109375" bestFit="1" customWidth="1"/>
    <col min="2819" max="2819" width="12.21875" bestFit="1" customWidth="1"/>
    <col min="2820" max="2820" width="33.5546875" bestFit="1" customWidth="1"/>
    <col min="2821" max="2821" width="13.21875" bestFit="1" customWidth="1"/>
    <col min="2822" max="2822" width="8.21875" bestFit="1" customWidth="1"/>
    <col min="2823" max="2823" width="9.44140625" bestFit="1" customWidth="1"/>
    <col min="2824" max="2824" width="15.21875" bestFit="1" customWidth="1"/>
    <col min="3073" max="3073" width="10.109375" bestFit="1" customWidth="1"/>
    <col min="3074" max="3074" width="38.109375" bestFit="1" customWidth="1"/>
    <col min="3075" max="3075" width="12.21875" bestFit="1" customWidth="1"/>
    <col min="3076" max="3076" width="33.5546875" bestFit="1" customWidth="1"/>
    <col min="3077" max="3077" width="13.21875" bestFit="1" customWidth="1"/>
    <col min="3078" max="3078" width="8.21875" bestFit="1" customWidth="1"/>
    <col min="3079" max="3079" width="9.44140625" bestFit="1" customWidth="1"/>
    <col min="3080" max="3080" width="15.21875" bestFit="1" customWidth="1"/>
    <col min="3329" max="3329" width="10.109375" bestFit="1" customWidth="1"/>
    <col min="3330" max="3330" width="38.109375" bestFit="1" customWidth="1"/>
    <col min="3331" max="3331" width="12.21875" bestFit="1" customWidth="1"/>
    <col min="3332" max="3332" width="33.5546875" bestFit="1" customWidth="1"/>
    <col min="3333" max="3333" width="13.21875" bestFit="1" customWidth="1"/>
    <col min="3334" max="3334" width="8.21875" bestFit="1" customWidth="1"/>
    <col min="3335" max="3335" width="9.44140625" bestFit="1" customWidth="1"/>
    <col min="3336" max="3336" width="15.21875" bestFit="1" customWidth="1"/>
    <col min="3585" max="3585" width="10.109375" bestFit="1" customWidth="1"/>
    <col min="3586" max="3586" width="38.109375" bestFit="1" customWidth="1"/>
    <col min="3587" max="3587" width="12.21875" bestFit="1" customWidth="1"/>
    <col min="3588" max="3588" width="33.5546875" bestFit="1" customWidth="1"/>
    <col min="3589" max="3589" width="13.21875" bestFit="1" customWidth="1"/>
    <col min="3590" max="3590" width="8.21875" bestFit="1" customWidth="1"/>
    <col min="3591" max="3591" width="9.44140625" bestFit="1" customWidth="1"/>
    <col min="3592" max="3592" width="15.21875" bestFit="1" customWidth="1"/>
    <col min="3841" max="3841" width="10.109375" bestFit="1" customWidth="1"/>
    <col min="3842" max="3842" width="38.109375" bestFit="1" customWidth="1"/>
    <col min="3843" max="3843" width="12.21875" bestFit="1" customWidth="1"/>
    <col min="3844" max="3844" width="33.5546875" bestFit="1" customWidth="1"/>
    <col min="3845" max="3845" width="13.21875" bestFit="1" customWidth="1"/>
    <col min="3846" max="3846" width="8.21875" bestFit="1" customWidth="1"/>
    <col min="3847" max="3847" width="9.44140625" bestFit="1" customWidth="1"/>
    <col min="3848" max="3848" width="15.21875" bestFit="1" customWidth="1"/>
    <col min="4097" max="4097" width="10.109375" bestFit="1" customWidth="1"/>
    <col min="4098" max="4098" width="38.109375" bestFit="1" customWidth="1"/>
    <col min="4099" max="4099" width="12.21875" bestFit="1" customWidth="1"/>
    <col min="4100" max="4100" width="33.5546875" bestFit="1" customWidth="1"/>
    <col min="4101" max="4101" width="13.21875" bestFit="1" customWidth="1"/>
    <col min="4102" max="4102" width="8.21875" bestFit="1" customWidth="1"/>
    <col min="4103" max="4103" width="9.44140625" bestFit="1" customWidth="1"/>
    <col min="4104" max="4104" width="15.21875" bestFit="1" customWidth="1"/>
    <col min="4353" max="4353" width="10.109375" bestFit="1" customWidth="1"/>
    <col min="4354" max="4354" width="38.109375" bestFit="1" customWidth="1"/>
    <col min="4355" max="4355" width="12.21875" bestFit="1" customWidth="1"/>
    <col min="4356" max="4356" width="33.5546875" bestFit="1" customWidth="1"/>
    <col min="4357" max="4357" width="13.21875" bestFit="1" customWidth="1"/>
    <col min="4358" max="4358" width="8.21875" bestFit="1" customWidth="1"/>
    <col min="4359" max="4359" width="9.44140625" bestFit="1" customWidth="1"/>
    <col min="4360" max="4360" width="15.21875" bestFit="1" customWidth="1"/>
    <col min="4609" max="4609" width="10.109375" bestFit="1" customWidth="1"/>
    <col min="4610" max="4610" width="38.109375" bestFit="1" customWidth="1"/>
    <col min="4611" max="4611" width="12.21875" bestFit="1" customWidth="1"/>
    <col min="4612" max="4612" width="33.5546875" bestFit="1" customWidth="1"/>
    <col min="4613" max="4613" width="13.21875" bestFit="1" customWidth="1"/>
    <col min="4614" max="4614" width="8.21875" bestFit="1" customWidth="1"/>
    <col min="4615" max="4615" width="9.44140625" bestFit="1" customWidth="1"/>
    <col min="4616" max="4616" width="15.21875" bestFit="1" customWidth="1"/>
    <col min="4865" max="4865" width="10.109375" bestFit="1" customWidth="1"/>
    <col min="4866" max="4866" width="38.109375" bestFit="1" customWidth="1"/>
    <col min="4867" max="4867" width="12.21875" bestFit="1" customWidth="1"/>
    <col min="4868" max="4868" width="33.5546875" bestFit="1" customWidth="1"/>
    <col min="4869" max="4869" width="13.21875" bestFit="1" customWidth="1"/>
    <col min="4870" max="4870" width="8.21875" bestFit="1" customWidth="1"/>
    <col min="4871" max="4871" width="9.44140625" bestFit="1" customWidth="1"/>
    <col min="4872" max="4872" width="15.21875" bestFit="1" customWidth="1"/>
    <col min="5121" max="5121" width="10.109375" bestFit="1" customWidth="1"/>
    <col min="5122" max="5122" width="38.109375" bestFit="1" customWidth="1"/>
    <col min="5123" max="5123" width="12.21875" bestFit="1" customWidth="1"/>
    <col min="5124" max="5124" width="33.5546875" bestFit="1" customWidth="1"/>
    <col min="5125" max="5125" width="13.21875" bestFit="1" customWidth="1"/>
    <col min="5126" max="5126" width="8.21875" bestFit="1" customWidth="1"/>
    <col min="5127" max="5127" width="9.44140625" bestFit="1" customWidth="1"/>
    <col min="5128" max="5128" width="15.21875" bestFit="1" customWidth="1"/>
    <col min="5377" max="5377" width="10.109375" bestFit="1" customWidth="1"/>
    <col min="5378" max="5378" width="38.109375" bestFit="1" customWidth="1"/>
    <col min="5379" max="5379" width="12.21875" bestFit="1" customWidth="1"/>
    <col min="5380" max="5380" width="33.5546875" bestFit="1" customWidth="1"/>
    <col min="5381" max="5381" width="13.21875" bestFit="1" customWidth="1"/>
    <col min="5382" max="5382" width="8.21875" bestFit="1" customWidth="1"/>
    <col min="5383" max="5383" width="9.44140625" bestFit="1" customWidth="1"/>
    <col min="5384" max="5384" width="15.21875" bestFit="1" customWidth="1"/>
    <col min="5633" max="5633" width="10.109375" bestFit="1" customWidth="1"/>
    <col min="5634" max="5634" width="38.109375" bestFit="1" customWidth="1"/>
    <col min="5635" max="5635" width="12.21875" bestFit="1" customWidth="1"/>
    <col min="5636" max="5636" width="33.5546875" bestFit="1" customWidth="1"/>
    <col min="5637" max="5637" width="13.21875" bestFit="1" customWidth="1"/>
    <col min="5638" max="5638" width="8.21875" bestFit="1" customWidth="1"/>
    <col min="5639" max="5639" width="9.44140625" bestFit="1" customWidth="1"/>
    <col min="5640" max="5640" width="15.21875" bestFit="1" customWidth="1"/>
    <col min="5889" max="5889" width="10.109375" bestFit="1" customWidth="1"/>
    <col min="5890" max="5890" width="38.109375" bestFit="1" customWidth="1"/>
    <col min="5891" max="5891" width="12.21875" bestFit="1" customWidth="1"/>
    <col min="5892" max="5892" width="33.5546875" bestFit="1" customWidth="1"/>
    <col min="5893" max="5893" width="13.21875" bestFit="1" customWidth="1"/>
    <col min="5894" max="5894" width="8.21875" bestFit="1" customWidth="1"/>
    <col min="5895" max="5895" width="9.44140625" bestFit="1" customWidth="1"/>
    <col min="5896" max="5896" width="15.21875" bestFit="1" customWidth="1"/>
    <col min="6145" max="6145" width="10.109375" bestFit="1" customWidth="1"/>
    <col min="6146" max="6146" width="38.109375" bestFit="1" customWidth="1"/>
    <col min="6147" max="6147" width="12.21875" bestFit="1" customWidth="1"/>
    <col min="6148" max="6148" width="33.5546875" bestFit="1" customWidth="1"/>
    <col min="6149" max="6149" width="13.21875" bestFit="1" customWidth="1"/>
    <col min="6150" max="6150" width="8.21875" bestFit="1" customWidth="1"/>
    <col min="6151" max="6151" width="9.44140625" bestFit="1" customWidth="1"/>
    <col min="6152" max="6152" width="15.21875" bestFit="1" customWidth="1"/>
    <col min="6401" max="6401" width="10.109375" bestFit="1" customWidth="1"/>
    <col min="6402" max="6402" width="38.109375" bestFit="1" customWidth="1"/>
    <col min="6403" max="6403" width="12.21875" bestFit="1" customWidth="1"/>
    <col min="6404" max="6404" width="33.5546875" bestFit="1" customWidth="1"/>
    <col min="6405" max="6405" width="13.21875" bestFit="1" customWidth="1"/>
    <col min="6406" max="6406" width="8.21875" bestFit="1" customWidth="1"/>
    <col min="6407" max="6407" width="9.44140625" bestFit="1" customWidth="1"/>
    <col min="6408" max="6408" width="15.21875" bestFit="1" customWidth="1"/>
    <col min="6657" max="6657" width="10.109375" bestFit="1" customWidth="1"/>
    <col min="6658" max="6658" width="38.109375" bestFit="1" customWidth="1"/>
    <col min="6659" max="6659" width="12.21875" bestFit="1" customWidth="1"/>
    <col min="6660" max="6660" width="33.5546875" bestFit="1" customWidth="1"/>
    <col min="6661" max="6661" width="13.21875" bestFit="1" customWidth="1"/>
    <col min="6662" max="6662" width="8.21875" bestFit="1" customWidth="1"/>
    <col min="6663" max="6663" width="9.44140625" bestFit="1" customWidth="1"/>
    <col min="6664" max="6664" width="15.21875" bestFit="1" customWidth="1"/>
    <col min="6913" max="6913" width="10.109375" bestFit="1" customWidth="1"/>
    <col min="6914" max="6914" width="38.109375" bestFit="1" customWidth="1"/>
    <col min="6915" max="6915" width="12.21875" bestFit="1" customWidth="1"/>
    <col min="6916" max="6916" width="33.5546875" bestFit="1" customWidth="1"/>
    <col min="6917" max="6917" width="13.21875" bestFit="1" customWidth="1"/>
    <col min="6918" max="6918" width="8.21875" bestFit="1" customWidth="1"/>
    <col min="6919" max="6919" width="9.44140625" bestFit="1" customWidth="1"/>
    <col min="6920" max="6920" width="15.21875" bestFit="1" customWidth="1"/>
    <col min="7169" max="7169" width="10.109375" bestFit="1" customWidth="1"/>
    <col min="7170" max="7170" width="38.109375" bestFit="1" customWidth="1"/>
    <col min="7171" max="7171" width="12.21875" bestFit="1" customWidth="1"/>
    <col min="7172" max="7172" width="33.5546875" bestFit="1" customWidth="1"/>
    <col min="7173" max="7173" width="13.21875" bestFit="1" customWidth="1"/>
    <col min="7174" max="7174" width="8.21875" bestFit="1" customWidth="1"/>
    <col min="7175" max="7175" width="9.44140625" bestFit="1" customWidth="1"/>
    <col min="7176" max="7176" width="15.21875" bestFit="1" customWidth="1"/>
    <col min="7425" max="7425" width="10.109375" bestFit="1" customWidth="1"/>
    <col min="7426" max="7426" width="38.109375" bestFit="1" customWidth="1"/>
    <col min="7427" max="7427" width="12.21875" bestFit="1" customWidth="1"/>
    <col min="7428" max="7428" width="33.5546875" bestFit="1" customWidth="1"/>
    <col min="7429" max="7429" width="13.21875" bestFit="1" customWidth="1"/>
    <col min="7430" max="7430" width="8.21875" bestFit="1" customWidth="1"/>
    <col min="7431" max="7431" width="9.44140625" bestFit="1" customWidth="1"/>
    <col min="7432" max="7432" width="15.21875" bestFit="1" customWidth="1"/>
    <col min="7681" max="7681" width="10.109375" bestFit="1" customWidth="1"/>
    <col min="7682" max="7682" width="38.109375" bestFit="1" customWidth="1"/>
    <col min="7683" max="7683" width="12.21875" bestFit="1" customWidth="1"/>
    <col min="7684" max="7684" width="33.5546875" bestFit="1" customWidth="1"/>
    <col min="7685" max="7685" width="13.21875" bestFit="1" customWidth="1"/>
    <col min="7686" max="7686" width="8.21875" bestFit="1" customWidth="1"/>
    <col min="7687" max="7687" width="9.44140625" bestFit="1" customWidth="1"/>
    <col min="7688" max="7688" width="15.21875" bestFit="1" customWidth="1"/>
    <col min="7937" max="7937" width="10.109375" bestFit="1" customWidth="1"/>
    <col min="7938" max="7938" width="38.109375" bestFit="1" customWidth="1"/>
    <col min="7939" max="7939" width="12.21875" bestFit="1" customWidth="1"/>
    <col min="7940" max="7940" width="33.5546875" bestFit="1" customWidth="1"/>
    <col min="7941" max="7941" width="13.21875" bestFit="1" customWidth="1"/>
    <col min="7942" max="7942" width="8.21875" bestFit="1" customWidth="1"/>
    <col min="7943" max="7943" width="9.44140625" bestFit="1" customWidth="1"/>
    <col min="7944" max="7944" width="15.21875" bestFit="1" customWidth="1"/>
    <col min="8193" max="8193" width="10.109375" bestFit="1" customWidth="1"/>
    <col min="8194" max="8194" width="38.109375" bestFit="1" customWidth="1"/>
    <col min="8195" max="8195" width="12.21875" bestFit="1" customWidth="1"/>
    <col min="8196" max="8196" width="33.5546875" bestFit="1" customWidth="1"/>
    <col min="8197" max="8197" width="13.21875" bestFit="1" customWidth="1"/>
    <col min="8198" max="8198" width="8.21875" bestFit="1" customWidth="1"/>
    <col min="8199" max="8199" width="9.44140625" bestFit="1" customWidth="1"/>
    <col min="8200" max="8200" width="15.21875" bestFit="1" customWidth="1"/>
    <col min="8449" max="8449" width="10.109375" bestFit="1" customWidth="1"/>
    <col min="8450" max="8450" width="38.109375" bestFit="1" customWidth="1"/>
    <col min="8451" max="8451" width="12.21875" bestFit="1" customWidth="1"/>
    <col min="8452" max="8452" width="33.5546875" bestFit="1" customWidth="1"/>
    <col min="8453" max="8453" width="13.21875" bestFit="1" customWidth="1"/>
    <col min="8454" max="8454" width="8.21875" bestFit="1" customWidth="1"/>
    <col min="8455" max="8455" width="9.44140625" bestFit="1" customWidth="1"/>
    <col min="8456" max="8456" width="15.21875" bestFit="1" customWidth="1"/>
    <col min="8705" max="8705" width="10.109375" bestFit="1" customWidth="1"/>
    <col min="8706" max="8706" width="38.109375" bestFit="1" customWidth="1"/>
    <col min="8707" max="8707" width="12.21875" bestFit="1" customWidth="1"/>
    <col min="8708" max="8708" width="33.5546875" bestFit="1" customWidth="1"/>
    <col min="8709" max="8709" width="13.21875" bestFit="1" customWidth="1"/>
    <col min="8710" max="8710" width="8.21875" bestFit="1" customWidth="1"/>
    <col min="8711" max="8711" width="9.44140625" bestFit="1" customWidth="1"/>
    <col min="8712" max="8712" width="15.21875" bestFit="1" customWidth="1"/>
    <col min="8961" max="8961" width="10.109375" bestFit="1" customWidth="1"/>
    <col min="8962" max="8962" width="38.109375" bestFit="1" customWidth="1"/>
    <col min="8963" max="8963" width="12.21875" bestFit="1" customWidth="1"/>
    <col min="8964" max="8964" width="33.5546875" bestFit="1" customWidth="1"/>
    <col min="8965" max="8965" width="13.21875" bestFit="1" customWidth="1"/>
    <col min="8966" max="8966" width="8.21875" bestFit="1" customWidth="1"/>
    <col min="8967" max="8967" width="9.44140625" bestFit="1" customWidth="1"/>
    <col min="8968" max="8968" width="15.21875" bestFit="1" customWidth="1"/>
    <col min="9217" max="9217" width="10.109375" bestFit="1" customWidth="1"/>
    <col min="9218" max="9218" width="38.109375" bestFit="1" customWidth="1"/>
    <col min="9219" max="9219" width="12.21875" bestFit="1" customWidth="1"/>
    <col min="9220" max="9220" width="33.5546875" bestFit="1" customWidth="1"/>
    <col min="9221" max="9221" width="13.21875" bestFit="1" customWidth="1"/>
    <col min="9222" max="9222" width="8.21875" bestFit="1" customWidth="1"/>
    <col min="9223" max="9223" width="9.44140625" bestFit="1" customWidth="1"/>
    <col min="9224" max="9224" width="15.21875" bestFit="1" customWidth="1"/>
    <col min="9473" max="9473" width="10.109375" bestFit="1" customWidth="1"/>
    <col min="9474" max="9474" width="38.109375" bestFit="1" customWidth="1"/>
    <col min="9475" max="9475" width="12.21875" bestFit="1" customWidth="1"/>
    <col min="9476" max="9476" width="33.5546875" bestFit="1" customWidth="1"/>
    <col min="9477" max="9477" width="13.21875" bestFit="1" customWidth="1"/>
    <col min="9478" max="9478" width="8.21875" bestFit="1" customWidth="1"/>
    <col min="9479" max="9479" width="9.44140625" bestFit="1" customWidth="1"/>
    <col min="9480" max="9480" width="15.21875" bestFit="1" customWidth="1"/>
    <col min="9729" max="9729" width="10.109375" bestFit="1" customWidth="1"/>
    <col min="9730" max="9730" width="38.109375" bestFit="1" customWidth="1"/>
    <col min="9731" max="9731" width="12.21875" bestFit="1" customWidth="1"/>
    <col min="9732" max="9732" width="33.5546875" bestFit="1" customWidth="1"/>
    <col min="9733" max="9733" width="13.21875" bestFit="1" customWidth="1"/>
    <col min="9734" max="9734" width="8.21875" bestFit="1" customWidth="1"/>
    <col min="9735" max="9735" width="9.44140625" bestFit="1" customWidth="1"/>
    <col min="9736" max="9736" width="15.21875" bestFit="1" customWidth="1"/>
    <col min="9985" max="9985" width="10.109375" bestFit="1" customWidth="1"/>
    <col min="9986" max="9986" width="38.109375" bestFit="1" customWidth="1"/>
    <col min="9987" max="9987" width="12.21875" bestFit="1" customWidth="1"/>
    <col min="9988" max="9988" width="33.5546875" bestFit="1" customWidth="1"/>
    <col min="9989" max="9989" width="13.21875" bestFit="1" customWidth="1"/>
    <col min="9990" max="9990" width="8.21875" bestFit="1" customWidth="1"/>
    <col min="9991" max="9991" width="9.44140625" bestFit="1" customWidth="1"/>
    <col min="9992" max="9992" width="15.21875" bestFit="1" customWidth="1"/>
    <col min="10241" max="10241" width="10.109375" bestFit="1" customWidth="1"/>
    <col min="10242" max="10242" width="38.109375" bestFit="1" customWidth="1"/>
    <col min="10243" max="10243" width="12.21875" bestFit="1" customWidth="1"/>
    <col min="10244" max="10244" width="33.5546875" bestFit="1" customWidth="1"/>
    <col min="10245" max="10245" width="13.21875" bestFit="1" customWidth="1"/>
    <col min="10246" max="10246" width="8.21875" bestFit="1" customWidth="1"/>
    <col min="10247" max="10247" width="9.44140625" bestFit="1" customWidth="1"/>
    <col min="10248" max="10248" width="15.21875" bestFit="1" customWidth="1"/>
    <col min="10497" max="10497" width="10.109375" bestFit="1" customWidth="1"/>
    <col min="10498" max="10498" width="38.109375" bestFit="1" customWidth="1"/>
    <col min="10499" max="10499" width="12.21875" bestFit="1" customWidth="1"/>
    <col min="10500" max="10500" width="33.5546875" bestFit="1" customWidth="1"/>
    <col min="10501" max="10501" width="13.21875" bestFit="1" customWidth="1"/>
    <col min="10502" max="10502" width="8.21875" bestFit="1" customWidth="1"/>
    <col min="10503" max="10503" width="9.44140625" bestFit="1" customWidth="1"/>
    <col min="10504" max="10504" width="15.21875" bestFit="1" customWidth="1"/>
    <col min="10753" max="10753" width="10.109375" bestFit="1" customWidth="1"/>
    <col min="10754" max="10754" width="38.109375" bestFit="1" customWidth="1"/>
    <col min="10755" max="10755" width="12.21875" bestFit="1" customWidth="1"/>
    <col min="10756" max="10756" width="33.5546875" bestFit="1" customWidth="1"/>
    <col min="10757" max="10757" width="13.21875" bestFit="1" customWidth="1"/>
    <col min="10758" max="10758" width="8.21875" bestFit="1" customWidth="1"/>
    <col min="10759" max="10759" width="9.44140625" bestFit="1" customWidth="1"/>
    <col min="10760" max="10760" width="15.21875" bestFit="1" customWidth="1"/>
    <col min="11009" max="11009" width="10.109375" bestFit="1" customWidth="1"/>
    <col min="11010" max="11010" width="38.109375" bestFit="1" customWidth="1"/>
    <col min="11011" max="11011" width="12.21875" bestFit="1" customWidth="1"/>
    <col min="11012" max="11012" width="33.5546875" bestFit="1" customWidth="1"/>
    <col min="11013" max="11013" width="13.21875" bestFit="1" customWidth="1"/>
    <col min="11014" max="11014" width="8.21875" bestFit="1" customWidth="1"/>
    <col min="11015" max="11015" width="9.44140625" bestFit="1" customWidth="1"/>
    <col min="11016" max="11016" width="15.21875" bestFit="1" customWidth="1"/>
    <col min="11265" max="11265" width="10.109375" bestFit="1" customWidth="1"/>
    <col min="11266" max="11266" width="38.109375" bestFit="1" customWidth="1"/>
    <col min="11267" max="11267" width="12.21875" bestFit="1" customWidth="1"/>
    <col min="11268" max="11268" width="33.5546875" bestFit="1" customWidth="1"/>
    <col min="11269" max="11269" width="13.21875" bestFit="1" customWidth="1"/>
    <col min="11270" max="11270" width="8.21875" bestFit="1" customWidth="1"/>
    <col min="11271" max="11271" width="9.44140625" bestFit="1" customWidth="1"/>
    <col min="11272" max="11272" width="15.21875" bestFit="1" customWidth="1"/>
    <col min="11521" max="11521" width="10.109375" bestFit="1" customWidth="1"/>
    <col min="11522" max="11522" width="38.109375" bestFit="1" customWidth="1"/>
    <col min="11523" max="11523" width="12.21875" bestFit="1" customWidth="1"/>
    <col min="11524" max="11524" width="33.5546875" bestFit="1" customWidth="1"/>
    <col min="11525" max="11525" width="13.21875" bestFit="1" customWidth="1"/>
    <col min="11526" max="11526" width="8.21875" bestFit="1" customWidth="1"/>
    <col min="11527" max="11527" width="9.44140625" bestFit="1" customWidth="1"/>
    <col min="11528" max="11528" width="15.21875" bestFit="1" customWidth="1"/>
    <col min="11777" max="11777" width="10.109375" bestFit="1" customWidth="1"/>
    <col min="11778" max="11778" width="38.109375" bestFit="1" customWidth="1"/>
    <col min="11779" max="11779" width="12.21875" bestFit="1" customWidth="1"/>
    <col min="11780" max="11780" width="33.5546875" bestFit="1" customWidth="1"/>
    <col min="11781" max="11781" width="13.21875" bestFit="1" customWidth="1"/>
    <col min="11782" max="11782" width="8.21875" bestFit="1" customWidth="1"/>
    <col min="11783" max="11783" width="9.44140625" bestFit="1" customWidth="1"/>
    <col min="11784" max="11784" width="15.21875" bestFit="1" customWidth="1"/>
    <col min="12033" max="12033" width="10.109375" bestFit="1" customWidth="1"/>
    <col min="12034" max="12034" width="38.109375" bestFit="1" customWidth="1"/>
    <col min="12035" max="12035" width="12.21875" bestFit="1" customWidth="1"/>
    <col min="12036" max="12036" width="33.5546875" bestFit="1" customWidth="1"/>
    <col min="12037" max="12037" width="13.21875" bestFit="1" customWidth="1"/>
    <col min="12038" max="12038" width="8.21875" bestFit="1" customWidth="1"/>
    <col min="12039" max="12039" width="9.44140625" bestFit="1" customWidth="1"/>
    <col min="12040" max="12040" width="15.21875" bestFit="1" customWidth="1"/>
    <col min="12289" max="12289" width="10.109375" bestFit="1" customWidth="1"/>
    <col min="12290" max="12290" width="38.109375" bestFit="1" customWidth="1"/>
    <col min="12291" max="12291" width="12.21875" bestFit="1" customWidth="1"/>
    <col min="12292" max="12292" width="33.5546875" bestFit="1" customWidth="1"/>
    <col min="12293" max="12293" width="13.21875" bestFit="1" customWidth="1"/>
    <col min="12294" max="12294" width="8.21875" bestFit="1" customWidth="1"/>
    <col min="12295" max="12295" width="9.44140625" bestFit="1" customWidth="1"/>
    <col min="12296" max="12296" width="15.21875" bestFit="1" customWidth="1"/>
    <col min="12545" max="12545" width="10.109375" bestFit="1" customWidth="1"/>
    <col min="12546" max="12546" width="38.109375" bestFit="1" customWidth="1"/>
    <col min="12547" max="12547" width="12.21875" bestFit="1" customWidth="1"/>
    <col min="12548" max="12548" width="33.5546875" bestFit="1" customWidth="1"/>
    <col min="12549" max="12549" width="13.21875" bestFit="1" customWidth="1"/>
    <col min="12550" max="12550" width="8.21875" bestFit="1" customWidth="1"/>
    <col min="12551" max="12551" width="9.44140625" bestFit="1" customWidth="1"/>
    <col min="12552" max="12552" width="15.21875" bestFit="1" customWidth="1"/>
    <col min="12801" max="12801" width="10.109375" bestFit="1" customWidth="1"/>
    <col min="12802" max="12802" width="38.109375" bestFit="1" customWidth="1"/>
    <col min="12803" max="12803" width="12.21875" bestFit="1" customWidth="1"/>
    <col min="12804" max="12804" width="33.5546875" bestFit="1" customWidth="1"/>
    <col min="12805" max="12805" width="13.21875" bestFit="1" customWidth="1"/>
    <col min="12806" max="12806" width="8.21875" bestFit="1" customWidth="1"/>
    <col min="12807" max="12807" width="9.44140625" bestFit="1" customWidth="1"/>
    <col min="12808" max="12808" width="15.21875" bestFit="1" customWidth="1"/>
    <col min="13057" max="13057" width="10.109375" bestFit="1" customWidth="1"/>
    <col min="13058" max="13058" width="38.109375" bestFit="1" customWidth="1"/>
    <col min="13059" max="13059" width="12.21875" bestFit="1" customWidth="1"/>
    <col min="13060" max="13060" width="33.5546875" bestFit="1" customWidth="1"/>
    <col min="13061" max="13061" width="13.21875" bestFit="1" customWidth="1"/>
    <col min="13062" max="13062" width="8.21875" bestFit="1" customWidth="1"/>
    <col min="13063" max="13063" width="9.44140625" bestFit="1" customWidth="1"/>
    <col min="13064" max="13064" width="15.21875" bestFit="1" customWidth="1"/>
    <col min="13313" max="13313" width="10.109375" bestFit="1" customWidth="1"/>
    <col min="13314" max="13314" width="38.109375" bestFit="1" customWidth="1"/>
    <col min="13315" max="13315" width="12.21875" bestFit="1" customWidth="1"/>
    <col min="13316" max="13316" width="33.5546875" bestFit="1" customWidth="1"/>
    <col min="13317" max="13317" width="13.21875" bestFit="1" customWidth="1"/>
    <col min="13318" max="13318" width="8.21875" bestFit="1" customWidth="1"/>
    <col min="13319" max="13319" width="9.44140625" bestFit="1" customWidth="1"/>
    <col min="13320" max="13320" width="15.21875" bestFit="1" customWidth="1"/>
    <col min="13569" max="13569" width="10.109375" bestFit="1" customWidth="1"/>
    <col min="13570" max="13570" width="38.109375" bestFit="1" customWidth="1"/>
    <col min="13571" max="13571" width="12.21875" bestFit="1" customWidth="1"/>
    <col min="13572" max="13572" width="33.5546875" bestFit="1" customWidth="1"/>
    <col min="13573" max="13573" width="13.21875" bestFit="1" customWidth="1"/>
    <col min="13574" max="13574" width="8.21875" bestFit="1" customWidth="1"/>
    <col min="13575" max="13575" width="9.44140625" bestFit="1" customWidth="1"/>
    <col min="13576" max="13576" width="15.21875" bestFit="1" customWidth="1"/>
    <col min="13825" max="13825" width="10.109375" bestFit="1" customWidth="1"/>
    <col min="13826" max="13826" width="38.109375" bestFit="1" customWidth="1"/>
    <col min="13827" max="13827" width="12.21875" bestFit="1" customWidth="1"/>
    <col min="13828" max="13828" width="33.5546875" bestFit="1" customWidth="1"/>
    <col min="13829" max="13829" width="13.21875" bestFit="1" customWidth="1"/>
    <col min="13830" max="13830" width="8.21875" bestFit="1" customWidth="1"/>
    <col min="13831" max="13831" width="9.44140625" bestFit="1" customWidth="1"/>
    <col min="13832" max="13832" width="15.21875" bestFit="1" customWidth="1"/>
    <col min="14081" max="14081" width="10.109375" bestFit="1" customWidth="1"/>
    <col min="14082" max="14082" width="38.109375" bestFit="1" customWidth="1"/>
    <col min="14083" max="14083" width="12.21875" bestFit="1" customWidth="1"/>
    <col min="14084" max="14084" width="33.5546875" bestFit="1" customWidth="1"/>
    <col min="14085" max="14085" width="13.21875" bestFit="1" customWidth="1"/>
    <col min="14086" max="14086" width="8.21875" bestFit="1" customWidth="1"/>
    <col min="14087" max="14087" width="9.44140625" bestFit="1" customWidth="1"/>
    <col min="14088" max="14088" width="15.21875" bestFit="1" customWidth="1"/>
    <col min="14337" max="14337" width="10.109375" bestFit="1" customWidth="1"/>
    <col min="14338" max="14338" width="38.109375" bestFit="1" customWidth="1"/>
    <col min="14339" max="14339" width="12.21875" bestFit="1" customWidth="1"/>
    <col min="14340" max="14340" width="33.5546875" bestFit="1" customWidth="1"/>
    <col min="14341" max="14341" width="13.21875" bestFit="1" customWidth="1"/>
    <col min="14342" max="14342" width="8.21875" bestFit="1" customWidth="1"/>
    <col min="14343" max="14343" width="9.44140625" bestFit="1" customWidth="1"/>
    <col min="14344" max="14344" width="15.21875" bestFit="1" customWidth="1"/>
    <col min="14593" max="14593" width="10.109375" bestFit="1" customWidth="1"/>
    <col min="14594" max="14594" width="38.109375" bestFit="1" customWidth="1"/>
    <col min="14595" max="14595" width="12.21875" bestFit="1" customWidth="1"/>
    <col min="14596" max="14596" width="33.5546875" bestFit="1" customWidth="1"/>
    <col min="14597" max="14597" width="13.21875" bestFit="1" customWidth="1"/>
    <col min="14598" max="14598" width="8.21875" bestFit="1" customWidth="1"/>
    <col min="14599" max="14599" width="9.44140625" bestFit="1" customWidth="1"/>
    <col min="14600" max="14600" width="15.21875" bestFit="1" customWidth="1"/>
    <col min="14849" max="14849" width="10.109375" bestFit="1" customWidth="1"/>
    <col min="14850" max="14850" width="38.109375" bestFit="1" customWidth="1"/>
    <col min="14851" max="14851" width="12.21875" bestFit="1" customWidth="1"/>
    <col min="14852" max="14852" width="33.5546875" bestFit="1" customWidth="1"/>
    <col min="14853" max="14853" width="13.21875" bestFit="1" customWidth="1"/>
    <col min="14854" max="14854" width="8.21875" bestFit="1" customWidth="1"/>
    <col min="14855" max="14855" width="9.44140625" bestFit="1" customWidth="1"/>
    <col min="14856" max="14856" width="15.21875" bestFit="1" customWidth="1"/>
    <col min="15105" max="15105" width="10.109375" bestFit="1" customWidth="1"/>
    <col min="15106" max="15106" width="38.109375" bestFit="1" customWidth="1"/>
    <col min="15107" max="15107" width="12.21875" bestFit="1" customWidth="1"/>
    <col min="15108" max="15108" width="33.5546875" bestFit="1" customWidth="1"/>
    <col min="15109" max="15109" width="13.21875" bestFit="1" customWidth="1"/>
    <col min="15110" max="15110" width="8.21875" bestFit="1" customWidth="1"/>
    <col min="15111" max="15111" width="9.44140625" bestFit="1" customWidth="1"/>
    <col min="15112" max="15112" width="15.21875" bestFit="1" customWidth="1"/>
    <col min="15361" max="15361" width="10.109375" bestFit="1" customWidth="1"/>
    <col min="15362" max="15362" width="38.109375" bestFit="1" customWidth="1"/>
    <col min="15363" max="15363" width="12.21875" bestFit="1" customWidth="1"/>
    <col min="15364" max="15364" width="33.5546875" bestFit="1" customWidth="1"/>
    <col min="15365" max="15365" width="13.21875" bestFit="1" customWidth="1"/>
    <col min="15366" max="15366" width="8.21875" bestFit="1" customWidth="1"/>
    <col min="15367" max="15367" width="9.44140625" bestFit="1" customWidth="1"/>
    <col min="15368" max="15368" width="15.21875" bestFit="1" customWidth="1"/>
    <col min="15617" max="15617" width="10.109375" bestFit="1" customWidth="1"/>
    <col min="15618" max="15618" width="38.109375" bestFit="1" customWidth="1"/>
    <col min="15619" max="15619" width="12.21875" bestFit="1" customWidth="1"/>
    <col min="15620" max="15620" width="33.5546875" bestFit="1" customWidth="1"/>
    <col min="15621" max="15621" width="13.21875" bestFit="1" customWidth="1"/>
    <col min="15622" max="15622" width="8.21875" bestFit="1" customWidth="1"/>
    <col min="15623" max="15623" width="9.44140625" bestFit="1" customWidth="1"/>
    <col min="15624" max="15624" width="15.21875" bestFit="1" customWidth="1"/>
    <col min="15873" max="15873" width="10.109375" bestFit="1" customWidth="1"/>
    <col min="15874" max="15874" width="38.109375" bestFit="1" customWidth="1"/>
    <col min="15875" max="15875" width="12.21875" bestFit="1" customWidth="1"/>
    <col min="15876" max="15876" width="33.5546875" bestFit="1" customWidth="1"/>
    <col min="15877" max="15877" width="13.21875" bestFit="1" customWidth="1"/>
    <col min="15878" max="15878" width="8.21875" bestFit="1" customWidth="1"/>
    <col min="15879" max="15879" width="9.44140625" bestFit="1" customWidth="1"/>
    <col min="15880" max="15880" width="15.21875" bestFit="1" customWidth="1"/>
    <col min="16129" max="16129" width="10.109375" bestFit="1" customWidth="1"/>
    <col min="16130" max="16130" width="38.109375" bestFit="1" customWidth="1"/>
    <col min="16131" max="16131" width="12.21875" bestFit="1" customWidth="1"/>
    <col min="16132" max="16132" width="33.5546875" bestFit="1" customWidth="1"/>
    <col min="16133" max="16133" width="13.21875" bestFit="1" customWidth="1"/>
    <col min="16134" max="16134" width="8.21875" bestFit="1" customWidth="1"/>
    <col min="16135" max="16135" width="9.44140625" bestFit="1" customWidth="1"/>
    <col min="16136" max="16136" width="15.21875" bestFit="1" customWidth="1"/>
  </cols>
  <sheetData>
    <row r="1" spans="1:10" s="6" customFormat="1" ht="15" thickBot="1">
      <c r="A1" s="6" t="s">
        <v>0</v>
      </c>
      <c r="B1" s="6" t="s">
        <v>3</v>
      </c>
      <c r="C1" s="8" t="s">
        <v>5</v>
      </c>
      <c r="D1" s="6" t="s">
        <v>1</v>
      </c>
      <c r="E1" s="7" t="s">
        <v>2</v>
      </c>
      <c r="F1" s="6" t="s">
        <v>6</v>
      </c>
      <c r="G1" s="6" t="s">
        <v>4</v>
      </c>
      <c r="H1" s="6" t="s">
        <v>7</v>
      </c>
      <c r="I1" s="292" t="s">
        <v>237</v>
      </c>
    </row>
    <row r="2" spans="1:10">
      <c r="A2" t="s">
        <v>8</v>
      </c>
      <c r="B2" t="s">
        <v>2386</v>
      </c>
      <c r="D2" t="s">
        <v>2381</v>
      </c>
      <c r="E2" s="5" t="s">
        <v>10</v>
      </c>
      <c r="F2" t="s">
        <v>11</v>
      </c>
      <c r="I2" s="291" t="s">
        <v>2379</v>
      </c>
    </row>
    <row r="3" spans="1:10">
      <c r="A3" t="s">
        <v>8</v>
      </c>
      <c r="B3" t="s">
        <v>2385</v>
      </c>
      <c r="D3" t="s">
        <v>2381</v>
      </c>
      <c r="E3" s="5" t="s">
        <v>10</v>
      </c>
      <c r="F3" t="s">
        <v>11</v>
      </c>
      <c r="I3" s="291" t="s">
        <v>2379</v>
      </c>
    </row>
    <row r="4" spans="1:10">
      <c r="A4" t="s">
        <v>8</v>
      </c>
      <c r="B4" t="s">
        <v>2384</v>
      </c>
      <c r="D4" t="s">
        <v>2381</v>
      </c>
      <c r="E4" s="5" t="s">
        <v>10</v>
      </c>
      <c r="F4" t="s">
        <v>11</v>
      </c>
      <c r="I4" s="291" t="s">
        <v>2379</v>
      </c>
    </row>
    <row r="5" spans="1:10">
      <c r="A5" t="s">
        <v>8</v>
      </c>
      <c r="B5" t="s">
        <v>2383</v>
      </c>
      <c r="D5" t="s">
        <v>2381</v>
      </c>
      <c r="E5" s="5" t="s">
        <v>10</v>
      </c>
      <c r="F5" t="s">
        <v>11</v>
      </c>
      <c r="I5" s="291" t="s">
        <v>2379</v>
      </c>
    </row>
    <row r="6" spans="1:10">
      <c r="A6" t="s">
        <v>8</v>
      </c>
      <c r="B6" t="s">
        <v>2382</v>
      </c>
      <c r="D6" t="s">
        <v>2381</v>
      </c>
      <c r="E6" s="5" t="s">
        <v>10</v>
      </c>
      <c r="F6" t="s">
        <v>11</v>
      </c>
      <c r="I6" s="291" t="s">
        <v>2379</v>
      </c>
    </row>
    <row r="10" spans="1:10" ht="15" thickBot="1"/>
    <row r="11" spans="1:10">
      <c r="I11" s="290"/>
      <c r="J11" s="290"/>
    </row>
    <row r="16" spans="1:10">
      <c r="H16" t="s">
        <v>283</v>
      </c>
    </row>
  </sheetData>
  <hyperlinks>
    <hyperlink ref="A2" r:id="rId1" display="test1@y.com" xr:uid="{7852A1D4-0C2F-4AFE-80A3-9D22DCF06B4E}"/>
    <hyperlink ref="A3" r:id="rId2" display="test1@y.com" xr:uid="{A80E992F-282F-4E1A-AEDE-03BFA88F04C4}"/>
    <hyperlink ref="A4" r:id="rId3" display="test1@y.com" xr:uid="{CED27E0C-A580-44AC-BCF8-8A7F33FF3A41}"/>
    <hyperlink ref="A5" r:id="rId4" display="test1@y.com" xr:uid="{7EA8969D-04E8-48F0-B256-BCCDE34A524D}"/>
    <hyperlink ref="A6" r:id="rId5" display="test1@y.com" xr:uid="{1282DA06-9D8D-4CF7-9567-2AF1F3A16EA2}"/>
  </hyperlinks>
  <pageMargins left="0.7" right="0.7" top="0.75" bottom="0.75" header="0.3" footer="0.3"/>
  <pageSetup orientation="portrait" r:id="rId6"/>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849C3E-D971-4E05-AC4A-20CA4DF14540}">
  <dimension ref="A1:H6"/>
  <sheetViews>
    <sheetView workbookViewId="0">
      <selection activeCell="G11" sqref="G11"/>
    </sheetView>
  </sheetViews>
  <sheetFormatPr defaultColWidth="8.88671875" defaultRowHeight="14.4"/>
  <cols>
    <col min="1" max="1" width="28.21875" customWidth="1"/>
    <col min="2" max="2" width="14.77734375" customWidth="1"/>
    <col min="3" max="3" width="18" bestFit="1" customWidth="1"/>
    <col min="4" max="4" width="14.77734375" customWidth="1"/>
    <col min="5" max="5" width="10.44140625" customWidth="1"/>
    <col min="257" max="257" width="28.21875" customWidth="1"/>
    <col min="259" max="259" width="18" bestFit="1" customWidth="1"/>
    <col min="513" max="513" width="28.21875" customWidth="1"/>
    <col min="515" max="515" width="18" bestFit="1" customWidth="1"/>
    <col min="769" max="769" width="28.21875" customWidth="1"/>
    <col min="771" max="771" width="18" bestFit="1" customWidth="1"/>
    <col min="1025" max="1025" width="28.21875" customWidth="1"/>
    <col min="1027" max="1027" width="18" bestFit="1" customWidth="1"/>
    <col min="1281" max="1281" width="28.21875" customWidth="1"/>
    <col min="1283" max="1283" width="18" bestFit="1" customWidth="1"/>
    <col min="1537" max="1537" width="28.21875" customWidth="1"/>
    <col min="1539" max="1539" width="18" bestFit="1" customWidth="1"/>
    <col min="1793" max="1793" width="28.21875" customWidth="1"/>
    <col min="1795" max="1795" width="18" bestFit="1" customWidth="1"/>
    <col min="2049" max="2049" width="28.21875" customWidth="1"/>
    <col min="2051" max="2051" width="18" bestFit="1" customWidth="1"/>
    <col min="2305" max="2305" width="28.21875" customWidth="1"/>
    <col min="2307" max="2307" width="18" bestFit="1" customWidth="1"/>
    <col min="2561" max="2561" width="28.21875" customWidth="1"/>
    <col min="2563" max="2563" width="18" bestFit="1" customWidth="1"/>
    <col min="2817" max="2817" width="28.21875" customWidth="1"/>
    <col min="2819" max="2819" width="18" bestFit="1" customWidth="1"/>
    <col min="3073" max="3073" width="28.21875" customWidth="1"/>
    <col min="3075" max="3075" width="18" bestFit="1" customWidth="1"/>
    <col min="3329" max="3329" width="28.21875" customWidth="1"/>
    <col min="3331" max="3331" width="18" bestFit="1" customWidth="1"/>
    <col min="3585" max="3585" width="28.21875" customWidth="1"/>
    <col min="3587" max="3587" width="18" bestFit="1" customWidth="1"/>
    <col min="3841" max="3841" width="28.21875" customWidth="1"/>
    <col min="3843" max="3843" width="18" bestFit="1" customWidth="1"/>
    <col min="4097" max="4097" width="28.21875" customWidth="1"/>
    <col min="4099" max="4099" width="18" bestFit="1" customWidth="1"/>
    <col min="4353" max="4353" width="28.21875" customWidth="1"/>
    <col min="4355" max="4355" width="18" bestFit="1" customWidth="1"/>
    <col min="4609" max="4609" width="28.21875" customWidth="1"/>
    <col min="4611" max="4611" width="18" bestFit="1" customWidth="1"/>
    <col min="4865" max="4865" width="28.21875" customWidth="1"/>
    <col min="4867" max="4867" width="18" bestFit="1" customWidth="1"/>
    <col min="5121" max="5121" width="28.21875" customWidth="1"/>
    <col min="5123" max="5123" width="18" bestFit="1" customWidth="1"/>
    <col min="5377" max="5377" width="28.21875" customWidth="1"/>
    <col min="5379" max="5379" width="18" bestFit="1" customWidth="1"/>
    <col min="5633" max="5633" width="28.21875" customWidth="1"/>
    <col min="5635" max="5635" width="18" bestFit="1" customWidth="1"/>
    <col min="5889" max="5889" width="28.21875" customWidth="1"/>
    <col min="5891" max="5891" width="18" bestFit="1" customWidth="1"/>
    <col min="6145" max="6145" width="28.21875" customWidth="1"/>
    <col min="6147" max="6147" width="18" bestFit="1" customWidth="1"/>
    <col min="6401" max="6401" width="28.21875" customWidth="1"/>
    <col min="6403" max="6403" width="18" bestFit="1" customWidth="1"/>
    <col min="6657" max="6657" width="28.21875" customWidth="1"/>
    <col min="6659" max="6659" width="18" bestFit="1" customWidth="1"/>
    <col min="6913" max="6913" width="28.21875" customWidth="1"/>
    <col min="6915" max="6915" width="18" bestFit="1" customWidth="1"/>
    <col min="7169" max="7169" width="28.21875" customWidth="1"/>
    <col min="7171" max="7171" width="18" bestFit="1" customWidth="1"/>
    <col min="7425" max="7425" width="28.21875" customWidth="1"/>
    <col min="7427" max="7427" width="18" bestFit="1" customWidth="1"/>
    <col min="7681" max="7681" width="28.21875" customWidth="1"/>
    <col min="7683" max="7683" width="18" bestFit="1" customWidth="1"/>
    <col min="7937" max="7937" width="28.21875" customWidth="1"/>
    <col min="7939" max="7939" width="18" bestFit="1" customWidth="1"/>
    <col min="8193" max="8193" width="28.21875" customWidth="1"/>
    <col min="8195" max="8195" width="18" bestFit="1" customWidth="1"/>
    <col min="8449" max="8449" width="28.21875" customWidth="1"/>
    <col min="8451" max="8451" width="18" bestFit="1" customWidth="1"/>
    <col min="8705" max="8705" width="28.21875" customWidth="1"/>
    <col min="8707" max="8707" width="18" bestFit="1" customWidth="1"/>
    <col min="8961" max="8961" width="28.21875" customWidth="1"/>
    <col min="8963" max="8963" width="18" bestFit="1" customWidth="1"/>
    <col min="9217" max="9217" width="28.21875" customWidth="1"/>
    <col min="9219" max="9219" width="18" bestFit="1" customWidth="1"/>
    <col min="9473" max="9473" width="28.21875" customWidth="1"/>
    <col min="9475" max="9475" width="18" bestFit="1" customWidth="1"/>
    <col min="9729" max="9729" width="28.21875" customWidth="1"/>
    <col min="9731" max="9731" width="18" bestFit="1" customWidth="1"/>
    <col min="9985" max="9985" width="28.21875" customWidth="1"/>
    <col min="9987" max="9987" width="18" bestFit="1" customWidth="1"/>
    <col min="10241" max="10241" width="28.21875" customWidth="1"/>
    <col min="10243" max="10243" width="18" bestFit="1" customWidth="1"/>
    <col min="10497" max="10497" width="28.21875" customWidth="1"/>
    <col min="10499" max="10499" width="18" bestFit="1" customWidth="1"/>
    <col min="10753" max="10753" width="28.21875" customWidth="1"/>
    <col min="10755" max="10755" width="18" bestFit="1" customWidth="1"/>
    <col min="11009" max="11009" width="28.21875" customWidth="1"/>
    <col min="11011" max="11011" width="18" bestFit="1" customWidth="1"/>
    <col min="11265" max="11265" width="28.21875" customWidth="1"/>
    <col min="11267" max="11267" width="18" bestFit="1" customWidth="1"/>
    <col min="11521" max="11521" width="28.21875" customWidth="1"/>
    <col min="11523" max="11523" width="18" bestFit="1" customWidth="1"/>
    <col min="11777" max="11777" width="28.21875" customWidth="1"/>
    <col min="11779" max="11779" width="18" bestFit="1" customWidth="1"/>
    <col min="12033" max="12033" width="28.21875" customWidth="1"/>
    <col min="12035" max="12035" width="18" bestFit="1" customWidth="1"/>
    <col min="12289" max="12289" width="28.21875" customWidth="1"/>
    <col min="12291" max="12291" width="18" bestFit="1" customWidth="1"/>
    <col min="12545" max="12545" width="28.21875" customWidth="1"/>
    <col min="12547" max="12547" width="18" bestFit="1" customWidth="1"/>
    <col min="12801" max="12801" width="28.21875" customWidth="1"/>
    <col min="12803" max="12803" width="18" bestFit="1" customWidth="1"/>
    <col min="13057" max="13057" width="28.21875" customWidth="1"/>
    <col min="13059" max="13059" width="18" bestFit="1" customWidth="1"/>
    <col min="13313" max="13313" width="28.21875" customWidth="1"/>
    <col min="13315" max="13315" width="18" bestFit="1" customWidth="1"/>
    <col min="13569" max="13569" width="28.21875" customWidth="1"/>
    <col min="13571" max="13571" width="18" bestFit="1" customWidth="1"/>
    <col min="13825" max="13825" width="28.21875" customWidth="1"/>
    <col min="13827" max="13827" width="18" bestFit="1" customWidth="1"/>
    <col min="14081" max="14081" width="28.21875" customWidth="1"/>
    <col min="14083" max="14083" width="18" bestFit="1" customWidth="1"/>
    <col min="14337" max="14337" width="28.21875" customWidth="1"/>
    <col min="14339" max="14339" width="18" bestFit="1" customWidth="1"/>
    <col min="14593" max="14593" width="28.21875" customWidth="1"/>
    <col min="14595" max="14595" width="18" bestFit="1" customWidth="1"/>
    <col min="14849" max="14849" width="28.21875" customWidth="1"/>
    <col min="14851" max="14851" width="18" bestFit="1" customWidth="1"/>
    <col min="15105" max="15105" width="28.21875" customWidth="1"/>
    <col min="15107" max="15107" width="18" bestFit="1" customWidth="1"/>
    <col min="15361" max="15361" width="28.21875" customWidth="1"/>
    <col min="15363" max="15363" width="18" bestFit="1" customWidth="1"/>
    <col min="15617" max="15617" width="28.21875" customWidth="1"/>
    <col min="15619" max="15619" width="18" bestFit="1" customWidth="1"/>
    <col min="15873" max="15873" width="28.21875" customWidth="1"/>
    <col min="15875" max="15875" width="18" bestFit="1" customWidth="1"/>
    <col min="16129" max="16129" width="28.21875" customWidth="1"/>
    <col min="16131" max="16131" width="18" bestFit="1" customWidth="1"/>
  </cols>
  <sheetData>
    <row r="1" spans="1:8" s="6" customFormat="1" ht="15" thickBot="1">
      <c r="A1" s="6" t="s">
        <v>3</v>
      </c>
      <c r="B1" s="8" t="s">
        <v>5</v>
      </c>
      <c r="C1" s="6" t="s">
        <v>1</v>
      </c>
      <c r="D1" s="7" t="s">
        <v>2</v>
      </c>
      <c r="E1" s="6" t="s">
        <v>0</v>
      </c>
      <c r="F1" s="6" t="s">
        <v>6</v>
      </c>
      <c r="G1" s="6" t="s">
        <v>4</v>
      </c>
      <c r="H1" s="6" t="s">
        <v>7</v>
      </c>
    </row>
    <row r="2" spans="1:8">
      <c r="A2" t="s">
        <v>2392</v>
      </c>
      <c r="C2" t="s">
        <v>2387</v>
      </c>
      <c r="D2" s="5" t="s">
        <v>10</v>
      </c>
      <c r="E2" t="s">
        <v>8</v>
      </c>
      <c r="F2" t="s">
        <v>11</v>
      </c>
    </row>
    <row r="3" spans="1:8">
      <c r="A3" t="s">
        <v>2391</v>
      </c>
      <c r="C3" t="s">
        <v>2387</v>
      </c>
      <c r="D3" s="5" t="s">
        <v>10</v>
      </c>
      <c r="E3" t="s">
        <v>8</v>
      </c>
      <c r="F3" t="s">
        <v>11</v>
      </c>
    </row>
    <row r="4" spans="1:8">
      <c r="A4" t="s">
        <v>2390</v>
      </c>
      <c r="C4" t="s">
        <v>2387</v>
      </c>
      <c r="D4" s="5" t="s">
        <v>10</v>
      </c>
      <c r="E4" t="s">
        <v>8</v>
      </c>
      <c r="F4" t="s">
        <v>11</v>
      </c>
    </row>
    <row r="5" spans="1:8">
      <c r="A5" t="s">
        <v>2389</v>
      </c>
      <c r="C5" t="s">
        <v>2387</v>
      </c>
      <c r="D5" s="5" t="s">
        <v>10</v>
      </c>
      <c r="E5" t="s">
        <v>8</v>
      </c>
      <c r="F5" t="s">
        <v>11</v>
      </c>
    </row>
    <row r="6" spans="1:8">
      <c r="A6" t="s">
        <v>2388</v>
      </c>
      <c r="C6" t="s">
        <v>2387</v>
      </c>
      <c r="D6" s="5" t="s">
        <v>10</v>
      </c>
      <c r="E6" t="s">
        <v>8</v>
      </c>
      <c r="F6" t="s">
        <v>11</v>
      </c>
    </row>
  </sheetData>
  <hyperlinks>
    <hyperlink ref="E2" r:id="rId1" display="test1@y.com" xr:uid="{A23493A2-AB8F-4F21-9C86-DE8F5AB0BA50}"/>
    <hyperlink ref="E3" r:id="rId2" display="test1@y.com" xr:uid="{46D65F49-EC21-4EC2-BD4F-C7386297A637}"/>
    <hyperlink ref="E4" r:id="rId3" display="test1@y.com" xr:uid="{9C7D791C-D9A1-4CE3-B8ED-110602C50656}"/>
    <hyperlink ref="E5" r:id="rId4" display="test1@y.com" xr:uid="{847A676E-59E4-4F49-978F-60A654DCA2B5}"/>
    <hyperlink ref="E6" r:id="rId5" display="test1@y.com" xr:uid="{2E35FC7F-0001-47D1-A8A4-B4DF5D5D56EF}"/>
  </hyperlinks>
  <pageMargins left="0.7" right="0.7"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51D65-8002-44A3-AE26-977673BD6390}">
  <dimension ref="A1:K11"/>
  <sheetViews>
    <sheetView topLeftCell="B1" workbookViewId="0">
      <selection activeCell="G11" sqref="G11"/>
    </sheetView>
  </sheetViews>
  <sheetFormatPr defaultColWidth="9.21875" defaultRowHeight="14.4"/>
  <cols>
    <col min="1" max="1" width="38.109375" bestFit="1" customWidth="1"/>
    <col min="2" max="2" width="14.33203125" bestFit="1" customWidth="1"/>
    <col min="3" max="3" width="12.21875" bestFit="1" customWidth="1"/>
    <col min="4" max="4" width="33.5546875" bestFit="1" customWidth="1"/>
    <col min="5" max="5" width="17.21875" bestFit="1" customWidth="1"/>
    <col min="6" max="6" width="16" bestFit="1" customWidth="1"/>
    <col min="7" max="7" width="11" bestFit="1" customWidth="1"/>
    <col min="8" max="8" width="11.77734375" customWidth="1"/>
    <col min="9" max="9" width="8.21875" bestFit="1" customWidth="1"/>
    <col min="10" max="10" width="9.44140625" bestFit="1" customWidth="1"/>
    <col min="11" max="11" width="15.21875" bestFit="1" customWidth="1"/>
    <col min="257" max="257" width="38.109375" bestFit="1" customWidth="1"/>
    <col min="258" max="258" width="14.33203125" bestFit="1" customWidth="1"/>
    <col min="259" max="259" width="12.21875" bestFit="1" customWidth="1"/>
    <col min="260" max="260" width="33.5546875" bestFit="1" customWidth="1"/>
    <col min="261" max="261" width="17.21875" bestFit="1" customWidth="1"/>
    <col min="262" max="262" width="16" bestFit="1" customWidth="1"/>
    <col min="263" max="263" width="11" bestFit="1" customWidth="1"/>
    <col min="264" max="264" width="11.77734375" customWidth="1"/>
    <col min="265" max="265" width="8.21875" bestFit="1" customWidth="1"/>
    <col min="266" max="266" width="9.44140625" bestFit="1" customWidth="1"/>
    <col min="267" max="267" width="15.21875" bestFit="1" customWidth="1"/>
    <col min="513" max="513" width="38.109375" bestFit="1" customWidth="1"/>
    <col min="514" max="514" width="14.33203125" bestFit="1" customWidth="1"/>
    <col min="515" max="515" width="12.21875" bestFit="1" customWidth="1"/>
    <col min="516" max="516" width="33.5546875" bestFit="1" customWidth="1"/>
    <col min="517" max="517" width="17.21875" bestFit="1" customWidth="1"/>
    <col min="518" max="518" width="16" bestFit="1" customWidth="1"/>
    <col min="519" max="519" width="11" bestFit="1" customWidth="1"/>
    <col min="520" max="520" width="11.77734375" customWidth="1"/>
    <col min="521" max="521" width="8.21875" bestFit="1" customWidth="1"/>
    <col min="522" max="522" width="9.44140625" bestFit="1" customWidth="1"/>
    <col min="523" max="523" width="15.21875" bestFit="1" customWidth="1"/>
    <col min="769" max="769" width="38.109375" bestFit="1" customWidth="1"/>
    <col min="770" max="770" width="14.33203125" bestFit="1" customWidth="1"/>
    <col min="771" max="771" width="12.21875" bestFit="1" customWidth="1"/>
    <col min="772" max="772" width="33.5546875" bestFit="1" customWidth="1"/>
    <col min="773" max="773" width="17.21875" bestFit="1" customWidth="1"/>
    <col min="774" max="774" width="16" bestFit="1" customWidth="1"/>
    <col min="775" max="775" width="11" bestFit="1" customWidth="1"/>
    <col min="776" max="776" width="11.77734375" customWidth="1"/>
    <col min="777" max="777" width="8.21875" bestFit="1" customWidth="1"/>
    <col min="778" max="778" width="9.44140625" bestFit="1" customWidth="1"/>
    <col min="779" max="779" width="15.21875" bestFit="1" customWidth="1"/>
    <col min="1025" max="1025" width="38.109375" bestFit="1" customWidth="1"/>
    <col min="1026" max="1026" width="14.33203125" bestFit="1" customWidth="1"/>
    <col min="1027" max="1027" width="12.21875" bestFit="1" customWidth="1"/>
    <col min="1028" max="1028" width="33.5546875" bestFit="1" customWidth="1"/>
    <col min="1029" max="1029" width="17.21875" bestFit="1" customWidth="1"/>
    <col min="1030" max="1030" width="16" bestFit="1" customWidth="1"/>
    <col min="1031" max="1031" width="11" bestFit="1" customWidth="1"/>
    <col min="1032" max="1032" width="11.77734375" customWidth="1"/>
    <col min="1033" max="1033" width="8.21875" bestFit="1" customWidth="1"/>
    <col min="1034" max="1034" width="9.44140625" bestFit="1" customWidth="1"/>
    <col min="1035" max="1035" width="15.21875" bestFit="1" customWidth="1"/>
    <col min="1281" max="1281" width="38.109375" bestFit="1" customWidth="1"/>
    <col min="1282" max="1282" width="14.33203125" bestFit="1" customWidth="1"/>
    <col min="1283" max="1283" width="12.21875" bestFit="1" customWidth="1"/>
    <col min="1284" max="1284" width="33.5546875" bestFit="1" customWidth="1"/>
    <col min="1285" max="1285" width="17.21875" bestFit="1" customWidth="1"/>
    <col min="1286" max="1286" width="16" bestFit="1" customWidth="1"/>
    <col min="1287" max="1287" width="11" bestFit="1" customWidth="1"/>
    <col min="1288" max="1288" width="11.77734375" customWidth="1"/>
    <col min="1289" max="1289" width="8.21875" bestFit="1" customWidth="1"/>
    <col min="1290" max="1290" width="9.44140625" bestFit="1" customWidth="1"/>
    <col min="1291" max="1291" width="15.21875" bestFit="1" customWidth="1"/>
    <col min="1537" max="1537" width="38.109375" bestFit="1" customWidth="1"/>
    <col min="1538" max="1538" width="14.33203125" bestFit="1" customWidth="1"/>
    <col min="1539" max="1539" width="12.21875" bestFit="1" customWidth="1"/>
    <col min="1540" max="1540" width="33.5546875" bestFit="1" customWidth="1"/>
    <col min="1541" max="1541" width="17.21875" bestFit="1" customWidth="1"/>
    <col min="1542" max="1542" width="16" bestFit="1" customWidth="1"/>
    <col min="1543" max="1543" width="11" bestFit="1" customWidth="1"/>
    <col min="1544" max="1544" width="11.77734375" customWidth="1"/>
    <col min="1545" max="1545" width="8.21875" bestFit="1" customWidth="1"/>
    <col min="1546" max="1546" width="9.44140625" bestFit="1" customWidth="1"/>
    <col min="1547" max="1547" width="15.21875" bestFit="1" customWidth="1"/>
    <col min="1793" max="1793" width="38.109375" bestFit="1" customWidth="1"/>
    <col min="1794" max="1794" width="14.33203125" bestFit="1" customWidth="1"/>
    <col min="1795" max="1795" width="12.21875" bestFit="1" customWidth="1"/>
    <col min="1796" max="1796" width="33.5546875" bestFit="1" customWidth="1"/>
    <col min="1797" max="1797" width="17.21875" bestFit="1" customWidth="1"/>
    <col min="1798" max="1798" width="16" bestFit="1" customWidth="1"/>
    <col min="1799" max="1799" width="11" bestFit="1" customWidth="1"/>
    <col min="1800" max="1800" width="11.77734375" customWidth="1"/>
    <col min="1801" max="1801" width="8.21875" bestFit="1" customWidth="1"/>
    <col min="1802" max="1802" width="9.44140625" bestFit="1" customWidth="1"/>
    <col min="1803" max="1803" width="15.21875" bestFit="1" customWidth="1"/>
    <col min="2049" max="2049" width="38.109375" bestFit="1" customWidth="1"/>
    <col min="2050" max="2050" width="14.33203125" bestFit="1" customWidth="1"/>
    <col min="2051" max="2051" width="12.21875" bestFit="1" customWidth="1"/>
    <col min="2052" max="2052" width="33.5546875" bestFit="1" customWidth="1"/>
    <col min="2053" max="2053" width="17.21875" bestFit="1" customWidth="1"/>
    <col min="2054" max="2054" width="16" bestFit="1" customWidth="1"/>
    <col min="2055" max="2055" width="11" bestFit="1" customWidth="1"/>
    <col min="2056" max="2056" width="11.77734375" customWidth="1"/>
    <col min="2057" max="2057" width="8.21875" bestFit="1" customWidth="1"/>
    <col min="2058" max="2058" width="9.44140625" bestFit="1" customWidth="1"/>
    <col min="2059" max="2059" width="15.21875" bestFit="1" customWidth="1"/>
    <col min="2305" max="2305" width="38.109375" bestFit="1" customWidth="1"/>
    <col min="2306" max="2306" width="14.33203125" bestFit="1" customWidth="1"/>
    <col min="2307" max="2307" width="12.21875" bestFit="1" customWidth="1"/>
    <col min="2308" max="2308" width="33.5546875" bestFit="1" customWidth="1"/>
    <col min="2309" max="2309" width="17.21875" bestFit="1" customWidth="1"/>
    <col min="2310" max="2310" width="16" bestFit="1" customWidth="1"/>
    <col min="2311" max="2311" width="11" bestFit="1" customWidth="1"/>
    <col min="2312" max="2312" width="11.77734375" customWidth="1"/>
    <col min="2313" max="2313" width="8.21875" bestFit="1" customWidth="1"/>
    <col min="2314" max="2314" width="9.44140625" bestFit="1" customWidth="1"/>
    <col min="2315" max="2315" width="15.21875" bestFit="1" customWidth="1"/>
    <col min="2561" max="2561" width="38.109375" bestFit="1" customWidth="1"/>
    <col min="2562" max="2562" width="14.33203125" bestFit="1" customWidth="1"/>
    <col min="2563" max="2563" width="12.21875" bestFit="1" customWidth="1"/>
    <col min="2564" max="2564" width="33.5546875" bestFit="1" customWidth="1"/>
    <col min="2565" max="2565" width="17.21875" bestFit="1" customWidth="1"/>
    <col min="2566" max="2566" width="16" bestFit="1" customWidth="1"/>
    <col min="2567" max="2567" width="11" bestFit="1" customWidth="1"/>
    <col min="2568" max="2568" width="11.77734375" customWidth="1"/>
    <col min="2569" max="2569" width="8.21875" bestFit="1" customWidth="1"/>
    <col min="2570" max="2570" width="9.44140625" bestFit="1" customWidth="1"/>
    <col min="2571" max="2571" width="15.21875" bestFit="1" customWidth="1"/>
    <col min="2817" max="2817" width="38.109375" bestFit="1" customWidth="1"/>
    <col min="2818" max="2818" width="14.33203125" bestFit="1" customWidth="1"/>
    <col min="2819" max="2819" width="12.21875" bestFit="1" customWidth="1"/>
    <col min="2820" max="2820" width="33.5546875" bestFit="1" customWidth="1"/>
    <col min="2821" max="2821" width="17.21875" bestFit="1" customWidth="1"/>
    <col min="2822" max="2822" width="16" bestFit="1" customWidth="1"/>
    <col min="2823" max="2823" width="11" bestFit="1" customWidth="1"/>
    <col min="2824" max="2824" width="11.77734375" customWidth="1"/>
    <col min="2825" max="2825" width="8.21875" bestFit="1" customWidth="1"/>
    <col min="2826" max="2826" width="9.44140625" bestFit="1" customWidth="1"/>
    <col min="2827" max="2827" width="15.21875" bestFit="1" customWidth="1"/>
    <col min="3073" max="3073" width="38.109375" bestFit="1" customWidth="1"/>
    <col min="3074" max="3074" width="14.33203125" bestFit="1" customWidth="1"/>
    <col min="3075" max="3075" width="12.21875" bestFit="1" customWidth="1"/>
    <col min="3076" max="3076" width="33.5546875" bestFit="1" customWidth="1"/>
    <col min="3077" max="3077" width="17.21875" bestFit="1" customWidth="1"/>
    <col min="3078" max="3078" width="16" bestFit="1" customWidth="1"/>
    <col min="3079" max="3079" width="11" bestFit="1" customWidth="1"/>
    <col min="3080" max="3080" width="11.77734375" customWidth="1"/>
    <col min="3081" max="3081" width="8.21875" bestFit="1" customWidth="1"/>
    <col min="3082" max="3082" width="9.44140625" bestFit="1" customWidth="1"/>
    <col min="3083" max="3083" width="15.21875" bestFit="1" customWidth="1"/>
    <col min="3329" max="3329" width="38.109375" bestFit="1" customWidth="1"/>
    <col min="3330" max="3330" width="14.33203125" bestFit="1" customWidth="1"/>
    <col min="3331" max="3331" width="12.21875" bestFit="1" customWidth="1"/>
    <col min="3332" max="3332" width="33.5546875" bestFit="1" customWidth="1"/>
    <col min="3333" max="3333" width="17.21875" bestFit="1" customWidth="1"/>
    <col min="3334" max="3334" width="16" bestFit="1" customWidth="1"/>
    <col min="3335" max="3335" width="11" bestFit="1" customWidth="1"/>
    <col min="3336" max="3336" width="11.77734375" customWidth="1"/>
    <col min="3337" max="3337" width="8.21875" bestFit="1" customWidth="1"/>
    <col min="3338" max="3338" width="9.44140625" bestFit="1" customWidth="1"/>
    <col min="3339" max="3339" width="15.21875" bestFit="1" customWidth="1"/>
    <col min="3585" max="3585" width="38.109375" bestFit="1" customWidth="1"/>
    <col min="3586" max="3586" width="14.33203125" bestFit="1" customWidth="1"/>
    <col min="3587" max="3587" width="12.21875" bestFit="1" customWidth="1"/>
    <col min="3588" max="3588" width="33.5546875" bestFit="1" customWidth="1"/>
    <col min="3589" max="3589" width="17.21875" bestFit="1" customWidth="1"/>
    <col min="3590" max="3590" width="16" bestFit="1" customWidth="1"/>
    <col min="3591" max="3591" width="11" bestFit="1" customWidth="1"/>
    <col min="3592" max="3592" width="11.77734375" customWidth="1"/>
    <col min="3593" max="3593" width="8.21875" bestFit="1" customWidth="1"/>
    <col min="3594" max="3594" width="9.44140625" bestFit="1" customWidth="1"/>
    <col min="3595" max="3595" width="15.21875" bestFit="1" customWidth="1"/>
    <col min="3841" max="3841" width="38.109375" bestFit="1" customWidth="1"/>
    <col min="3842" max="3842" width="14.33203125" bestFit="1" customWidth="1"/>
    <col min="3843" max="3843" width="12.21875" bestFit="1" customWidth="1"/>
    <col min="3844" max="3844" width="33.5546875" bestFit="1" customWidth="1"/>
    <col min="3845" max="3845" width="17.21875" bestFit="1" customWidth="1"/>
    <col min="3846" max="3846" width="16" bestFit="1" customWidth="1"/>
    <col min="3847" max="3847" width="11" bestFit="1" customWidth="1"/>
    <col min="3848" max="3848" width="11.77734375" customWidth="1"/>
    <col min="3849" max="3849" width="8.21875" bestFit="1" customWidth="1"/>
    <col min="3850" max="3850" width="9.44140625" bestFit="1" customWidth="1"/>
    <col min="3851" max="3851" width="15.21875" bestFit="1" customWidth="1"/>
    <col min="4097" max="4097" width="38.109375" bestFit="1" customWidth="1"/>
    <col min="4098" max="4098" width="14.33203125" bestFit="1" customWidth="1"/>
    <col min="4099" max="4099" width="12.21875" bestFit="1" customWidth="1"/>
    <col min="4100" max="4100" width="33.5546875" bestFit="1" customWidth="1"/>
    <col min="4101" max="4101" width="17.21875" bestFit="1" customWidth="1"/>
    <col min="4102" max="4102" width="16" bestFit="1" customWidth="1"/>
    <col min="4103" max="4103" width="11" bestFit="1" customWidth="1"/>
    <col min="4104" max="4104" width="11.77734375" customWidth="1"/>
    <col min="4105" max="4105" width="8.21875" bestFit="1" customWidth="1"/>
    <col min="4106" max="4106" width="9.44140625" bestFit="1" customWidth="1"/>
    <col min="4107" max="4107" width="15.21875" bestFit="1" customWidth="1"/>
    <col min="4353" max="4353" width="38.109375" bestFit="1" customWidth="1"/>
    <col min="4354" max="4354" width="14.33203125" bestFit="1" customWidth="1"/>
    <col min="4355" max="4355" width="12.21875" bestFit="1" customWidth="1"/>
    <col min="4356" max="4356" width="33.5546875" bestFit="1" customWidth="1"/>
    <col min="4357" max="4357" width="17.21875" bestFit="1" customWidth="1"/>
    <col min="4358" max="4358" width="16" bestFit="1" customWidth="1"/>
    <col min="4359" max="4359" width="11" bestFit="1" customWidth="1"/>
    <col min="4360" max="4360" width="11.77734375" customWidth="1"/>
    <col min="4361" max="4361" width="8.21875" bestFit="1" customWidth="1"/>
    <col min="4362" max="4362" width="9.44140625" bestFit="1" customWidth="1"/>
    <col min="4363" max="4363" width="15.21875" bestFit="1" customWidth="1"/>
    <col min="4609" max="4609" width="38.109375" bestFit="1" customWidth="1"/>
    <col min="4610" max="4610" width="14.33203125" bestFit="1" customWidth="1"/>
    <col min="4611" max="4611" width="12.21875" bestFit="1" customWidth="1"/>
    <col min="4612" max="4612" width="33.5546875" bestFit="1" customWidth="1"/>
    <col min="4613" max="4613" width="17.21875" bestFit="1" customWidth="1"/>
    <col min="4614" max="4614" width="16" bestFit="1" customWidth="1"/>
    <col min="4615" max="4615" width="11" bestFit="1" customWidth="1"/>
    <col min="4616" max="4616" width="11.77734375" customWidth="1"/>
    <col min="4617" max="4617" width="8.21875" bestFit="1" customWidth="1"/>
    <col min="4618" max="4618" width="9.44140625" bestFit="1" customWidth="1"/>
    <col min="4619" max="4619" width="15.21875" bestFit="1" customWidth="1"/>
    <col min="4865" max="4865" width="38.109375" bestFit="1" customWidth="1"/>
    <col min="4866" max="4866" width="14.33203125" bestFit="1" customWidth="1"/>
    <col min="4867" max="4867" width="12.21875" bestFit="1" customWidth="1"/>
    <col min="4868" max="4868" width="33.5546875" bestFit="1" customWidth="1"/>
    <col min="4869" max="4869" width="17.21875" bestFit="1" customWidth="1"/>
    <col min="4870" max="4870" width="16" bestFit="1" customWidth="1"/>
    <col min="4871" max="4871" width="11" bestFit="1" customWidth="1"/>
    <col min="4872" max="4872" width="11.77734375" customWidth="1"/>
    <col min="4873" max="4873" width="8.21875" bestFit="1" customWidth="1"/>
    <col min="4874" max="4874" width="9.44140625" bestFit="1" customWidth="1"/>
    <col min="4875" max="4875" width="15.21875" bestFit="1" customWidth="1"/>
    <col min="5121" max="5121" width="38.109375" bestFit="1" customWidth="1"/>
    <col min="5122" max="5122" width="14.33203125" bestFit="1" customWidth="1"/>
    <col min="5123" max="5123" width="12.21875" bestFit="1" customWidth="1"/>
    <col min="5124" max="5124" width="33.5546875" bestFit="1" customWidth="1"/>
    <col min="5125" max="5125" width="17.21875" bestFit="1" customWidth="1"/>
    <col min="5126" max="5126" width="16" bestFit="1" customWidth="1"/>
    <col min="5127" max="5127" width="11" bestFit="1" customWidth="1"/>
    <col min="5128" max="5128" width="11.77734375" customWidth="1"/>
    <col min="5129" max="5129" width="8.21875" bestFit="1" customWidth="1"/>
    <col min="5130" max="5130" width="9.44140625" bestFit="1" customWidth="1"/>
    <col min="5131" max="5131" width="15.21875" bestFit="1" customWidth="1"/>
    <col min="5377" max="5377" width="38.109375" bestFit="1" customWidth="1"/>
    <col min="5378" max="5378" width="14.33203125" bestFit="1" customWidth="1"/>
    <col min="5379" max="5379" width="12.21875" bestFit="1" customWidth="1"/>
    <col min="5380" max="5380" width="33.5546875" bestFit="1" customWidth="1"/>
    <col min="5381" max="5381" width="17.21875" bestFit="1" customWidth="1"/>
    <col min="5382" max="5382" width="16" bestFit="1" customWidth="1"/>
    <col min="5383" max="5383" width="11" bestFit="1" customWidth="1"/>
    <col min="5384" max="5384" width="11.77734375" customWidth="1"/>
    <col min="5385" max="5385" width="8.21875" bestFit="1" customWidth="1"/>
    <col min="5386" max="5386" width="9.44140625" bestFit="1" customWidth="1"/>
    <col min="5387" max="5387" width="15.21875" bestFit="1" customWidth="1"/>
    <col min="5633" max="5633" width="38.109375" bestFit="1" customWidth="1"/>
    <col min="5634" max="5634" width="14.33203125" bestFit="1" customWidth="1"/>
    <col min="5635" max="5635" width="12.21875" bestFit="1" customWidth="1"/>
    <col min="5636" max="5636" width="33.5546875" bestFit="1" customWidth="1"/>
    <col min="5637" max="5637" width="17.21875" bestFit="1" customWidth="1"/>
    <col min="5638" max="5638" width="16" bestFit="1" customWidth="1"/>
    <col min="5639" max="5639" width="11" bestFit="1" customWidth="1"/>
    <col min="5640" max="5640" width="11.77734375" customWidth="1"/>
    <col min="5641" max="5641" width="8.21875" bestFit="1" customWidth="1"/>
    <col min="5642" max="5642" width="9.44140625" bestFit="1" customWidth="1"/>
    <col min="5643" max="5643" width="15.21875" bestFit="1" customWidth="1"/>
    <col min="5889" max="5889" width="38.109375" bestFit="1" customWidth="1"/>
    <col min="5890" max="5890" width="14.33203125" bestFit="1" customWidth="1"/>
    <col min="5891" max="5891" width="12.21875" bestFit="1" customWidth="1"/>
    <col min="5892" max="5892" width="33.5546875" bestFit="1" customWidth="1"/>
    <col min="5893" max="5893" width="17.21875" bestFit="1" customWidth="1"/>
    <col min="5894" max="5894" width="16" bestFit="1" customWidth="1"/>
    <col min="5895" max="5895" width="11" bestFit="1" customWidth="1"/>
    <col min="5896" max="5896" width="11.77734375" customWidth="1"/>
    <col min="5897" max="5897" width="8.21875" bestFit="1" customWidth="1"/>
    <col min="5898" max="5898" width="9.44140625" bestFit="1" customWidth="1"/>
    <col min="5899" max="5899" width="15.21875" bestFit="1" customWidth="1"/>
    <col min="6145" max="6145" width="38.109375" bestFit="1" customWidth="1"/>
    <col min="6146" max="6146" width="14.33203125" bestFit="1" customWidth="1"/>
    <col min="6147" max="6147" width="12.21875" bestFit="1" customWidth="1"/>
    <col min="6148" max="6148" width="33.5546875" bestFit="1" customWidth="1"/>
    <col min="6149" max="6149" width="17.21875" bestFit="1" customWidth="1"/>
    <col min="6150" max="6150" width="16" bestFit="1" customWidth="1"/>
    <col min="6151" max="6151" width="11" bestFit="1" customWidth="1"/>
    <col min="6152" max="6152" width="11.77734375" customWidth="1"/>
    <col min="6153" max="6153" width="8.21875" bestFit="1" customWidth="1"/>
    <col min="6154" max="6154" width="9.44140625" bestFit="1" customWidth="1"/>
    <col min="6155" max="6155" width="15.21875" bestFit="1" customWidth="1"/>
    <col min="6401" max="6401" width="38.109375" bestFit="1" customWidth="1"/>
    <col min="6402" max="6402" width="14.33203125" bestFit="1" customWidth="1"/>
    <col min="6403" max="6403" width="12.21875" bestFit="1" customWidth="1"/>
    <col min="6404" max="6404" width="33.5546875" bestFit="1" customWidth="1"/>
    <col min="6405" max="6405" width="17.21875" bestFit="1" customWidth="1"/>
    <col min="6406" max="6406" width="16" bestFit="1" customWidth="1"/>
    <col min="6407" max="6407" width="11" bestFit="1" customWidth="1"/>
    <col min="6408" max="6408" width="11.77734375" customWidth="1"/>
    <col min="6409" max="6409" width="8.21875" bestFit="1" customWidth="1"/>
    <col min="6410" max="6410" width="9.44140625" bestFit="1" customWidth="1"/>
    <col min="6411" max="6411" width="15.21875" bestFit="1" customWidth="1"/>
    <col min="6657" max="6657" width="38.109375" bestFit="1" customWidth="1"/>
    <col min="6658" max="6658" width="14.33203125" bestFit="1" customWidth="1"/>
    <col min="6659" max="6659" width="12.21875" bestFit="1" customWidth="1"/>
    <col min="6660" max="6660" width="33.5546875" bestFit="1" customWidth="1"/>
    <col min="6661" max="6661" width="17.21875" bestFit="1" customWidth="1"/>
    <col min="6662" max="6662" width="16" bestFit="1" customWidth="1"/>
    <col min="6663" max="6663" width="11" bestFit="1" customWidth="1"/>
    <col min="6664" max="6664" width="11.77734375" customWidth="1"/>
    <col min="6665" max="6665" width="8.21875" bestFit="1" customWidth="1"/>
    <col min="6666" max="6666" width="9.44140625" bestFit="1" customWidth="1"/>
    <col min="6667" max="6667" width="15.21875" bestFit="1" customWidth="1"/>
    <col min="6913" max="6913" width="38.109375" bestFit="1" customWidth="1"/>
    <col min="6914" max="6914" width="14.33203125" bestFit="1" customWidth="1"/>
    <col min="6915" max="6915" width="12.21875" bestFit="1" customWidth="1"/>
    <col min="6916" max="6916" width="33.5546875" bestFit="1" customWidth="1"/>
    <col min="6917" max="6917" width="17.21875" bestFit="1" customWidth="1"/>
    <col min="6918" max="6918" width="16" bestFit="1" customWidth="1"/>
    <col min="6919" max="6919" width="11" bestFit="1" customWidth="1"/>
    <col min="6920" max="6920" width="11.77734375" customWidth="1"/>
    <col min="6921" max="6921" width="8.21875" bestFit="1" customWidth="1"/>
    <col min="6922" max="6922" width="9.44140625" bestFit="1" customWidth="1"/>
    <col min="6923" max="6923" width="15.21875" bestFit="1" customWidth="1"/>
    <col min="7169" max="7169" width="38.109375" bestFit="1" customWidth="1"/>
    <col min="7170" max="7170" width="14.33203125" bestFit="1" customWidth="1"/>
    <col min="7171" max="7171" width="12.21875" bestFit="1" customWidth="1"/>
    <col min="7172" max="7172" width="33.5546875" bestFit="1" customWidth="1"/>
    <col min="7173" max="7173" width="17.21875" bestFit="1" customWidth="1"/>
    <col min="7174" max="7174" width="16" bestFit="1" customWidth="1"/>
    <col min="7175" max="7175" width="11" bestFit="1" customWidth="1"/>
    <col min="7176" max="7176" width="11.77734375" customWidth="1"/>
    <col min="7177" max="7177" width="8.21875" bestFit="1" customWidth="1"/>
    <col min="7178" max="7178" width="9.44140625" bestFit="1" customWidth="1"/>
    <col min="7179" max="7179" width="15.21875" bestFit="1" customWidth="1"/>
    <col min="7425" max="7425" width="38.109375" bestFit="1" customWidth="1"/>
    <col min="7426" max="7426" width="14.33203125" bestFit="1" customWidth="1"/>
    <col min="7427" max="7427" width="12.21875" bestFit="1" customWidth="1"/>
    <col min="7428" max="7428" width="33.5546875" bestFit="1" customWidth="1"/>
    <col min="7429" max="7429" width="17.21875" bestFit="1" customWidth="1"/>
    <col min="7430" max="7430" width="16" bestFit="1" customWidth="1"/>
    <col min="7431" max="7431" width="11" bestFit="1" customWidth="1"/>
    <col min="7432" max="7432" width="11.77734375" customWidth="1"/>
    <col min="7433" max="7433" width="8.21875" bestFit="1" customWidth="1"/>
    <col min="7434" max="7434" width="9.44140625" bestFit="1" customWidth="1"/>
    <col min="7435" max="7435" width="15.21875" bestFit="1" customWidth="1"/>
    <col min="7681" max="7681" width="38.109375" bestFit="1" customWidth="1"/>
    <col min="7682" max="7682" width="14.33203125" bestFit="1" customWidth="1"/>
    <col min="7683" max="7683" width="12.21875" bestFit="1" customWidth="1"/>
    <col min="7684" max="7684" width="33.5546875" bestFit="1" customWidth="1"/>
    <col min="7685" max="7685" width="17.21875" bestFit="1" customWidth="1"/>
    <col min="7686" max="7686" width="16" bestFit="1" customWidth="1"/>
    <col min="7687" max="7687" width="11" bestFit="1" customWidth="1"/>
    <col min="7688" max="7688" width="11.77734375" customWidth="1"/>
    <col min="7689" max="7689" width="8.21875" bestFit="1" customWidth="1"/>
    <col min="7690" max="7690" width="9.44140625" bestFit="1" customWidth="1"/>
    <col min="7691" max="7691" width="15.21875" bestFit="1" customWidth="1"/>
    <col min="7937" max="7937" width="38.109375" bestFit="1" customWidth="1"/>
    <col min="7938" max="7938" width="14.33203125" bestFit="1" customWidth="1"/>
    <col min="7939" max="7939" width="12.21875" bestFit="1" customWidth="1"/>
    <col min="7940" max="7940" width="33.5546875" bestFit="1" customWidth="1"/>
    <col min="7941" max="7941" width="17.21875" bestFit="1" customWidth="1"/>
    <col min="7942" max="7942" width="16" bestFit="1" customWidth="1"/>
    <col min="7943" max="7943" width="11" bestFit="1" customWidth="1"/>
    <col min="7944" max="7944" width="11.77734375" customWidth="1"/>
    <col min="7945" max="7945" width="8.21875" bestFit="1" customWidth="1"/>
    <col min="7946" max="7946" width="9.44140625" bestFit="1" customWidth="1"/>
    <col min="7947" max="7947" width="15.21875" bestFit="1" customWidth="1"/>
    <col min="8193" max="8193" width="38.109375" bestFit="1" customWidth="1"/>
    <col min="8194" max="8194" width="14.33203125" bestFit="1" customWidth="1"/>
    <col min="8195" max="8195" width="12.21875" bestFit="1" customWidth="1"/>
    <col min="8196" max="8196" width="33.5546875" bestFit="1" customWidth="1"/>
    <col min="8197" max="8197" width="17.21875" bestFit="1" customWidth="1"/>
    <col min="8198" max="8198" width="16" bestFit="1" customWidth="1"/>
    <col min="8199" max="8199" width="11" bestFit="1" customWidth="1"/>
    <col min="8200" max="8200" width="11.77734375" customWidth="1"/>
    <col min="8201" max="8201" width="8.21875" bestFit="1" customWidth="1"/>
    <col min="8202" max="8202" width="9.44140625" bestFit="1" customWidth="1"/>
    <col min="8203" max="8203" width="15.21875" bestFit="1" customWidth="1"/>
    <col min="8449" max="8449" width="38.109375" bestFit="1" customWidth="1"/>
    <col min="8450" max="8450" width="14.33203125" bestFit="1" customWidth="1"/>
    <col min="8451" max="8451" width="12.21875" bestFit="1" customWidth="1"/>
    <col min="8452" max="8452" width="33.5546875" bestFit="1" customWidth="1"/>
    <col min="8453" max="8453" width="17.21875" bestFit="1" customWidth="1"/>
    <col min="8454" max="8454" width="16" bestFit="1" customWidth="1"/>
    <col min="8455" max="8455" width="11" bestFit="1" customWidth="1"/>
    <col min="8456" max="8456" width="11.77734375" customWidth="1"/>
    <col min="8457" max="8457" width="8.21875" bestFit="1" customWidth="1"/>
    <col min="8458" max="8458" width="9.44140625" bestFit="1" customWidth="1"/>
    <col min="8459" max="8459" width="15.21875" bestFit="1" customWidth="1"/>
    <col min="8705" max="8705" width="38.109375" bestFit="1" customWidth="1"/>
    <col min="8706" max="8706" width="14.33203125" bestFit="1" customWidth="1"/>
    <col min="8707" max="8707" width="12.21875" bestFit="1" customWidth="1"/>
    <col min="8708" max="8708" width="33.5546875" bestFit="1" customWidth="1"/>
    <col min="8709" max="8709" width="17.21875" bestFit="1" customWidth="1"/>
    <col min="8710" max="8710" width="16" bestFit="1" customWidth="1"/>
    <col min="8711" max="8711" width="11" bestFit="1" customWidth="1"/>
    <col min="8712" max="8712" width="11.77734375" customWidth="1"/>
    <col min="8713" max="8713" width="8.21875" bestFit="1" customWidth="1"/>
    <col min="8714" max="8714" width="9.44140625" bestFit="1" customWidth="1"/>
    <col min="8715" max="8715" width="15.21875" bestFit="1" customWidth="1"/>
    <col min="8961" max="8961" width="38.109375" bestFit="1" customWidth="1"/>
    <col min="8962" max="8962" width="14.33203125" bestFit="1" customWidth="1"/>
    <col min="8963" max="8963" width="12.21875" bestFit="1" customWidth="1"/>
    <col min="8964" max="8964" width="33.5546875" bestFit="1" customWidth="1"/>
    <col min="8965" max="8965" width="17.21875" bestFit="1" customWidth="1"/>
    <col min="8966" max="8966" width="16" bestFit="1" customWidth="1"/>
    <col min="8967" max="8967" width="11" bestFit="1" customWidth="1"/>
    <col min="8968" max="8968" width="11.77734375" customWidth="1"/>
    <col min="8969" max="8969" width="8.21875" bestFit="1" customWidth="1"/>
    <col min="8970" max="8970" width="9.44140625" bestFit="1" customWidth="1"/>
    <col min="8971" max="8971" width="15.21875" bestFit="1" customWidth="1"/>
    <col min="9217" max="9217" width="38.109375" bestFit="1" customWidth="1"/>
    <col min="9218" max="9218" width="14.33203125" bestFit="1" customWidth="1"/>
    <col min="9219" max="9219" width="12.21875" bestFit="1" customWidth="1"/>
    <col min="9220" max="9220" width="33.5546875" bestFit="1" customWidth="1"/>
    <col min="9221" max="9221" width="17.21875" bestFit="1" customWidth="1"/>
    <col min="9222" max="9222" width="16" bestFit="1" customWidth="1"/>
    <col min="9223" max="9223" width="11" bestFit="1" customWidth="1"/>
    <col min="9224" max="9224" width="11.77734375" customWidth="1"/>
    <col min="9225" max="9225" width="8.21875" bestFit="1" customWidth="1"/>
    <col min="9226" max="9226" width="9.44140625" bestFit="1" customWidth="1"/>
    <col min="9227" max="9227" width="15.21875" bestFit="1" customWidth="1"/>
    <col min="9473" max="9473" width="38.109375" bestFit="1" customWidth="1"/>
    <col min="9474" max="9474" width="14.33203125" bestFit="1" customWidth="1"/>
    <col min="9475" max="9475" width="12.21875" bestFit="1" customWidth="1"/>
    <col min="9476" max="9476" width="33.5546875" bestFit="1" customWidth="1"/>
    <col min="9477" max="9477" width="17.21875" bestFit="1" customWidth="1"/>
    <col min="9478" max="9478" width="16" bestFit="1" customWidth="1"/>
    <col min="9479" max="9479" width="11" bestFit="1" customWidth="1"/>
    <col min="9480" max="9480" width="11.77734375" customWidth="1"/>
    <col min="9481" max="9481" width="8.21875" bestFit="1" customWidth="1"/>
    <col min="9482" max="9482" width="9.44140625" bestFit="1" customWidth="1"/>
    <col min="9483" max="9483" width="15.21875" bestFit="1" customWidth="1"/>
    <col min="9729" max="9729" width="38.109375" bestFit="1" customWidth="1"/>
    <col min="9730" max="9730" width="14.33203125" bestFit="1" customWidth="1"/>
    <col min="9731" max="9731" width="12.21875" bestFit="1" customWidth="1"/>
    <col min="9732" max="9732" width="33.5546875" bestFit="1" customWidth="1"/>
    <col min="9733" max="9733" width="17.21875" bestFit="1" customWidth="1"/>
    <col min="9734" max="9734" width="16" bestFit="1" customWidth="1"/>
    <col min="9735" max="9735" width="11" bestFit="1" customWidth="1"/>
    <col min="9736" max="9736" width="11.77734375" customWidth="1"/>
    <col min="9737" max="9737" width="8.21875" bestFit="1" customWidth="1"/>
    <col min="9738" max="9738" width="9.44140625" bestFit="1" customWidth="1"/>
    <col min="9739" max="9739" width="15.21875" bestFit="1" customWidth="1"/>
    <col min="9985" max="9985" width="38.109375" bestFit="1" customWidth="1"/>
    <col min="9986" max="9986" width="14.33203125" bestFit="1" customWidth="1"/>
    <col min="9987" max="9987" width="12.21875" bestFit="1" customWidth="1"/>
    <col min="9988" max="9988" width="33.5546875" bestFit="1" customWidth="1"/>
    <col min="9989" max="9989" width="17.21875" bestFit="1" customWidth="1"/>
    <col min="9990" max="9990" width="16" bestFit="1" customWidth="1"/>
    <col min="9991" max="9991" width="11" bestFit="1" customWidth="1"/>
    <col min="9992" max="9992" width="11.77734375" customWidth="1"/>
    <col min="9993" max="9993" width="8.21875" bestFit="1" customWidth="1"/>
    <col min="9994" max="9994" width="9.44140625" bestFit="1" customWidth="1"/>
    <col min="9995" max="9995" width="15.21875" bestFit="1" customWidth="1"/>
    <col min="10241" max="10241" width="38.109375" bestFit="1" customWidth="1"/>
    <col min="10242" max="10242" width="14.33203125" bestFit="1" customWidth="1"/>
    <col min="10243" max="10243" width="12.21875" bestFit="1" customWidth="1"/>
    <col min="10244" max="10244" width="33.5546875" bestFit="1" customWidth="1"/>
    <col min="10245" max="10245" width="17.21875" bestFit="1" customWidth="1"/>
    <col min="10246" max="10246" width="16" bestFit="1" customWidth="1"/>
    <col min="10247" max="10247" width="11" bestFit="1" customWidth="1"/>
    <col min="10248" max="10248" width="11.77734375" customWidth="1"/>
    <col min="10249" max="10249" width="8.21875" bestFit="1" customWidth="1"/>
    <col min="10250" max="10250" width="9.44140625" bestFit="1" customWidth="1"/>
    <col min="10251" max="10251" width="15.21875" bestFit="1" customWidth="1"/>
    <col min="10497" max="10497" width="38.109375" bestFit="1" customWidth="1"/>
    <col min="10498" max="10498" width="14.33203125" bestFit="1" customWidth="1"/>
    <col min="10499" max="10499" width="12.21875" bestFit="1" customWidth="1"/>
    <col min="10500" max="10500" width="33.5546875" bestFit="1" customWidth="1"/>
    <col min="10501" max="10501" width="17.21875" bestFit="1" customWidth="1"/>
    <col min="10502" max="10502" width="16" bestFit="1" customWidth="1"/>
    <col min="10503" max="10503" width="11" bestFit="1" customWidth="1"/>
    <col min="10504" max="10504" width="11.77734375" customWidth="1"/>
    <col min="10505" max="10505" width="8.21875" bestFit="1" customWidth="1"/>
    <col min="10506" max="10506" width="9.44140625" bestFit="1" customWidth="1"/>
    <col min="10507" max="10507" width="15.21875" bestFit="1" customWidth="1"/>
    <col min="10753" max="10753" width="38.109375" bestFit="1" customWidth="1"/>
    <col min="10754" max="10754" width="14.33203125" bestFit="1" customWidth="1"/>
    <col min="10755" max="10755" width="12.21875" bestFit="1" customWidth="1"/>
    <col min="10756" max="10756" width="33.5546875" bestFit="1" customWidth="1"/>
    <col min="10757" max="10757" width="17.21875" bestFit="1" customWidth="1"/>
    <col min="10758" max="10758" width="16" bestFit="1" customWidth="1"/>
    <col min="10759" max="10759" width="11" bestFit="1" customWidth="1"/>
    <col min="10760" max="10760" width="11.77734375" customWidth="1"/>
    <col min="10761" max="10761" width="8.21875" bestFit="1" customWidth="1"/>
    <col min="10762" max="10762" width="9.44140625" bestFit="1" customWidth="1"/>
    <col min="10763" max="10763" width="15.21875" bestFit="1" customWidth="1"/>
    <col min="11009" max="11009" width="38.109375" bestFit="1" customWidth="1"/>
    <col min="11010" max="11010" width="14.33203125" bestFit="1" customWidth="1"/>
    <col min="11011" max="11011" width="12.21875" bestFit="1" customWidth="1"/>
    <col min="11012" max="11012" width="33.5546875" bestFit="1" customWidth="1"/>
    <col min="11013" max="11013" width="17.21875" bestFit="1" customWidth="1"/>
    <col min="11014" max="11014" width="16" bestFit="1" customWidth="1"/>
    <col min="11015" max="11015" width="11" bestFit="1" customWidth="1"/>
    <col min="11016" max="11016" width="11.77734375" customWidth="1"/>
    <col min="11017" max="11017" width="8.21875" bestFit="1" customWidth="1"/>
    <col min="11018" max="11018" width="9.44140625" bestFit="1" customWidth="1"/>
    <col min="11019" max="11019" width="15.21875" bestFit="1" customWidth="1"/>
    <col min="11265" max="11265" width="38.109375" bestFit="1" customWidth="1"/>
    <col min="11266" max="11266" width="14.33203125" bestFit="1" customWidth="1"/>
    <col min="11267" max="11267" width="12.21875" bestFit="1" customWidth="1"/>
    <col min="11268" max="11268" width="33.5546875" bestFit="1" customWidth="1"/>
    <col min="11269" max="11269" width="17.21875" bestFit="1" customWidth="1"/>
    <col min="11270" max="11270" width="16" bestFit="1" customWidth="1"/>
    <col min="11271" max="11271" width="11" bestFit="1" customWidth="1"/>
    <col min="11272" max="11272" width="11.77734375" customWidth="1"/>
    <col min="11273" max="11273" width="8.21875" bestFit="1" customWidth="1"/>
    <col min="11274" max="11274" width="9.44140625" bestFit="1" customWidth="1"/>
    <col min="11275" max="11275" width="15.21875" bestFit="1" customWidth="1"/>
    <col min="11521" max="11521" width="38.109375" bestFit="1" customWidth="1"/>
    <col min="11522" max="11522" width="14.33203125" bestFit="1" customWidth="1"/>
    <col min="11523" max="11523" width="12.21875" bestFit="1" customWidth="1"/>
    <col min="11524" max="11524" width="33.5546875" bestFit="1" customWidth="1"/>
    <col min="11525" max="11525" width="17.21875" bestFit="1" customWidth="1"/>
    <col min="11526" max="11526" width="16" bestFit="1" customWidth="1"/>
    <col min="11527" max="11527" width="11" bestFit="1" customWidth="1"/>
    <col min="11528" max="11528" width="11.77734375" customWidth="1"/>
    <col min="11529" max="11529" width="8.21875" bestFit="1" customWidth="1"/>
    <col min="11530" max="11530" width="9.44140625" bestFit="1" customWidth="1"/>
    <col min="11531" max="11531" width="15.21875" bestFit="1" customWidth="1"/>
    <col min="11777" max="11777" width="38.109375" bestFit="1" customWidth="1"/>
    <col min="11778" max="11778" width="14.33203125" bestFit="1" customWidth="1"/>
    <col min="11779" max="11779" width="12.21875" bestFit="1" customWidth="1"/>
    <col min="11780" max="11780" width="33.5546875" bestFit="1" customWidth="1"/>
    <col min="11781" max="11781" width="17.21875" bestFit="1" customWidth="1"/>
    <col min="11782" max="11782" width="16" bestFit="1" customWidth="1"/>
    <col min="11783" max="11783" width="11" bestFit="1" customWidth="1"/>
    <col min="11784" max="11784" width="11.77734375" customWidth="1"/>
    <col min="11785" max="11785" width="8.21875" bestFit="1" customWidth="1"/>
    <col min="11786" max="11786" width="9.44140625" bestFit="1" customWidth="1"/>
    <col min="11787" max="11787" width="15.21875" bestFit="1" customWidth="1"/>
    <col min="12033" max="12033" width="38.109375" bestFit="1" customWidth="1"/>
    <col min="12034" max="12034" width="14.33203125" bestFit="1" customWidth="1"/>
    <col min="12035" max="12035" width="12.21875" bestFit="1" customWidth="1"/>
    <col min="12036" max="12036" width="33.5546875" bestFit="1" customWidth="1"/>
    <col min="12037" max="12037" width="17.21875" bestFit="1" customWidth="1"/>
    <col min="12038" max="12038" width="16" bestFit="1" customWidth="1"/>
    <col min="12039" max="12039" width="11" bestFit="1" customWidth="1"/>
    <col min="12040" max="12040" width="11.77734375" customWidth="1"/>
    <col min="12041" max="12041" width="8.21875" bestFit="1" customWidth="1"/>
    <col min="12042" max="12042" width="9.44140625" bestFit="1" customWidth="1"/>
    <col min="12043" max="12043" width="15.21875" bestFit="1" customWidth="1"/>
    <col min="12289" max="12289" width="38.109375" bestFit="1" customWidth="1"/>
    <col min="12290" max="12290" width="14.33203125" bestFit="1" customWidth="1"/>
    <col min="12291" max="12291" width="12.21875" bestFit="1" customWidth="1"/>
    <col min="12292" max="12292" width="33.5546875" bestFit="1" customWidth="1"/>
    <col min="12293" max="12293" width="17.21875" bestFit="1" customWidth="1"/>
    <col min="12294" max="12294" width="16" bestFit="1" customWidth="1"/>
    <col min="12295" max="12295" width="11" bestFit="1" customWidth="1"/>
    <col min="12296" max="12296" width="11.77734375" customWidth="1"/>
    <col min="12297" max="12297" width="8.21875" bestFit="1" customWidth="1"/>
    <col min="12298" max="12298" width="9.44140625" bestFit="1" customWidth="1"/>
    <col min="12299" max="12299" width="15.21875" bestFit="1" customWidth="1"/>
    <col min="12545" max="12545" width="38.109375" bestFit="1" customWidth="1"/>
    <col min="12546" max="12546" width="14.33203125" bestFit="1" customWidth="1"/>
    <col min="12547" max="12547" width="12.21875" bestFit="1" customWidth="1"/>
    <col min="12548" max="12548" width="33.5546875" bestFit="1" customWidth="1"/>
    <col min="12549" max="12549" width="17.21875" bestFit="1" customWidth="1"/>
    <col min="12550" max="12550" width="16" bestFit="1" customWidth="1"/>
    <col min="12551" max="12551" width="11" bestFit="1" customWidth="1"/>
    <col min="12552" max="12552" width="11.77734375" customWidth="1"/>
    <col min="12553" max="12553" width="8.21875" bestFit="1" customWidth="1"/>
    <col min="12554" max="12554" width="9.44140625" bestFit="1" customWidth="1"/>
    <col min="12555" max="12555" width="15.21875" bestFit="1" customWidth="1"/>
    <col min="12801" max="12801" width="38.109375" bestFit="1" customWidth="1"/>
    <col min="12802" max="12802" width="14.33203125" bestFit="1" customWidth="1"/>
    <col min="12803" max="12803" width="12.21875" bestFit="1" customWidth="1"/>
    <col min="12804" max="12804" width="33.5546875" bestFit="1" customWidth="1"/>
    <col min="12805" max="12805" width="17.21875" bestFit="1" customWidth="1"/>
    <col min="12806" max="12806" width="16" bestFit="1" customWidth="1"/>
    <col min="12807" max="12807" width="11" bestFit="1" customWidth="1"/>
    <col min="12808" max="12808" width="11.77734375" customWidth="1"/>
    <col min="12809" max="12809" width="8.21875" bestFit="1" customWidth="1"/>
    <col min="12810" max="12810" width="9.44140625" bestFit="1" customWidth="1"/>
    <col min="12811" max="12811" width="15.21875" bestFit="1" customWidth="1"/>
    <col min="13057" max="13057" width="38.109375" bestFit="1" customWidth="1"/>
    <col min="13058" max="13058" width="14.33203125" bestFit="1" customWidth="1"/>
    <col min="13059" max="13059" width="12.21875" bestFit="1" customWidth="1"/>
    <col min="13060" max="13060" width="33.5546875" bestFit="1" customWidth="1"/>
    <col min="13061" max="13061" width="17.21875" bestFit="1" customWidth="1"/>
    <col min="13062" max="13062" width="16" bestFit="1" customWidth="1"/>
    <col min="13063" max="13063" width="11" bestFit="1" customWidth="1"/>
    <col min="13064" max="13064" width="11.77734375" customWidth="1"/>
    <col min="13065" max="13065" width="8.21875" bestFit="1" customWidth="1"/>
    <col min="13066" max="13066" width="9.44140625" bestFit="1" customWidth="1"/>
    <col min="13067" max="13067" width="15.21875" bestFit="1" customWidth="1"/>
    <col min="13313" max="13313" width="38.109375" bestFit="1" customWidth="1"/>
    <col min="13314" max="13314" width="14.33203125" bestFit="1" customWidth="1"/>
    <col min="13315" max="13315" width="12.21875" bestFit="1" customWidth="1"/>
    <col min="13316" max="13316" width="33.5546875" bestFit="1" customWidth="1"/>
    <col min="13317" max="13317" width="17.21875" bestFit="1" customWidth="1"/>
    <col min="13318" max="13318" width="16" bestFit="1" customWidth="1"/>
    <col min="13319" max="13319" width="11" bestFit="1" customWidth="1"/>
    <col min="13320" max="13320" width="11.77734375" customWidth="1"/>
    <col min="13321" max="13321" width="8.21875" bestFit="1" customWidth="1"/>
    <col min="13322" max="13322" width="9.44140625" bestFit="1" customWidth="1"/>
    <col min="13323" max="13323" width="15.21875" bestFit="1" customWidth="1"/>
    <col min="13569" max="13569" width="38.109375" bestFit="1" customWidth="1"/>
    <col min="13570" max="13570" width="14.33203125" bestFit="1" customWidth="1"/>
    <col min="13571" max="13571" width="12.21875" bestFit="1" customWidth="1"/>
    <col min="13572" max="13572" width="33.5546875" bestFit="1" customWidth="1"/>
    <col min="13573" max="13573" width="17.21875" bestFit="1" customWidth="1"/>
    <col min="13574" max="13574" width="16" bestFit="1" customWidth="1"/>
    <col min="13575" max="13575" width="11" bestFit="1" customWidth="1"/>
    <col min="13576" max="13576" width="11.77734375" customWidth="1"/>
    <col min="13577" max="13577" width="8.21875" bestFit="1" customWidth="1"/>
    <col min="13578" max="13578" width="9.44140625" bestFit="1" customWidth="1"/>
    <col min="13579" max="13579" width="15.21875" bestFit="1" customWidth="1"/>
    <col min="13825" max="13825" width="38.109375" bestFit="1" customWidth="1"/>
    <col min="13826" max="13826" width="14.33203125" bestFit="1" customWidth="1"/>
    <col min="13827" max="13827" width="12.21875" bestFit="1" customWidth="1"/>
    <col min="13828" max="13828" width="33.5546875" bestFit="1" customWidth="1"/>
    <col min="13829" max="13829" width="17.21875" bestFit="1" customWidth="1"/>
    <col min="13830" max="13830" width="16" bestFit="1" customWidth="1"/>
    <col min="13831" max="13831" width="11" bestFit="1" customWidth="1"/>
    <col min="13832" max="13832" width="11.77734375" customWidth="1"/>
    <col min="13833" max="13833" width="8.21875" bestFit="1" customWidth="1"/>
    <col min="13834" max="13834" width="9.44140625" bestFit="1" customWidth="1"/>
    <col min="13835" max="13835" width="15.21875" bestFit="1" customWidth="1"/>
    <col min="14081" max="14081" width="38.109375" bestFit="1" customWidth="1"/>
    <col min="14082" max="14082" width="14.33203125" bestFit="1" customWidth="1"/>
    <col min="14083" max="14083" width="12.21875" bestFit="1" customWidth="1"/>
    <col min="14084" max="14084" width="33.5546875" bestFit="1" customWidth="1"/>
    <col min="14085" max="14085" width="17.21875" bestFit="1" customWidth="1"/>
    <col min="14086" max="14086" width="16" bestFit="1" customWidth="1"/>
    <col min="14087" max="14087" width="11" bestFit="1" customWidth="1"/>
    <col min="14088" max="14088" width="11.77734375" customWidth="1"/>
    <col min="14089" max="14089" width="8.21875" bestFit="1" customWidth="1"/>
    <col min="14090" max="14090" width="9.44140625" bestFit="1" customWidth="1"/>
    <col min="14091" max="14091" width="15.21875" bestFit="1" customWidth="1"/>
    <col min="14337" max="14337" width="38.109375" bestFit="1" customWidth="1"/>
    <col min="14338" max="14338" width="14.33203125" bestFit="1" customWidth="1"/>
    <col min="14339" max="14339" width="12.21875" bestFit="1" customWidth="1"/>
    <col min="14340" max="14340" width="33.5546875" bestFit="1" customWidth="1"/>
    <col min="14341" max="14341" width="17.21875" bestFit="1" customWidth="1"/>
    <col min="14342" max="14342" width="16" bestFit="1" customWidth="1"/>
    <col min="14343" max="14343" width="11" bestFit="1" customWidth="1"/>
    <col min="14344" max="14344" width="11.77734375" customWidth="1"/>
    <col min="14345" max="14345" width="8.21875" bestFit="1" customWidth="1"/>
    <col min="14346" max="14346" width="9.44140625" bestFit="1" customWidth="1"/>
    <col min="14347" max="14347" width="15.21875" bestFit="1" customWidth="1"/>
    <col min="14593" max="14593" width="38.109375" bestFit="1" customWidth="1"/>
    <col min="14594" max="14594" width="14.33203125" bestFit="1" customWidth="1"/>
    <col min="14595" max="14595" width="12.21875" bestFit="1" customWidth="1"/>
    <col min="14596" max="14596" width="33.5546875" bestFit="1" customWidth="1"/>
    <col min="14597" max="14597" width="17.21875" bestFit="1" customWidth="1"/>
    <col min="14598" max="14598" width="16" bestFit="1" customWidth="1"/>
    <col min="14599" max="14599" width="11" bestFit="1" customWidth="1"/>
    <col min="14600" max="14600" width="11.77734375" customWidth="1"/>
    <col min="14601" max="14601" width="8.21875" bestFit="1" customWidth="1"/>
    <col min="14602" max="14602" width="9.44140625" bestFit="1" customWidth="1"/>
    <col min="14603" max="14603" width="15.21875" bestFit="1" customWidth="1"/>
    <col min="14849" max="14849" width="38.109375" bestFit="1" customWidth="1"/>
    <col min="14850" max="14850" width="14.33203125" bestFit="1" customWidth="1"/>
    <col min="14851" max="14851" width="12.21875" bestFit="1" customWidth="1"/>
    <col min="14852" max="14852" width="33.5546875" bestFit="1" customWidth="1"/>
    <col min="14853" max="14853" width="17.21875" bestFit="1" customWidth="1"/>
    <col min="14854" max="14854" width="16" bestFit="1" customWidth="1"/>
    <col min="14855" max="14855" width="11" bestFit="1" customWidth="1"/>
    <col min="14856" max="14856" width="11.77734375" customWidth="1"/>
    <col min="14857" max="14857" width="8.21875" bestFit="1" customWidth="1"/>
    <col min="14858" max="14858" width="9.44140625" bestFit="1" customWidth="1"/>
    <col min="14859" max="14859" width="15.21875" bestFit="1" customWidth="1"/>
    <col min="15105" max="15105" width="38.109375" bestFit="1" customWidth="1"/>
    <col min="15106" max="15106" width="14.33203125" bestFit="1" customWidth="1"/>
    <col min="15107" max="15107" width="12.21875" bestFit="1" customWidth="1"/>
    <col min="15108" max="15108" width="33.5546875" bestFit="1" customWidth="1"/>
    <col min="15109" max="15109" width="17.21875" bestFit="1" customWidth="1"/>
    <col min="15110" max="15110" width="16" bestFit="1" customWidth="1"/>
    <col min="15111" max="15111" width="11" bestFit="1" customWidth="1"/>
    <col min="15112" max="15112" width="11.77734375" customWidth="1"/>
    <col min="15113" max="15113" width="8.21875" bestFit="1" customWidth="1"/>
    <col min="15114" max="15114" width="9.44140625" bestFit="1" customWidth="1"/>
    <col min="15115" max="15115" width="15.21875" bestFit="1" customWidth="1"/>
    <col min="15361" max="15361" width="38.109375" bestFit="1" customWidth="1"/>
    <col min="15362" max="15362" width="14.33203125" bestFit="1" customWidth="1"/>
    <col min="15363" max="15363" width="12.21875" bestFit="1" customWidth="1"/>
    <col min="15364" max="15364" width="33.5546875" bestFit="1" customWidth="1"/>
    <col min="15365" max="15365" width="17.21875" bestFit="1" customWidth="1"/>
    <col min="15366" max="15366" width="16" bestFit="1" customWidth="1"/>
    <col min="15367" max="15367" width="11" bestFit="1" customWidth="1"/>
    <col min="15368" max="15368" width="11.77734375" customWidth="1"/>
    <col min="15369" max="15369" width="8.21875" bestFit="1" customWidth="1"/>
    <col min="15370" max="15370" width="9.44140625" bestFit="1" customWidth="1"/>
    <col min="15371" max="15371" width="15.21875" bestFit="1" customWidth="1"/>
    <col min="15617" max="15617" width="38.109375" bestFit="1" customWidth="1"/>
    <col min="15618" max="15618" width="14.33203125" bestFit="1" customWidth="1"/>
    <col min="15619" max="15619" width="12.21875" bestFit="1" customWidth="1"/>
    <col min="15620" max="15620" width="33.5546875" bestFit="1" customWidth="1"/>
    <col min="15621" max="15621" width="17.21875" bestFit="1" customWidth="1"/>
    <col min="15622" max="15622" width="16" bestFit="1" customWidth="1"/>
    <col min="15623" max="15623" width="11" bestFit="1" customWidth="1"/>
    <col min="15624" max="15624" width="11.77734375" customWidth="1"/>
    <col min="15625" max="15625" width="8.21875" bestFit="1" customWidth="1"/>
    <col min="15626" max="15626" width="9.44140625" bestFit="1" customWidth="1"/>
    <col min="15627" max="15627" width="15.21875" bestFit="1" customWidth="1"/>
    <col min="15873" max="15873" width="38.109375" bestFit="1" customWidth="1"/>
    <col min="15874" max="15874" width="14.33203125" bestFit="1" customWidth="1"/>
    <col min="15875" max="15875" width="12.21875" bestFit="1" customWidth="1"/>
    <col min="15876" max="15876" width="33.5546875" bestFit="1" customWidth="1"/>
    <col min="15877" max="15877" width="17.21875" bestFit="1" customWidth="1"/>
    <col min="15878" max="15878" width="16" bestFit="1" customWidth="1"/>
    <col min="15879" max="15879" width="11" bestFit="1" customWidth="1"/>
    <col min="15880" max="15880" width="11.77734375" customWidth="1"/>
    <col min="15881" max="15881" width="8.21875" bestFit="1" customWidth="1"/>
    <col min="15882" max="15882" width="9.44140625" bestFit="1" customWidth="1"/>
    <col min="15883" max="15883" width="15.21875" bestFit="1" customWidth="1"/>
    <col min="16129" max="16129" width="38.109375" bestFit="1" customWidth="1"/>
    <col min="16130" max="16130" width="14.33203125" bestFit="1" customWidth="1"/>
    <col min="16131" max="16131" width="12.21875" bestFit="1" customWidth="1"/>
    <col min="16132" max="16132" width="33.5546875" bestFit="1" customWidth="1"/>
    <col min="16133" max="16133" width="17.21875" bestFit="1" customWidth="1"/>
    <col min="16134" max="16134" width="16" bestFit="1" customWidth="1"/>
    <col min="16135" max="16135" width="11" bestFit="1" customWidth="1"/>
    <col min="16136" max="16136" width="11.77734375" customWidth="1"/>
    <col min="16137" max="16137" width="8.21875" bestFit="1" customWidth="1"/>
    <col min="16138" max="16138" width="9.44140625" bestFit="1" customWidth="1"/>
    <col min="16139" max="16139" width="15.21875" bestFit="1" customWidth="1"/>
  </cols>
  <sheetData>
    <row r="1" spans="1:11" s="6" customFormat="1" ht="15" thickBot="1">
      <c r="A1" s="6" t="s">
        <v>3</v>
      </c>
      <c r="B1" s="6" t="s">
        <v>246</v>
      </c>
      <c r="C1" s="8" t="s">
        <v>5</v>
      </c>
      <c r="D1" s="6" t="s">
        <v>1</v>
      </c>
      <c r="E1" s="6" t="s">
        <v>99</v>
      </c>
      <c r="F1" s="6" t="s">
        <v>100</v>
      </c>
      <c r="G1" s="6" t="s">
        <v>0</v>
      </c>
      <c r="H1" s="7" t="s">
        <v>2</v>
      </c>
      <c r="I1" s="6" t="s">
        <v>6</v>
      </c>
      <c r="J1" s="6" t="s">
        <v>4</v>
      </c>
      <c r="K1" s="6" t="s">
        <v>7</v>
      </c>
    </row>
    <row r="2" spans="1:11">
      <c r="A2" t="s">
        <v>2404</v>
      </c>
      <c r="B2">
        <v>1120325638</v>
      </c>
      <c r="C2" t="s">
        <v>146</v>
      </c>
      <c r="D2" t="s">
        <v>2399</v>
      </c>
      <c r="E2" t="s">
        <v>101</v>
      </c>
      <c r="F2" t="s">
        <v>102</v>
      </c>
      <c r="G2" t="s">
        <v>8</v>
      </c>
      <c r="H2" s="5" t="s">
        <v>10</v>
      </c>
      <c r="I2" t="s">
        <v>11</v>
      </c>
    </row>
    <row r="3" spans="1:11">
      <c r="A3" t="s">
        <v>2403</v>
      </c>
      <c r="B3">
        <v>1120325638</v>
      </c>
      <c r="C3" t="s">
        <v>146</v>
      </c>
      <c r="D3" t="s">
        <v>2399</v>
      </c>
      <c r="E3" t="s">
        <v>101</v>
      </c>
      <c r="F3" t="s">
        <v>102</v>
      </c>
      <c r="G3" t="s">
        <v>8</v>
      </c>
      <c r="H3" s="5" t="s">
        <v>10</v>
      </c>
      <c r="I3" t="s">
        <v>11</v>
      </c>
    </row>
    <row r="4" spans="1:11">
      <c r="A4" t="s">
        <v>2402</v>
      </c>
      <c r="B4">
        <v>1120325638</v>
      </c>
      <c r="C4" t="s">
        <v>146</v>
      </c>
      <c r="D4" t="s">
        <v>2399</v>
      </c>
      <c r="E4" t="s">
        <v>101</v>
      </c>
      <c r="F4" t="s">
        <v>102</v>
      </c>
      <c r="G4" t="s">
        <v>8</v>
      </c>
      <c r="H4" s="5" t="s">
        <v>10</v>
      </c>
      <c r="I4" t="s">
        <v>11</v>
      </c>
    </row>
    <row r="5" spans="1:11">
      <c r="A5" t="s">
        <v>2401</v>
      </c>
      <c r="B5">
        <v>1120325638</v>
      </c>
      <c r="C5" t="s">
        <v>146</v>
      </c>
      <c r="D5" t="s">
        <v>2399</v>
      </c>
      <c r="E5" t="s">
        <v>101</v>
      </c>
      <c r="F5" t="s">
        <v>102</v>
      </c>
      <c r="G5" t="s">
        <v>8</v>
      </c>
      <c r="H5" s="5" t="s">
        <v>10</v>
      </c>
      <c r="I5" t="s">
        <v>11</v>
      </c>
    </row>
    <row r="6" spans="1:11">
      <c r="A6" t="s">
        <v>2400</v>
      </c>
      <c r="B6">
        <v>1120325638</v>
      </c>
      <c r="C6" t="s">
        <v>146</v>
      </c>
      <c r="D6" t="s">
        <v>2399</v>
      </c>
      <c r="E6" t="s">
        <v>101</v>
      </c>
      <c r="F6" t="s">
        <v>102</v>
      </c>
      <c r="G6" t="s">
        <v>8</v>
      </c>
      <c r="H6" s="5" t="s">
        <v>10</v>
      </c>
      <c r="I6" t="s">
        <v>11</v>
      </c>
    </row>
    <row r="7" spans="1:11">
      <c r="A7" t="s">
        <v>2398</v>
      </c>
      <c r="B7">
        <v>1120325638</v>
      </c>
      <c r="C7" t="s">
        <v>146</v>
      </c>
      <c r="D7" t="s">
        <v>2393</v>
      </c>
      <c r="E7" t="s">
        <v>101</v>
      </c>
      <c r="F7" t="s">
        <v>102</v>
      </c>
      <c r="G7" t="s">
        <v>8</v>
      </c>
      <c r="H7" s="5" t="s">
        <v>10</v>
      </c>
      <c r="I7" t="s">
        <v>11</v>
      </c>
    </row>
    <row r="8" spans="1:11">
      <c r="A8" t="s">
        <v>2397</v>
      </c>
      <c r="B8">
        <v>1120325638</v>
      </c>
      <c r="C8" t="s">
        <v>146</v>
      </c>
      <c r="D8" t="s">
        <v>2393</v>
      </c>
      <c r="E8" t="s">
        <v>101</v>
      </c>
      <c r="F8" t="s">
        <v>102</v>
      </c>
      <c r="G8" t="s">
        <v>8</v>
      </c>
      <c r="H8" s="5" t="s">
        <v>10</v>
      </c>
      <c r="I8" t="s">
        <v>11</v>
      </c>
    </row>
    <row r="9" spans="1:11">
      <c r="A9" t="s">
        <v>2396</v>
      </c>
      <c r="B9">
        <v>1120325638</v>
      </c>
      <c r="C9" t="s">
        <v>146</v>
      </c>
      <c r="D9" t="s">
        <v>2393</v>
      </c>
      <c r="E9" t="s">
        <v>101</v>
      </c>
      <c r="F9" t="s">
        <v>102</v>
      </c>
      <c r="G9" t="s">
        <v>8</v>
      </c>
      <c r="H9" s="5" t="s">
        <v>10</v>
      </c>
      <c r="I9" t="s">
        <v>11</v>
      </c>
    </row>
    <row r="10" spans="1:11">
      <c r="A10" t="s">
        <v>2395</v>
      </c>
      <c r="B10">
        <v>1120325638</v>
      </c>
      <c r="C10" t="s">
        <v>146</v>
      </c>
      <c r="D10" t="s">
        <v>2393</v>
      </c>
      <c r="E10" t="s">
        <v>101</v>
      </c>
      <c r="F10" t="s">
        <v>102</v>
      </c>
      <c r="G10" t="s">
        <v>8</v>
      </c>
      <c r="H10" s="5" t="s">
        <v>10</v>
      </c>
      <c r="I10" t="s">
        <v>11</v>
      </c>
    </row>
    <row r="11" spans="1:11">
      <c r="A11" t="s">
        <v>2394</v>
      </c>
      <c r="B11">
        <v>1120325638</v>
      </c>
      <c r="C11" t="s">
        <v>146</v>
      </c>
      <c r="D11" t="s">
        <v>2393</v>
      </c>
      <c r="E11" t="s">
        <v>101</v>
      </c>
      <c r="F11" t="s">
        <v>102</v>
      </c>
      <c r="G11" t="s">
        <v>8</v>
      </c>
      <c r="H11" s="5" t="s">
        <v>10</v>
      </c>
      <c r="I11" t="s">
        <v>11</v>
      </c>
    </row>
  </sheetData>
  <hyperlinks>
    <hyperlink ref="G2" r:id="rId1" display="test1@y.com" xr:uid="{4486D6A0-C474-479E-B876-31834329334F}"/>
    <hyperlink ref="G7" r:id="rId2" display="test1@y.com" xr:uid="{A5875DFE-5A6A-4E50-9912-621456A00FDA}"/>
    <hyperlink ref="G4" r:id="rId3" display="test1@y.com" xr:uid="{1F52342F-4D21-4FAC-A1E8-9DB18C383504}"/>
    <hyperlink ref="G3" r:id="rId4" display="test1@y.com" xr:uid="{5CD3E3EB-7723-4502-8EC3-6B7FB2BCBE23}"/>
    <hyperlink ref="G5" r:id="rId5" display="test1@y.com" xr:uid="{67415A49-49AC-4E2C-A027-CE416CF1FFAB}"/>
    <hyperlink ref="G6" r:id="rId6" display="test1@y.com" xr:uid="{681E1587-0425-4BDD-9F2D-360F685DB455}"/>
    <hyperlink ref="G8" r:id="rId7" display="test1@y.com" xr:uid="{C64F50A4-6059-4B84-AB54-504603DDDCD1}"/>
    <hyperlink ref="G9" r:id="rId8" display="test1@y.com" xr:uid="{655B6932-055A-4DBC-9F6B-2CF2A0991F06}"/>
    <hyperlink ref="G10" r:id="rId9" display="test1@y.com" xr:uid="{D795C890-8B07-4FAE-84AF-A89B31CA4758}"/>
    <hyperlink ref="G11" r:id="rId10" display="test1@y.com" xr:uid="{20F8EBE0-D172-4E01-9ADD-771A33B86862}"/>
  </hyperlinks>
  <pageMargins left="0.7" right="0.7" top="0.75" bottom="0.75" header="0.3" footer="0.3"/>
  <pageSetup orientation="portrait" r:id="rId11"/>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53562-7877-424F-A90D-14D3129D330B}">
  <dimension ref="A1:S7"/>
  <sheetViews>
    <sheetView workbookViewId="0">
      <selection activeCell="G11" sqref="G11"/>
    </sheetView>
  </sheetViews>
  <sheetFormatPr defaultColWidth="9.21875" defaultRowHeight="14.4"/>
  <cols>
    <col min="1" max="1" width="49.77734375" bestFit="1" customWidth="1"/>
    <col min="2" max="2" width="12.21875" bestFit="1" customWidth="1"/>
    <col min="3" max="3" width="12.6640625" bestFit="1" customWidth="1"/>
    <col min="4" max="4" width="28" bestFit="1" customWidth="1"/>
    <col min="5" max="5" width="14.77734375" bestFit="1" customWidth="1"/>
    <col min="6" max="6" width="18.21875" bestFit="1" customWidth="1"/>
    <col min="7" max="7" width="14.77734375" bestFit="1" customWidth="1"/>
    <col min="8" max="8" width="15" bestFit="1" customWidth="1"/>
    <col min="9" max="9" width="15.77734375" bestFit="1" customWidth="1"/>
    <col min="10" max="10" width="11" bestFit="1" customWidth="1"/>
    <col min="11" max="11" width="21" bestFit="1" customWidth="1"/>
    <col min="12" max="12" width="10.5546875" bestFit="1" customWidth="1"/>
    <col min="13" max="14" width="10.21875" customWidth="1"/>
    <col min="15" max="16" width="11" bestFit="1" customWidth="1"/>
    <col min="17" max="17" width="8.21875" bestFit="1" customWidth="1"/>
    <col min="18" max="18" width="9.44140625" bestFit="1" customWidth="1"/>
    <col min="19" max="19" width="15.21875" bestFit="1" customWidth="1"/>
    <col min="258" max="258" width="26" bestFit="1" customWidth="1"/>
    <col min="259" max="259" width="12.21875" bestFit="1" customWidth="1"/>
    <col min="260" max="260" width="11.77734375" customWidth="1"/>
    <col min="261" max="261" width="21.44140625" bestFit="1" customWidth="1"/>
    <col min="262" max="262" width="14.77734375" bestFit="1" customWidth="1"/>
    <col min="263" max="263" width="18.21875" bestFit="1" customWidth="1"/>
    <col min="264" max="264" width="14.77734375" bestFit="1" customWidth="1"/>
    <col min="265" max="265" width="15" bestFit="1" customWidth="1"/>
    <col min="266" max="266" width="15.77734375" bestFit="1" customWidth="1"/>
    <col min="267" max="267" width="11" bestFit="1" customWidth="1"/>
    <col min="268" max="268" width="21" bestFit="1" customWidth="1"/>
    <col min="269" max="269" width="5.21875" bestFit="1" customWidth="1"/>
    <col min="270" max="271" width="10.21875" customWidth="1"/>
    <col min="272" max="272" width="11" bestFit="1" customWidth="1"/>
    <col min="273" max="273" width="8.21875" bestFit="1" customWidth="1"/>
    <col min="274" max="274" width="9.44140625" bestFit="1" customWidth="1"/>
    <col min="275" max="275" width="15.21875" bestFit="1" customWidth="1"/>
    <col min="514" max="514" width="26" bestFit="1" customWidth="1"/>
    <col min="515" max="515" width="12.21875" bestFit="1" customWidth="1"/>
    <col min="516" max="516" width="11.77734375" customWidth="1"/>
    <col min="517" max="517" width="21.44140625" bestFit="1" customWidth="1"/>
    <col min="518" max="518" width="14.77734375" bestFit="1" customWidth="1"/>
    <col min="519" max="519" width="18.21875" bestFit="1" customWidth="1"/>
    <col min="520" max="520" width="14.77734375" bestFit="1" customWidth="1"/>
    <col min="521" max="521" width="15" bestFit="1" customWidth="1"/>
    <col min="522" max="522" width="15.77734375" bestFit="1" customWidth="1"/>
    <col min="523" max="523" width="11" bestFit="1" customWidth="1"/>
    <col min="524" max="524" width="21" bestFit="1" customWidth="1"/>
    <col min="525" max="525" width="5.21875" bestFit="1" customWidth="1"/>
    <col min="526" max="527" width="10.21875" customWidth="1"/>
    <col min="528" max="528" width="11" bestFit="1" customWidth="1"/>
    <col min="529" max="529" width="8.21875" bestFit="1" customWidth="1"/>
    <col min="530" max="530" width="9.44140625" bestFit="1" customWidth="1"/>
    <col min="531" max="531" width="15.21875" bestFit="1" customWidth="1"/>
    <col min="770" max="770" width="26" bestFit="1" customWidth="1"/>
    <col min="771" max="771" width="12.21875" bestFit="1" customWidth="1"/>
    <col min="772" max="772" width="11.77734375" customWidth="1"/>
    <col min="773" max="773" width="21.44140625" bestFit="1" customWidth="1"/>
    <col min="774" max="774" width="14.77734375" bestFit="1" customWidth="1"/>
    <col min="775" max="775" width="18.21875" bestFit="1" customWidth="1"/>
    <col min="776" max="776" width="14.77734375" bestFit="1" customWidth="1"/>
    <col min="777" max="777" width="15" bestFit="1" customWidth="1"/>
    <col min="778" max="778" width="15.77734375" bestFit="1" customWidth="1"/>
    <col min="779" max="779" width="11" bestFit="1" customWidth="1"/>
    <col min="780" max="780" width="21" bestFit="1" customWidth="1"/>
    <col min="781" max="781" width="5.21875" bestFit="1" customWidth="1"/>
    <col min="782" max="783" width="10.21875" customWidth="1"/>
    <col min="784" max="784" width="11" bestFit="1" customWidth="1"/>
    <col min="785" max="785" width="8.21875" bestFit="1" customWidth="1"/>
    <col min="786" max="786" width="9.44140625" bestFit="1" customWidth="1"/>
    <col min="787" max="787" width="15.21875" bestFit="1" customWidth="1"/>
    <col min="1026" max="1026" width="26" bestFit="1" customWidth="1"/>
    <col min="1027" max="1027" width="12.21875" bestFit="1" customWidth="1"/>
    <col min="1028" max="1028" width="11.77734375" customWidth="1"/>
    <col min="1029" max="1029" width="21.44140625" bestFit="1" customWidth="1"/>
    <col min="1030" max="1030" width="14.77734375" bestFit="1" customWidth="1"/>
    <col min="1031" max="1031" width="18.21875" bestFit="1" customWidth="1"/>
    <col min="1032" max="1032" width="14.77734375" bestFit="1" customWidth="1"/>
    <col min="1033" max="1033" width="15" bestFit="1" customWidth="1"/>
    <col min="1034" max="1034" width="15.77734375" bestFit="1" customWidth="1"/>
    <col min="1035" max="1035" width="11" bestFit="1" customWidth="1"/>
    <col min="1036" max="1036" width="21" bestFit="1" customWidth="1"/>
    <col min="1037" max="1037" width="5.21875" bestFit="1" customWidth="1"/>
    <col min="1038" max="1039" width="10.21875" customWidth="1"/>
    <col min="1040" max="1040" width="11" bestFit="1" customWidth="1"/>
    <col min="1041" max="1041" width="8.21875" bestFit="1" customWidth="1"/>
    <col min="1042" max="1042" width="9.44140625" bestFit="1" customWidth="1"/>
    <col min="1043" max="1043" width="15.21875" bestFit="1" customWidth="1"/>
    <col min="1282" max="1282" width="26" bestFit="1" customWidth="1"/>
    <col min="1283" max="1283" width="12.21875" bestFit="1" customWidth="1"/>
    <col min="1284" max="1284" width="11.77734375" customWidth="1"/>
    <col min="1285" max="1285" width="21.44140625" bestFit="1" customWidth="1"/>
    <col min="1286" max="1286" width="14.77734375" bestFit="1" customWidth="1"/>
    <col min="1287" max="1287" width="18.21875" bestFit="1" customWidth="1"/>
    <col min="1288" max="1288" width="14.77734375" bestFit="1" customWidth="1"/>
    <col min="1289" max="1289" width="15" bestFit="1" customWidth="1"/>
    <col min="1290" max="1290" width="15.77734375" bestFit="1" customWidth="1"/>
    <col min="1291" max="1291" width="11" bestFit="1" customWidth="1"/>
    <col min="1292" max="1292" width="21" bestFit="1" customWidth="1"/>
    <col min="1293" max="1293" width="5.21875" bestFit="1" customWidth="1"/>
    <col min="1294" max="1295" width="10.21875" customWidth="1"/>
    <col min="1296" max="1296" width="11" bestFit="1" customWidth="1"/>
    <col min="1297" max="1297" width="8.21875" bestFit="1" customWidth="1"/>
    <col min="1298" max="1298" width="9.44140625" bestFit="1" customWidth="1"/>
    <col min="1299" max="1299" width="15.21875" bestFit="1" customWidth="1"/>
    <col min="1538" max="1538" width="26" bestFit="1" customWidth="1"/>
    <col min="1539" max="1539" width="12.21875" bestFit="1" customWidth="1"/>
    <col min="1540" max="1540" width="11.77734375" customWidth="1"/>
    <col min="1541" max="1541" width="21.44140625" bestFit="1" customWidth="1"/>
    <col min="1542" max="1542" width="14.77734375" bestFit="1" customWidth="1"/>
    <col min="1543" max="1543" width="18.21875" bestFit="1" customWidth="1"/>
    <col min="1544" max="1544" width="14.77734375" bestFit="1" customWidth="1"/>
    <col min="1545" max="1545" width="15" bestFit="1" customWidth="1"/>
    <col min="1546" max="1546" width="15.77734375" bestFit="1" customWidth="1"/>
    <col min="1547" max="1547" width="11" bestFit="1" customWidth="1"/>
    <col min="1548" max="1548" width="21" bestFit="1" customWidth="1"/>
    <col min="1549" max="1549" width="5.21875" bestFit="1" customWidth="1"/>
    <col min="1550" max="1551" width="10.21875" customWidth="1"/>
    <col min="1552" max="1552" width="11" bestFit="1" customWidth="1"/>
    <col min="1553" max="1553" width="8.21875" bestFit="1" customWidth="1"/>
    <col min="1554" max="1554" width="9.44140625" bestFit="1" customWidth="1"/>
    <col min="1555" max="1555" width="15.21875" bestFit="1" customWidth="1"/>
    <col min="1794" max="1794" width="26" bestFit="1" customWidth="1"/>
    <col min="1795" max="1795" width="12.21875" bestFit="1" customWidth="1"/>
    <col min="1796" max="1796" width="11.77734375" customWidth="1"/>
    <col min="1797" max="1797" width="21.44140625" bestFit="1" customWidth="1"/>
    <col min="1798" max="1798" width="14.77734375" bestFit="1" customWidth="1"/>
    <col min="1799" max="1799" width="18.21875" bestFit="1" customWidth="1"/>
    <col min="1800" max="1800" width="14.77734375" bestFit="1" customWidth="1"/>
    <col min="1801" max="1801" width="15" bestFit="1" customWidth="1"/>
    <col min="1802" max="1802" width="15.77734375" bestFit="1" customWidth="1"/>
    <col min="1803" max="1803" width="11" bestFit="1" customWidth="1"/>
    <col min="1804" max="1804" width="21" bestFit="1" customWidth="1"/>
    <col min="1805" max="1805" width="5.21875" bestFit="1" customWidth="1"/>
    <col min="1806" max="1807" width="10.21875" customWidth="1"/>
    <col min="1808" max="1808" width="11" bestFit="1" customWidth="1"/>
    <col min="1809" max="1809" width="8.21875" bestFit="1" customWidth="1"/>
    <col min="1810" max="1810" width="9.44140625" bestFit="1" customWidth="1"/>
    <col min="1811" max="1811" width="15.21875" bestFit="1" customWidth="1"/>
    <col min="2050" max="2050" width="26" bestFit="1" customWidth="1"/>
    <col min="2051" max="2051" width="12.21875" bestFit="1" customWidth="1"/>
    <col min="2052" max="2052" width="11.77734375" customWidth="1"/>
    <col min="2053" max="2053" width="21.44140625" bestFit="1" customWidth="1"/>
    <col min="2054" max="2054" width="14.77734375" bestFit="1" customWidth="1"/>
    <col min="2055" max="2055" width="18.21875" bestFit="1" customWidth="1"/>
    <col min="2056" max="2056" width="14.77734375" bestFit="1" customWidth="1"/>
    <col min="2057" max="2057" width="15" bestFit="1" customWidth="1"/>
    <col min="2058" max="2058" width="15.77734375" bestFit="1" customWidth="1"/>
    <col min="2059" max="2059" width="11" bestFit="1" customWidth="1"/>
    <col min="2060" max="2060" width="21" bestFit="1" customWidth="1"/>
    <col min="2061" max="2061" width="5.21875" bestFit="1" customWidth="1"/>
    <col min="2062" max="2063" width="10.21875" customWidth="1"/>
    <col min="2064" max="2064" width="11" bestFit="1" customWidth="1"/>
    <col min="2065" max="2065" width="8.21875" bestFit="1" customWidth="1"/>
    <col min="2066" max="2066" width="9.44140625" bestFit="1" customWidth="1"/>
    <col min="2067" max="2067" width="15.21875" bestFit="1" customWidth="1"/>
    <col min="2306" max="2306" width="26" bestFit="1" customWidth="1"/>
    <col min="2307" max="2307" width="12.21875" bestFit="1" customWidth="1"/>
    <col min="2308" max="2308" width="11.77734375" customWidth="1"/>
    <col min="2309" max="2309" width="21.44140625" bestFit="1" customWidth="1"/>
    <col min="2310" max="2310" width="14.77734375" bestFit="1" customWidth="1"/>
    <col min="2311" max="2311" width="18.21875" bestFit="1" customWidth="1"/>
    <col min="2312" max="2312" width="14.77734375" bestFit="1" customWidth="1"/>
    <col min="2313" max="2313" width="15" bestFit="1" customWidth="1"/>
    <col min="2314" max="2314" width="15.77734375" bestFit="1" customWidth="1"/>
    <col min="2315" max="2315" width="11" bestFit="1" customWidth="1"/>
    <col min="2316" max="2316" width="21" bestFit="1" customWidth="1"/>
    <col min="2317" max="2317" width="5.21875" bestFit="1" customWidth="1"/>
    <col min="2318" max="2319" width="10.21875" customWidth="1"/>
    <col min="2320" max="2320" width="11" bestFit="1" customWidth="1"/>
    <col min="2321" max="2321" width="8.21875" bestFit="1" customWidth="1"/>
    <col min="2322" max="2322" width="9.44140625" bestFit="1" customWidth="1"/>
    <col min="2323" max="2323" width="15.21875" bestFit="1" customWidth="1"/>
    <col min="2562" max="2562" width="26" bestFit="1" customWidth="1"/>
    <col min="2563" max="2563" width="12.21875" bestFit="1" customWidth="1"/>
    <col min="2564" max="2564" width="11.77734375" customWidth="1"/>
    <col min="2565" max="2565" width="21.44140625" bestFit="1" customWidth="1"/>
    <col min="2566" max="2566" width="14.77734375" bestFit="1" customWidth="1"/>
    <col min="2567" max="2567" width="18.21875" bestFit="1" customWidth="1"/>
    <col min="2568" max="2568" width="14.77734375" bestFit="1" customWidth="1"/>
    <col min="2569" max="2569" width="15" bestFit="1" customWidth="1"/>
    <col min="2570" max="2570" width="15.77734375" bestFit="1" customWidth="1"/>
    <col min="2571" max="2571" width="11" bestFit="1" customWidth="1"/>
    <col min="2572" max="2572" width="21" bestFit="1" customWidth="1"/>
    <col min="2573" max="2573" width="5.21875" bestFit="1" customWidth="1"/>
    <col min="2574" max="2575" width="10.21875" customWidth="1"/>
    <col min="2576" max="2576" width="11" bestFit="1" customWidth="1"/>
    <col min="2577" max="2577" width="8.21875" bestFit="1" customWidth="1"/>
    <col min="2578" max="2578" width="9.44140625" bestFit="1" customWidth="1"/>
    <col min="2579" max="2579" width="15.21875" bestFit="1" customWidth="1"/>
    <col min="2818" max="2818" width="26" bestFit="1" customWidth="1"/>
    <col min="2819" max="2819" width="12.21875" bestFit="1" customWidth="1"/>
    <col min="2820" max="2820" width="11.77734375" customWidth="1"/>
    <col min="2821" max="2821" width="21.44140625" bestFit="1" customWidth="1"/>
    <col min="2822" max="2822" width="14.77734375" bestFit="1" customWidth="1"/>
    <col min="2823" max="2823" width="18.21875" bestFit="1" customWidth="1"/>
    <col min="2824" max="2824" width="14.77734375" bestFit="1" customWidth="1"/>
    <col min="2825" max="2825" width="15" bestFit="1" customWidth="1"/>
    <col min="2826" max="2826" width="15.77734375" bestFit="1" customWidth="1"/>
    <col min="2827" max="2827" width="11" bestFit="1" customWidth="1"/>
    <col min="2828" max="2828" width="21" bestFit="1" customWidth="1"/>
    <col min="2829" max="2829" width="5.21875" bestFit="1" customWidth="1"/>
    <col min="2830" max="2831" width="10.21875" customWidth="1"/>
    <col min="2832" max="2832" width="11" bestFit="1" customWidth="1"/>
    <col min="2833" max="2833" width="8.21875" bestFit="1" customWidth="1"/>
    <col min="2834" max="2834" width="9.44140625" bestFit="1" customWidth="1"/>
    <col min="2835" max="2835" width="15.21875" bestFit="1" customWidth="1"/>
    <col min="3074" max="3074" width="26" bestFit="1" customWidth="1"/>
    <col min="3075" max="3075" width="12.21875" bestFit="1" customWidth="1"/>
    <col min="3076" max="3076" width="11.77734375" customWidth="1"/>
    <col min="3077" max="3077" width="21.44140625" bestFit="1" customWidth="1"/>
    <col min="3078" max="3078" width="14.77734375" bestFit="1" customWidth="1"/>
    <col min="3079" max="3079" width="18.21875" bestFit="1" customWidth="1"/>
    <col min="3080" max="3080" width="14.77734375" bestFit="1" customWidth="1"/>
    <col min="3081" max="3081" width="15" bestFit="1" customWidth="1"/>
    <col min="3082" max="3082" width="15.77734375" bestFit="1" customWidth="1"/>
    <col min="3083" max="3083" width="11" bestFit="1" customWidth="1"/>
    <col min="3084" max="3084" width="21" bestFit="1" customWidth="1"/>
    <col min="3085" max="3085" width="5.21875" bestFit="1" customWidth="1"/>
    <col min="3086" max="3087" width="10.21875" customWidth="1"/>
    <col min="3088" max="3088" width="11" bestFit="1" customWidth="1"/>
    <col min="3089" max="3089" width="8.21875" bestFit="1" customWidth="1"/>
    <col min="3090" max="3090" width="9.44140625" bestFit="1" customWidth="1"/>
    <col min="3091" max="3091" width="15.21875" bestFit="1" customWidth="1"/>
    <col min="3330" max="3330" width="26" bestFit="1" customWidth="1"/>
    <col min="3331" max="3331" width="12.21875" bestFit="1" customWidth="1"/>
    <col min="3332" max="3332" width="11.77734375" customWidth="1"/>
    <col min="3333" max="3333" width="21.44140625" bestFit="1" customWidth="1"/>
    <col min="3334" max="3334" width="14.77734375" bestFit="1" customWidth="1"/>
    <col min="3335" max="3335" width="18.21875" bestFit="1" customWidth="1"/>
    <col min="3336" max="3336" width="14.77734375" bestFit="1" customWidth="1"/>
    <col min="3337" max="3337" width="15" bestFit="1" customWidth="1"/>
    <col min="3338" max="3338" width="15.77734375" bestFit="1" customWidth="1"/>
    <col min="3339" max="3339" width="11" bestFit="1" customWidth="1"/>
    <col min="3340" max="3340" width="21" bestFit="1" customWidth="1"/>
    <col min="3341" max="3341" width="5.21875" bestFit="1" customWidth="1"/>
    <col min="3342" max="3343" width="10.21875" customWidth="1"/>
    <col min="3344" max="3344" width="11" bestFit="1" customWidth="1"/>
    <col min="3345" max="3345" width="8.21875" bestFit="1" customWidth="1"/>
    <col min="3346" max="3346" width="9.44140625" bestFit="1" customWidth="1"/>
    <col min="3347" max="3347" width="15.21875" bestFit="1" customWidth="1"/>
    <col min="3586" max="3586" width="26" bestFit="1" customWidth="1"/>
    <col min="3587" max="3587" width="12.21875" bestFit="1" customWidth="1"/>
    <col min="3588" max="3588" width="11.77734375" customWidth="1"/>
    <col min="3589" max="3589" width="21.44140625" bestFit="1" customWidth="1"/>
    <col min="3590" max="3590" width="14.77734375" bestFit="1" customWidth="1"/>
    <col min="3591" max="3591" width="18.21875" bestFit="1" customWidth="1"/>
    <col min="3592" max="3592" width="14.77734375" bestFit="1" customWidth="1"/>
    <col min="3593" max="3593" width="15" bestFit="1" customWidth="1"/>
    <col min="3594" max="3594" width="15.77734375" bestFit="1" customWidth="1"/>
    <col min="3595" max="3595" width="11" bestFit="1" customWidth="1"/>
    <col min="3596" max="3596" width="21" bestFit="1" customWidth="1"/>
    <col min="3597" max="3597" width="5.21875" bestFit="1" customWidth="1"/>
    <col min="3598" max="3599" width="10.21875" customWidth="1"/>
    <col min="3600" max="3600" width="11" bestFit="1" customWidth="1"/>
    <col min="3601" max="3601" width="8.21875" bestFit="1" customWidth="1"/>
    <col min="3602" max="3602" width="9.44140625" bestFit="1" customWidth="1"/>
    <col min="3603" max="3603" width="15.21875" bestFit="1" customWidth="1"/>
    <col min="3842" max="3842" width="26" bestFit="1" customWidth="1"/>
    <col min="3843" max="3843" width="12.21875" bestFit="1" customWidth="1"/>
    <col min="3844" max="3844" width="11.77734375" customWidth="1"/>
    <col min="3845" max="3845" width="21.44140625" bestFit="1" customWidth="1"/>
    <col min="3846" max="3846" width="14.77734375" bestFit="1" customWidth="1"/>
    <col min="3847" max="3847" width="18.21875" bestFit="1" customWidth="1"/>
    <col min="3848" max="3848" width="14.77734375" bestFit="1" customWidth="1"/>
    <col min="3849" max="3849" width="15" bestFit="1" customWidth="1"/>
    <col min="3850" max="3850" width="15.77734375" bestFit="1" customWidth="1"/>
    <col min="3851" max="3851" width="11" bestFit="1" customWidth="1"/>
    <col min="3852" max="3852" width="21" bestFit="1" customWidth="1"/>
    <col min="3853" max="3853" width="5.21875" bestFit="1" customWidth="1"/>
    <col min="3854" max="3855" width="10.21875" customWidth="1"/>
    <col min="3856" max="3856" width="11" bestFit="1" customWidth="1"/>
    <col min="3857" max="3857" width="8.21875" bestFit="1" customWidth="1"/>
    <col min="3858" max="3858" width="9.44140625" bestFit="1" customWidth="1"/>
    <col min="3859" max="3859" width="15.21875" bestFit="1" customWidth="1"/>
    <col min="4098" max="4098" width="26" bestFit="1" customWidth="1"/>
    <col min="4099" max="4099" width="12.21875" bestFit="1" customWidth="1"/>
    <col min="4100" max="4100" width="11.77734375" customWidth="1"/>
    <col min="4101" max="4101" width="21.44140625" bestFit="1" customWidth="1"/>
    <col min="4102" max="4102" width="14.77734375" bestFit="1" customWidth="1"/>
    <col min="4103" max="4103" width="18.21875" bestFit="1" customWidth="1"/>
    <col min="4104" max="4104" width="14.77734375" bestFit="1" customWidth="1"/>
    <col min="4105" max="4105" width="15" bestFit="1" customWidth="1"/>
    <col min="4106" max="4106" width="15.77734375" bestFit="1" customWidth="1"/>
    <col min="4107" max="4107" width="11" bestFit="1" customWidth="1"/>
    <col min="4108" max="4108" width="21" bestFit="1" customWidth="1"/>
    <col min="4109" max="4109" width="5.21875" bestFit="1" customWidth="1"/>
    <col min="4110" max="4111" width="10.21875" customWidth="1"/>
    <col min="4112" max="4112" width="11" bestFit="1" customWidth="1"/>
    <col min="4113" max="4113" width="8.21875" bestFit="1" customWidth="1"/>
    <col min="4114" max="4114" width="9.44140625" bestFit="1" customWidth="1"/>
    <col min="4115" max="4115" width="15.21875" bestFit="1" customWidth="1"/>
    <col min="4354" max="4354" width="26" bestFit="1" customWidth="1"/>
    <col min="4355" max="4355" width="12.21875" bestFit="1" customWidth="1"/>
    <col min="4356" max="4356" width="11.77734375" customWidth="1"/>
    <col min="4357" max="4357" width="21.44140625" bestFit="1" customWidth="1"/>
    <col min="4358" max="4358" width="14.77734375" bestFit="1" customWidth="1"/>
    <col min="4359" max="4359" width="18.21875" bestFit="1" customWidth="1"/>
    <col min="4360" max="4360" width="14.77734375" bestFit="1" customWidth="1"/>
    <col min="4361" max="4361" width="15" bestFit="1" customWidth="1"/>
    <col min="4362" max="4362" width="15.77734375" bestFit="1" customWidth="1"/>
    <col min="4363" max="4363" width="11" bestFit="1" customWidth="1"/>
    <col min="4364" max="4364" width="21" bestFit="1" customWidth="1"/>
    <col min="4365" max="4365" width="5.21875" bestFit="1" customWidth="1"/>
    <col min="4366" max="4367" width="10.21875" customWidth="1"/>
    <col min="4368" max="4368" width="11" bestFit="1" customWidth="1"/>
    <col min="4369" max="4369" width="8.21875" bestFit="1" customWidth="1"/>
    <col min="4370" max="4370" width="9.44140625" bestFit="1" customWidth="1"/>
    <col min="4371" max="4371" width="15.21875" bestFit="1" customWidth="1"/>
    <col min="4610" max="4610" width="26" bestFit="1" customWidth="1"/>
    <col min="4611" max="4611" width="12.21875" bestFit="1" customWidth="1"/>
    <col min="4612" max="4612" width="11.77734375" customWidth="1"/>
    <col min="4613" max="4613" width="21.44140625" bestFit="1" customWidth="1"/>
    <col min="4614" max="4614" width="14.77734375" bestFit="1" customWidth="1"/>
    <col min="4615" max="4615" width="18.21875" bestFit="1" customWidth="1"/>
    <col min="4616" max="4616" width="14.77734375" bestFit="1" customWidth="1"/>
    <col min="4617" max="4617" width="15" bestFit="1" customWidth="1"/>
    <col min="4618" max="4618" width="15.77734375" bestFit="1" customWidth="1"/>
    <col min="4619" max="4619" width="11" bestFit="1" customWidth="1"/>
    <col min="4620" max="4620" width="21" bestFit="1" customWidth="1"/>
    <col min="4621" max="4621" width="5.21875" bestFit="1" customWidth="1"/>
    <col min="4622" max="4623" width="10.21875" customWidth="1"/>
    <col min="4624" max="4624" width="11" bestFit="1" customWidth="1"/>
    <col min="4625" max="4625" width="8.21875" bestFit="1" customWidth="1"/>
    <col min="4626" max="4626" width="9.44140625" bestFit="1" customWidth="1"/>
    <col min="4627" max="4627" width="15.21875" bestFit="1" customWidth="1"/>
    <col min="4866" max="4866" width="26" bestFit="1" customWidth="1"/>
    <col min="4867" max="4867" width="12.21875" bestFit="1" customWidth="1"/>
    <col min="4868" max="4868" width="11.77734375" customWidth="1"/>
    <col min="4869" max="4869" width="21.44140625" bestFit="1" customWidth="1"/>
    <col min="4870" max="4870" width="14.77734375" bestFit="1" customWidth="1"/>
    <col min="4871" max="4871" width="18.21875" bestFit="1" customWidth="1"/>
    <col min="4872" max="4872" width="14.77734375" bestFit="1" customWidth="1"/>
    <col min="4873" max="4873" width="15" bestFit="1" customWidth="1"/>
    <col min="4874" max="4874" width="15.77734375" bestFit="1" customWidth="1"/>
    <col min="4875" max="4875" width="11" bestFit="1" customWidth="1"/>
    <col min="4876" max="4876" width="21" bestFit="1" customWidth="1"/>
    <col min="4877" max="4877" width="5.21875" bestFit="1" customWidth="1"/>
    <col min="4878" max="4879" width="10.21875" customWidth="1"/>
    <col min="4880" max="4880" width="11" bestFit="1" customWidth="1"/>
    <col min="4881" max="4881" width="8.21875" bestFit="1" customWidth="1"/>
    <col min="4882" max="4882" width="9.44140625" bestFit="1" customWidth="1"/>
    <col min="4883" max="4883" width="15.21875" bestFit="1" customWidth="1"/>
    <col min="5122" max="5122" width="26" bestFit="1" customWidth="1"/>
    <col min="5123" max="5123" width="12.21875" bestFit="1" customWidth="1"/>
    <col min="5124" max="5124" width="11.77734375" customWidth="1"/>
    <col min="5125" max="5125" width="21.44140625" bestFit="1" customWidth="1"/>
    <col min="5126" max="5126" width="14.77734375" bestFit="1" customWidth="1"/>
    <col min="5127" max="5127" width="18.21875" bestFit="1" customWidth="1"/>
    <col min="5128" max="5128" width="14.77734375" bestFit="1" customWidth="1"/>
    <col min="5129" max="5129" width="15" bestFit="1" customWidth="1"/>
    <col min="5130" max="5130" width="15.77734375" bestFit="1" customWidth="1"/>
    <col min="5131" max="5131" width="11" bestFit="1" customWidth="1"/>
    <col min="5132" max="5132" width="21" bestFit="1" customWidth="1"/>
    <col min="5133" max="5133" width="5.21875" bestFit="1" customWidth="1"/>
    <col min="5134" max="5135" width="10.21875" customWidth="1"/>
    <col min="5136" max="5136" width="11" bestFit="1" customWidth="1"/>
    <col min="5137" max="5137" width="8.21875" bestFit="1" customWidth="1"/>
    <col min="5138" max="5138" width="9.44140625" bestFit="1" customWidth="1"/>
    <col min="5139" max="5139" width="15.21875" bestFit="1" customWidth="1"/>
    <col min="5378" max="5378" width="26" bestFit="1" customWidth="1"/>
    <col min="5379" max="5379" width="12.21875" bestFit="1" customWidth="1"/>
    <col min="5380" max="5380" width="11.77734375" customWidth="1"/>
    <col min="5381" max="5381" width="21.44140625" bestFit="1" customWidth="1"/>
    <col min="5382" max="5382" width="14.77734375" bestFit="1" customWidth="1"/>
    <col min="5383" max="5383" width="18.21875" bestFit="1" customWidth="1"/>
    <col min="5384" max="5384" width="14.77734375" bestFit="1" customWidth="1"/>
    <col min="5385" max="5385" width="15" bestFit="1" customWidth="1"/>
    <col min="5386" max="5386" width="15.77734375" bestFit="1" customWidth="1"/>
    <col min="5387" max="5387" width="11" bestFit="1" customWidth="1"/>
    <col min="5388" max="5388" width="21" bestFit="1" customWidth="1"/>
    <col min="5389" max="5389" width="5.21875" bestFit="1" customWidth="1"/>
    <col min="5390" max="5391" width="10.21875" customWidth="1"/>
    <col min="5392" max="5392" width="11" bestFit="1" customWidth="1"/>
    <col min="5393" max="5393" width="8.21875" bestFit="1" customWidth="1"/>
    <col min="5394" max="5394" width="9.44140625" bestFit="1" customWidth="1"/>
    <col min="5395" max="5395" width="15.21875" bestFit="1" customWidth="1"/>
    <col min="5634" max="5634" width="26" bestFit="1" customWidth="1"/>
    <col min="5635" max="5635" width="12.21875" bestFit="1" customWidth="1"/>
    <col min="5636" max="5636" width="11.77734375" customWidth="1"/>
    <col min="5637" max="5637" width="21.44140625" bestFit="1" customWidth="1"/>
    <col min="5638" max="5638" width="14.77734375" bestFit="1" customWidth="1"/>
    <col min="5639" max="5639" width="18.21875" bestFit="1" customWidth="1"/>
    <col min="5640" max="5640" width="14.77734375" bestFit="1" customWidth="1"/>
    <col min="5641" max="5641" width="15" bestFit="1" customWidth="1"/>
    <col min="5642" max="5642" width="15.77734375" bestFit="1" customWidth="1"/>
    <col min="5643" max="5643" width="11" bestFit="1" customWidth="1"/>
    <col min="5644" max="5644" width="21" bestFit="1" customWidth="1"/>
    <col min="5645" max="5645" width="5.21875" bestFit="1" customWidth="1"/>
    <col min="5646" max="5647" width="10.21875" customWidth="1"/>
    <col min="5648" max="5648" width="11" bestFit="1" customWidth="1"/>
    <col min="5649" max="5649" width="8.21875" bestFit="1" customWidth="1"/>
    <col min="5650" max="5650" width="9.44140625" bestFit="1" customWidth="1"/>
    <col min="5651" max="5651" width="15.21875" bestFit="1" customWidth="1"/>
    <col min="5890" max="5890" width="26" bestFit="1" customWidth="1"/>
    <col min="5891" max="5891" width="12.21875" bestFit="1" customWidth="1"/>
    <col min="5892" max="5892" width="11.77734375" customWidth="1"/>
    <col min="5893" max="5893" width="21.44140625" bestFit="1" customWidth="1"/>
    <col min="5894" max="5894" width="14.77734375" bestFit="1" customWidth="1"/>
    <col min="5895" max="5895" width="18.21875" bestFit="1" customWidth="1"/>
    <col min="5896" max="5896" width="14.77734375" bestFit="1" customWidth="1"/>
    <col min="5897" max="5897" width="15" bestFit="1" customWidth="1"/>
    <col min="5898" max="5898" width="15.77734375" bestFit="1" customWidth="1"/>
    <col min="5899" max="5899" width="11" bestFit="1" customWidth="1"/>
    <col min="5900" max="5900" width="21" bestFit="1" customWidth="1"/>
    <col min="5901" max="5901" width="5.21875" bestFit="1" customWidth="1"/>
    <col min="5902" max="5903" width="10.21875" customWidth="1"/>
    <col min="5904" max="5904" width="11" bestFit="1" customWidth="1"/>
    <col min="5905" max="5905" width="8.21875" bestFit="1" customWidth="1"/>
    <col min="5906" max="5906" width="9.44140625" bestFit="1" customWidth="1"/>
    <col min="5907" max="5907" width="15.21875" bestFit="1" customWidth="1"/>
    <col min="6146" max="6146" width="26" bestFit="1" customWidth="1"/>
    <col min="6147" max="6147" width="12.21875" bestFit="1" customWidth="1"/>
    <col min="6148" max="6148" width="11.77734375" customWidth="1"/>
    <col min="6149" max="6149" width="21.44140625" bestFit="1" customWidth="1"/>
    <col min="6150" max="6150" width="14.77734375" bestFit="1" customWidth="1"/>
    <col min="6151" max="6151" width="18.21875" bestFit="1" customWidth="1"/>
    <col min="6152" max="6152" width="14.77734375" bestFit="1" customWidth="1"/>
    <col min="6153" max="6153" width="15" bestFit="1" customWidth="1"/>
    <col min="6154" max="6154" width="15.77734375" bestFit="1" customWidth="1"/>
    <col min="6155" max="6155" width="11" bestFit="1" customWidth="1"/>
    <col min="6156" max="6156" width="21" bestFit="1" customWidth="1"/>
    <col min="6157" max="6157" width="5.21875" bestFit="1" customWidth="1"/>
    <col min="6158" max="6159" width="10.21875" customWidth="1"/>
    <col min="6160" max="6160" width="11" bestFit="1" customWidth="1"/>
    <col min="6161" max="6161" width="8.21875" bestFit="1" customWidth="1"/>
    <col min="6162" max="6162" width="9.44140625" bestFit="1" customWidth="1"/>
    <col min="6163" max="6163" width="15.21875" bestFit="1" customWidth="1"/>
    <col min="6402" max="6402" width="26" bestFit="1" customWidth="1"/>
    <col min="6403" max="6403" width="12.21875" bestFit="1" customWidth="1"/>
    <col min="6404" max="6404" width="11.77734375" customWidth="1"/>
    <col min="6405" max="6405" width="21.44140625" bestFit="1" customWidth="1"/>
    <col min="6406" max="6406" width="14.77734375" bestFit="1" customWidth="1"/>
    <col min="6407" max="6407" width="18.21875" bestFit="1" customWidth="1"/>
    <col min="6408" max="6408" width="14.77734375" bestFit="1" customWidth="1"/>
    <col min="6409" max="6409" width="15" bestFit="1" customWidth="1"/>
    <col min="6410" max="6410" width="15.77734375" bestFit="1" customWidth="1"/>
    <col min="6411" max="6411" width="11" bestFit="1" customWidth="1"/>
    <col min="6412" max="6412" width="21" bestFit="1" customWidth="1"/>
    <col min="6413" max="6413" width="5.21875" bestFit="1" customWidth="1"/>
    <col min="6414" max="6415" width="10.21875" customWidth="1"/>
    <col min="6416" max="6416" width="11" bestFit="1" customWidth="1"/>
    <col min="6417" max="6417" width="8.21875" bestFit="1" customWidth="1"/>
    <col min="6418" max="6418" width="9.44140625" bestFit="1" customWidth="1"/>
    <col min="6419" max="6419" width="15.21875" bestFit="1" customWidth="1"/>
    <col min="6658" max="6658" width="26" bestFit="1" customWidth="1"/>
    <col min="6659" max="6659" width="12.21875" bestFit="1" customWidth="1"/>
    <col min="6660" max="6660" width="11.77734375" customWidth="1"/>
    <col min="6661" max="6661" width="21.44140625" bestFit="1" customWidth="1"/>
    <col min="6662" max="6662" width="14.77734375" bestFit="1" customWidth="1"/>
    <col min="6663" max="6663" width="18.21875" bestFit="1" customWidth="1"/>
    <col min="6664" max="6664" width="14.77734375" bestFit="1" customWidth="1"/>
    <col min="6665" max="6665" width="15" bestFit="1" customWidth="1"/>
    <col min="6666" max="6666" width="15.77734375" bestFit="1" customWidth="1"/>
    <col min="6667" max="6667" width="11" bestFit="1" customWidth="1"/>
    <col min="6668" max="6668" width="21" bestFit="1" customWidth="1"/>
    <col min="6669" max="6669" width="5.21875" bestFit="1" customWidth="1"/>
    <col min="6670" max="6671" width="10.21875" customWidth="1"/>
    <col min="6672" max="6672" width="11" bestFit="1" customWidth="1"/>
    <col min="6673" max="6673" width="8.21875" bestFit="1" customWidth="1"/>
    <col min="6674" max="6674" width="9.44140625" bestFit="1" customWidth="1"/>
    <col min="6675" max="6675" width="15.21875" bestFit="1" customWidth="1"/>
    <col min="6914" max="6914" width="26" bestFit="1" customWidth="1"/>
    <col min="6915" max="6915" width="12.21875" bestFit="1" customWidth="1"/>
    <col min="6916" max="6916" width="11.77734375" customWidth="1"/>
    <col min="6917" max="6917" width="21.44140625" bestFit="1" customWidth="1"/>
    <col min="6918" max="6918" width="14.77734375" bestFit="1" customWidth="1"/>
    <col min="6919" max="6919" width="18.21875" bestFit="1" customWidth="1"/>
    <col min="6920" max="6920" width="14.77734375" bestFit="1" customWidth="1"/>
    <col min="6921" max="6921" width="15" bestFit="1" customWidth="1"/>
    <col min="6922" max="6922" width="15.77734375" bestFit="1" customWidth="1"/>
    <col min="6923" max="6923" width="11" bestFit="1" customWidth="1"/>
    <col min="6924" max="6924" width="21" bestFit="1" customWidth="1"/>
    <col min="6925" max="6925" width="5.21875" bestFit="1" customWidth="1"/>
    <col min="6926" max="6927" width="10.21875" customWidth="1"/>
    <col min="6928" max="6928" width="11" bestFit="1" customWidth="1"/>
    <col min="6929" max="6929" width="8.21875" bestFit="1" customWidth="1"/>
    <col min="6930" max="6930" width="9.44140625" bestFit="1" customWidth="1"/>
    <col min="6931" max="6931" width="15.21875" bestFit="1" customWidth="1"/>
    <col min="7170" max="7170" width="26" bestFit="1" customWidth="1"/>
    <col min="7171" max="7171" width="12.21875" bestFit="1" customWidth="1"/>
    <col min="7172" max="7172" width="11.77734375" customWidth="1"/>
    <col min="7173" max="7173" width="21.44140625" bestFit="1" customWidth="1"/>
    <col min="7174" max="7174" width="14.77734375" bestFit="1" customWidth="1"/>
    <col min="7175" max="7175" width="18.21875" bestFit="1" customWidth="1"/>
    <col min="7176" max="7176" width="14.77734375" bestFit="1" customWidth="1"/>
    <col min="7177" max="7177" width="15" bestFit="1" customWidth="1"/>
    <col min="7178" max="7178" width="15.77734375" bestFit="1" customWidth="1"/>
    <col min="7179" max="7179" width="11" bestFit="1" customWidth="1"/>
    <col min="7180" max="7180" width="21" bestFit="1" customWidth="1"/>
    <col min="7181" max="7181" width="5.21875" bestFit="1" customWidth="1"/>
    <col min="7182" max="7183" width="10.21875" customWidth="1"/>
    <col min="7184" max="7184" width="11" bestFit="1" customWidth="1"/>
    <col min="7185" max="7185" width="8.21875" bestFit="1" customWidth="1"/>
    <col min="7186" max="7186" width="9.44140625" bestFit="1" customWidth="1"/>
    <col min="7187" max="7187" width="15.21875" bestFit="1" customWidth="1"/>
    <col min="7426" max="7426" width="26" bestFit="1" customWidth="1"/>
    <col min="7427" max="7427" width="12.21875" bestFit="1" customWidth="1"/>
    <col min="7428" max="7428" width="11.77734375" customWidth="1"/>
    <col min="7429" max="7429" width="21.44140625" bestFit="1" customWidth="1"/>
    <col min="7430" max="7430" width="14.77734375" bestFit="1" customWidth="1"/>
    <col min="7431" max="7431" width="18.21875" bestFit="1" customWidth="1"/>
    <col min="7432" max="7432" width="14.77734375" bestFit="1" customWidth="1"/>
    <col min="7433" max="7433" width="15" bestFit="1" customWidth="1"/>
    <col min="7434" max="7434" width="15.77734375" bestFit="1" customWidth="1"/>
    <col min="7435" max="7435" width="11" bestFit="1" customWidth="1"/>
    <col min="7436" max="7436" width="21" bestFit="1" customWidth="1"/>
    <col min="7437" max="7437" width="5.21875" bestFit="1" customWidth="1"/>
    <col min="7438" max="7439" width="10.21875" customWidth="1"/>
    <col min="7440" max="7440" width="11" bestFit="1" customWidth="1"/>
    <col min="7441" max="7441" width="8.21875" bestFit="1" customWidth="1"/>
    <col min="7442" max="7442" width="9.44140625" bestFit="1" customWidth="1"/>
    <col min="7443" max="7443" width="15.21875" bestFit="1" customWidth="1"/>
    <col min="7682" max="7682" width="26" bestFit="1" customWidth="1"/>
    <col min="7683" max="7683" width="12.21875" bestFit="1" customWidth="1"/>
    <col min="7684" max="7684" width="11.77734375" customWidth="1"/>
    <col min="7685" max="7685" width="21.44140625" bestFit="1" customWidth="1"/>
    <col min="7686" max="7686" width="14.77734375" bestFit="1" customWidth="1"/>
    <col min="7687" max="7687" width="18.21875" bestFit="1" customWidth="1"/>
    <col min="7688" max="7688" width="14.77734375" bestFit="1" customWidth="1"/>
    <col min="7689" max="7689" width="15" bestFit="1" customWidth="1"/>
    <col min="7690" max="7690" width="15.77734375" bestFit="1" customWidth="1"/>
    <col min="7691" max="7691" width="11" bestFit="1" customWidth="1"/>
    <col min="7692" max="7692" width="21" bestFit="1" customWidth="1"/>
    <col min="7693" max="7693" width="5.21875" bestFit="1" customWidth="1"/>
    <col min="7694" max="7695" width="10.21875" customWidth="1"/>
    <col min="7696" max="7696" width="11" bestFit="1" customWidth="1"/>
    <col min="7697" max="7697" width="8.21875" bestFit="1" customWidth="1"/>
    <col min="7698" max="7698" width="9.44140625" bestFit="1" customWidth="1"/>
    <col min="7699" max="7699" width="15.21875" bestFit="1" customWidth="1"/>
    <col min="7938" max="7938" width="26" bestFit="1" customWidth="1"/>
    <col min="7939" max="7939" width="12.21875" bestFit="1" customWidth="1"/>
    <col min="7940" max="7940" width="11.77734375" customWidth="1"/>
    <col min="7941" max="7941" width="21.44140625" bestFit="1" customWidth="1"/>
    <col min="7942" max="7942" width="14.77734375" bestFit="1" customWidth="1"/>
    <col min="7943" max="7943" width="18.21875" bestFit="1" customWidth="1"/>
    <col min="7944" max="7944" width="14.77734375" bestFit="1" customWidth="1"/>
    <col min="7945" max="7945" width="15" bestFit="1" customWidth="1"/>
    <col min="7946" max="7946" width="15.77734375" bestFit="1" customWidth="1"/>
    <col min="7947" max="7947" width="11" bestFit="1" customWidth="1"/>
    <col min="7948" max="7948" width="21" bestFit="1" customWidth="1"/>
    <col min="7949" max="7949" width="5.21875" bestFit="1" customWidth="1"/>
    <col min="7950" max="7951" width="10.21875" customWidth="1"/>
    <col min="7952" max="7952" width="11" bestFit="1" customWidth="1"/>
    <col min="7953" max="7953" width="8.21875" bestFit="1" customWidth="1"/>
    <col min="7954" max="7954" width="9.44140625" bestFit="1" customWidth="1"/>
    <col min="7955" max="7955" width="15.21875" bestFit="1" customWidth="1"/>
    <col min="8194" max="8194" width="26" bestFit="1" customWidth="1"/>
    <col min="8195" max="8195" width="12.21875" bestFit="1" customWidth="1"/>
    <col min="8196" max="8196" width="11.77734375" customWidth="1"/>
    <col min="8197" max="8197" width="21.44140625" bestFit="1" customWidth="1"/>
    <col min="8198" max="8198" width="14.77734375" bestFit="1" customWidth="1"/>
    <col min="8199" max="8199" width="18.21875" bestFit="1" customWidth="1"/>
    <col min="8200" max="8200" width="14.77734375" bestFit="1" customWidth="1"/>
    <col min="8201" max="8201" width="15" bestFit="1" customWidth="1"/>
    <col min="8202" max="8202" width="15.77734375" bestFit="1" customWidth="1"/>
    <col min="8203" max="8203" width="11" bestFit="1" customWidth="1"/>
    <col min="8204" max="8204" width="21" bestFit="1" customWidth="1"/>
    <col min="8205" max="8205" width="5.21875" bestFit="1" customWidth="1"/>
    <col min="8206" max="8207" width="10.21875" customWidth="1"/>
    <col min="8208" max="8208" width="11" bestFit="1" customWidth="1"/>
    <col min="8209" max="8209" width="8.21875" bestFit="1" customWidth="1"/>
    <col min="8210" max="8210" width="9.44140625" bestFit="1" customWidth="1"/>
    <col min="8211" max="8211" width="15.21875" bestFit="1" customWidth="1"/>
    <col min="8450" max="8450" width="26" bestFit="1" customWidth="1"/>
    <col min="8451" max="8451" width="12.21875" bestFit="1" customWidth="1"/>
    <col min="8452" max="8452" width="11.77734375" customWidth="1"/>
    <col min="8453" max="8453" width="21.44140625" bestFit="1" customWidth="1"/>
    <col min="8454" max="8454" width="14.77734375" bestFit="1" customWidth="1"/>
    <col min="8455" max="8455" width="18.21875" bestFit="1" customWidth="1"/>
    <col min="8456" max="8456" width="14.77734375" bestFit="1" customWidth="1"/>
    <col min="8457" max="8457" width="15" bestFit="1" customWidth="1"/>
    <col min="8458" max="8458" width="15.77734375" bestFit="1" customWidth="1"/>
    <col min="8459" max="8459" width="11" bestFit="1" customWidth="1"/>
    <col min="8460" max="8460" width="21" bestFit="1" customWidth="1"/>
    <col min="8461" max="8461" width="5.21875" bestFit="1" customWidth="1"/>
    <col min="8462" max="8463" width="10.21875" customWidth="1"/>
    <col min="8464" max="8464" width="11" bestFit="1" customWidth="1"/>
    <col min="8465" max="8465" width="8.21875" bestFit="1" customWidth="1"/>
    <col min="8466" max="8466" width="9.44140625" bestFit="1" customWidth="1"/>
    <col min="8467" max="8467" width="15.21875" bestFit="1" customWidth="1"/>
    <col min="8706" max="8706" width="26" bestFit="1" customWidth="1"/>
    <col min="8707" max="8707" width="12.21875" bestFit="1" customWidth="1"/>
    <col min="8708" max="8708" width="11.77734375" customWidth="1"/>
    <col min="8709" max="8709" width="21.44140625" bestFit="1" customWidth="1"/>
    <col min="8710" max="8710" width="14.77734375" bestFit="1" customWidth="1"/>
    <col min="8711" max="8711" width="18.21875" bestFit="1" customWidth="1"/>
    <col min="8712" max="8712" width="14.77734375" bestFit="1" customWidth="1"/>
    <col min="8713" max="8713" width="15" bestFit="1" customWidth="1"/>
    <col min="8714" max="8714" width="15.77734375" bestFit="1" customWidth="1"/>
    <col min="8715" max="8715" width="11" bestFit="1" customWidth="1"/>
    <col min="8716" max="8716" width="21" bestFit="1" customWidth="1"/>
    <col min="8717" max="8717" width="5.21875" bestFit="1" customWidth="1"/>
    <col min="8718" max="8719" width="10.21875" customWidth="1"/>
    <col min="8720" max="8720" width="11" bestFit="1" customWidth="1"/>
    <col min="8721" max="8721" width="8.21875" bestFit="1" customWidth="1"/>
    <col min="8722" max="8722" width="9.44140625" bestFit="1" customWidth="1"/>
    <col min="8723" max="8723" width="15.21875" bestFit="1" customWidth="1"/>
    <col min="8962" max="8962" width="26" bestFit="1" customWidth="1"/>
    <col min="8963" max="8963" width="12.21875" bestFit="1" customWidth="1"/>
    <col min="8964" max="8964" width="11.77734375" customWidth="1"/>
    <col min="8965" max="8965" width="21.44140625" bestFit="1" customWidth="1"/>
    <col min="8966" max="8966" width="14.77734375" bestFit="1" customWidth="1"/>
    <col min="8967" max="8967" width="18.21875" bestFit="1" customWidth="1"/>
    <col min="8968" max="8968" width="14.77734375" bestFit="1" customWidth="1"/>
    <col min="8969" max="8969" width="15" bestFit="1" customWidth="1"/>
    <col min="8970" max="8970" width="15.77734375" bestFit="1" customWidth="1"/>
    <col min="8971" max="8971" width="11" bestFit="1" customWidth="1"/>
    <col min="8972" max="8972" width="21" bestFit="1" customWidth="1"/>
    <col min="8973" max="8973" width="5.21875" bestFit="1" customWidth="1"/>
    <col min="8974" max="8975" width="10.21875" customWidth="1"/>
    <col min="8976" max="8976" width="11" bestFit="1" customWidth="1"/>
    <col min="8977" max="8977" width="8.21875" bestFit="1" customWidth="1"/>
    <col min="8978" max="8978" width="9.44140625" bestFit="1" customWidth="1"/>
    <col min="8979" max="8979" width="15.21875" bestFit="1" customWidth="1"/>
    <col min="9218" max="9218" width="26" bestFit="1" customWidth="1"/>
    <col min="9219" max="9219" width="12.21875" bestFit="1" customWidth="1"/>
    <col min="9220" max="9220" width="11.77734375" customWidth="1"/>
    <col min="9221" max="9221" width="21.44140625" bestFit="1" customWidth="1"/>
    <col min="9222" max="9222" width="14.77734375" bestFit="1" customWidth="1"/>
    <col min="9223" max="9223" width="18.21875" bestFit="1" customWidth="1"/>
    <col min="9224" max="9224" width="14.77734375" bestFit="1" customWidth="1"/>
    <col min="9225" max="9225" width="15" bestFit="1" customWidth="1"/>
    <col min="9226" max="9226" width="15.77734375" bestFit="1" customWidth="1"/>
    <col min="9227" max="9227" width="11" bestFit="1" customWidth="1"/>
    <col min="9228" max="9228" width="21" bestFit="1" customWidth="1"/>
    <col min="9229" max="9229" width="5.21875" bestFit="1" customWidth="1"/>
    <col min="9230" max="9231" width="10.21875" customWidth="1"/>
    <col min="9232" max="9232" width="11" bestFit="1" customWidth="1"/>
    <col min="9233" max="9233" width="8.21875" bestFit="1" customWidth="1"/>
    <col min="9234" max="9234" width="9.44140625" bestFit="1" customWidth="1"/>
    <col min="9235" max="9235" width="15.21875" bestFit="1" customWidth="1"/>
    <col min="9474" max="9474" width="26" bestFit="1" customWidth="1"/>
    <col min="9475" max="9475" width="12.21875" bestFit="1" customWidth="1"/>
    <col min="9476" max="9476" width="11.77734375" customWidth="1"/>
    <col min="9477" max="9477" width="21.44140625" bestFit="1" customWidth="1"/>
    <col min="9478" max="9478" width="14.77734375" bestFit="1" customWidth="1"/>
    <col min="9479" max="9479" width="18.21875" bestFit="1" customWidth="1"/>
    <col min="9480" max="9480" width="14.77734375" bestFit="1" customWidth="1"/>
    <col min="9481" max="9481" width="15" bestFit="1" customWidth="1"/>
    <col min="9482" max="9482" width="15.77734375" bestFit="1" customWidth="1"/>
    <col min="9483" max="9483" width="11" bestFit="1" customWidth="1"/>
    <col min="9484" max="9484" width="21" bestFit="1" customWidth="1"/>
    <col min="9485" max="9485" width="5.21875" bestFit="1" customWidth="1"/>
    <col min="9486" max="9487" width="10.21875" customWidth="1"/>
    <col min="9488" max="9488" width="11" bestFit="1" customWidth="1"/>
    <col min="9489" max="9489" width="8.21875" bestFit="1" customWidth="1"/>
    <col min="9490" max="9490" width="9.44140625" bestFit="1" customWidth="1"/>
    <col min="9491" max="9491" width="15.21875" bestFit="1" customWidth="1"/>
    <col min="9730" max="9730" width="26" bestFit="1" customWidth="1"/>
    <col min="9731" max="9731" width="12.21875" bestFit="1" customWidth="1"/>
    <col min="9732" max="9732" width="11.77734375" customWidth="1"/>
    <col min="9733" max="9733" width="21.44140625" bestFit="1" customWidth="1"/>
    <col min="9734" max="9734" width="14.77734375" bestFit="1" customWidth="1"/>
    <col min="9735" max="9735" width="18.21875" bestFit="1" customWidth="1"/>
    <col min="9736" max="9736" width="14.77734375" bestFit="1" customWidth="1"/>
    <col min="9737" max="9737" width="15" bestFit="1" customWidth="1"/>
    <col min="9738" max="9738" width="15.77734375" bestFit="1" customWidth="1"/>
    <col min="9739" max="9739" width="11" bestFit="1" customWidth="1"/>
    <col min="9740" max="9740" width="21" bestFit="1" customWidth="1"/>
    <col min="9741" max="9741" width="5.21875" bestFit="1" customWidth="1"/>
    <col min="9742" max="9743" width="10.21875" customWidth="1"/>
    <col min="9744" max="9744" width="11" bestFit="1" customWidth="1"/>
    <col min="9745" max="9745" width="8.21875" bestFit="1" customWidth="1"/>
    <col min="9746" max="9746" width="9.44140625" bestFit="1" customWidth="1"/>
    <col min="9747" max="9747" width="15.21875" bestFit="1" customWidth="1"/>
    <col min="9986" max="9986" width="26" bestFit="1" customWidth="1"/>
    <col min="9987" max="9987" width="12.21875" bestFit="1" customWidth="1"/>
    <col min="9988" max="9988" width="11.77734375" customWidth="1"/>
    <col min="9989" max="9989" width="21.44140625" bestFit="1" customWidth="1"/>
    <col min="9990" max="9990" width="14.77734375" bestFit="1" customWidth="1"/>
    <col min="9991" max="9991" width="18.21875" bestFit="1" customWidth="1"/>
    <col min="9992" max="9992" width="14.77734375" bestFit="1" customWidth="1"/>
    <col min="9993" max="9993" width="15" bestFit="1" customWidth="1"/>
    <col min="9994" max="9994" width="15.77734375" bestFit="1" customWidth="1"/>
    <col min="9995" max="9995" width="11" bestFit="1" customWidth="1"/>
    <col min="9996" max="9996" width="21" bestFit="1" customWidth="1"/>
    <col min="9997" max="9997" width="5.21875" bestFit="1" customWidth="1"/>
    <col min="9998" max="9999" width="10.21875" customWidth="1"/>
    <col min="10000" max="10000" width="11" bestFit="1" customWidth="1"/>
    <col min="10001" max="10001" width="8.21875" bestFit="1" customWidth="1"/>
    <col min="10002" max="10002" width="9.44140625" bestFit="1" customWidth="1"/>
    <col min="10003" max="10003" width="15.21875" bestFit="1" customWidth="1"/>
    <col min="10242" max="10242" width="26" bestFit="1" customWidth="1"/>
    <col min="10243" max="10243" width="12.21875" bestFit="1" customWidth="1"/>
    <col min="10244" max="10244" width="11.77734375" customWidth="1"/>
    <col min="10245" max="10245" width="21.44140625" bestFit="1" customWidth="1"/>
    <col min="10246" max="10246" width="14.77734375" bestFit="1" customWidth="1"/>
    <col min="10247" max="10247" width="18.21875" bestFit="1" customWidth="1"/>
    <col min="10248" max="10248" width="14.77734375" bestFit="1" customWidth="1"/>
    <col min="10249" max="10249" width="15" bestFit="1" customWidth="1"/>
    <col min="10250" max="10250" width="15.77734375" bestFit="1" customWidth="1"/>
    <col min="10251" max="10251" width="11" bestFit="1" customWidth="1"/>
    <col min="10252" max="10252" width="21" bestFit="1" customWidth="1"/>
    <col min="10253" max="10253" width="5.21875" bestFit="1" customWidth="1"/>
    <col min="10254" max="10255" width="10.21875" customWidth="1"/>
    <col min="10256" max="10256" width="11" bestFit="1" customWidth="1"/>
    <col min="10257" max="10257" width="8.21875" bestFit="1" customWidth="1"/>
    <col min="10258" max="10258" width="9.44140625" bestFit="1" customWidth="1"/>
    <col min="10259" max="10259" width="15.21875" bestFit="1" customWidth="1"/>
    <col min="10498" max="10498" width="26" bestFit="1" customWidth="1"/>
    <col min="10499" max="10499" width="12.21875" bestFit="1" customWidth="1"/>
    <col min="10500" max="10500" width="11.77734375" customWidth="1"/>
    <col min="10501" max="10501" width="21.44140625" bestFit="1" customWidth="1"/>
    <col min="10502" max="10502" width="14.77734375" bestFit="1" customWidth="1"/>
    <col min="10503" max="10503" width="18.21875" bestFit="1" customWidth="1"/>
    <col min="10504" max="10504" width="14.77734375" bestFit="1" customWidth="1"/>
    <col min="10505" max="10505" width="15" bestFit="1" customWidth="1"/>
    <col min="10506" max="10506" width="15.77734375" bestFit="1" customWidth="1"/>
    <col min="10507" max="10507" width="11" bestFit="1" customWidth="1"/>
    <col min="10508" max="10508" width="21" bestFit="1" customWidth="1"/>
    <col min="10509" max="10509" width="5.21875" bestFit="1" customWidth="1"/>
    <col min="10510" max="10511" width="10.21875" customWidth="1"/>
    <col min="10512" max="10512" width="11" bestFit="1" customWidth="1"/>
    <col min="10513" max="10513" width="8.21875" bestFit="1" customWidth="1"/>
    <col min="10514" max="10514" width="9.44140625" bestFit="1" customWidth="1"/>
    <col min="10515" max="10515" width="15.21875" bestFit="1" customWidth="1"/>
    <col min="10754" max="10754" width="26" bestFit="1" customWidth="1"/>
    <col min="10755" max="10755" width="12.21875" bestFit="1" customWidth="1"/>
    <col min="10756" max="10756" width="11.77734375" customWidth="1"/>
    <col min="10757" max="10757" width="21.44140625" bestFit="1" customWidth="1"/>
    <col min="10758" max="10758" width="14.77734375" bestFit="1" customWidth="1"/>
    <col min="10759" max="10759" width="18.21875" bestFit="1" customWidth="1"/>
    <col min="10760" max="10760" width="14.77734375" bestFit="1" customWidth="1"/>
    <col min="10761" max="10761" width="15" bestFit="1" customWidth="1"/>
    <col min="10762" max="10762" width="15.77734375" bestFit="1" customWidth="1"/>
    <col min="10763" max="10763" width="11" bestFit="1" customWidth="1"/>
    <col min="10764" max="10764" width="21" bestFit="1" customWidth="1"/>
    <col min="10765" max="10765" width="5.21875" bestFit="1" customWidth="1"/>
    <col min="10766" max="10767" width="10.21875" customWidth="1"/>
    <col min="10768" max="10768" width="11" bestFit="1" customWidth="1"/>
    <col min="10769" max="10769" width="8.21875" bestFit="1" customWidth="1"/>
    <col min="10770" max="10770" width="9.44140625" bestFit="1" customWidth="1"/>
    <col min="10771" max="10771" width="15.21875" bestFit="1" customWidth="1"/>
    <col min="11010" max="11010" width="26" bestFit="1" customWidth="1"/>
    <col min="11011" max="11011" width="12.21875" bestFit="1" customWidth="1"/>
    <col min="11012" max="11012" width="11.77734375" customWidth="1"/>
    <col min="11013" max="11013" width="21.44140625" bestFit="1" customWidth="1"/>
    <col min="11014" max="11014" width="14.77734375" bestFit="1" customWidth="1"/>
    <col min="11015" max="11015" width="18.21875" bestFit="1" customWidth="1"/>
    <col min="11016" max="11016" width="14.77734375" bestFit="1" customWidth="1"/>
    <col min="11017" max="11017" width="15" bestFit="1" customWidth="1"/>
    <col min="11018" max="11018" width="15.77734375" bestFit="1" customWidth="1"/>
    <col min="11019" max="11019" width="11" bestFit="1" customWidth="1"/>
    <col min="11020" max="11020" width="21" bestFit="1" customWidth="1"/>
    <col min="11021" max="11021" width="5.21875" bestFit="1" customWidth="1"/>
    <col min="11022" max="11023" width="10.21875" customWidth="1"/>
    <col min="11024" max="11024" width="11" bestFit="1" customWidth="1"/>
    <col min="11025" max="11025" width="8.21875" bestFit="1" customWidth="1"/>
    <col min="11026" max="11026" width="9.44140625" bestFit="1" customWidth="1"/>
    <col min="11027" max="11027" width="15.21875" bestFit="1" customWidth="1"/>
    <col min="11266" max="11266" width="26" bestFit="1" customWidth="1"/>
    <col min="11267" max="11267" width="12.21875" bestFit="1" customWidth="1"/>
    <col min="11268" max="11268" width="11.77734375" customWidth="1"/>
    <col min="11269" max="11269" width="21.44140625" bestFit="1" customWidth="1"/>
    <col min="11270" max="11270" width="14.77734375" bestFit="1" customWidth="1"/>
    <col min="11271" max="11271" width="18.21875" bestFit="1" customWidth="1"/>
    <col min="11272" max="11272" width="14.77734375" bestFit="1" customWidth="1"/>
    <col min="11273" max="11273" width="15" bestFit="1" customWidth="1"/>
    <col min="11274" max="11274" width="15.77734375" bestFit="1" customWidth="1"/>
    <col min="11275" max="11275" width="11" bestFit="1" customWidth="1"/>
    <col min="11276" max="11276" width="21" bestFit="1" customWidth="1"/>
    <col min="11277" max="11277" width="5.21875" bestFit="1" customWidth="1"/>
    <col min="11278" max="11279" width="10.21875" customWidth="1"/>
    <col min="11280" max="11280" width="11" bestFit="1" customWidth="1"/>
    <col min="11281" max="11281" width="8.21875" bestFit="1" customWidth="1"/>
    <col min="11282" max="11282" width="9.44140625" bestFit="1" customWidth="1"/>
    <col min="11283" max="11283" width="15.21875" bestFit="1" customWidth="1"/>
    <col min="11522" max="11522" width="26" bestFit="1" customWidth="1"/>
    <col min="11523" max="11523" width="12.21875" bestFit="1" customWidth="1"/>
    <col min="11524" max="11524" width="11.77734375" customWidth="1"/>
    <col min="11525" max="11525" width="21.44140625" bestFit="1" customWidth="1"/>
    <col min="11526" max="11526" width="14.77734375" bestFit="1" customWidth="1"/>
    <col min="11527" max="11527" width="18.21875" bestFit="1" customWidth="1"/>
    <col min="11528" max="11528" width="14.77734375" bestFit="1" customWidth="1"/>
    <col min="11529" max="11529" width="15" bestFit="1" customWidth="1"/>
    <col min="11530" max="11530" width="15.77734375" bestFit="1" customWidth="1"/>
    <col min="11531" max="11531" width="11" bestFit="1" customWidth="1"/>
    <col min="11532" max="11532" width="21" bestFit="1" customWidth="1"/>
    <col min="11533" max="11533" width="5.21875" bestFit="1" customWidth="1"/>
    <col min="11534" max="11535" width="10.21875" customWidth="1"/>
    <col min="11536" max="11536" width="11" bestFit="1" customWidth="1"/>
    <col min="11537" max="11537" width="8.21875" bestFit="1" customWidth="1"/>
    <col min="11538" max="11538" width="9.44140625" bestFit="1" customWidth="1"/>
    <col min="11539" max="11539" width="15.21875" bestFit="1" customWidth="1"/>
    <col min="11778" max="11778" width="26" bestFit="1" customWidth="1"/>
    <col min="11779" max="11779" width="12.21875" bestFit="1" customWidth="1"/>
    <col min="11780" max="11780" width="11.77734375" customWidth="1"/>
    <col min="11781" max="11781" width="21.44140625" bestFit="1" customWidth="1"/>
    <col min="11782" max="11782" width="14.77734375" bestFit="1" customWidth="1"/>
    <col min="11783" max="11783" width="18.21875" bestFit="1" customWidth="1"/>
    <col min="11784" max="11784" width="14.77734375" bestFit="1" customWidth="1"/>
    <col min="11785" max="11785" width="15" bestFit="1" customWidth="1"/>
    <col min="11786" max="11786" width="15.77734375" bestFit="1" customWidth="1"/>
    <col min="11787" max="11787" width="11" bestFit="1" customWidth="1"/>
    <col min="11788" max="11788" width="21" bestFit="1" customWidth="1"/>
    <col min="11789" max="11789" width="5.21875" bestFit="1" customWidth="1"/>
    <col min="11790" max="11791" width="10.21875" customWidth="1"/>
    <col min="11792" max="11792" width="11" bestFit="1" customWidth="1"/>
    <col min="11793" max="11793" width="8.21875" bestFit="1" customWidth="1"/>
    <col min="11794" max="11794" width="9.44140625" bestFit="1" customWidth="1"/>
    <col min="11795" max="11795" width="15.21875" bestFit="1" customWidth="1"/>
    <col min="12034" max="12034" width="26" bestFit="1" customWidth="1"/>
    <col min="12035" max="12035" width="12.21875" bestFit="1" customWidth="1"/>
    <col min="12036" max="12036" width="11.77734375" customWidth="1"/>
    <col min="12037" max="12037" width="21.44140625" bestFit="1" customWidth="1"/>
    <col min="12038" max="12038" width="14.77734375" bestFit="1" customWidth="1"/>
    <col min="12039" max="12039" width="18.21875" bestFit="1" customWidth="1"/>
    <col min="12040" max="12040" width="14.77734375" bestFit="1" customWidth="1"/>
    <col min="12041" max="12041" width="15" bestFit="1" customWidth="1"/>
    <col min="12042" max="12042" width="15.77734375" bestFit="1" customWidth="1"/>
    <col min="12043" max="12043" width="11" bestFit="1" customWidth="1"/>
    <col min="12044" max="12044" width="21" bestFit="1" customWidth="1"/>
    <col min="12045" max="12045" width="5.21875" bestFit="1" customWidth="1"/>
    <col min="12046" max="12047" width="10.21875" customWidth="1"/>
    <col min="12048" max="12048" width="11" bestFit="1" customWidth="1"/>
    <col min="12049" max="12049" width="8.21875" bestFit="1" customWidth="1"/>
    <col min="12050" max="12050" width="9.44140625" bestFit="1" customWidth="1"/>
    <col min="12051" max="12051" width="15.21875" bestFit="1" customWidth="1"/>
    <col min="12290" max="12290" width="26" bestFit="1" customWidth="1"/>
    <col min="12291" max="12291" width="12.21875" bestFit="1" customWidth="1"/>
    <col min="12292" max="12292" width="11.77734375" customWidth="1"/>
    <col min="12293" max="12293" width="21.44140625" bestFit="1" customWidth="1"/>
    <col min="12294" max="12294" width="14.77734375" bestFit="1" customWidth="1"/>
    <col min="12295" max="12295" width="18.21875" bestFit="1" customWidth="1"/>
    <col min="12296" max="12296" width="14.77734375" bestFit="1" customWidth="1"/>
    <col min="12297" max="12297" width="15" bestFit="1" customWidth="1"/>
    <col min="12298" max="12298" width="15.77734375" bestFit="1" customWidth="1"/>
    <col min="12299" max="12299" width="11" bestFit="1" customWidth="1"/>
    <col min="12300" max="12300" width="21" bestFit="1" customWidth="1"/>
    <col min="12301" max="12301" width="5.21875" bestFit="1" customWidth="1"/>
    <col min="12302" max="12303" width="10.21875" customWidth="1"/>
    <col min="12304" max="12304" width="11" bestFit="1" customWidth="1"/>
    <col min="12305" max="12305" width="8.21875" bestFit="1" customWidth="1"/>
    <col min="12306" max="12306" width="9.44140625" bestFit="1" customWidth="1"/>
    <col min="12307" max="12307" width="15.21875" bestFit="1" customWidth="1"/>
    <col min="12546" max="12546" width="26" bestFit="1" customWidth="1"/>
    <col min="12547" max="12547" width="12.21875" bestFit="1" customWidth="1"/>
    <col min="12548" max="12548" width="11.77734375" customWidth="1"/>
    <col min="12549" max="12549" width="21.44140625" bestFit="1" customWidth="1"/>
    <col min="12550" max="12550" width="14.77734375" bestFit="1" customWidth="1"/>
    <col min="12551" max="12551" width="18.21875" bestFit="1" customWidth="1"/>
    <col min="12552" max="12552" width="14.77734375" bestFit="1" customWidth="1"/>
    <col min="12553" max="12553" width="15" bestFit="1" customWidth="1"/>
    <col min="12554" max="12554" width="15.77734375" bestFit="1" customWidth="1"/>
    <col min="12555" max="12555" width="11" bestFit="1" customWidth="1"/>
    <col min="12556" max="12556" width="21" bestFit="1" customWidth="1"/>
    <col min="12557" max="12557" width="5.21875" bestFit="1" customWidth="1"/>
    <col min="12558" max="12559" width="10.21875" customWidth="1"/>
    <col min="12560" max="12560" width="11" bestFit="1" customWidth="1"/>
    <col min="12561" max="12561" width="8.21875" bestFit="1" customWidth="1"/>
    <col min="12562" max="12562" width="9.44140625" bestFit="1" customWidth="1"/>
    <col min="12563" max="12563" width="15.21875" bestFit="1" customWidth="1"/>
    <col min="12802" max="12802" width="26" bestFit="1" customWidth="1"/>
    <col min="12803" max="12803" width="12.21875" bestFit="1" customWidth="1"/>
    <col min="12804" max="12804" width="11.77734375" customWidth="1"/>
    <col min="12805" max="12805" width="21.44140625" bestFit="1" customWidth="1"/>
    <col min="12806" max="12806" width="14.77734375" bestFit="1" customWidth="1"/>
    <col min="12807" max="12807" width="18.21875" bestFit="1" customWidth="1"/>
    <col min="12808" max="12808" width="14.77734375" bestFit="1" customWidth="1"/>
    <col min="12809" max="12809" width="15" bestFit="1" customWidth="1"/>
    <col min="12810" max="12810" width="15.77734375" bestFit="1" customWidth="1"/>
    <col min="12811" max="12811" width="11" bestFit="1" customWidth="1"/>
    <col min="12812" max="12812" width="21" bestFit="1" customWidth="1"/>
    <col min="12813" max="12813" width="5.21875" bestFit="1" customWidth="1"/>
    <col min="12814" max="12815" width="10.21875" customWidth="1"/>
    <col min="12816" max="12816" width="11" bestFit="1" customWidth="1"/>
    <col min="12817" max="12817" width="8.21875" bestFit="1" customWidth="1"/>
    <col min="12818" max="12818" width="9.44140625" bestFit="1" customWidth="1"/>
    <col min="12819" max="12819" width="15.21875" bestFit="1" customWidth="1"/>
    <col min="13058" max="13058" width="26" bestFit="1" customWidth="1"/>
    <col min="13059" max="13059" width="12.21875" bestFit="1" customWidth="1"/>
    <col min="13060" max="13060" width="11.77734375" customWidth="1"/>
    <col min="13061" max="13061" width="21.44140625" bestFit="1" customWidth="1"/>
    <col min="13062" max="13062" width="14.77734375" bestFit="1" customWidth="1"/>
    <col min="13063" max="13063" width="18.21875" bestFit="1" customWidth="1"/>
    <col min="13064" max="13064" width="14.77734375" bestFit="1" customWidth="1"/>
    <col min="13065" max="13065" width="15" bestFit="1" customWidth="1"/>
    <col min="13066" max="13066" width="15.77734375" bestFit="1" customWidth="1"/>
    <col min="13067" max="13067" width="11" bestFit="1" customWidth="1"/>
    <col min="13068" max="13068" width="21" bestFit="1" customWidth="1"/>
    <col min="13069" max="13069" width="5.21875" bestFit="1" customWidth="1"/>
    <col min="13070" max="13071" width="10.21875" customWidth="1"/>
    <col min="13072" max="13072" width="11" bestFit="1" customWidth="1"/>
    <col min="13073" max="13073" width="8.21875" bestFit="1" customWidth="1"/>
    <col min="13074" max="13074" width="9.44140625" bestFit="1" customWidth="1"/>
    <col min="13075" max="13075" width="15.21875" bestFit="1" customWidth="1"/>
    <col min="13314" max="13314" width="26" bestFit="1" customWidth="1"/>
    <col min="13315" max="13315" width="12.21875" bestFit="1" customWidth="1"/>
    <col min="13316" max="13316" width="11.77734375" customWidth="1"/>
    <col min="13317" max="13317" width="21.44140625" bestFit="1" customWidth="1"/>
    <col min="13318" max="13318" width="14.77734375" bestFit="1" customWidth="1"/>
    <col min="13319" max="13319" width="18.21875" bestFit="1" customWidth="1"/>
    <col min="13320" max="13320" width="14.77734375" bestFit="1" customWidth="1"/>
    <col min="13321" max="13321" width="15" bestFit="1" customWidth="1"/>
    <col min="13322" max="13322" width="15.77734375" bestFit="1" customWidth="1"/>
    <col min="13323" max="13323" width="11" bestFit="1" customWidth="1"/>
    <col min="13324" max="13324" width="21" bestFit="1" customWidth="1"/>
    <col min="13325" max="13325" width="5.21875" bestFit="1" customWidth="1"/>
    <col min="13326" max="13327" width="10.21875" customWidth="1"/>
    <col min="13328" max="13328" width="11" bestFit="1" customWidth="1"/>
    <col min="13329" max="13329" width="8.21875" bestFit="1" customWidth="1"/>
    <col min="13330" max="13330" width="9.44140625" bestFit="1" customWidth="1"/>
    <col min="13331" max="13331" width="15.21875" bestFit="1" customWidth="1"/>
    <col min="13570" max="13570" width="26" bestFit="1" customWidth="1"/>
    <col min="13571" max="13571" width="12.21875" bestFit="1" customWidth="1"/>
    <col min="13572" max="13572" width="11.77734375" customWidth="1"/>
    <col min="13573" max="13573" width="21.44140625" bestFit="1" customWidth="1"/>
    <col min="13574" max="13574" width="14.77734375" bestFit="1" customWidth="1"/>
    <col min="13575" max="13575" width="18.21875" bestFit="1" customWidth="1"/>
    <col min="13576" max="13576" width="14.77734375" bestFit="1" customWidth="1"/>
    <col min="13577" max="13577" width="15" bestFit="1" customWidth="1"/>
    <col min="13578" max="13578" width="15.77734375" bestFit="1" customWidth="1"/>
    <col min="13579" max="13579" width="11" bestFit="1" customWidth="1"/>
    <col min="13580" max="13580" width="21" bestFit="1" customWidth="1"/>
    <col min="13581" max="13581" width="5.21875" bestFit="1" customWidth="1"/>
    <col min="13582" max="13583" width="10.21875" customWidth="1"/>
    <col min="13584" max="13584" width="11" bestFit="1" customWidth="1"/>
    <col min="13585" max="13585" width="8.21875" bestFit="1" customWidth="1"/>
    <col min="13586" max="13586" width="9.44140625" bestFit="1" customWidth="1"/>
    <col min="13587" max="13587" width="15.21875" bestFit="1" customWidth="1"/>
    <col min="13826" max="13826" width="26" bestFit="1" customWidth="1"/>
    <col min="13827" max="13827" width="12.21875" bestFit="1" customWidth="1"/>
    <col min="13828" max="13828" width="11.77734375" customWidth="1"/>
    <col min="13829" max="13829" width="21.44140625" bestFit="1" customWidth="1"/>
    <col min="13830" max="13830" width="14.77734375" bestFit="1" customWidth="1"/>
    <col min="13831" max="13831" width="18.21875" bestFit="1" customWidth="1"/>
    <col min="13832" max="13832" width="14.77734375" bestFit="1" customWidth="1"/>
    <col min="13833" max="13833" width="15" bestFit="1" customWidth="1"/>
    <col min="13834" max="13834" width="15.77734375" bestFit="1" customWidth="1"/>
    <col min="13835" max="13835" width="11" bestFit="1" customWidth="1"/>
    <col min="13836" max="13836" width="21" bestFit="1" customWidth="1"/>
    <col min="13837" max="13837" width="5.21875" bestFit="1" customWidth="1"/>
    <col min="13838" max="13839" width="10.21875" customWidth="1"/>
    <col min="13840" max="13840" width="11" bestFit="1" customWidth="1"/>
    <col min="13841" max="13841" width="8.21875" bestFit="1" customWidth="1"/>
    <col min="13842" max="13842" width="9.44140625" bestFit="1" customWidth="1"/>
    <col min="13843" max="13843" width="15.21875" bestFit="1" customWidth="1"/>
    <col min="14082" max="14082" width="26" bestFit="1" customWidth="1"/>
    <col min="14083" max="14083" width="12.21875" bestFit="1" customWidth="1"/>
    <col min="14084" max="14084" width="11.77734375" customWidth="1"/>
    <col min="14085" max="14085" width="21.44140625" bestFit="1" customWidth="1"/>
    <col min="14086" max="14086" width="14.77734375" bestFit="1" customWidth="1"/>
    <col min="14087" max="14087" width="18.21875" bestFit="1" customWidth="1"/>
    <col min="14088" max="14088" width="14.77734375" bestFit="1" customWidth="1"/>
    <col min="14089" max="14089" width="15" bestFit="1" customWidth="1"/>
    <col min="14090" max="14090" width="15.77734375" bestFit="1" customWidth="1"/>
    <col min="14091" max="14091" width="11" bestFit="1" customWidth="1"/>
    <col min="14092" max="14092" width="21" bestFit="1" customWidth="1"/>
    <col min="14093" max="14093" width="5.21875" bestFit="1" customWidth="1"/>
    <col min="14094" max="14095" width="10.21875" customWidth="1"/>
    <col min="14096" max="14096" width="11" bestFit="1" customWidth="1"/>
    <col min="14097" max="14097" width="8.21875" bestFit="1" customWidth="1"/>
    <col min="14098" max="14098" width="9.44140625" bestFit="1" customWidth="1"/>
    <col min="14099" max="14099" width="15.21875" bestFit="1" customWidth="1"/>
    <col min="14338" max="14338" width="26" bestFit="1" customWidth="1"/>
    <col min="14339" max="14339" width="12.21875" bestFit="1" customWidth="1"/>
    <col min="14340" max="14340" width="11.77734375" customWidth="1"/>
    <col min="14341" max="14341" width="21.44140625" bestFit="1" customWidth="1"/>
    <col min="14342" max="14342" width="14.77734375" bestFit="1" customWidth="1"/>
    <col min="14343" max="14343" width="18.21875" bestFit="1" customWidth="1"/>
    <col min="14344" max="14344" width="14.77734375" bestFit="1" customWidth="1"/>
    <col min="14345" max="14345" width="15" bestFit="1" customWidth="1"/>
    <col min="14346" max="14346" width="15.77734375" bestFit="1" customWidth="1"/>
    <col min="14347" max="14347" width="11" bestFit="1" customWidth="1"/>
    <col min="14348" max="14348" width="21" bestFit="1" customWidth="1"/>
    <col min="14349" max="14349" width="5.21875" bestFit="1" customWidth="1"/>
    <col min="14350" max="14351" width="10.21875" customWidth="1"/>
    <col min="14352" max="14352" width="11" bestFit="1" customWidth="1"/>
    <col min="14353" max="14353" width="8.21875" bestFit="1" customWidth="1"/>
    <col min="14354" max="14354" width="9.44140625" bestFit="1" customWidth="1"/>
    <col min="14355" max="14355" width="15.21875" bestFit="1" customWidth="1"/>
    <col min="14594" max="14594" width="26" bestFit="1" customWidth="1"/>
    <col min="14595" max="14595" width="12.21875" bestFit="1" customWidth="1"/>
    <col min="14596" max="14596" width="11.77734375" customWidth="1"/>
    <col min="14597" max="14597" width="21.44140625" bestFit="1" customWidth="1"/>
    <col min="14598" max="14598" width="14.77734375" bestFit="1" customWidth="1"/>
    <col min="14599" max="14599" width="18.21875" bestFit="1" customWidth="1"/>
    <col min="14600" max="14600" width="14.77734375" bestFit="1" customWidth="1"/>
    <col min="14601" max="14601" width="15" bestFit="1" customWidth="1"/>
    <col min="14602" max="14602" width="15.77734375" bestFit="1" customWidth="1"/>
    <col min="14603" max="14603" width="11" bestFit="1" customWidth="1"/>
    <col min="14604" max="14604" width="21" bestFit="1" customWidth="1"/>
    <col min="14605" max="14605" width="5.21875" bestFit="1" customWidth="1"/>
    <col min="14606" max="14607" width="10.21875" customWidth="1"/>
    <col min="14608" max="14608" width="11" bestFit="1" customWidth="1"/>
    <col min="14609" max="14609" width="8.21875" bestFit="1" customWidth="1"/>
    <col min="14610" max="14610" width="9.44140625" bestFit="1" customWidth="1"/>
    <col min="14611" max="14611" width="15.21875" bestFit="1" customWidth="1"/>
    <col min="14850" max="14850" width="26" bestFit="1" customWidth="1"/>
    <col min="14851" max="14851" width="12.21875" bestFit="1" customWidth="1"/>
    <col min="14852" max="14852" width="11.77734375" customWidth="1"/>
    <col min="14853" max="14853" width="21.44140625" bestFit="1" customWidth="1"/>
    <col min="14854" max="14854" width="14.77734375" bestFit="1" customWidth="1"/>
    <col min="14855" max="14855" width="18.21875" bestFit="1" customWidth="1"/>
    <col min="14856" max="14856" width="14.77734375" bestFit="1" customWidth="1"/>
    <col min="14857" max="14857" width="15" bestFit="1" customWidth="1"/>
    <col min="14858" max="14858" width="15.77734375" bestFit="1" customWidth="1"/>
    <col min="14859" max="14859" width="11" bestFit="1" customWidth="1"/>
    <col min="14860" max="14860" width="21" bestFit="1" customWidth="1"/>
    <col min="14861" max="14861" width="5.21875" bestFit="1" customWidth="1"/>
    <col min="14862" max="14863" width="10.21875" customWidth="1"/>
    <col min="14864" max="14864" width="11" bestFit="1" customWidth="1"/>
    <col min="14865" max="14865" width="8.21875" bestFit="1" customWidth="1"/>
    <col min="14866" max="14866" width="9.44140625" bestFit="1" customWidth="1"/>
    <col min="14867" max="14867" width="15.21875" bestFit="1" customWidth="1"/>
    <col min="15106" max="15106" width="26" bestFit="1" customWidth="1"/>
    <col min="15107" max="15107" width="12.21875" bestFit="1" customWidth="1"/>
    <col min="15108" max="15108" width="11.77734375" customWidth="1"/>
    <col min="15109" max="15109" width="21.44140625" bestFit="1" customWidth="1"/>
    <col min="15110" max="15110" width="14.77734375" bestFit="1" customWidth="1"/>
    <col min="15111" max="15111" width="18.21875" bestFit="1" customWidth="1"/>
    <col min="15112" max="15112" width="14.77734375" bestFit="1" customWidth="1"/>
    <col min="15113" max="15113" width="15" bestFit="1" customWidth="1"/>
    <col min="15114" max="15114" width="15.77734375" bestFit="1" customWidth="1"/>
    <col min="15115" max="15115" width="11" bestFit="1" customWidth="1"/>
    <col min="15116" max="15116" width="21" bestFit="1" customWidth="1"/>
    <col min="15117" max="15117" width="5.21875" bestFit="1" customWidth="1"/>
    <col min="15118" max="15119" width="10.21875" customWidth="1"/>
    <col min="15120" max="15120" width="11" bestFit="1" customWidth="1"/>
    <col min="15121" max="15121" width="8.21875" bestFit="1" customWidth="1"/>
    <col min="15122" max="15122" width="9.44140625" bestFit="1" customWidth="1"/>
    <col min="15123" max="15123" width="15.21875" bestFit="1" customWidth="1"/>
    <col min="15362" max="15362" width="26" bestFit="1" customWidth="1"/>
    <col min="15363" max="15363" width="12.21875" bestFit="1" customWidth="1"/>
    <col min="15364" max="15364" width="11.77734375" customWidth="1"/>
    <col min="15365" max="15365" width="21.44140625" bestFit="1" customWidth="1"/>
    <col min="15366" max="15366" width="14.77734375" bestFit="1" customWidth="1"/>
    <col min="15367" max="15367" width="18.21875" bestFit="1" customWidth="1"/>
    <col min="15368" max="15368" width="14.77734375" bestFit="1" customWidth="1"/>
    <col min="15369" max="15369" width="15" bestFit="1" customWidth="1"/>
    <col min="15370" max="15370" width="15.77734375" bestFit="1" customWidth="1"/>
    <col min="15371" max="15371" width="11" bestFit="1" customWidth="1"/>
    <col min="15372" max="15372" width="21" bestFit="1" customWidth="1"/>
    <col min="15373" max="15373" width="5.21875" bestFit="1" customWidth="1"/>
    <col min="15374" max="15375" width="10.21875" customWidth="1"/>
    <col min="15376" max="15376" width="11" bestFit="1" customWidth="1"/>
    <col min="15377" max="15377" width="8.21875" bestFit="1" customWidth="1"/>
    <col min="15378" max="15378" width="9.44140625" bestFit="1" customWidth="1"/>
    <col min="15379" max="15379" width="15.21875" bestFit="1" customWidth="1"/>
    <col min="15618" max="15618" width="26" bestFit="1" customWidth="1"/>
    <col min="15619" max="15619" width="12.21875" bestFit="1" customWidth="1"/>
    <col min="15620" max="15620" width="11.77734375" customWidth="1"/>
    <col min="15621" max="15621" width="21.44140625" bestFit="1" customWidth="1"/>
    <col min="15622" max="15622" width="14.77734375" bestFit="1" customWidth="1"/>
    <col min="15623" max="15623" width="18.21875" bestFit="1" customWidth="1"/>
    <col min="15624" max="15624" width="14.77734375" bestFit="1" customWidth="1"/>
    <col min="15625" max="15625" width="15" bestFit="1" customWidth="1"/>
    <col min="15626" max="15626" width="15.77734375" bestFit="1" customWidth="1"/>
    <col min="15627" max="15627" width="11" bestFit="1" customWidth="1"/>
    <col min="15628" max="15628" width="21" bestFit="1" customWidth="1"/>
    <col min="15629" max="15629" width="5.21875" bestFit="1" customWidth="1"/>
    <col min="15630" max="15631" width="10.21875" customWidth="1"/>
    <col min="15632" max="15632" width="11" bestFit="1" customWidth="1"/>
    <col min="15633" max="15633" width="8.21875" bestFit="1" customWidth="1"/>
    <col min="15634" max="15634" width="9.44140625" bestFit="1" customWidth="1"/>
    <col min="15635" max="15635" width="15.21875" bestFit="1" customWidth="1"/>
    <col min="15874" max="15874" width="26" bestFit="1" customWidth="1"/>
    <col min="15875" max="15875" width="12.21875" bestFit="1" customWidth="1"/>
    <col min="15876" max="15876" width="11.77734375" customWidth="1"/>
    <col min="15877" max="15877" width="21.44140625" bestFit="1" customWidth="1"/>
    <col min="15878" max="15878" width="14.77734375" bestFit="1" customWidth="1"/>
    <col min="15879" max="15879" width="18.21875" bestFit="1" customWidth="1"/>
    <col min="15880" max="15880" width="14.77734375" bestFit="1" customWidth="1"/>
    <col min="15881" max="15881" width="15" bestFit="1" customWidth="1"/>
    <col min="15882" max="15882" width="15.77734375" bestFit="1" customWidth="1"/>
    <col min="15883" max="15883" width="11" bestFit="1" customWidth="1"/>
    <col min="15884" max="15884" width="21" bestFit="1" customWidth="1"/>
    <col min="15885" max="15885" width="5.21875" bestFit="1" customWidth="1"/>
    <col min="15886" max="15887" width="10.21875" customWidth="1"/>
    <col min="15888" max="15888" width="11" bestFit="1" customWidth="1"/>
    <col min="15889" max="15889" width="8.21875" bestFit="1" customWidth="1"/>
    <col min="15890" max="15890" width="9.44140625" bestFit="1" customWidth="1"/>
    <col min="15891" max="15891" width="15.21875" bestFit="1" customWidth="1"/>
    <col min="16130" max="16130" width="26" bestFit="1" customWidth="1"/>
    <col min="16131" max="16131" width="12.21875" bestFit="1" customWidth="1"/>
    <col min="16132" max="16132" width="11.77734375" customWidth="1"/>
    <col min="16133" max="16133" width="21.44140625" bestFit="1" customWidth="1"/>
    <col min="16134" max="16134" width="14.77734375" bestFit="1" customWidth="1"/>
    <col min="16135" max="16135" width="18.21875" bestFit="1" customWidth="1"/>
    <col min="16136" max="16136" width="14.77734375" bestFit="1" customWidth="1"/>
    <col min="16137" max="16137" width="15" bestFit="1" customWidth="1"/>
    <col min="16138" max="16138" width="15.77734375" bestFit="1" customWidth="1"/>
    <col min="16139" max="16139" width="11" bestFit="1" customWidth="1"/>
    <col min="16140" max="16140" width="21" bestFit="1" customWidth="1"/>
    <col min="16141" max="16141" width="5.21875" bestFit="1" customWidth="1"/>
    <col min="16142" max="16143" width="10.21875" customWidth="1"/>
    <col min="16144" max="16144" width="11" bestFit="1" customWidth="1"/>
    <col min="16145" max="16145" width="8.21875" bestFit="1" customWidth="1"/>
    <col min="16146" max="16146" width="9.44140625" bestFit="1" customWidth="1"/>
    <col min="16147" max="16147" width="15.21875" bestFit="1" customWidth="1"/>
  </cols>
  <sheetData>
    <row r="1" spans="1:19" s="6" customFormat="1" ht="15" thickBot="1">
      <c r="A1" s="6" t="s">
        <v>3</v>
      </c>
      <c r="B1" s="8" t="s">
        <v>5</v>
      </c>
      <c r="C1" s="7" t="s">
        <v>2</v>
      </c>
      <c r="D1" s="6" t="s">
        <v>1</v>
      </c>
      <c r="E1" s="6" t="s">
        <v>2370</v>
      </c>
      <c r="F1" s="6" t="s">
        <v>275</v>
      </c>
      <c r="G1" s="6" t="s">
        <v>49</v>
      </c>
      <c r="H1" s="6" t="s">
        <v>50</v>
      </c>
      <c r="I1" s="6" t="s">
        <v>52</v>
      </c>
      <c r="J1" s="6" t="s">
        <v>246</v>
      </c>
      <c r="K1" s="6" t="s">
        <v>53</v>
      </c>
      <c r="L1" s="6" t="s">
        <v>2420</v>
      </c>
      <c r="M1" s="6" t="s">
        <v>258</v>
      </c>
      <c r="N1" s="6" t="s">
        <v>256</v>
      </c>
      <c r="O1" s="6" t="s">
        <v>257</v>
      </c>
      <c r="P1" s="6" t="s">
        <v>0</v>
      </c>
      <c r="Q1" s="6" t="s">
        <v>6</v>
      </c>
      <c r="R1" s="6" t="s">
        <v>4</v>
      </c>
      <c r="S1" s="6" t="s">
        <v>7</v>
      </c>
    </row>
    <row r="2" spans="1:19">
      <c r="A2" t="s">
        <v>2419</v>
      </c>
      <c r="C2" s="5" t="s">
        <v>10</v>
      </c>
      <c r="D2" t="s">
        <v>2410</v>
      </c>
      <c r="E2" t="s">
        <v>2379</v>
      </c>
      <c r="F2" t="s">
        <v>2357</v>
      </c>
      <c r="G2" t="s">
        <v>2356</v>
      </c>
      <c r="H2" t="s">
        <v>2355</v>
      </c>
      <c r="I2" s="18">
        <v>966591826753</v>
      </c>
      <c r="J2" s="18">
        <v>1001249696</v>
      </c>
      <c r="K2" s="294" t="s">
        <v>2354</v>
      </c>
      <c r="L2" t="s">
        <v>2405</v>
      </c>
      <c r="M2">
        <v>11</v>
      </c>
      <c r="N2" s="286" t="s">
        <v>2352</v>
      </c>
      <c r="O2">
        <v>1443</v>
      </c>
      <c r="P2" t="s">
        <v>8</v>
      </c>
      <c r="Q2" t="s">
        <v>11</v>
      </c>
      <c r="R2" s="293"/>
    </row>
    <row r="3" spans="1:19">
      <c r="A3" t="s">
        <v>2418</v>
      </c>
      <c r="C3" s="5" t="s">
        <v>10</v>
      </c>
      <c r="D3" t="s">
        <v>2410</v>
      </c>
      <c r="E3" t="s">
        <v>2409</v>
      </c>
      <c r="F3" t="s">
        <v>2408</v>
      </c>
      <c r="G3" t="s">
        <v>2407</v>
      </c>
      <c r="H3" t="s">
        <v>2406</v>
      </c>
      <c r="I3" s="18">
        <v>966591826753</v>
      </c>
      <c r="J3" s="18">
        <v>1001249696</v>
      </c>
      <c r="K3" s="294" t="s">
        <v>2354</v>
      </c>
      <c r="L3" t="s">
        <v>2405</v>
      </c>
      <c r="M3">
        <v>11</v>
      </c>
      <c r="N3" s="286" t="s">
        <v>2352</v>
      </c>
      <c r="O3">
        <v>1443</v>
      </c>
      <c r="P3" t="s">
        <v>8</v>
      </c>
      <c r="Q3" t="s">
        <v>11</v>
      </c>
      <c r="R3" s="293"/>
    </row>
    <row r="4" spans="1:19">
      <c r="A4" t="s">
        <v>2417</v>
      </c>
      <c r="C4" s="5" t="s">
        <v>10</v>
      </c>
      <c r="D4" t="s">
        <v>2410</v>
      </c>
      <c r="E4" t="s">
        <v>2416</v>
      </c>
      <c r="F4" t="s">
        <v>2415</v>
      </c>
      <c r="G4" t="s">
        <v>2414</v>
      </c>
      <c r="H4" t="s">
        <v>2413</v>
      </c>
      <c r="I4" s="18">
        <v>966591826753</v>
      </c>
      <c r="J4" s="18">
        <v>1001249696</v>
      </c>
      <c r="K4" s="294" t="s">
        <v>2354</v>
      </c>
      <c r="L4" t="s">
        <v>2405</v>
      </c>
      <c r="M4">
        <v>11</v>
      </c>
      <c r="N4" s="286" t="s">
        <v>2352</v>
      </c>
      <c r="O4">
        <v>1443</v>
      </c>
      <c r="P4" t="s">
        <v>8</v>
      </c>
      <c r="Q4" t="s">
        <v>11</v>
      </c>
      <c r="R4" s="293"/>
    </row>
    <row r="5" spans="1:19">
      <c r="A5" t="s">
        <v>2412</v>
      </c>
      <c r="C5" s="5" t="s">
        <v>10</v>
      </c>
      <c r="D5" t="s">
        <v>2410</v>
      </c>
      <c r="E5" t="s">
        <v>2379</v>
      </c>
      <c r="F5" t="s">
        <v>2357</v>
      </c>
      <c r="G5" t="s">
        <v>2356</v>
      </c>
      <c r="H5" t="s">
        <v>2355</v>
      </c>
      <c r="I5" s="18">
        <v>966591826753</v>
      </c>
      <c r="J5" s="18">
        <v>1001249696</v>
      </c>
      <c r="K5" s="294" t="s">
        <v>2354</v>
      </c>
      <c r="L5" t="s">
        <v>2405</v>
      </c>
      <c r="M5">
        <v>11</v>
      </c>
      <c r="N5" s="286" t="s">
        <v>2352</v>
      </c>
      <c r="O5">
        <v>1443</v>
      </c>
      <c r="P5" t="s">
        <v>8</v>
      </c>
      <c r="Q5" t="s">
        <v>11</v>
      </c>
      <c r="R5" s="293"/>
    </row>
    <row r="6" spans="1:19">
      <c r="A6" t="s">
        <v>2411</v>
      </c>
      <c r="C6" s="5" t="s">
        <v>10</v>
      </c>
      <c r="D6" t="s">
        <v>2410</v>
      </c>
      <c r="E6" t="s">
        <v>2409</v>
      </c>
      <c r="F6" t="s">
        <v>2408</v>
      </c>
      <c r="G6" t="s">
        <v>2407</v>
      </c>
      <c r="H6" t="s">
        <v>2406</v>
      </c>
      <c r="I6" s="18">
        <v>966591826753</v>
      </c>
      <c r="J6" s="18">
        <v>1001249696</v>
      </c>
      <c r="K6" s="294" t="s">
        <v>2354</v>
      </c>
      <c r="L6" t="s">
        <v>2405</v>
      </c>
      <c r="M6">
        <v>11</v>
      </c>
      <c r="N6" s="286" t="s">
        <v>2352</v>
      </c>
      <c r="O6">
        <v>1443</v>
      </c>
      <c r="P6" t="s">
        <v>8</v>
      </c>
      <c r="Q6" t="s">
        <v>11</v>
      </c>
      <c r="R6" s="293"/>
    </row>
    <row r="7" spans="1:19">
      <c r="C7" s="5"/>
      <c r="I7" s="18"/>
    </row>
  </sheetData>
  <hyperlinks>
    <hyperlink ref="O6:O7" r:id="rId1" display="test1@y.com" xr:uid="{80233B05-732A-4858-8390-1FC3780DCDC6}"/>
    <hyperlink ref="P3" r:id="rId2" display="test1@y.com" xr:uid="{4A4F1AAB-578C-485C-BD74-4CFA2FB41093}"/>
    <hyperlink ref="P5" r:id="rId3" display="test1@y.com" xr:uid="{66813DB4-047F-43E4-93CD-02BDEA05E0BA}"/>
    <hyperlink ref="P4" r:id="rId4" display="test1@y.com" xr:uid="{B31B0978-8E0D-4B41-83EF-B4C4CFD19650}"/>
    <hyperlink ref="P6" r:id="rId5" display="test1@y.com" xr:uid="{EB122736-3B5A-48FD-A183-3B6967A80050}"/>
    <hyperlink ref="K2" r:id="rId6" xr:uid="{15BCB904-6983-4594-8E97-0FD5BBDB503C}"/>
    <hyperlink ref="P2" r:id="rId7" display="test1@y.com" xr:uid="{71F695DA-054C-4BF9-A4A5-A65866843823}"/>
    <hyperlink ref="K3" r:id="rId8" xr:uid="{0A23D637-0E6E-4C39-87AA-EF6E1C50AC1A}"/>
    <hyperlink ref="K4" r:id="rId9" xr:uid="{9E103C1B-6842-4DB1-8B9E-E6157D07A96A}"/>
    <hyperlink ref="K5" r:id="rId10" xr:uid="{B7E13BD1-560E-40CB-AA15-CEA5D7459FC0}"/>
    <hyperlink ref="K6" r:id="rId11" xr:uid="{05F39114-1C75-4B42-8FE8-72D86B465890}"/>
  </hyperlinks>
  <pageMargins left="0.7" right="0.7" top="0.75" bottom="0.75" header="0.3" footer="0.3"/>
  <pageSetup orientation="portrait" r:id="rId12"/>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3F6F4-EF1D-461D-9EF7-00F8EB4B7251}">
  <dimension ref="A1:U11"/>
  <sheetViews>
    <sheetView topLeftCell="G1" zoomScale="98" zoomScaleNormal="98" workbookViewId="0">
      <selection activeCell="G11" sqref="G11"/>
    </sheetView>
  </sheetViews>
  <sheetFormatPr defaultColWidth="9.21875" defaultRowHeight="14.4"/>
  <cols>
    <col min="1" max="1" width="38.33203125" customWidth="1"/>
    <col min="2" max="2" width="12.21875" bestFit="1" customWidth="1"/>
    <col min="3" max="3" width="11.77734375" customWidth="1"/>
    <col min="4" max="4" width="21.77734375" bestFit="1" customWidth="1"/>
    <col min="5" max="5" width="14.77734375" bestFit="1" customWidth="1"/>
    <col min="6" max="6" width="18.21875" bestFit="1" customWidth="1"/>
    <col min="7" max="7" width="14.77734375" bestFit="1" customWidth="1"/>
    <col min="8" max="8" width="15" bestFit="1" customWidth="1"/>
    <col min="9" max="9" width="12.88671875" bestFit="1" customWidth="1"/>
    <col min="10" max="10" width="12.88671875" customWidth="1"/>
    <col min="11" max="11" width="19.6640625" bestFit="1" customWidth="1"/>
    <col min="12" max="12" width="17.88671875" bestFit="1" customWidth="1"/>
    <col min="13" max="13" width="21" bestFit="1" customWidth="1"/>
    <col min="14" max="14" width="5.21875" bestFit="1" customWidth="1"/>
    <col min="15" max="16" width="10.21875" customWidth="1"/>
    <col min="17" max="17" width="11" bestFit="1" customWidth="1"/>
    <col min="18" max="18" width="8.21875" bestFit="1" customWidth="1"/>
    <col min="19" max="19" width="9.44140625" bestFit="1" customWidth="1"/>
    <col min="20" max="20" width="15.21875" bestFit="1" customWidth="1"/>
    <col min="21" max="21" width="11" bestFit="1" customWidth="1"/>
    <col min="257" max="257" width="38.33203125" customWidth="1"/>
    <col min="258" max="258" width="12.21875" bestFit="1" customWidth="1"/>
    <col min="259" max="259" width="11.77734375" customWidth="1"/>
    <col min="260" max="260" width="21.77734375" bestFit="1" customWidth="1"/>
    <col min="261" max="261" width="14.77734375" bestFit="1" customWidth="1"/>
    <col min="262" max="262" width="18.21875" bestFit="1" customWidth="1"/>
    <col min="263" max="263" width="14.77734375" bestFit="1" customWidth="1"/>
    <col min="264" max="264" width="15" bestFit="1" customWidth="1"/>
    <col min="265" max="265" width="12.88671875" bestFit="1" customWidth="1"/>
    <col min="266" max="266" width="11" bestFit="1" customWidth="1"/>
    <col min="267" max="267" width="19.6640625" bestFit="1" customWidth="1"/>
    <col min="268" max="268" width="17.88671875" bestFit="1" customWidth="1"/>
    <col min="269" max="269" width="21" bestFit="1" customWidth="1"/>
    <col min="270" max="270" width="5.21875" bestFit="1" customWidth="1"/>
    <col min="271" max="272" width="10.21875" customWidth="1"/>
    <col min="273" max="273" width="11" bestFit="1" customWidth="1"/>
    <col min="274" max="274" width="8.21875" bestFit="1" customWidth="1"/>
    <col min="275" max="275" width="9.44140625" bestFit="1" customWidth="1"/>
    <col min="276" max="276" width="15.21875" bestFit="1" customWidth="1"/>
    <col min="513" max="513" width="38.33203125" customWidth="1"/>
    <col min="514" max="514" width="12.21875" bestFit="1" customWidth="1"/>
    <col min="515" max="515" width="11.77734375" customWidth="1"/>
    <col min="516" max="516" width="21.77734375" bestFit="1" customWidth="1"/>
    <col min="517" max="517" width="14.77734375" bestFit="1" customWidth="1"/>
    <col min="518" max="518" width="18.21875" bestFit="1" customWidth="1"/>
    <col min="519" max="519" width="14.77734375" bestFit="1" customWidth="1"/>
    <col min="520" max="520" width="15" bestFit="1" customWidth="1"/>
    <col min="521" max="521" width="12.88671875" bestFit="1" customWidth="1"/>
    <col min="522" max="522" width="11" bestFit="1" customWidth="1"/>
    <col min="523" max="523" width="19.6640625" bestFit="1" customWidth="1"/>
    <col min="524" max="524" width="17.88671875" bestFit="1" customWidth="1"/>
    <col min="525" max="525" width="21" bestFit="1" customWidth="1"/>
    <col min="526" max="526" width="5.21875" bestFit="1" customWidth="1"/>
    <col min="527" max="528" width="10.21875" customWidth="1"/>
    <col min="529" max="529" width="11" bestFit="1" customWidth="1"/>
    <col min="530" max="530" width="8.21875" bestFit="1" customWidth="1"/>
    <col min="531" max="531" width="9.44140625" bestFit="1" customWidth="1"/>
    <col min="532" max="532" width="15.21875" bestFit="1" customWidth="1"/>
    <col min="769" max="769" width="38.33203125" customWidth="1"/>
    <col min="770" max="770" width="12.21875" bestFit="1" customWidth="1"/>
    <col min="771" max="771" width="11.77734375" customWidth="1"/>
    <col min="772" max="772" width="21.77734375" bestFit="1" customWidth="1"/>
    <col min="773" max="773" width="14.77734375" bestFit="1" customWidth="1"/>
    <col min="774" max="774" width="18.21875" bestFit="1" customWidth="1"/>
    <col min="775" max="775" width="14.77734375" bestFit="1" customWidth="1"/>
    <col min="776" max="776" width="15" bestFit="1" customWidth="1"/>
    <col min="777" max="777" width="12.88671875" bestFit="1" customWidth="1"/>
    <col min="778" max="778" width="11" bestFit="1" customWidth="1"/>
    <col min="779" max="779" width="19.6640625" bestFit="1" customWidth="1"/>
    <col min="780" max="780" width="17.88671875" bestFit="1" customWidth="1"/>
    <col min="781" max="781" width="21" bestFit="1" customWidth="1"/>
    <col min="782" max="782" width="5.21875" bestFit="1" customWidth="1"/>
    <col min="783" max="784" width="10.21875" customWidth="1"/>
    <col min="785" max="785" width="11" bestFit="1" customWidth="1"/>
    <col min="786" max="786" width="8.21875" bestFit="1" customWidth="1"/>
    <col min="787" max="787" width="9.44140625" bestFit="1" customWidth="1"/>
    <col min="788" max="788" width="15.21875" bestFit="1" customWidth="1"/>
    <col min="1025" max="1025" width="38.33203125" customWidth="1"/>
    <col min="1026" max="1026" width="12.21875" bestFit="1" customWidth="1"/>
    <col min="1027" max="1027" width="11.77734375" customWidth="1"/>
    <col min="1028" max="1028" width="21.77734375" bestFit="1" customWidth="1"/>
    <col min="1029" max="1029" width="14.77734375" bestFit="1" customWidth="1"/>
    <col min="1030" max="1030" width="18.21875" bestFit="1" customWidth="1"/>
    <col min="1031" max="1031" width="14.77734375" bestFit="1" customWidth="1"/>
    <col min="1032" max="1032" width="15" bestFit="1" customWidth="1"/>
    <col min="1033" max="1033" width="12.88671875" bestFit="1" customWidth="1"/>
    <col min="1034" max="1034" width="11" bestFit="1" customWidth="1"/>
    <col min="1035" max="1035" width="19.6640625" bestFit="1" customWidth="1"/>
    <col min="1036" max="1036" width="17.88671875" bestFit="1" customWidth="1"/>
    <col min="1037" max="1037" width="21" bestFit="1" customWidth="1"/>
    <col min="1038" max="1038" width="5.21875" bestFit="1" customWidth="1"/>
    <col min="1039" max="1040" width="10.21875" customWidth="1"/>
    <col min="1041" max="1041" width="11" bestFit="1" customWidth="1"/>
    <col min="1042" max="1042" width="8.21875" bestFit="1" customWidth="1"/>
    <col min="1043" max="1043" width="9.44140625" bestFit="1" customWidth="1"/>
    <col min="1044" max="1044" width="15.21875" bestFit="1" customWidth="1"/>
    <col min="1281" max="1281" width="38.33203125" customWidth="1"/>
    <col min="1282" max="1282" width="12.21875" bestFit="1" customWidth="1"/>
    <col min="1283" max="1283" width="11.77734375" customWidth="1"/>
    <col min="1284" max="1284" width="21.77734375" bestFit="1" customWidth="1"/>
    <col min="1285" max="1285" width="14.77734375" bestFit="1" customWidth="1"/>
    <col min="1286" max="1286" width="18.21875" bestFit="1" customWidth="1"/>
    <col min="1287" max="1287" width="14.77734375" bestFit="1" customWidth="1"/>
    <col min="1288" max="1288" width="15" bestFit="1" customWidth="1"/>
    <col min="1289" max="1289" width="12.88671875" bestFit="1" customWidth="1"/>
    <col min="1290" max="1290" width="11" bestFit="1" customWidth="1"/>
    <col min="1291" max="1291" width="19.6640625" bestFit="1" customWidth="1"/>
    <col min="1292" max="1292" width="17.88671875" bestFit="1" customWidth="1"/>
    <col min="1293" max="1293" width="21" bestFit="1" customWidth="1"/>
    <col min="1294" max="1294" width="5.21875" bestFit="1" customWidth="1"/>
    <col min="1295" max="1296" width="10.21875" customWidth="1"/>
    <col min="1297" max="1297" width="11" bestFit="1" customWidth="1"/>
    <col min="1298" max="1298" width="8.21875" bestFit="1" customWidth="1"/>
    <col min="1299" max="1299" width="9.44140625" bestFit="1" customWidth="1"/>
    <col min="1300" max="1300" width="15.21875" bestFit="1" customWidth="1"/>
    <col min="1537" max="1537" width="38.33203125" customWidth="1"/>
    <col min="1538" max="1538" width="12.21875" bestFit="1" customWidth="1"/>
    <col min="1539" max="1539" width="11.77734375" customWidth="1"/>
    <col min="1540" max="1540" width="21.77734375" bestFit="1" customWidth="1"/>
    <col min="1541" max="1541" width="14.77734375" bestFit="1" customWidth="1"/>
    <col min="1542" max="1542" width="18.21875" bestFit="1" customWidth="1"/>
    <col min="1543" max="1543" width="14.77734375" bestFit="1" customWidth="1"/>
    <col min="1544" max="1544" width="15" bestFit="1" customWidth="1"/>
    <col min="1545" max="1545" width="12.88671875" bestFit="1" customWidth="1"/>
    <col min="1546" max="1546" width="11" bestFit="1" customWidth="1"/>
    <col min="1547" max="1547" width="19.6640625" bestFit="1" customWidth="1"/>
    <col min="1548" max="1548" width="17.88671875" bestFit="1" customWidth="1"/>
    <col min="1549" max="1549" width="21" bestFit="1" customWidth="1"/>
    <col min="1550" max="1550" width="5.21875" bestFit="1" customWidth="1"/>
    <col min="1551" max="1552" width="10.21875" customWidth="1"/>
    <col min="1553" max="1553" width="11" bestFit="1" customWidth="1"/>
    <col min="1554" max="1554" width="8.21875" bestFit="1" customWidth="1"/>
    <col min="1555" max="1555" width="9.44140625" bestFit="1" customWidth="1"/>
    <col min="1556" max="1556" width="15.21875" bestFit="1" customWidth="1"/>
    <col min="1793" max="1793" width="38.33203125" customWidth="1"/>
    <col min="1794" max="1794" width="12.21875" bestFit="1" customWidth="1"/>
    <col min="1795" max="1795" width="11.77734375" customWidth="1"/>
    <col min="1796" max="1796" width="21.77734375" bestFit="1" customWidth="1"/>
    <col min="1797" max="1797" width="14.77734375" bestFit="1" customWidth="1"/>
    <col min="1798" max="1798" width="18.21875" bestFit="1" customWidth="1"/>
    <col min="1799" max="1799" width="14.77734375" bestFit="1" customWidth="1"/>
    <col min="1800" max="1800" width="15" bestFit="1" customWidth="1"/>
    <col min="1801" max="1801" width="12.88671875" bestFit="1" customWidth="1"/>
    <col min="1802" max="1802" width="11" bestFit="1" customWidth="1"/>
    <col min="1803" max="1803" width="19.6640625" bestFit="1" customWidth="1"/>
    <col min="1804" max="1804" width="17.88671875" bestFit="1" customWidth="1"/>
    <col min="1805" max="1805" width="21" bestFit="1" customWidth="1"/>
    <col min="1806" max="1806" width="5.21875" bestFit="1" customWidth="1"/>
    <col min="1807" max="1808" width="10.21875" customWidth="1"/>
    <col min="1809" max="1809" width="11" bestFit="1" customWidth="1"/>
    <col min="1810" max="1810" width="8.21875" bestFit="1" customWidth="1"/>
    <col min="1811" max="1811" width="9.44140625" bestFit="1" customWidth="1"/>
    <col min="1812" max="1812" width="15.21875" bestFit="1" customWidth="1"/>
    <col min="2049" max="2049" width="38.33203125" customWidth="1"/>
    <col min="2050" max="2050" width="12.21875" bestFit="1" customWidth="1"/>
    <col min="2051" max="2051" width="11.77734375" customWidth="1"/>
    <col min="2052" max="2052" width="21.77734375" bestFit="1" customWidth="1"/>
    <col min="2053" max="2053" width="14.77734375" bestFit="1" customWidth="1"/>
    <col min="2054" max="2054" width="18.21875" bestFit="1" customWidth="1"/>
    <col min="2055" max="2055" width="14.77734375" bestFit="1" customWidth="1"/>
    <col min="2056" max="2056" width="15" bestFit="1" customWidth="1"/>
    <col min="2057" max="2057" width="12.88671875" bestFit="1" customWidth="1"/>
    <col min="2058" max="2058" width="11" bestFit="1" customWidth="1"/>
    <col min="2059" max="2059" width="19.6640625" bestFit="1" customWidth="1"/>
    <col min="2060" max="2060" width="17.88671875" bestFit="1" customWidth="1"/>
    <col min="2061" max="2061" width="21" bestFit="1" customWidth="1"/>
    <col min="2062" max="2062" width="5.21875" bestFit="1" customWidth="1"/>
    <col min="2063" max="2064" width="10.21875" customWidth="1"/>
    <col min="2065" max="2065" width="11" bestFit="1" customWidth="1"/>
    <col min="2066" max="2066" width="8.21875" bestFit="1" customWidth="1"/>
    <col min="2067" max="2067" width="9.44140625" bestFit="1" customWidth="1"/>
    <col min="2068" max="2068" width="15.21875" bestFit="1" customWidth="1"/>
    <col min="2305" max="2305" width="38.33203125" customWidth="1"/>
    <col min="2306" max="2306" width="12.21875" bestFit="1" customWidth="1"/>
    <col min="2307" max="2307" width="11.77734375" customWidth="1"/>
    <col min="2308" max="2308" width="21.77734375" bestFit="1" customWidth="1"/>
    <col min="2309" max="2309" width="14.77734375" bestFit="1" customWidth="1"/>
    <col min="2310" max="2310" width="18.21875" bestFit="1" customWidth="1"/>
    <col min="2311" max="2311" width="14.77734375" bestFit="1" customWidth="1"/>
    <col min="2312" max="2312" width="15" bestFit="1" customWidth="1"/>
    <col min="2313" max="2313" width="12.88671875" bestFit="1" customWidth="1"/>
    <col min="2314" max="2314" width="11" bestFit="1" customWidth="1"/>
    <col min="2315" max="2315" width="19.6640625" bestFit="1" customWidth="1"/>
    <col min="2316" max="2316" width="17.88671875" bestFit="1" customWidth="1"/>
    <col min="2317" max="2317" width="21" bestFit="1" customWidth="1"/>
    <col min="2318" max="2318" width="5.21875" bestFit="1" customWidth="1"/>
    <col min="2319" max="2320" width="10.21875" customWidth="1"/>
    <col min="2321" max="2321" width="11" bestFit="1" customWidth="1"/>
    <col min="2322" max="2322" width="8.21875" bestFit="1" customWidth="1"/>
    <col min="2323" max="2323" width="9.44140625" bestFit="1" customWidth="1"/>
    <col min="2324" max="2324" width="15.21875" bestFit="1" customWidth="1"/>
    <col min="2561" max="2561" width="38.33203125" customWidth="1"/>
    <col min="2562" max="2562" width="12.21875" bestFit="1" customWidth="1"/>
    <col min="2563" max="2563" width="11.77734375" customWidth="1"/>
    <col min="2564" max="2564" width="21.77734375" bestFit="1" customWidth="1"/>
    <col min="2565" max="2565" width="14.77734375" bestFit="1" customWidth="1"/>
    <col min="2566" max="2566" width="18.21875" bestFit="1" customWidth="1"/>
    <col min="2567" max="2567" width="14.77734375" bestFit="1" customWidth="1"/>
    <col min="2568" max="2568" width="15" bestFit="1" customWidth="1"/>
    <col min="2569" max="2569" width="12.88671875" bestFit="1" customWidth="1"/>
    <col min="2570" max="2570" width="11" bestFit="1" customWidth="1"/>
    <col min="2571" max="2571" width="19.6640625" bestFit="1" customWidth="1"/>
    <col min="2572" max="2572" width="17.88671875" bestFit="1" customWidth="1"/>
    <col min="2573" max="2573" width="21" bestFit="1" customWidth="1"/>
    <col min="2574" max="2574" width="5.21875" bestFit="1" customWidth="1"/>
    <col min="2575" max="2576" width="10.21875" customWidth="1"/>
    <col min="2577" max="2577" width="11" bestFit="1" customWidth="1"/>
    <col min="2578" max="2578" width="8.21875" bestFit="1" customWidth="1"/>
    <col min="2579" max="2579" width="9.44140625" bestFit="1" customWidth="1"/>
    <col min="2580" max="2580" width="15.21875" bestFit="1" customWidth="1"/>
    <col min="2817" max="2817" width="38.33203125" customWidth="1"/>
    <col min="2818" max="2818" width="12.21875" bestFit="1" customWidth="1"/>
    <col min="2819" max="2819" width="11.77734375" customWidth="1"/>
    <col min="2820" max="2820" width="21.77734375" bestFit="1" customWidth="1"/>
    <col min="2821" max="2821" width="14.77734375" bestFit="1" customWidth="1"/>
    <col min="2822" max="2822" width="18.21875" bestFit="1" customWidth="1"/>
    <col min="2823" max="2823" width="14.77734375" bestFit="1" customWidth="1"/>
    <col min="2824" max="2824" width="15" bestFit="1" customWidth="1"/>
    <col min="2825" max="2825" width="12.88671875" bestFit="1" customWidth="1"/>
    <col min="2826" max="2826" width="11" bestFit="1" customWidth="1"/>
    <col min="2827" max="2827" width="19.6640625" bestFit="1" customWidth="1"/>
    <col min="2828" max="2828" width="17.88671875" bestFit="1" customWidth="1"/>
    <col min="2829" max="2829" width="21" bestFit="1" customWidth="1"/>
    <col min="2830" max="2830" width="5.21875" bestFit="1" customWidth="1"/>
    <col min="2831" max="2832" width="10.21875" customWidth="1"/>
    <col min="2833" max="2833" width="11" bestFit="1" customWidth="1"/>
    <col min="2834" max="2834" width="8.21875" bestFit="1" customWidth="1"/>
    <col min="2835" max="2835" width="9.44140625" bestFit="1" customWidth="1"/>
    <col min="2836" max="2836" width="15.21875" bestFit="1" customWidth="1"/>
    <col min="3073" max="3073" width="38.33203125" customWidth="1"/>
    <col min="3074" max="3074" width="12.21875" bestFit="1" customWidth="1"/>
    <col min="3075" max="3075" width="11.77734375" customWidth="1"/>
    <col min="3076" max="3076" width="21.77734375" bestFit="1" customWidth="1"/>
    <col min="3077" max="3077" width="14.77734375" bestFit="1" customWidth="1"/>
    <col min="3078" max="3078" width="18.21875" bestFit="1" customWidth="1"/>
    <col min="3079" max="3079" width="14.77734375" bestFit="1" customWidth="1"/>
    <col min="3080" max="3080" width="15" bestFit="1" customWidth="1"/>
    <col min="3081" max="3081" width="12.88671875" bestFit="1" customWidth="1"/>
    <col min="3082" max="3082" width="11" bestFit="1" customWidth="1"/>
    <col min="3083" max="3083" width="19.6640625" bestFit="1" customWidth="1"/>
    <col min="3084" max="3084" width="17.88671875" bestFit="1" customWidth="1"/>
    <col min="3085" max="3085" width="21" bestFit="1" customWidth="1"/>
    <col min="3086" max="3086" width="5.21875" bestFit="1" customWidth="1"/>
    <col min="3087" max="3088" width="10.21875" customWidth="1"/>
    <col min="3089" max="3089" width="11" bestFit="1" customWidth="1"/>
    <col min="3090" max="3090" width="8.21875" bestFit="1" customWidth="1"/>
    <col min="3091" max="3091" width="9.44140625" bestFit="1" customWidth="1"/>
    <col min="3092" max="3092" width="15.21875" bestFit="1" customWidth="1"/>
    <col min="3329" max="3329" width="38.33203125" customWidth="1"/>
    <col min="3330" max="3330" width="12.21875" bestFit="1" customWidth="1"/>
    <col min="3331" max="3331" width="11.77734375" customWidth="1"/>
    <col min="3332" max="3332" width="21.77734375" bestFit="1" customWidth="1"/>
    <col min="3333" max="3333" width="14.77734375" bestFit="1" customWidth="1"/>
    <col min="3334" max="3334" width="18.21875" bestFit="1" customWidth="1"/>
    <col min="3335" max="3335" width="14.77734375" bestFit="1" customWidth="1"/>
    <col min="3336" max="3336" width="15" bestFit="1" customWidth="1"/>
    <col min="3337" max="3337" width="12.88671875" bestFit="1" customWidth="1"/>
    <col min="3338" max="3338" width="11" bestFit="1" customWidth="1"/>
    <col min="3339" max="3339" width="19.6640625" bestFit="1" customWidth="1"/>
    <col min="3340" max="3340" width="17.88671875" bestFit="1" customWidth="1"/>
    <col min="3341" max="3341" width="21" bestFit="1" customWidth="1"/>
    <col min="3342" max="3342" width="5.21875" bestFit="1" customWidth="1"/>
    <col min="3343" max="3344" width="10.21875" customWidth="1"/>
    <col min="3345" max="3345" width="11" bestFit="1" customWidth="1"/>
    <col min="3346" max="3346" width="8.21875" bestFit="1" customWidth="1"/>
    <col min="3347" max="3347" width="9.44140625" bestFit="1" customWidth="1"/>
    <col min="3348" max="3348" width="15.21875" bestFit="1" customWidth="1"/>
    <col min="3585" max="3585" width="38.33203125" customWidth="1"/>
    <col min="3586" max="3586" width="12.21875" bestFit="1" customWidth="1"/>
    <col min="3587" max="3587" width="11.77734375" customWidth="1"/>
    <col min="3588" max="3588" width="21.77734375" bestFit="1" customWidth="1"/>
    <col min="3589" max="3589" width="14.77734375" bestFit="1" customWidth="1"/>
    <col min="3590" max="3590" width="18.21875" bestFit="1" customWidth="1"/>
    <col min="3591" max="3591" width="14.77734375" bestFit="1" customWidth="1"/>
    <col min="3592" max="3592" width="15" bestFit="1" customWidth="1"/>
    <col min="3593" max="3593" width="12.88671875" bestFit="1" customWidth="1"/>
    <col min="3594" max="3594" width="11" bestFit="1" customWidth="1"/>
    <col min="3595" max="3595" width="19.6640625" bestFit="1" customWidth="1"/>
    <col min="3596" max="3596" width="17.88671875" bestFit="1" customWidth="1"/>
    <col min="3597" max="3597" width="21" bestFit="1" customWidth="1"/>
    <col min="3598" max="3598" width="5.21875" bestFit="1" customWidth="1"/>
    <col min="3599" max="3600" width="10.21875" customWidth="1"/>
    <col min="3601" max="3601" width="11" bestFit="1" customWidth="1"/>
    <col min="3602" max="3602" width="8.21875" bestFit="1" customWidth="1"/>
    <col min="3603" max="3603" width="9.44140625" bestFit="1" customWidth="1"/>
    <col min="3604" max="3604" width="15.21875" bestFit="1" customWidth="1"/>
    <col min="3841" max="3841" width="38.33203125" customWidth="1"/>
    <col min="3842" max="3842" width="12.21875" bestFit="1" customWidth="1"/>
    <col min="3843" max="3843" width="11.77734375" customWidth="1"/>
    <col min="3844" max="3844" width="21.77734375" bestFit="1" customWidth="1"/>
    <col min="3845" max="3845" width="14.77734375" bestFit="1" customWidth="1"/>
    <col min="3846" max="3846" width="18.21875" bestFit="1" customWidth="1"/>
    <col min="3847" max="3847" width="14.77734375" bestFit="1" customWidth="1"/>
    <col min="3848" max="3848" width="15" bestFit="1" customWidth="1"/>
    <col min="3849" max="3849" width="12.88671875" bestFit="1" customWidth="1"/>
    <col min="3850" max="3850" width="11" bestFit="1" customWidth="1"/>
    <col min="3851" max="3851" width="19.6640625" bestFit="1" customWidth="1"/>
    <col min="3852" max="3852" width="17.88671875" bestFit="1" customWidth="1"/>
    <col min="3853" max="3853" width="21" bestFit="1" customWidth="1"/>
    <col min="3854" max="3854" width="5.21875" bestFit="1" customWidth="1"/>
    <col min="3855" max="3856" width="10.21875" customWidth="1"/>
    <col min="3857" max="3857" width="11" bestFit="1" customWidth="1"/>
    <col min="3858" max="3858" width="8.21875" bestFit="1" customWidth="1"/>
    <col min="3859" max="3859" width="9.44140625" bestFit="1" customWidth="1"/>
    <col min="3860" max="3860" width="15.21875" bestFit="1" customWidth="1"/>
    <col min="4097" max="4097" width="38.33203125" customWidth="1"/>
    <col min="4098" max="4098" width="12.21875" bestFit="1" customWidth="1"/>
    <col min="4099" max="4099" width="11.77734375" customWidth="1"/>
    <col min="4100" max="4100" width="21.77734375" bestFit="1" customWidth="1"/>
    <col min="4101" max="4101" width="14.77734375" bestFit="1" customWidth="1"/>
    <col min="4102" max="4102" width="18.21875" bestFit="1" customWidth="1"/>
    <col min="4103" max="4103" width="14.77734375" bestFit="1" customWidth="1"/>
    <col min="4104" max="4104" width="15" bestFit="1" customWidth="1"/>
    <col min="4105" max="4105" width="12.88671875" bestFit="1" customWidth="1"/>
    <col min="4106" max="4106" width="11" bestFit="1" customWidth="1"/>
    <col min="4107" max="4107" width="19.6640625" bestFit="1" customWidth="1"/>
    <col min="4108" max="4108" width="17.88671875" bestFit="1" customWidth="1"/>
    <col min="4109" max="4109" width="21" bestFit="1" customWidth="1"/>
    <col min="4110" max="4110" width="5.21875" bestFit="1" customWidth="1"/>
    <col min="4111" max="4112" width="10.21875" customWidth="1"/>
    <col min="4113" max="4113" width="11" bestFit="1" customWidth="1"/>
    <col min="4114" max="4114" width="8.21875" bestFit="1" customWidth="1"/>
    <col min="4115" max="4115" width="9.44140625" bestFit="1" customWidth="1"/>
    <col min="4116" max="4116" width="15.21875" bestFit="1" customWidth="1"/>
    <col min="4353" max="4353" width="38.33203125" customWidth="1"/>
    <col min="4354" max="4354" width="12.21875" bestFit="1" customWidth="1"/>
    <col min="4355" max="4355" width="11.77734375" customWidth="1"/>
    <col min="4356" max="4356" width="21.77734375" bestFit="1" customWidth="1"/>
    <col min="4357" max="4357" width="14.77734375" bestFit="1" customWidth="1"/>
    <col min="4358" max="4358" width="18.21875" bestFit="1" customWidth="1"/>
    <col min="4359" max="4359" width="14.77734375" bestFit="1" customWidth="1"/>
    <col min="4360" max="4360" width="15" bestFit="1" customWidth="1"/>
    <col min="4361" max="4361" width="12.88671875" bestFit="1" customWidth="1"/>
    <col min="4362" max="4362" width="11" bestFit="1" customWidth="1"/>
    <col min="4363" max="4363" width="19.6640625" bestFit="1" customWidth="1"/>
    <col min="4364" max="4364" width="17.88671875" bestFit="1" customWidth="1"/>
    <col min="4365" max="4365" width="21" bestFit="1" customWidth="1"/>
    <col min="4366" max="4366" width="5.21875" bestFit="1" customWidth="1"/>
    <col min="4367" max="4368" width="10.21875" customWidth="1"/>
    <col min="4369" max="4369" width="11" bestFit="1" customWidth="1"/>
    <col min="4370" max="4370" width="8.21875" bestFit="1" customWidth="1"/>
    <col min="4371" max="4371" width="9.44140625" bestFit="1" customWidth="1"/>
    <col min="4372" max="4372" width="15.21875" bestFit="1" customWidth="1"/>
    <col min="4609" max="4609" width="38.33203125" customWidth="1"/>
    <col min="4610" max="4610" width="12.21875" bestFit="1" customWidth="1"/>
    <col min="4611" max="4611" width="11.77734375" customWidth="1"/>
    <col min="4612" max="4612" width="21.77734375" bestFit="1" customWidth="1"/>
    <col min="4613" max="4613" width="14.77734375" bestFit="1" customWidth="1"/>
    <col min="4614" max="4614" width="18.21875" bestFit="1" customWidth="1"/>
    <col min="4615" max="4615" width="14.77734375" bestFit="1" customWidth="1"/>
    <col min="4616" max="4616" width="15" bestFit="1" customWidth="1"/>
    <col min="4617" max="4617" width="12.88671875" bestFit="1" customWidth="1"/>
    <col min="4618" max="4618" width="11" bestFit="1" customWidth="1"/>
    <col min="4619" max="4619" width="19.6640625" bestFit="1" customWidth="1"/>
    <col min="4620" max="4620" width="17.88671875" bestFit="1" customWidth="1"/>
    <col min="4621" max="4621" width="21" bestFit="1" customWidth="1"/>
    <col min="4622" max="4622" width="5.21875" bestFit="1" customWidth="1"/>
    <col min="4623" max="4624" width="10.21875" customWidth="1"/>
    <col min="4625" max="4625" width="11" bestFit="1" customWidth="1"/>
    <col min="4626" max="4626" width="8.21875" bestFit="1" customWidth="1"/>
    <col min="4627" max="4627" width="9.44140625" bestFit="1" customWidth="1"/>
    <col min="4628" max="4628" width="15.21875" bestFit="1" customWidth="1"/>
    <col min="4865" max="4865" width="38.33203125" customWidth="1"/>
    <col min="4866" max="4866" width="12.21875" bestFit="1" customWidth="1"/>
    <col min="4867" max="4867" width="11.77734375" customWidth="1"/>
    <col min="4868" max="4868" width="21.77734375" bestFit="1" customWidth="1"/>
    <col min="4869" max="4869" width="14.77734375" bestFit="1" customWidth="1"/>
    <col min="4870" max="4870" width="18.21875" bestFit="1" customWidth="1"/>
    <col min="4871" max="4871" width="14.77734375" bestFit="1" customWidth="1"/>
    <col min="4872" max="4872" width="15" bestFit="1" customWidth="1"/>
    <col min="4873" max="4873" width="12.88671875" bestFit="1" customWidth="1"/>
    <col min="4874" max="4874" width="11" bestFit="1" customWidth="1"/>
    <col min="4875" max="4875" width="19.6640625" bestFit="1" customWidth="1"/>
    <col min="4876" max="4876" width="17.88671875" bestFit="1" customWidth="1"/>
    <col min="4877" max="4877" width="21" bestFit="1" customWidth="1"/>
    <col min="4878" max="4878" width="5.21875" bestFit="1" customWidth="1"/>
    <col min="4879" max="4880" width="10.21875" customWidth="1"/>
    <col min="4881" max="4881" width="11" bestFit="1" customWidth="1"/>
    <col min="4882" max="4882" width="8.21875" bestFit="1" customWidth="1"/>
    <col min="4883" max="4883" width="9.44140625" bestFit="1" customWidth="1"/>
    <col min="4884" max="4884" width="15.21875" bestFit="1" customWidth="1"/>
    <col min="5121" max="5121" width="38.33203125" customWidth="1"/>
    <col min="5122" max="5122" width="12.21875" bestFit="1" customWidth="1"/>
    <col min="5123" max="5123" width="11.77734375" customWidth="1"/>
    <col min="5124" max="5124" width="21.77734375" bestFit="1" customWidth="1"/>
    <col min="5125" max="5125" width="14.77734375" bestFit="1" customWidth="1"/>
    <col min="5126" max="5126" width="18.21875" bestFit="1" customWidth="1"/>
    <col min="5127" max="5127" width="14.77734375" bestFit="1" customWidth="1"/>
    <col min="5128" max="5128" width="15" bestFit="1" customWidth="1"/>
    <col min="5129" max="5129" width="12.88671875" bestFit="1" customWidth="1"/>
    <col min="5130" max="5130" width="11" bestFit="1" customWidth="1"/>
    <col min="5131" max="5131" width="19.6640625" bestFit="1" customWidth="1"/>
    <col min="5132" max="5132" width="17.88671875" bestFit="1" customWidth="1"/>
    <col min="5133" max="5133" width="21" bestFit="1" customWidth="1"/>
    <col min="5134" max="5134" width="5.21875" bestFit="1" customWidth="1"/>
    <col min="5135" max="5136" width="10.21875" customWidth="1"/>
    <col min="5137" max="5137" width="11" bestFit="1" customWidth="1"/>
    <col min="5138" max="5138" width="8.21875" bestFit="1" customWidth="1"/>
    <col min="5139" max="5139" width="9.44140625" bestFit="1" customWidth="1"/>
    <col min="5140" max="5140" width="15.21875" bestFit="1" customWidth="1"/>
    <col min="5377" max="5377" width="38.33203125" customWidth="1"/>
    <col min="5378" max="5378" width="12.21875" bestFit="1" customWidth="1"/>
    <col min="5379" max="5379" width="11.77734375" customWidth="1"/>
    <col min="5380" max="5380" width="21.77734375" bestFit="1" customWidth="1"/>
    <col min="5381" max="5381" width="14.77734375" bestFit="1" customWidth="1"/>
    <col min="5382" max="5382" width="18.21875" bestFit="1" customWidth="1"/>
    <col min="5383" max="5383" width="14.77734375" bestFit="1" customWidth="1"/>
    <col min="5384" max="5384" width="15" bestFit="1" customWidth="1"/>
    <col min="5385" max="5385" width="12.88671875" bestFit="1" customWidth="1"/>
    <col min="5386" max="5386" width="11" bestFit="1" customWidth="1"/>
    <col min="5387" max="5387" width="19.6640625" bestFit="1" customWidth="1"/>
    <col min="5388" max="5388" width="17.88671875" bestFit="1" customWidth="1"/>
    <col min="5389" max="5389" width="21" bestFit="1" customWidth="1"/>
    <col min="5390" max="5390" width="5.21875" bestFit="1" customWidth="1"/>
    <col min="5391" max="5392" width="10.21875" customWidth="1"/>
    <col min="5393" max="5393" width="11" bestFit="1" customWidth="1"/>
    <col min="5394" max="5394" width="8.21875" bestFit="1" customWidth="1"/>
    <col min="5395" max="5395" width="9.44140625" bestFit="1" customWidth="1"/>
    <col min="5396" max="5396" width="15.21875" bestFit="1" customWidth="1"/>
    <col min="5633" max="5633" width="38.33203125" customWidth="1"/>
    <col min="5634" max="5634" width="12.21875" bestFit="1" customWidth="1"/>
    <col min="5635" max="5635" width="11.77734375" customWidth="1"/>
    <col min="5636" max="5636" width="21.77734375" bestFit="1" customWidth="1"/>
    <col min="5637" max="5637" width="14.77734375" bestFit="1" customWidth="1"/>
    <col min="5638" max="5638" width="18.21875" bestFit="1" customWidth="1"/>
    <col min="5639" max="5639" width="14.77734375" bestFit="1" customWidth="1"/>
    <col min="5640" max="5640" width="15" bestFit="1" customWidth="1"/>
    <col min="5641" max="5641" width="12.88671875" bestFit="1" customWidth="1"/>
    <col min="5642" max="5642" width="11" bestFit="1" customWidth="1"/>
    <col min="5643" max="5643" width="19.6640625" bestFit="1" customWidth="1"/>
    <col min="5644" max="5644" width="17.88671875" bestFit="1" customWidth="1"/>
    <col min="5645" max="5645" width="21" bestFit="1" customWidth="1"/>
    <col min="5646" max="5646" width="5.21875" bestFit="1" customWidth="1"/>
    <col min="5647" max="5648" width="10.21875" customWidth="1"/>
    <col min="5649" max="5649" width="11" bestFit="1" customWidth="1"/>
    <col min="5650" max="5650" width="8.21875" bestFit="1" customWidth="1"/>
    <col min="5651" max="5651" width="9.44140625" bestFit="1" customWidth="1"/>
    <col min="5652" max="5652" width="15.21875" bestFit="1" customWidth="1"/>
    <col min="5889" max="5889" width="38.33203125" customWidth="1"/>
    <col min="5890" max="5890" width="12.21875" bestFit="1" customWidth="1"/>
    <col min="5891" max="5891" width="11.77734375" customWidth="1"/>
    <col min="5892" max="5892" width="21.77734375" bestFit="1" customWidth="1"/>
    <col min="5893" max="5893" width="14.77734375" bestFit="1" customWidth="1"/>
    <col min="5894" max="5894" width="18.21875" bestFit="1" customWidth="1"/>
    <col min="5895" max="5895" width="14.77734375" bestFit="1" customWidth="1"/>
    <col min="5896" max="5896" width="15" bestFit="1" customWidth="1"/>
    <col min="5897" max="5897" width="12.88671875" bestFit="1" customWidth="1"/>
    <col min="5898" max="5898" width="11" bestFit="1" customWidth="1"/>
    <col min="5899" max="5899" width="19.6640625" bestFit="1" customWidth="1"/>
    <col min="5900" max="5900" width="17.88671875" bestFit="1" customWidth="1"/>
    <col min="5901" max="5901" width="21" bestFit="1" customWidth="1"/>
    <col min="5902" max="5902" width="5.21875" bestFit="1" customWidth="1"/>
    <col min="5903" max="5904" width="10.21875" customWidth="1"/>
    <col min="5905" max="5905" width="11" bestFit="1" customWidth="1"/>
    <col min="5906" max="5906" width="8.21875" bestFit="1" customWidth="1"/>
    <col min="5907" max="5907" width="9.44140625" bestFit="1" customWidth="1"/>
    <col min="5908" max="5908" width="15.21875" bestFit="1" customWidth="1"/>
    <col min="6145" max="6145" width="38.33203125" customWidth="1"/>
    <col min="6146" max="6146" width="12.21875" bestFit="1" customWidth="1"/>
    <col min="6147" max="6147" width="11.77734375" customWidth="1"/>
    <col min="6148" max="6148" width="21.77734375" bestFit="1" customWidth="1"/>
    <col min="6149" max="6149" width="14.77734375" bestFit="1" customWidth="1"/>
    <col min="6150" max="6150" width="18.21875" bestFit="1" customWidth="1"/>
    <col min="6151" max="6151" width="14.77734375" bestFit="1" customWidth="1"/>
    <col min="6152" max="6152" width="15" bestFit="1" customWidth="1"/>
    <col min="6153" max="6153" width="12.88671875" bestFit="1" customWidth="1"/>
    <col min="6154" max="6154" width="11" bestFit="1" customWidth="1"/>
    <col min="6155" max="6155" width="19.6640625" bestFit="1" customWidth="1"/>
    <col min="6156" max="6156" width="17.88671875" bestFit="1" customWidth="1"/>
    <col min="6157" max="6157" width="21" bestFit="1" customWidth="1"/>
    <col min="6158" max="6158" width="5.21875" bestFit="1" customWidth="1"/>
    <col min="6159" max="6160" width="10.21875" customWidth="1"/>
    <col min="6161" max="6161" width="11" bestFit="1" customWidth="1"/>
    <col min="6162" max="6162" width="8.21875" bestFit="1" customWidth="1"/>
    <col min="6163" max="6163" width="9.44140625" bestFit="1" customWidth="1"/>
    <col min="6164" max="6164" width="15.21875" bestFit="1" customWidth="1"/>
    <col min="6401" max="6401" width="38.33203125" customWidth="1"/>
    <col min="6402" max="6402" width="12.21875" bestFit="1" customWidth="1"/>
    <col min="6403" max="6403" width="11.77734375" customWidth="1"/>
    <col min="6404" max="6404" width="21.77734375" bestFit="1" customWidth="1"/>
    <col min="6405" max="6405" width="14.77734375" bestFit="1" customWidth="1"/>
    <col min="6406" max="6406" width="18.21875" bestFit="1" customWidth="1"/>
    <col min="6407" max="6407" width="14.77734375" bestFit="1" customWidth="1"/>
    <col min="6408" max="6408" width="15" bestFit="1" customWidth="1"/>
    <col min="6409" max="6409" width="12.88671875" bestFit="1" customWidth="1"/>
    <col min="6410" max="6410" width="11" bestFit="1" customWidth="1"/>
    <col min="6411" max="6411" width="19.6640625" bestFit="1" customWidth="1"/>
    <col min="6412" max="6412" width="17.88671875" bestFit="1" customWidth="1"/>
    <col min="6413" max="6413" width="21" bestFit="1" customWidth="1"/>
    <col min="6414" max="6414" width="5.21875" bestFit="1" customWidth="1"/>
    <col min="6415" max="6416" width="10.21875" customWidth="1"/>
    <col min="6417" max="6417" width="11" bestFit="1" customWidth="1"/>
    <col min="6418" max="6418" width="8.21875" bestFit="1" customWidth="1"/>
    <col min="6419" max="6419" width="9.44140625" bestFit="1" customWidth="1"/>
    <col min="6420" max="6420" width="15.21875" bestFit="1" customWidth="1"/>
    <col min="6657" max="6657" width="38.33203125" customWidth="1"/>
    <col min="6658" max="6658" width="12.21875" bestFit="1" customWidth="1"/>
    <col min="6659" max="6659" width="11.77734375" customWidth="1"/>
    <col min="6660" max="6660" width="21.77734375" bestFit="1" customWidth="1"/>
    <col min="6661" max="6661" width="14.77734375" bestFit="1" customWidth="1"/>
    <col min="6662" max="6662" width="18.21875" bestFit="1" customWidth="1"/>
    <col min="6663" max="6663" width="14.77734375" bestFit="1" customWidth="1"/>
    <col min="6664" max="6664" width="15" bestFit="1" customWidth="1"/>
    <col min="6665" max="6665" width="12.88671875" bestFit="1" customWidth="1"/>
    <col min="6666" max="6666" width="11" bestFit="1" customWidth="1"/>
    <col min="6667" max="6667" width="19.6640625" bestFit="1" customWidth="1"/>
    <col min="6668" max="6668" width="17.88671875" bestFit="1" customWidth="1"/>
    <col min="6669" max="6669" width="21" bestFit="1" customWidth="1"/>
    <col min="6670" max="6670" width="5.21875" bestFit="1" customWidth="1"/>
    <col min="6671" max="6672" width="10.21875" customWidth="1"/>
    <col min="6673" max="6673" width="11" bestFit="1" customWidth="1"/>
    <col min="6674" max="6674" width="8.21875" bestFit="1" customWidth="1"/>
    <col min="6675" max="6675" width="9.44140625" bestFit="1" customWidth="1"/>
    <col min="6676" max="6676" width="15.21875" bestFit="1" customWidth="1"/>
    <col min="6913" max="6913" width="38.33203125" customWidth="1"/>
    <col min="6914" max="6914" width="12.21875" bestFit="1" customWidth="1"/>
    <col min="6915" max="6915" width="11.77734375" customWidth="1"/>
    <col min="6916" max="6916" width="21.77734375" bestFit="1" customWidth="1"/>
    <col min="6917" max="6917" width="14.77734375" bestFit="1" customWidth="1"/>
    <col min="6918" max="6918" width="18.21875" bestFit="1" customWidth="1"/>
    <col min="6919" max="6919" width="14.77734375" bestFit="1" customWidth="1"/>
    <col min="6920" max="6920" width="15" bestFit="1" customWidth="1"/>
    <col min="6921" max="6921" width="12.88671875" bestFit="1" customWidth="1"/>
    <col min="6922" max="6922" width="11" bestFit="1" customWidth="1"/>
    <col min="6923" max="6923" width="19.6640625" bestFit="1" customWidth="1"/>
    <col min="6924" max="6924" width="17.88671875" bestFit="1" customWidth="1"/>
    <col min="6925" max="6925" width="21" bestFit="1" customWidth="1"/>
    <col min="6926" max="6926" width="5.21875" bestFit="1" customWidth="1"/>
    <col min="6927" max="6928" width="10.21875" customWidth="1"/>
    <col min="6929" max="6929" width="11" bestFit="1" customWidth="1"/>
    <col min="6930" max="6930" width="8.21875" bestFit="1" customWidth="1"/>
    <col min="6931" max="6931" width="9.44140625" bestFit="1" customWidth="1"/>
    <col min="6932" max="6932" width="15.21875" bestFit="1" customWidth="1"/>
    <col min="7169" max="7169" width="38.33203125" customWidth="1"/>
    <col min="7170" max="7170" width="12.21875" bestFit="1" customWidth="1"/>
    <col min="7171" max="7171" width="11.77734375" customWidth="1"/>
    <col min="7172" max="7172" width="21.77734375" bestFit="1" customWidth="1"/>
    <col min="7173" max="7173" width="14.77734375" bestFit="1" customWidth="1"/>
    <col min="7174" max="7174" width="18.21875" bestFit="1" customWidth="1"/>
    <col min="7175" max="7175" width="14.77734375" bestFit="1" customWidth="1"/>
    <col min="7176" max="7176" width="15" bestFit="1" customWidth="1"/>
    <col min="7177" max="7177" width="12.88671875" bestFit="1" customWidth="1"/>
    <col min="7178" max="7178" width="11" bestFit="1" customWidth="1"/>
    <col min="7179" max="7179" width="19.6640625" bestFit="1" customWidth="1"/>
    <col min="7180" max="7180" width="17.88671875" bestFit="1" customWidth="1"/>
    <col min="7181" max="7181" width="21" bestFit="1" customWidth="1"/>
    <col min="7182" max="7182" width="5.21875" bestFit="1" customWidth="1"/>
    <col min="7183" max="7184" width="10.21875" customWidth="1"/>
    <col min="7185" max="7185" width="11" bestFit="1" customWidth="1"/>
    <col min="7186" max="7186" width="8.21875" bestFit="1" customWidth="1"/>
    <col min="7187" max="7187" width="9.44140625" bestFit="1" customWidth="1"/>
    <col min="7188" max="7188" width="15.21875" bestFit="1" customWidth="1"/>
    <col min="7425" max="7425" width="38.33203125" customWidth="1"/>
    <col min="7426" max="7426" width="12.21875" bestFit="1" customWidth="1"/>
    <col min="7427" max="7427" width="11.77734375" customWidth="1"/>
    <col min="7428" max="7428" width="21.77734375" bestFit="1" customWidth="1"/>
    <col min="7429" max="7429" width="14.77734375" bestFit="1" customWidth="1"/>
    <col min="7430" max="7430" width="18.21875" bestFit="1" customWidth="1"/>
    <col min="7431" max="7431" width="14.77734375" bestFit="1" customWidth="1"/>
    <col min="7432" max="7432" width="15" bestFit="1" customWidth="1"/>
    <col min="7433" max="7433" width="12.88671875" bestFit="1" customWidth="1"/>
    <col min="7434" max="7434" width="11" bestFit="1" customWidth="1"/>
    <col min="7435" max="7435" width="19.6640625" bestFit="1" customWidth="1"/>
    <col min="7436" max="7436" width="17.88671875" bestFit="1" customWidth="1"/>
    <col min="7437" max="7437" width="21" bestFit="1" customWidth="1"/>
    <col min="7438" max="7438" width="5.21875" bestFit="1" customWidth="1"/>
    <col min="7439" max="7440" width="10.21875" customWidth="1"/>
    <col min="7441" max="7441" width="11" bestFit="1" customWidth="1"/>
    <col min="7442" max="7442" width="8.21875" bestFit="1" customWidth="1"/>
    <col min="7443" max="7443" width="9.44140625" bestFit="1" customWidth="1"/>
    <col min="7444" max="7444" width="15.21875" bestFit="1" customWidth="1"/>
    <col min="7681" max="7681" width="38.33203125" customWidth="1"/>
    <col min="7682" max="7682" width="12.21875" bestFit="1" customWidth="1"/>
    <col min="7683" max="7683" width="11.77734375" customWidth="1"/>
    <col min="7684" max="7684" width="21.77734375" bestFit="1" customWidth="1"/>
    <col min="7685" max="7685" width="14.77734375" bestFit="1" customWidth="1"/>
    <col min="7686" max="7686" width="18.21875" bestFit="1" customWidth="1"/>
    <col min="7687" max="7687" width="14.77734375" bestFit="1" customWidth="1"/>
    <col min="7688" max="7688" width="15" bestFit="1" customWidth="1"/>
    <col min="7689" max="7689" width="12.88671875" bestFit="1" customWidth="1"/>
    <col min="7690" max="7690" width="11" bestFit="1" customWidth="1"/>
    <col min="7691" max="7691" width="19.6640625" bestFit="1" customWidth="1"/>
    <col min="7692" max="7692" width="17.88671875" bestFit="1" customWidth="1"/>
    <col min="7693" max="7693" width="21" bestFit="1" customWidth="1"/>
    <col min="7694" max="7694" width="5.21875" bestFit="1" customWidth="1"/>
    <col min="7695" max="7696" width="10.21875" customWidth="1"/>
    <col min="7697" max="7697" width="11" bestFit="1" customWidth="1"/>
    <col min="7698" max="7698" width="8.21875" bestFit="1" customWidth="1"/>
    <col min="7699" max="7699" width="9.44140625" bestFit="1" customWidth="1"/>
    <col min="7700" max="7700" width="15.21875" bestFit="1" customWidth="1"/>
    <col min="7937" max="7937" width="38.33203125" customWidth="1"/>
    <col min="7938" max="7938" width="12.21875" bestFit="1" customWidth="1"/>
    <col min="7939" max="7939" width="11.77734375" customWidth="1"/>
    <col min="7940" max="7940" width="21.77734375" bestFit="1" customWidth="1"/>
    <col min="7941" max="7941" width="14.77734375" bestFit="1" customWidth="1"/>
    <col min="7942" max="7942" width="18.21875" bestFit="1" customWidth="1"/>
    <col min="7943" max="7943" width="14.77734375" bestFit="1" customWidth="1"/>
    <col min="7944" max="7944" width="15" bestFit="1" customWidth="1"/>
    <col min="7945" max="7945" width="12.88671875" bestFit="1" customWidth="1"/>
    <col min="7946" max="7946" width="11" bestFit="1" customWidth="1"/>
    <col min="7947" max="7947" width="19.6640625" bestFit="1" customWidth="1"/>
    <col min="7948" max="7948" width="17.88671875" bestFit="1" customWidth="1"/>
    <col min="7949" max="7949" width="21" bestFit="1" customWidth="1"/>
    <col min="7950" max="7950" width="5.21875" bestFit="1" customWidth="1"/>
    <col min="7951" max="7952" width="10.21875" customWidth="1"/>
    <col min="7953" max="7953" width="11" bestFit="1" customWidth="1"/>
    <col min="7954" max="7954" width="8.21875" bestFit="1" customWidth="1"/>
    <col min="7955" max="7955" width="9.44140625" bestFit="1" customWidth="1"/>
    <col min="7956" max="7956" width="15.21875" bestFit="1" customWidth="1"/>
    <col min="8193" max="8193" width="38.33203125" customWidth="1"/>
    <col min="8194" max="8194" width="12.21875" bestFit="1" customWidth="1"/>
    <col min="8195" max="8195" width="11.77734375" customWidth="1"/>
    <col min="8196" max="8196" width="21.77734375" bestFit="1" customWidth="1"/>
    <col min="8197" max="8197" width="14.77734375" bestFit="1" customWidth="1"/>
    <col min="8198" max="8198" width="18.21875" bestFit="1" customWidth="1"/>
    <col min="8199" max="8199" width="14.77734375" bestFit="1" customWidth="1"/>
    <col min="8200" max="8200" width="15" bestFit="1" customWidth="1"/>
    <col min="8201" max="8201" width="12.88671875" bestFit="1" customWidth="1"/>
    <col min="8202" max="8202" width="11" bestFit="1" customWidth="1"/>
    <col min="8203" max="8203" width="19.6640625" bestFit="1" customWidth="1"/>
    <col min="8204" max="8204" width="17.88671875" bestFit="1" customWidth="1"/>
    <col min="8205" max="8205" width="21" bestFit="1" customWidth="1"/>
    <col min="8206" max="8206" width="5.21875" bestFit="1" customWidth="1"/>
    <col min="8207" max="8208" width="10.21875" customWidth="1"/>
    <col min="8209" max="8209" width="11" bestFit="1" customWidth="1"/>
    <col min="8210" max="8210" width="8.21875" bestFit="1" customWidth="1"/>
    <col min="8211" max="8211" width="9.44140625" bestFit="1" customWidth="1"/>
    <col min="8212" max="8212" width="15.21875" bestFit="1" customWidth="1"/>
    <col min="8449" max="8449" width="38.33203125" customWidth="1"/>
    <col min="8450" max="8450" width="12.21875" bestFit="1" customWidth="1"/>
    <col min="8451" max="8451" width="11.77734375" customWidth="1"/>
    <col min="8452" max="8452" width="21.77734375" bestFit="1" customWidth="1"/>
    <col min="8453" max="8453" width="14.77734375" bestFit="1" customWidth="1"/>
    <col min="8454" max="8454" width="18.21875" bestFit="1" customWidth="1"/>
    <col min="8455" max="8455" width="14.77734375" bestFit="1" customWidth="1"/>
    <col min="8456" max="8456" width="15" bestFit="1" customWidth="1"/>
    <col min="8457" max="8457" width="12.88671875" bestFit="1" customWidth="1"/>
    <col min="8458" max="8458" width="11" bestFit="1" customWidth="1"/>
    <col min="8459" max="8459" width="19.6640625" bestFit="1" customWidth="1"/>
    <col min="8460" max="8460" width="17.88671875" bestFit="1" customWidth="1"/>
    <col min="8461" max="8461" width="21" bestFit="1" customWidth="1"/>
    <col min="8462" max="8462" width="5.21875" bestFit="1" customWidth="1"/>
    <col min="8463" max="8464" width="10.21875" customWidth="1"/>
    <col min="8465" max="8465" width="11" bestFit="1" customWidth="1"/>
    <col min="8466" max="8466" width="8.21875" bestFit="1" customWidth="1"/>
    <col min="8467" max="8467" width="9.44140625" bestFit="1" customWidth="1"/>
    <col min="8468" max="8468" width="15.21875" bestFit="1" customWidth="1"/>
    <col min="8705" max="8705" width="38.33203125" customWidth="1"/>
    <col min="8706" max="8706" width="12.21875" bestFit="1" customWidth="1"/>
    <col min="8707" max="8707" width="11.77734375" customWidth="1"/>
    <col min="8708" max="8708" width="21.77734375" bestFit="1" customWidth="1"/>
    <col min="8709" max="8709" width="14.77734375" bestFit="1" customWidth="1"/>
    <col min="8710" max="8710" width="18.21875" bestFit="1" customWidth="1"/>
    <col min="8711" max="8711" width="14.77734375" bestFit="1" customWidth="1"/>
    <col min="8712" max="8712" width="15" bestFit="1" customWidth="1"/>
    <col min="8713" max="8713" width="12.88671875" bestFit="1" customWidth="1"/>
    <col min="8714" max="8714" width="11" bestFit="1" customWidth="1"/>
    <col min="8715" max="8715" width="19.6640625" bestFit="1" customWidth="1"/>
    <col min="8716" max="8716" width="17.88671875" bestFit="1" customWidth="1"/>
    <col min="8717" max="8717" width="21" bestFit="1" customWidth="1"/>
    <col min="8718" max="8718" width="5.21875" bestFit="1" customWidth="1"/>
    <col min="8719" max="8720" width="10.21875" customWidth="1"/>
    <col min="8721" max="8721" width="11" bestFit="1" customWidth="1"/>
    <col min="8722" max="8722" width="8.21875" bestFit="1" customWidth="1"/>
    <col min="8723" max="8723" width="9.44140625" bestFit="1" customWidth="1"/>
    <col min="8724" max="8724" width="15.21875" bestFit="1" customWidth="1"/>
    <col min="8961" max="8961" width="38.33203125" customWidth="1"/>
    <col min="8962" max="8962" width="12.21875" bestFit="1" customWidth="1"/>
    <col min="8963" max="8963" width="11.77734375" customWidth="1"/>
    <col min="8964" max="8964" width="21.77734375" bestFit="1" customWidth="1"/>
    <col min="8965" max="8965" width="14.77734375" bestFit="1" customWidth="1"/>
    <col min="8966" max="8966" width="18.21875" bestFit="1" customWidth="1"/>
    <col min="8967" max="8967" width="14.77734375" bestFit="1" customWidth="1"/>
    <col min="8968" max="8968" width="15" bestFit="1" customWidth="1"/>
    <col min="8969" max="8969" width="12.88671875" bestFit="1" customWidth="1"/>
    <col min="8970" max="8970" width="11" bestFit="1" customWidth="1"/>
    <col min="8971" max="8971" width="19.6640625" bestFit="1" customWidth="1"/>
    <col min="8972" max="8972" width="17.88671875" bestFit="1" customWidth="1"/>
    <col min="8973" max="8973" width="21" bestFit="1" customWidth="1"/>
    <col min="8974" max="8974" width="5.21875" bestFit="1" customWidth="1"/>
    <col min="8975" max="8976" width="10.21875" customWidth="1"/>
    <col min="8977" max="8977" width="11" bestFit="1" customWidth="1"/>
    <col min="8978" max="8978" width="8.21875" bestFit="1" customWidth="1"/>
    <col min="8979" max="8979" width="9.44140625" bestFit="1" customWidth="1"/>
    <col min="8980" max="8980" width="15.21875" bestFit="1" customWidth="1"/>
    <col min="9217" max="9217" width="38.33203125" customWidth="1"/>
    <col min="9218" max="9218" width="12.21875" bestFit="1" customWidth="1"/>
    <col min="9219" max="9219" width="11.77734375" customWidth="1"/>
    <col min="9220" max="9220" width="21.77734375" bestFit="1" customWidth="1"/>
    <col min="9221" max="9221" width="14.77734375" bestFit="1" customWidth="1"/>
    <col min="9222" max="9222" width="18.21875" bestFit="1" customWidth="1"/>
    <col min="9223" max="9223" width="14.77734375" bestFit="1" customWidth="1"/>
    <col min="9224" max="9224" width="15" bestFit="1" customWidth="1"/>
    <col min="9225" max="9225" width="12.88671875" bestFit="1" customWidth="1"/>
    <col min="9226" max="9226" width="11" bestFit="1" customWidth="1"/>
    <col min="9227" max="9227" width="19.6640625" bestFit="1" customWidth="1"/>
    <col min="9228" max="9228" width="17.88671875" bestFit="1" customWidth="1"/>
    <col min="9229" max="9229" width="21" bestFit="1" customWidth="1"/>
    <col min="9230" max="9230" width="5.21875" bestFit="1" customWidth="1"/>
    <col min="9231" max="9232" width="10.21875" customWidth="1"/>
    <col min="9233" max="9233" width="11" bestFit="1" customWidth="1"/>
    <col min="9234" max="9234" width="8.21875" bestFit="1" customWidth="1"/>
    <col min="9235" max="9235" width="9.44140625" bestFit="1" customWidth="1"/>
    <col min="9236" max="9236" width="15.21875" bestFit="1" customWidth="1"/>
    <col min="9473" max="9473" width="38.33203125" customWidth="1"/>
    <col min="9474" max="9474" width="12.21875" bestFit="1" customWidth="1"/>
    <col min="9475" max="9475" width="11.77734375" customWidth="1"/>
    <col min="9476" max="9476" width="21.77734375" bestFit="1" customWidth="1"/>
    <col min="9477" max="9477" width="14.77734375" bestFit="1" customWidth="1"/>
    <col min="9478" max="9478" width="18.21875" bestFit="1" customWidth="1"/>
    <col min="9479" max="9479" width="14.77734375" bestFit="1" customWidth="1"/>
    <col min="9480" max="9480" width="15" bestFit="1" customWidth="1"/>
    <col min="9481" max="9481" width="12.88671875" bestFit="1" customWidth="1"/>
    <col min="9482" max="9482" width="11" bestFit="1" customWidth="1"/>
    <col min="9483" max="9483" width="19.6640625" bestFit="1" customWidth="1"/>
    <col min="9484" max="9484" width="17.88671875" bestFit="1" customWidth="1"/>
    <col min="9485" max="9485" width="21" bestFit="1" customWidth="1"/>
    <col min="9486" max="9486" width="5.21875" bestFit="1" customWidth="1"/>
    <col min="9487" max="9488" width="10.21875" customWidth="1"/>
    <col min="9489" max="9489" width="11" bestFit="1" customWidth="1"/>
    <col min="9490" max="9490" width="8.21875" bestFit="1" customWidth="1"/>
    <col min="9491" max="9491" width="9.44140625" bestFit="1" customWidth="1"/>
    <col min="9492" max="9492" width="15.21875" bestFit="1" customWidth="1"/>
    <col min="9729" max="9729" width="38.33203125" customWidth="1"/>
    <col min="9730" max="9730" width="12.21875" bestFit="1" customWidth="1"/>
    <col min="9731" max="9731" width="11.77734375" customWidth="1"/>
    <col min="9732" max="9732" width="21.77734375" bestFit="1" customWidth="1"/>
    <col min="9733" max="9733" width="14.77734375" bestFit="1" customWidth="1"/>
    <col min="9734" max="9734" width="18.21875" bestFit="1" customWidth="1"/>
    <col min="9735" max="9735" width="14.77734375" bestFit="1" customWidth="1"/>
    <col min="9736" max="9736" width="15" bestFit="1" customWidth="1"/>
    <col min="9737" max="9737" width="12.88671875" bestFit="1" customWidth="1"/>
    <col min="9738" max="9738" width="11" bestFit="1" customWidth="1"/>
    <col min="9739" max="9739" width="19.6640625" bestFit="1" customWidth="1"/>
    <col min="9740" max="9740" width="17.88671875" bestFit="1" customWidth="1"/>
    <col min="9741" max="9741" width="21" bestFit="1" customWidth="1"/>
    <col min="9742" max="9742" width="5.21875" bestFit="1" customWidth="1"/>
    <col min="9743" max="9744" width="10.21875" customWidth="1"/>
    <col min="9745" max="9745" width="11" bestFit="1" customWidth="1"/>
    <col min="9746" max="9746" width="8.21875" bestFit="1" customWidth="1"/>
    <col min="9747" max="9747" width="9.44140625" bestFit="1" customWidth="1"/>
    <col min="9748" max="9748" width="15.21875" bestFit="1" customWidth="1"/>
    <col min="9985" max="9985" width="38.33203125" customWidth="1"/>
    <col min="9986" max="9986" width="12.21875" bestFit="1" customWidth="1"/>
    <col min="9987" max="9987" width="11.77734375" customWidth="1"/>
    <col min="9988" max="9988" width="21.77734375" bestFit="1" customWidth="1"/>
    <col min="9989" max="9989" width="14.77734375" bestFit="1" customWidth="1"/>
    <col min="9990" max="9990" width="18.21875" bestFit="1" customWidth="1"/>
    <col min="9991" max="9991" width="14.77734375" bestFit="1" customWidth="1"/>
    <col min="9992" max="9992" width="15" bestFit="1" customWidth="1"/>
    <col min="9993" max="9993" width="12.88671875" bestFit="1" customWidth="1"/>
    <col min="9994" max="9994" width="11" bestFit="1" customWidth="1"/>
    <col min="9995" max="9995" width="19.6640625" bestFit="1" customWidth="1"/>
    <col min="9996" max="9996" width="17.88671875" bestFit="1" customWidth="1"/>
    <col min="9997" max="9997" width="21" bestFit="1" customWidth="1"/>
    <col min="9998" max="9998" width="5.21875" bestFit="1" customWidth="1"/>
    <col min="9999" max="10000" width="10.21875" customWidth="1"/>
    <col min="10001" max="10001" width="11" bestFit="1" customWidth="1"/>
    <col min="10002" max="10002" width="8.21875" bestFit="1" customWidth="1"/>
    <col min="10003" max="10003" width="9.44140625" bestFit="1" customWidth="1"/>
    <col min="10004" max="10004" width="15.21875" bestFit="1" customWidth="1"/>
    <col min="10241" max="10241" width="38.33203125" customWidth="1"/>
    <col min="10242" max="10242" width="12.21875" bestFit="1" customWidth="1"/>
    <col min="10243" max="10243" width="11.77734375" customWidth="1"/>
    <col min="10244" max="10244" width="21.77734375" bestFit="1" customWidth="1"/>
    <col min="10245" max="10245" width="14.77734375" bestFit="1" customWidth="1"/>
    <col min="10246" max="10246" width="18.21875" bestFit="1" customWidth="1"/>
    <col min="10247" max="10247" width="14.77734375" bestFit="1" customWidth="1"/>
    <col min="10248" max="10248" width="15" bestFit="1" customWidth="1"/>
    <col min="10249" max="10249" width="12.88671875" bestFit="1" customWidth="1"/>
    <col min="10250" max="10250" width="11" bestFit="1" customWidth="1"/>
    <col min="10251" max="10251" width="19.6640625" bestFit="1" customWidth="1"/>
    <col min="10252" max="10252" width="17.88671875" bestFit="1" customWidth="1"/>
    <col min="10253" max="10253" width="21" bestFit="1" customWidth="1"/>
    <col min="10254" max="10254" width="5.21875" bestFit="1" customWidth="1"/>
    <col min="10255" max="10256" width="10.21875" customWidth="1"/>
    <col min="10257" max="10257" width="11" bestFit="1" customWidth="1"/>
    <col min="10258" max="10258" width="8.21875" bestFit="1" customWidth="1"/>
    <col min="10259" max="10259" width="9.44140625" bestFit="1" customWidth="1"/>
    <col min="10260" max="10260" width="15.21875" bestFit="1" customWidth="1"/>
    <col min="10497" max="10497" width="38.33203125" customWidth="1"/>
    <col min="10498" max="10498" width="12.21875" bestFit="1" customWidth="1"/>
    <col min="10499" max="10499" width="11.77734375" customWidth="1"/>
    <col min="10500" max="10500" width="21.77734375" bestFit="1" customWidth="1"/>
    <col min="10501" max="10501" width="14.77734375" bestFit="1" customWidth="1"/>
    <col min="10502" max="10502" width="18.21875" bestFit="1" customWidth="1"/>
    <col min="10503" max="10503" width="14.77734375" bestFit="1" customWidth="1"/>
    <col min="10504" max="10504" width="15" bestFit="1" customWidth="1"/>
    <col min="10505" max="10505" width="12.88671875" bestFit="1" customWidth="1"/>
    <col min="10506" max="10506" width="11" bestFit="1" customWidth="1"/>
    <col min="10507" max="10507" width="19.6640625" bestFit="1" customWidth="1"/>
    <col min="10508" max="10508" width="17.88671875" bestFit="1" customWidth="1"/>
    <col min="10509" max="10509" width="21" bestFit="1" customWidth="1"/>
    <col min="10510" max="10510" width="5.21875" bestFit="1" customWidth="1"/>
    <col min="10511" max="10512" width="10.21875" customWidth="1"/>
    <col min="10513" max="10513" width="11" bestFit="1" customWidth="1"/>
    <col min="10514" max="10514" width="8.21875" bestFit="1" customWidth="1"/>
    <col min="10515" max="10515" width="9.44140625" bestFit="1" customWidth="1"/>
    <col min="10516" max="10516" width="15.21875" bestFit="1" customWidth="1"/>
    <col min="10753" max="10753" width="38.33203125" customWidth="1"/>
    <col min="10754" max="10754" width="12.21875" bestFit="1" customWidth="1"/>
    <col min="10755" max="10755" width="11.77734375" customWidth="1"/>
    <col min="10756" max="10756" width="21.77734375" bestFit="1" customWidth="1"/>
    <col min="10757" max="10757" width="14.77734375" bestFit="1" customWidth="1"/>
    <col min="10758" max="10758" width="18.21875" bestFit="1" customWidth="1"/>
    <col min="10759" max="10759" width="14.77734375" bestFit="1" customWidth="1"/>
    <col min="10760" max="10760" width="15" bestFit="1" customWidth="1"/>
    <col min="10761" max="10761" width="12.88671875" bestFit="1" customWidth="1"/>
    <col min="10762" max="10762" width="11" bestFit="1" customWidth="1"/>
    <col min="10763" max="10763" width="19.6640625" bestFit="1" customWidth="1"/>
    <col min="10764" max="10764" width="17.88671875" bestFit="1" customWidth="1"/>
    <col min="10765" max="10765" width="21" bestFit="1" customWidth="1"/>
    <col min="10766" max="10766" width="5.21875" bestFit="1" customWidth="1"/>
    <col min="10767" max="10768" width="10.21875" customWidth="1"/>
    <col min="10769" max="10769" width="11" bestFit="1" customWidth="1"/>
    <col min="10770" max="10770" width="8.21875" bestFit="1" customWidth="1"/>
    <col min="10771" max="10771" width="9.44140625" bestFit="1" customWidth="1"/>
    <col min="10772" max="10772" width="15.21875" bestFit="1" customWidth="1"/>
    <col min="11009" max="11009" width="38.33203125" customWidth="1"/>
    <col min="11010" max="11010" width="12.21875" bestFit="1" customWidth="1"/>
    <col min="11011" max="11011" width="11.77734375" customWidth="1"/>
    <col min="11012" max="11012" width="21.77734375" bestFit="1" customWidth="1"/>
    <col min="11013" max="11013" width="14.77734375" bestFit="1" customWidth="1"/>
    <col min="11014" max="11014" width="18.21875" bestFit="1" customWidth="1"/>
    <col min="11015" max="11015" width="14.77734375" bestFit="1" customWidth="1"/>
    <col min="11016" max="11016" width="15" bestFit="1" customWidth="1"/>
    <col min="11017" max="11017" width="12.88671875" bestFit="1" customWidth="1"/>
    <col min="11018" max="11018" width="11" bestFit="1" customWidth="1"/>
    <col min="11019" max="11019" width="19.6640625" bestFit="1" customWidth="1"/>
    <col min="11020" max="11020" width="17.88671875" bestFit="1" customWidth="1"/>
    <col min="11021" max="11021" width="21" bestFit="1" customWidth="1"/>
    <col min="11022" max="11022" width="5.21875" bestFit="1" customWidth="1"/>
    <col min="11023" max="11024" width="10.21875" customWidth="1"/>
    <col min="11025" max="11025" width="11" bestFit="1" customWidth="1"/>
    <col min="11026" max="11026" width="8.21875" bestFit="1" customWidth="1"/>
    <col min="11027" max="11027" width="9.44140625" bestFit="1" customWidth="1"/>
    <col min="11028" max="11028" width="15.21875" bestFit="1" customWidth="1"/>
    <col min="11265" max="11265" width="38.33203125" customWidth="1"/>
    <col min="11266" max="11266" width="12.21875" bestFit="1" customWidth="1"/>
    <col min="11267" max="11267" width="11.77734375" customWidth="1"/>
    <col min="11268" max="11268" width="21.77734375" bestFit="1" customWidth="1"/>
    <col min="11269" max="11269" width="14.77734375" bestFit="1" customWidth="1"/>
    <col min="11270" max="11270" width="18.21875" bestFit="1" customWidth="1"/>
    <col min="11271" max="11271" width="14.77734375" bestFit="1" customWidth="1"/>
    <col min="11272" max="11272" width="15" bestFit="1" customWidth="1"/>
    <col min="11273" max="11273" width="12.88671875" bestFit="1" customWidth="1"/>
    <col min="11274" max="11274" width="11" bestFit="1" customWidth="1"/>
    <col min="11275" max="11275" width="19.6640625" bestFit="1" customWidth="1"/>
    <col min="11276" max="11276" width="17.88671875" bestFit="1" customWidth="1"/>
    <col min="11277" max="11277" width="21" bestFit="1" customWidth="1"/>
    <col min="11278" max="11278" width="5.21875" bestFit="1" customWidth="1"/>
    <col min="11279" max="11280" width="10.21875" customWidth="1"/>
    <col min="11281" max="11281" width="11" bestFit="1" customWidth="1"/>
    <col min="11282" max="11282" width="8.21875" bestFit="1" customWidth="1"/>
    <col min="11283" max="11283" width="9.44140625" bestFit="1" customWidth="1"/>
    <col min="11284" max="11284" width="15.21875" bestFit="1" customWidth="1"/>
    <col min="11521" max="11521" width="38.33203125" customWidth="1"/>
    <col min="11522" max="11522" width="12.21875" bestFit="1" customWidth="1"/>
    <col min="11523" max="11523" width="11.77734375" customWidth="1"/>
    <col min="11524" max="11524" width="21.77734375" bestFit="1" customWidth="1"/>
    <col min="11525" max="11525" width="14.77734375" bestFit="1" customWidth="1"/>
    <col min="11526" max="11526" width="18.21875" bestFit="1" customWidth="1"/>
    <col min="11527" max="11527" width="14.77734375" bestFit="1" customWidth="1"/>
    <col min="11528" max="11528" width="15" bestFit="1" customWidth="1"/>
    <col min="11529" max="11529" width="12.88671875" bestFit="1" customWidth="1"/>
    <col min="11530" max="11530" width="11" bestFit="1" customWidth="1"/>
    <col min="11531" max="11531" width="19.6640625" bestFit="1" customWidth="1"/>
    <col min="11532" max="11532" width="17.88671875" bestFit="1" customWidth="1"/>
    <col min="11533" max="11533" width="21" bestFit="1" customWidth="1"/>
    <col min="11534" max="11534" width="5.21875" bestFit="1" customWidth="1"/>
    <col min="11535" max="11536" width="10.21875" customWidth="1"/>
    <col min="11537" max="11537" width="11" bestFit="1" customWidth="1"/>
    <col min="11538" max="11538" width="8.21875" bestFit="1" customWidth="1"/>
    <col min="11539" max="11539" width="9.44140625" bestFit="1" customWidth="1"/>
    <col min="11540" max="11540" width="15.21875" bestFit="1" customWidth="1"/>
    <col min="11777" max="11777" width="38.33203125" customWidth="1"/>
    <col min="11778" max="11778" width="12.21875" bestFit="1" customWidth="1"/>
    <col min="11779" max="11779" width="11.77734375" customWidth="1"/>
    <col min="11780" max="11780" width="21.77734375" bestFit="1" customWidth="1"/>
    <col min="11781" max="11781" width="14.77734375" bestFit="1" customWidth="1"/>
    <col min="11782" max="11782" width="18.21875" bestFit="1" customWidth="1"/>
    <col min="11783" max="11783" width="14.77734375" bestFit="1" customWidth="1"/>
    <col min="11784" max="11784" width="15" bestFit="1" customWidth="1"/>
    <col min="11785" max="11785" width="12.88671875" bestFit="1" customWidth="1"/>
    <col min="11786" max="11786" width="11" bestFit="1" customWidth="1"/>
    <col min="11787" max="11787" width="19.6640625" bestFit="1" customWidth="1"/>
    <col min="11788" max="11788" width="17.88671875" bestFit="1" customWidth="1"/>
    <col min="11789" max="11789" width="21" bestFit="1" customWidth="1"/>
    <col min="11790" max="11790" width="5.21875" bestFit="1" customWidth="1"/>
    <col min="11791" max="11792" width="10.21875" customWidth="1"/>
    <col min="11793" max="11793" width="11" bestFit="1" customWidth="1"/>
    <col min="11794" max="11794" width="8.21875" bestFit="1" customWidth="1"/>
    <col min="11795" max="11795" width="9.44140625" bestFit="1" customWidth="1"/>
    <col min="11796" max="11796" width="15.21875" bestFit="1" customWidth="1"/>
    <col min="12033" max="12033" width="38.33203125" customWidth="1"/>
    <col min="12034" max="12034" width="12.21875" bestFit="1" customWidth="1"/>
    <col min="12035" max="12035" width="11.77734375" customWidth="1"/>
    <col min="12036" max="12036" width="21.77734375" bestFit="1" customWidth="1"/>
    <col min="12037" max="12037" width="14.77734375" bestFit="1" customWidth="1"/>
    <col min="12038" max="12038" width="18.21875" bestFit="1" customWidth="1"/>
    <col min="12039" max="12039" width="14.77734375" bestFit="1" customWidth="1"/>
    <col min="12040" max="12040" width="15" bestFit="1" customWidth="1"/>
    <col min="12041" max="12041" width="12.88671875" bestFit="1" customWidth="1"/>
    <col min="12042" max="12042" width="11" bestFit="1" customWidth="1"/>
    <col min="12043" max="12043" width="19.6640625" bestFit="1" customWidth="1"/>
    <col min="12044" max="12044" width="17.88671875" bestFit="1" customWidth="1"/>
    <col min="12045" max="12045" width="21" bestFit="1" customWidth="1"/>
    <col min="12046" max="12046" width="5.21875" bestFit="1" customWidth="1"/>
    <col min="12047" max="12048" width="10.21875" customWidth="1"/>
    <col min="12049" max="12049" width="11" bestFit="1" customWidth="1"/>
    <col min="12050" max="12050" width="8.21875" bestFit="1" customWidth="1"/>
    <col min="12051" max="12051" width="9.44140625" bestFit="1" customWidth="1"/>
    <col min="12052" max="12052" width="15.21875" bestFit="1" customWidth="1"/>
    <col min="12289" max="12289" width="38.33203125" customWidth="1"/>
    <col min="12290" max="12290" width="12.21875" bestFit="1" customWidth="1"/>
    <col min="12291" max="12291" width="11.77734375" customWidth="1"/>
    <col min="12292" max="12292" width="21.77734375" bestFit="1" customWidth="1"/>
    <col min="12293" max="12293" width="14.77734375" bestFit="1" customWidth="1"/>
    <col min="12294" max="12294" width="18.21875" bestFit="1" customWidth="1"/>
    <col min="12295" max="12295" width="14.77734375" bestFit="1" customWidth="1"/>
    <col min="12296" max="12296" width="15" bestFit="1" customWidth="1"/>
    <col min="12297" max="12297" width="12.88671875" bestFit="1" customWidth="1"/>
    <col min="12298" max="12298" width="11" bestFit="1" customWidth="1"/>
    <col min="12299" max="12299" width="19.6640625" bestFit="1" customWidth="1"/>
    <col min="12300" max="12300" width="17.88671875" bestFit="1" customWidth="1"/>
    <col min="12301" max="12301" width="21" bestFit="1" customWidth="1"/>
    <col min="12302" max="12302" width="5.21875" bestFit="1" customWidth="1"/>
    <col min="12303" max="12304" width="10.21875" customWidth="1"/>
    <col min="12305" max="12305" width="11" bestFit="1" customWidth="1"/>
    <col min="12306" max="12306" width="8.21875" bestFit="1" customWidth="1"/>
    <col min="12307" max="12307" width="9.44140625" bestFit="1" customWidth="1"/>
    <col min="12308" max="12308" width="15.21875" bestFit="1" customWidth="1"/>
    <col min="12545" max="12545" width="38.33203125" customWidth="1"/>
    <col min="12546" max="12546" width="12.21875" bestFit="1" customWidth="1"/>
    <col min="12547" max="12547" width="11.77734375" customWidth="1"/>
    <col min="12548" max="12548" width="21.77734375" bestFit="1" customWidth="1"/>
    <col min="12549" max="12549" width="14.77734375" bestFit="1" customWidth="1"/>
    <col min="12550" max="12550" width="18.21875" bestFit="1" customWidth="1"/>
    <col min="12551" max="12551" width="14.77734375" bestFit="1" customWidth="1"/>
    <col min="12552" max="12552" width="15" bestFit="1" customWidth="1"/>
    <col min="12553" max="12553" width="12.88671875" bestFit="1" customWidth="1"/>
    <col min="12554" max="12554" width="11" bestFit="1" customWidth="1"/>
    <col min="12555" max="12555" width="19.6640625" bestFit="1" customWidth="1"/>
    <col min="12556" max="12556" width="17.88671875" bestFit="1" customWidth="1"/>
    <col min="12557" max="12557" width="21" bestFit="1" customWidth="1"/>
    <col min="12558" max="12558" width="5.21875" bestFit="1" customWidth="1"/>
    <col min="12559" max="12560" width="10.21875" customWidth="1"/>
    <col min="12561" max="12561" width="11" bestFit="1" customWidth="1"/>
    <col min="12562" max="12562" width="8.21875" bestFit="1" customWidth="1"/>
    <col min="12563" max="12563" width="9.44140625" bestFit="1" customWidth="1"/>
    <col min="12564" max="12564" width="15.21875" bestFit="1" customWidth="1"/>
    <col min="12801" max="12801" width="38.33203125" customWidth="1"/>
    <col min="12802" max="12802" width="12.21875" bestFit="1" customWidth="1"/>
    <col min="12803" max="12803" width="11.77734375" customWidth="1"/>
    <col min="12804" max="12804" width="21.77734375" bestFit="1" customWidth="1"/>
    <col min="12805" max="12805" width="14.77734375" bestFit="1" customWidth="1"/>
    <col min="12806" max="12806" width="18.21875" bestFit="1" customWidth="1"/>
    <col min="12807" max="12807" width="14.77734375" bestFit="1" customWidth="1"/>
    <col min="12808" max="12808" width="15" bestFit="1" customWidth="1"/>
    <col min="12809" max="12809" width="12.88671875" bestFit="1" customWidth="1"/>
    <col min="12810" max="12810" width="11" bestFit="1" customWidth="1"/>
    <col min="12811" max="12811" width="19.6640625" bestFit="1" customWidth="1"/>
    <col min="12812" max="12812" width="17.88671875" bestFit="1" customWidth="1"/>
    <col min="12813" max="12813" width="21" bestFit="1" customWidth="1"/>
    <col min="12814" max="12814" width="5.21875" bestFit="1" customWidth="1"/>
    <col min="12815" max="12816" width="10.21875" customWidth="1"/>
    <col min="12817" max="12817" width="11" bestFit="1" customWidth="1"/>
    <col min="12818" max="12818" width="8.21875" bestFit="1" customWidth="1"/>
    <col min="12819" max="12819" width="9.44140625" bestFit="1" customWidth="1"/>
    <col min="12820" max="12820" width="15.21875" bestFit="1" customWidth="1"/>
    <col min="13057" max="13057" width="38.33203125" customWidth="1"/>
    <col min="13058" max="13058" width="12.21875" bestFit="1" customWidth="1"/>
    <col min="13059" max="13059" width="11.77734375" customWidth="1"/>
    <col min="13060" max="13060" width="21.77734375" bestFit="1" customWidth="1"/>
    <col min="13061" max="13061" width="14.77734375" bestFit="1" customWidth="1"/>
    <col min="13062" max="13062" width="18.21875" bestFit="1" customWidth="1"/>
    <col min="13063" max="13063" width="14.77734375" bestFit="1" customWidth="1"/>
    <col min="13064" max="13064" width="15" bestFit="1" customWidth="1"/>
    <col min="13065" max="13065" width="12.88671875" bestFit="1" customWidth="1"/>
    <col min="13066" max="13066" width="11" bestFit="1" customWidth="1"/>
    <col min="13067" max="13067" width="19.6640625" bestFit="1" customWidth="1"/>
    <col min="13068" max="13068" width="17.88671875" bestFit="1" customWidth="1"/>
    <col min="13069" max="13069" width="21" bestFit="1" customWidth="1"/>
    <col min="13070" max="13070" width="5.21875" bestFit="1" customWidth="1"/>
    <col min="13071" max="13072" width="10.21875" customWidth="1"/>
    <col min="13073" max="13073" width="11" bestFit="1" customWidth="1"/>
    <col min="13074" max="13074" width="8.21875" bestFit="1" customWidth="1"/>
    <col min="13075" max="13075" width="9.44140625" bestFit="1" customWidth="1"/>
    <col min="13076" max="13076" width="15.21875" bestFit="1" customWidth="1"/>
    <col min="13313" max="13313" width="38.33203125" customWidth="1"/>
    <col min="13314" max="13314" width="12.21875" bestFit="1" customWidth="1"/>
    <col min="13315" max="13315" width="11.77734375" customWidth="1"/>
    <col min="13316" max="13316" width="21.77734375" bestFit="1" customWidth="1"/>
    <col min="13317" max="13317" width="14.77734375" bestFit="1" customWidth="1"/>
    <col min="13318" max="13318" width="18.21875" bestFit="1" customWidth="1"/>
    <col min="13319" max="13319" width="14.77734375" bestFit="1" customWidth="1"/>
    <col min="13320" max="13320" width="15" bestFit="1" customWidth="1"/>
    <col min="13321" max="13321" width="12.88671875" bestFit="1" customWidth="1"/>
    <col min="13322" max="13322" width="11" bestFit="1" customWidth="1"/>
    <col min="13323" max="13323" width="19.6640625" bestFit="1" customWidth="1"/>
    <col min="13324" max="13324" width="17.88671875" bestFit="1" customWidth="1"/>
    <col min="13325" max="13325" width="21" bestFit="1" customWidth="1"/>
    <col min="13326" max="13326" width="5.21875" bestFit="1" customWidth="1"/>
    <col min="13327" max="13328" width="10.21875" customWidth="1"/>
    <col min="13329" max="13329" width="11" bestFit="1" customWidth="1"/>
    <col min="13330" max="13330" width="8.21875" bestFit="1" customWidth="1"/>
    <col min="13331" max="13331" width="9.44140625" bestFit="1" customWidth="1"/>
    <col min="13332" max="13332" width="15.21875" bestFit="1" customWidth="1"/>
    <col min="13569" max="13569" width="38.33203125" customWidth="1"/>
    <col min="13570" max="13570" width="12.21875" bestFit="1" customWidth="1"/>
    <col min="13571" max="13571" width="11.77734375" customWidth="1"/>
    <col min="13572" max="13572" width="21.77734375" bestFit="1" customWidth="1"/>
    <col min="13573" max="13573" width="14.77734375" bestFit="1" customWidth="1"/>
    <col min="13574" max="13574" width="18.21875" bestFit="1" customWidth="1"/>
    <col min="13575" max="13575" width="14.77734375" bestFit="1" customWidth="1"/>
    <col min="13576" max="13576" width="15" bestFit="1" customWidth="1"/>
    <col min="13577" max="13577" width="12.88671875" bestFit="1" customWidth="1"/>
    <col min="13578" max="13578" width="11" bestFit="1" customWidth="1"/>
    <col min="13579" max="13579" width="19.6640625" bestFit="1" customWidth="1"/>
    <col min="13580" max="13580" width="17.88671875" bestFit="1" customWidth="1"/>
    <col min="13581" max="13581" width="21" bestFit="1" customWidth="1"/>
    <col min="13582" max="13582" width="5.21875" bestFit="1" customWidth="1"/>
    <col min="13583" max="13584" width="10.21875" customWidth="1"/>
    <col min="13585" max="13585" width="11" bestFit="1" customWidth="1"/>
    <col min="13586" max="13586" width="8.21875" bestFit="1" customWidth="1"/>
    <col min="13587" max="13587" width="9.44140625" bestFit="1" customWidth="1"/>
    <col min="13588" max="13588" width="15.21875" bestFit="1" customWidth="1"/>
    <col min="13825" max="13825" width="38.33203125" customWidth="1"/>
    <col min="13826" max="13826" width="12.21875" bestFit="1" customWidth="1"/>
    <col min="13827" max="13827" width="11.77734375" customWidth="1"/>
    <col min="13828" max="13828" width="21.77734375" bestFit="1" customWidth="1"/>
    <col min="13829" max="13829" width="14.77734375" bestFit="1" customWidth="1"/>
    <col min="13830" max="13830" width="18.21875" bestFit="1" customWidth="1"/>
    <col min="13831" max="13831" width="14.77734375" bestFit="1" customWidth="1"/>
    <col min="13832" max="13832" width="15" bestFit="1" customWidth="1"/>
    <col min="13833" max="13833" width="12.88671875" bestFit="1" customWidth="1"/>
    <col min="13834" max="13834" width="11" bestFit="1" customWidth="1"/>
    <col min="13835" max="13835" width="19.6640625" bestFit="1" customWidth="1"/>
    <col min="13836" max="13836" width="17.88671875" bestFit="1" customWidth="1"/>
    <col min="13837" max="13837" width="21" bestFit="1" customWidth="1"/>
    <col min="13838" max="13838" width="5.21875" bestFit="1" customWidth="1"/>
    <col min="13839" max="13840" width="10.21875" customWidth="1"/>
    <col min="13841" max="13841" width="11" bestFit="1" customWidth="1"/>
    <col min="13842" max="13842" width="8.21875" bestFit="1" customWidth="1"/>
    <col min="13843" max="13843" width="9.44140625" bestFit="1" customWidth="1"/>
    <col min="13844" max="13844" width="15.21875" bestFit="1" customWidth="1"/>
    <col min="14081" max="14081" width="38.33203125" customWidth="1"/>
    <col min="14082" max="14082" width="12.21875" bestFit="1" customWidth="1"/>
    <col min="14083" max="14083" width="11.77734375" customWidth="1"/>
    <col min="14084" max="14084" width="21.77734375" bestFit="1" customWidth="1"/>
    <col min="14085" max="14085" width="14.77734375" bestFit="1" customWidth="1"/>
    <col min="14086" max="14086" width="18.21875" bestFit="1" customWidth="1"/>
    <col min="14087" max="14087" width="14.77734375" bestFit="1" customWidth="1"/>
    <col min="14088" max="14088" width="15" bestFit="1" customWidth="1"/>
    <col min="14089" max="14089" width="12.88671875" bestFit="1" customWidth="1"/>
    <col min="14090" max="14090" width="11" bestFit="1" customWidth="1"/>
    <col min="14091" max="14091" width="19.6640625" bestFit="1" customWidth="1"/>
    <col min="14092" max="14092" width="17.88671875" bestFit="1" customWidth="1"/>
    <col min="14093" max="14093" width="21" bestFit="1" customWidth="1"/>
    <col min="14094" max="14094" width="5.21875" bestFit="1" customWidth="1"/>
    <col min="14095" max="14096" width="10.21875" customWidth="1"/>
    <col min="14097" max="14097" width="11" bestFit="1" customWidth="1"/>
    <col min="14098" max="14098" width="8.21875" bestFit="1" customWidth="1"/>
    <col min="14099" max="14099" width="9.44140625" bestFit="1" customWidth="1"/>
    <col min="14100" max="14100" width="15.21875" bestFit="1" customWidth="1"/>
    <col min="14337" max="14337" width="38.33203125" customWidth="1"/>
    <col min="14338" max="14338" width="12.21875" bestFit="1" customWidth="1"/>
    <col min="14339" max="14339" width="11.77734375" customWidth="1"/>
    <col min="14340" max="14340" width="21.77734375" bestFit="1" customWidth="1"/>
    <col min="14341" max="14341" width="14.77734375" bestFit="1" customWidth="1"/>
    <col min="14342" max="14342" width="18.21875" bestFit="1" customWidth="1"/>
    <col min="14343" max="14343" width="14.77734375" bestFit="1" customWidth="1"/>
    <col min="14344" max="14344" width="15" bestFit="1" customWidth="1"/>
    <col min="14345" max="14345" width="12.88671875" bestFit="1" customWidth="1"/>
    <col min="14346" max="14346" width="11" bestFit="1" customWidth="1"/>
    <col min="14347" max="14347" width="19.6640625" bestFit="1" customWidth="1"/>
    <col min="14348" max="14348" width="17.88671875" bestFit="1" customWidth="1"/>
    <col min="14349" max="14349" width="21" bestFit="1" customWidth="1"/>
    <col min="14350" max="14350" width="5.21875" bestFit="1" customWidth="1"/>
    <col min="14351" max="14352" width="10.21875" customWidth="1"/>
    <col min="14353" max="14353" width="11" bestFit="1" customWidth="1"/>
    <col min="14354" max="14354" width="8.21875" bestFit="1" customWidth="1"/>
    <col min="14355" max="14355" width="9.44140625" bestFit="1" customWidth="1"/>
    <col min="14356" max="14356" width="15.21875" bestFit="1" customWidth="1"/>
    <col min="14593" max="14593" width="38.33203125" customWidth="1"/>
    <col min="14594" max="14594" width="12.21875" bestFit="1" customWidth="1"/>
    <col min="14595" max="14595" width="11.77734375" customWidth="1"/>
    <col min="14596" max="14596" width="21.77734375" bestFit="1" customWidth="1"/>
    <col min="14597" max="14597" width="14.77734375" bestFit="1" customWidth="1"/>
    <col min="14598" max="14598" width="18.21875" bestFit="1" customWidth="1"/>
    <col min="14599" max="14599" width="14.77734375" bestFit="1" customWidth="1"/>
    <col min="14600" max="14600" width="15" bestFit="1" customWidth="1"/>
    <col min="14601" max="14601" width="12.88671875" bestFit="1" customWidth="1"/>
    <col min="14602" max="14602" width="11" bestFit="1" customWidth="1"/>
    <col min="14603" max="14603" width="19.6640625" bestFit="1" customWidth="1"/>
    <col min="14604" max="14604" width="17.88671875" bestFit="1" customWidth="1"/>
    <col min="14605" max="14605" width="21" bestFit="1" customWidth="1"/>
    <col min="14606" max="14606" width="5.21875" bestFit="1" customWidth="1"/>
    <col min="14607" max="14608" width="10.21875" customWidth="1"/>
    <col min="14609" max="14609" width="11" bestFit="1" customWidth="1"/>
    <col min="14610" max="14610" width="8.21875" bestFit="1" customWidth="1"/>
    <col min="14611" max="14611" width="9.44140625" bestFit="1" customWidth="1"/>
    <col min="14612" max="14612" width="15.21875" bestFit="1" customWidth="1"/>
    <col min="14849" max="14849" width="38.33203125" customWidth="1"/>
    <col min="14850" max="14850" width="12.21875" bestFit="1" customWidth="1"/>
    <col min="14851" max="14851" width="11.77734375" customWidth="1"/>
    <col min="14852" max="14852" width="21.77734375" bestFit="1" customWidth="1"/>
    <col min="14853" max="14853" width="14.77734375" bestFit="1" customWidth="1"/>
    <col min="14854" max="14854" width="18.21875" bestFit="1" customWidth="1"/>
    <col min="14855" max="14855" width="14.77734375" bestFit="1" customWidth="1"/>
    <col min="14856" max="14856" width="15" bestFit="1" customWidth="1"/>
    <col min="14857" max="14857" width="12.88671875" bestFit="1" customWidth="1"/>
    <col min="14858" max="14858" width="11" bestFit="1" customWidth="1"/>
    <col min="14859" max="14859" width="19.6640625" bestFit="1" customWidth="1"/>
    <col min="14860" max="14860" width="17.88671875" bestFit="1" customWidth="1"/>
    <col min="14861" max="14861" width="21" bestFit="1" customWidth="1"/>
    <col min="14862" max="14862" width="5.21875" bestFit="1" customWidth="1"/>
    <col min="14863" max="14864" width="10.21875" customWidth="1"/>
    <col min="14865" max="14865" width="11" bestFit="1" customWidth="1"/>
    <col min="14866" max="14866" width="8.21875" bestFit="1" customWidth="1"/>
    <col min="14867" max="14867" width="9.44140625" bestFit="1" customWidth="1"/>
    <col min="14868" max="14868" width="15.21875" bestFit="1" customWidth="1"/>
    <col min="15105" max="15105" width="38.33203125" customWidth="1"/>
    <col min="15106" max="15106" width="12.21875" bestFit="1" customWidth="1"/>
    <col min="15107" max="15107" width="11.77734375" customWidth="1"/>
    <col min="15108" max="15108" width="21.77734375" bestFit="1" customWidth="1"/>
    <col min="15109" max="15109" width="14.77734375" bestFit="1" customWidth="1"/>
    <col min="15110" max="15110" width="18.21875" bestFit="1" customWidth="1"/>
    <col min="15111" max="15111" width="14.77734375" bestFit="1" customWidth="1"/>
    <col min="15112" max="15112" width="15" bestFit="1" customWidth="1"/>
    <col min="15113" max="15113" width="12.88671875" bestFit="1" customWidth="1"/>
    <col min="15114" max="15114" width="11" bestFit="1" customWidth="1"/>
    <col min="15115" max="15115" width="19.6640625" bestFit="1" customWidth="1"/>
    <col min="15116" max="15116" width="17.88671875" bestFit="1" customWidth="1"/>
    <col min="15117" max="15117" width="21" bestFit="1" customWidth="1"/>
    <col min="15118" max="15118" width="5.21875" bestFit="1" customWidth="1"/>
    <col min="15119" max="15120" width="10.21875" customWidth="1"/>
    <col min="15121" max="15121" width="11" bestFit="1" customWidth="1"/>
    <col min="15122" max="15122" width="8.21875" bestFit="1" customWidth="1"/>
    <col min="15123" max="15123" width="9.44140625" bestFit="1" customWidth="1"/>
    <col min="15124" max="15124" width="15.21875" bestFit="1" customWidth="1"/>
    <col min="15361" max="15361" width="38.33203125" customWidth="1"/>
    <col min="15362" max="15362" width="12.21875" bestFit="1" customWidth="1"/>
    <col min="15363" max="15363" width="11.77734375" customWidth="1"/>
    <col min="15364" max="15364" width="21.77734375" bestFit="1" customWidth="1"/>
    <col min="15365" max="15365" width="14.77734375" bestFit="1" customWidth="1"/>
    <col min="15366" max="15366" width="18.21875" bestFit="1" customWidth="1"/>
    <col min="15367" max="15367" width="14.77734375" bestFit="1" customWidth="1"/>
    <col min="15368" max="15368" width="15" bestFit="1" customWidth="1"/>
    <col min="15369" max="15369" width="12.88671875" bestFit="1" customWidth="1"/>
    <col min="15370" max="15370" width="11" bestFit="1" customWidth="1"/>
    <col min="15371" max="15371" width="19.6640625" bestFit="1" customWidth="1"/>
    <col min="15372" max="15372" width="17.88671875" bestFit="1" customWidth="1"/>
    <col min="15373" max="15373" width="21" bestFit="1" customWidth="1"/>
    <col min="15374" max="15374" width="5.21875" bestFit="1" customWidth="1"/>
    <col min="15375" max="15376" width="10.21875" customWidth="1"/>
    <col min="15377" max="15377" width="11" bestFit="1" customWidth="1"/>
    <col min="15378" max="15378" width="8.21875" bestFit="1" customWidth="1"/>
    <col min="15379" max="15379" width="9.44140625" bestFit="1" customWidth="1"/>
    <col min="15380" max="15380" width="15.21875" bestFit="1" customWidth="1"/>
    <col min="15617" max="15617" width="38.33203125" customWidth="1"/>
    <col min="15618" max="15618" width="12.21875" bestFit="1" customWidth="1"/>
    <col min="15619" max="15619" width="11.77734375" customWidth="1"/>
    <col min="15620" max="15620" width="21.77734375" bestFit="1" customWidth="1"/>
    <col min="15621" max="15621" width="14.77734375" bestFit="1" customWidth="1"/>
    <col min="15622" max="15622" width="18.21875" bestFit="1" customWidth="1"/>
    <col min="15623" max="15623" width="14.77734375" bestFit="1" customWidth="1"/>
    <col min="15624" max="15624" width="15" bestFit="1" customWidth="1"/>
    <col min="15625" max="15625" width="12.88671875" bestFit="1" customWidth="1"/>
    <col min="15626" max="15626" width="11" bestFit="1" customWidth="1"/>
    <col min="15627" max="15627" width="19.6640625" bestFit="1" customWidth="1"/>
    <col min="15628" max="15628" width="17.88671875" bestFit="1" customWidth="1"/>
    <col min="15629" max="15629" width="21" bestFit="1" customWidth="1"/>
    <col min="15630" max="15630" width="5.21875" bestFit="1" customWidth="1"/>
    <col min="15631" max="15632" width="10.21875" customWidth="1"/>
    <col min="15633" max="15633" width="11" bestFit="1" customWidth="1"/>
    <col min="15634" max="15634" width="8.21875" bestFit="1" customWidth="1"/>
    <col min="15635" max="15635" width="9.44140625" bestFit="1" customWidth="1"/>
    <col min="15636" max="15636" width="15.21875" bestFit="1" customWidth="1"/>
    <col min="15873" max="15873" width="38.33203125" customWidth="1"/>
    <col min="15874" max="15874" width="12.21875" bestFit="1" customWidth="1"/>
    <col min="15875" max="15875" width="11.77734375" customWidth="1"/>
    <col min="15876" max="15876" width="21.77734375" bestFit="1" customWidth="1"/>
    <col min="15877" max="15877" width="14.77734375" bestFit="1" customWidth="1"/>
    <col min="15878" max="15878" width="18.21875" bestFit="1" customWidth="1"/>
    <col min="15879" max="15879" width="14.77734375" bestFit="1" customWidth="1"/>
    <col min="15880" max="15880" width="15" bestFit="1" customWidth="1"/>
    <col min="15881" max="15881" width="12.88671875" bestFit="1" customWidth="1"/>
    <col min="15882" max="15882" width="11" bestFit="1" customWidth="1"/>
    <col min="15883" max="15883" width="19.6640625" bestFit="1" customWidth="1"/>
    <col min="15884" max="15884" width="17.88671875" bestFit="1" customWidth="1"/>
    <col min="15885" max="15885" width="21" bestFit="1" customWidth="1"/>
    <col min="15886" max="15886" width="5.21875" bestFit="1" customWidth="1"/>
    <col min="15887" max="15888" width="10.21875" customWidth="1"/>
    <col min="15889" max="15889" width="11" bestFit="1" customWidth="1"/>
    <col min="15890" max="15890" width="8.21875" bestFit="1" customWidth="1"/>
    <col min="15891" max="15891" width="9.44140625" bestFit="1" customWidth="1"/>
    <col min="15892" max="15892" width="15.21875" bestFit="1" customWidth="1"/>
    <col min="16129" max="16129" width="38.33203125" customWidth="1"/>
    <col min="16130" max="16130" width="12.21875" bestFit="1" customWidth="1"/>
    <col min="16131" max="16131" width="11.77734375" customWidth="1"/>
    <col min="16132" max="16132" width="21.77734375" bestFit="1" customWidth="1"/>
    <col min="16133" max="16133" width="14.77734375" bestFit="1" customWidth="1"/>
    <col min="16134" max="16134" width="18.21875" bestFit="1" customWidth="1"/>
    <col min="16135" max="16135" width="14.77734375" bestFit="1" customWidth="1"/>
    <col min="16136" max="16136" width="15" bestFit="1" customWidth="1"/>
    <col min="16137" max="16137" width="12.88671875" bestFit="1" customWidth="1"/>
    <col min="16138" max="16138" width="11" bestFit="1" customWidth="1"/>
    <col min="16139" max="16139" width="19.6640625" bestFit="1" customWidth="1"/>
    <col min="16140" max="16140" width="17.88671875" bestFit="1" customWidth="1"/>
    <col min="16141" max="16141" width="21" bestFit="1" customWidth="1"/>
    <col min="16142" max="16142" width="5.21875" bestFit="1" customWidth="1"/>
    <col min="16143" max="16144" width="10.21875" customWidth="1"/>
    <col min="16145" max="16145" width="11" bestFit="1" customWidth="1"/>
    <col min="16146" max="16146" width="8.21875" bestFit="1" customWidth="1"/>
    <col min="16147" max="16147" width="9.44140625" bestFit="1" customWidth="1"/>
    <col min="16148" max="16148" width="15.21875" bestFit="1" customWidth="1"/>
  </cols>
  <sheetData>
    <row r="1" spans="1:21" s="6" customFormat="1" ht="15" thickBot="1">
      <c r="A1" s="6" t="s">
        <v>3</v>
      </c>
      <c r="B1" s="8" t="s">
        <v>5</v>
      </c>
      <c r="C1" s="7" t="s">
        <v>2</v>
      </c>
      <c r="D1" s="6" t="s">
        <v>1</v>
      </c>
      <c r="E1" s="6" t="s">
        <v>2370</v>
      </c>
      <c r="F1" s="6" t="s">
        <v>275</v>
      </c>
      <c r="G1" s="6" t="s">
        <v>49</v>
      </c>
      <c r="H1" s="6" t="s">
        <v>50</v>
      </c>
      <c r="I1" s="6" t="s">
        <v>52</v>
      </c>
      <c r="J1" s="171" t="s">
        <v>246</v>
      </c>
      <c r="K1" s="6" t="s">
        <v>53</v>
      </c>
      <c r="L1" s="6" t="s">
        <v>2435</v>
      </c>
      <c r="M1" s="6" t="s">
        <v>2420</v>
      </c>
      <c r="N1" s="6" t="s">
        <v>258</v>
      </c>
      <c r="O1" s="6" t="s">
        <v>256</v>
      </c>
      <c r="P1" s="6" t="s">
        <v>257</v>
      </c>
      <c r="Q1" s="6" t="s">
        <v>0</v>
      </c>
      <c r="R1" s="6" t="s">
        <v>6</v>
      </c>
      <c r="S1" s="6" t="s">
        <v>4</v>
      </c>
      <c r="T1" s="6" t="s">
        <v>7</v>
      </c>
    </row>
    <row r="2" spans="1:21">
      <c r="A2" t="s">
        <v>2434</v>
      </c>
      <c r="C2" s="5" t="s">
        <v>10</v>
      </c>
      <c r="D2" t="s">
        <v>2429</v>
      </c>
      <c r="E2" t="s">
        <v>2379</v>
      </c>
      <c r="F2" t="s">
        <v>2357</v>
      </c>
      <c r="G2" t="s">
        <v>2356</v>
      </c>
      <c r="H2" t="s">
        <v>2355</v>
      </c>
      <c r="I2" s="18">
        <v>966591826753</v>
      </c>
      <c r="J2" s="18">
        <v>1001249742</v>
      </c>
      <c r="K2" s="294" t="s">
        <v>2354</v>
      </c>
      <c r="L2" t="s">
        <v>2421</v>
      </c>
      <c r="M2" s="295">
        <f t="shared" ref="M2:M11" ca="1" si="0">RAND()</f>
        <v>0.53164498512288894</v>
      </c>
      <c r="N2">
        <v>11</v>
      </c>
      <c r="O2" s="286" t="s">
        <v>2352</v>
      </c>
      <c r="P2">
        <v>1443</v>
      </c>
      <c r="Q2" t="s">
        <v>8</v>
      </c>
      <c r="R2" t="s">
        <v>11</v>
      </c>
      <c r="U2" s="296"/>
    </row>
    <row r="3" spans="1:21">
      <c r="A3" t="s">
        <v>2433</v>
      </c>
      <c r="C3" s="5" t="s">
        <v>10</v>
      </c>
      <c r="D3" t="s">
        <v>2429</v>
      </c>
      <c r="E3" t="s">
        <v>2424</v>
      </c>
      <c r="F3" t="s">
        <v>2357</v>
      </c>
      <c r="G3" t="s">
        <v>2356</v>
      </c>
      <c r="H3" t="s">
        <v>2355</v>
      </c>
      <c r="I3" s="18">
        <v>966591826753</v>
      </c>
      <c r="J3" s="18">
        <v>1001249743</v>
      </c>
      <c r="K3" s="51" t="s">
        <v>2354</v>
      </c>
      <c r="L3" t="s">
        <v>2421</v>
      </c>
      <c r="M3" s="295">
        <f t="shared" ca="1" si="0"/>
        <v>0.51405868229736296</v>
      </c>
      <c r="N3">
        <v>11</v>
      </c>
      <c r="O3" s="286" t="s">
        <v>2352</v>
      </c>
      <c r="P3">
        <v>1443</v>
      </c>
      <c r="Q3" t="s">
        <v>8</v>
      </c>
      <c r="R3" t="s">
        <v>11</v>
      </c>
      <c r="U3" s="296"/>
    </row>
    <row r="4" spans="1:21">
      <c r="A4" t="s">
        <v>2432</v>
      </c>
      <c r="C4" s="5" t="s">
        <v>10</v>
      </c>
      <c r="D4" t="s">
        <v>2429</v>
      </c>
      <c r="E4" t="s">
        <v>2379</v>
      </c>
      <c r="F4" t="s">
        <v>2357</v>
      </c>
      <c r="G4" t="s">
        <v>2356</v>
      </c>
      <c r="H4" t="s">
        <v>2355</v>
      </c>
      <c r="I4" s="18">
        <v>966591826753</v>
      </c>
      <c r="J4" s="18">
        <v>1001249730</v>
      </c>
      <c r="K4" s="51" t="s">
        <v>2354</v>
      </c>
      <c r="L4" t="s">
        <v>2421</v>
      </c>
      <c r="M4" s="295">
        <f t="shared" ca="1" si="0"/>
        <v>0.63154362747014359</v>
      </c>
      <c r="N4">
        <v>11</v>
      </c>
      <c r="O4" s="286" t="s">
        <v>2352</v>
      </c>
      <c r="P4">
        <v>1443</v>
      </c>
      <c r="Q4" t="s">
        <v>8</v>
      </c>
      <c r="R4" t="s">
        <v>11</v>
      </c>
      <c r="S4" t="s">
        <v>1568</v>
      </c>
      <c r="U4" s="296"/>
    </row>
    <row r="5" spans="1:21">
      <c r="A5" t="s">
        <v>2431</v>
      </c>
      <c r="C5" s="5" t="s">
        <v>10</v>
      </c>
      <c r="D5" t="s">
        <v>2429</v>
      </c>
      <c r="E5" t="s">
        <v>2379</v>
      </c>
      <c r="F5" t="s">
        <v>2357</v>
      </c>
      <c r="G5" t="s">
        <v>2356</v>
      </c>
      <c r="H5" t="s">
        <v>2355</v>
      </c>
      <c r="I5" s="18">
        <v>966591826753</v>
      </c>
      <c r="J5" s="18">
        <v>1001249731</v>
      </c>
      <c r="K5" s="51" t="s">
        <v>2354</v>
      </c>
      <c r="L5" t="s">
        <v>2421</v>
      </c>
      <c r="M5" s="295">
        <f t="shared" ca="1" si="0"/>
        <v>0.97365616419167167</v>
      </c>
      <c r="N5">
        <v>11</v>
      </c>
      <c r="O5" s="286" t="s">
        <v>2352</v>
      </c>
      <c r="P5">
        <v>1443</v>
      </c>
      <c r="Q5" t="s">
        <v>8</v>
      </c>
      <c r="R5" t="s">
        <v>11</v>
      </c>
      <c r="S5" t="s">
        <v>1568</v>
      </c>
      <c r="U5" s="296"/>
    </row>
    <row r="6" spans="1:21">
      <c r="A6" t="s">
        <v>2430</v>
      </c>
      <c r="C6" s="5" t="s">
        <v>10</v>
      </c>
      <c r="D6" t="s">
        <v>2429</v>
      </c>
      <c r="E6" t="s">
        <v>2424</v>
      </c>
      <c r="F6" t="s">
        <v>2357</v>
      </c>
      <c r="G6" t="s">
        <v>2356</v>
      </c>
      <c r="H6" t="s">
        <v>2355</v>
      </c>
      <c r="I6" s="18">
        <v>966591826753</v>
      </c>
      <c r="J6" s="18">
        <v>1001249732</v>
      </c>
      <c r="K6" s="51" t="s">
        <v>2354</v>
      </c>
      <c r="L6" t="s">
        <v>2421</v>
      </c>
      <c r="M6" s="295">
        <f t="shared" ca="1" si="0"/>
        <v>0.72046654994922199</v>
      </c>
      <c r="N6">
        <v>11</v>
      </c>
      <c r="O6" s="286" t="s">
        <v>2352</v>
      </c>
      <c r="P6">
        <v>1443</v>
      </c>
      <c r="Q6" t="s">
        <v>8</v>
      </c>
      <c r="R6" t="s">
        <v>11</v>
      </c>
      <c r="S6" t="s">
        <v>1568</v>
      </c>
      <c r="U6" s="296"/>
    </row>
    <row r="7" spans="1:21">
      <c r="A7" t="s">
        <v>2428</v>
      </c>
      <c r="C7" s="5" t="s">
        <v>10</v>
      </c>
      <c r="D7" t="s">
        <v>2422</v>
      </c>
      <c r="E7" t="s">
        <v>2424</v>
      </c>
      <c r="F7" t="s">
        <v>2357</v>
      </c>
      <c r="G7" t="s">
        <v>2356</v>
      </c>
      <c r="H7" t="s">
        <v>2355</v>
      </c>
      <c r="I7" s="18">
        <v>966591826753</v>
      </c>
      <c r="J7" s="18">
        <v>1001249733</v>
      </c>
      <c r="K7" s="51" t="s">
        <v>2354</v>
      </c>
      <c r="L7" t="s">
        <v>2421</v>
      </c>
      <c r="M7" s="295">
        <f t="shared" ca="1" si="0"/>
        <v>0.9839518045836918</v>
      </c>
      <c r="N7">
        <v>11</v>
      </c>
      <c r="O7" s="286" t="s">
        <v>2352</v>
      </c>
      <c r="P7">
        <v>1443</v>
      </c>
      <c r="Q7" t="s">
        <v>8</v>
      </c>
      <c r="R7" t="s">
        <v>11</v>
      </c>
      <c r="S7" t="s">
        <v>1568</v>
      </c>
    </row>
    <row r="8" spans="1:21">
      <c r="A8" t="s">
        <v>2427</v>
      </c>
      <c r="C8" s="5" t="s">
        <v>10</v>
      </c>
      <c r="D8" t="s">
        <v>2422</v>
      </c>
      <c r="E8" t="s">
        <v>2379</v>
      </c>
      <c r="F8" t="s">
        <v>2357</v>
      </c>
      <c r="G8" t="s">
        <v>2356</v>
      </c>
      <c r="H8" t="s">
        <v>2355</v>
      </c>
      <c r="I8" s="18">
        <v>966591826753</v>
      </c>
      <c r="J8" s="18">
        <v>1001249734</v>
      </c>
      <c r="K8" s="51" t="s">
        <v>2354</v>
      </c>
      <c r="L8" t="s">
        <v>2421</v>
      </c>
      <c r="M8" s="295">
        <f t="shared" ca="1" si="0"/>
        <v>3.493538517218775E-2</v>
      </c>
      <c r="N8">
        <v>11</v>
      </c>
      <c r="O8" s="286" t="s">
        <v>2352</v>
      </c>
      <c r="P8">
        <v>1443</v>
      </c>
      <c r="Q8" t="s">
        <v>8</v>
      </c>
      <c r="R8" t="s">
        <v>11</v>
      </c>
      <c r="S8" t="s">
        <v>1568</v>
      </c>
    </row>
    <row r="9" spans="1:21">
      <c r="A9" t="s">
        <v>2426</v>
      </c>
      <c r="C9" s="5" t="s">
        <v>10</v>
      </c>
      <c r="D9" t="s">
        <v>2422</v>
      </c>
      <c r="E9" t="s">
        <v>2379</v>
      </c>
      <c r="F9" t="s">
        <v>2357</v>
      </c>
      <c r="G9" t="s">
        <v>2356</v>
      </c>
      <c r="H9" t="s">
        <v>2355</v>
      </c>
      <c r="I9" s="18">
        <v>966591826753</v>
      </c>
      <c r="J9" s="18">
        <v>1001249735</v>
      </c>
      <c r="K9" s="51" t="s">
        <v>2354</v>
      </c>
      <c r="L9" t="s">
        <v>2421</v>
      </c>
      <c r="M9" s="295">
        <f t="shared" ca="1" si="0"/>
        <v>0.90567722094795133</v>
      </c>
      <c r="N9">
        <v>11</v>
      </c>
      <c r="O9" s="286" t="s">
        <v>2352</v>
      </c>
      <c r="P9">
        <v>1443</v>
      </c>
      <c r="Q9" t="s">
        <v>8</v>
      </c>
      <c r="R9" t="s">
        <v>11</v>
      </c>
      <c r="S9" t="s">
        <v>1568</v>
      </c>
    </row>
    <row r="10" spans="1:21">
      <c r="A10" t="s">
        <v>2425</v>
      </c>
      <c r="C10" s="5" t="s">
        <v>10</v>
      </c>
      <c r="D10" t="s">
        <v>2422</v>
      </c>
      <c r="E10" t="s">
        <v>2424</v>
      </c>
      <c r="F10" t="s">
        <v>2357</v>
      </c>
      <c r="G10" t="s">
        <v>2356</v>
      </c>
      <c r="H10" t="s">
        <v>2355</v>
      </c>
      <c r="I10" s="18">
        <v>966591826753</v>
      </c>
      <c r="J10" s="18">
        <v>1001249736</v>
      </c>
      <c r="K10" s="51" t="s">
        <v>2354</v>
      </c>
      <c r="L10" t="s">
        <v>2421</v>
      </c>
      <c r="M10" s="295">
        <f t="shared" ca="1" si="0"/>
        <v>0.3811477768047844</v>
      </c>
      <c r="N10">
        <v>11</v>
      </c>
      <c r="O10" s="286" t="s">
        <v>2352</v>
      </c>
      <c r="P10">
        <v>1443</v>
      </c>
      <c r="Q10" t="s">
        <v>8</v>
      </c>
      <c r="R10" t="s">
        <v>11</v>
      </c>
      <c r="S10" t="s">
        <v>1568</v>
      </c>
    </row>
    <row r="11" spans="1:21">
      <c r="A11" t="s">
        <v>2423</v>
      </c>
      <c r="C11" s="5" t="s">
        <v>10</v>
      </c>
      <c r="D11" t="s">
        <v>2422</v>
      </c>
      <c r="E11" t="s">
        <v>2379</v>
      </c>
      <c r="F11" t="s">
        <v>2357</v>
      </c>
      <c r="G11" t="s">
        <v>2356</v>
      </c>
      <c r="H11" t="s">
        <v>2355</v>
      </c>
      <c r="I11" s="18">
        <v>966591826753</v>
      </c>
      <c r="J11" s="18">
        <v>1001249737</v>
      </c>
      <c r="K11" s="51" t="s">
        <v>2354</v>
      </c>
      <c r="L11" t="s">
        <v>2421</v>
      </c>
      <c r="M11" s="295">
        <f t="shared" ca="1" si="0"/>
        <v>0.68463420211392578</v>
      </c>
      <c r="N11">
        <v>11</v>
      </c>
      <c r="O11" s="286" t="s">
        <v>2352</v>
      </c>
      <c r="P11">
        <v>1443</v>
      </c>
      <c r="Q11" t="s">
        <v>8</v>
      </c>
      <c r="R11" t="s">
        <v>11</v>
      </c>
      <c r="S11" t="s">
        <v>1568</v>
      </c>
    </row>
  </sheetData>
  <hyperlinks>
    <hyperlink ref="Q7" r:id="rId1" display="test1@y.com" xr:uid="{D7C3D6DA-BDF6-4BDE-A18A-2B52673F925A}"/>
    <hyperlink ref="K7" r:id="rId2" xr:uid="{C739608A-C2EC-47A2-B10B-51FA47BE50D1}"/>
    <hyperlink ref="Q9" r:id="rId3" display="test1@y.com" xr:uid="{7FE0AD6C-8AA6-4CBB-9CBD-46E32E782A0A}"/>
    <hyperlink ref="K9" r:id="rId4" xr:uid="{1922EA43-60A7-4C68-8139-4834D2B1AB39}"/>
    <hyperlink ref="Q8" r:id="rId5" display="test1@y.com" xr:uid="{B0BB27E3-D9C8-47CD-BF33-53BF5BA8AC84}"/>
    <hyperlink ref="K8" r:id="rId6" xr:uid="{2D3B1504-DD81-4A77-84BC-EEF65671B232}"/>
    <hyperlink ref="Q10" r:id="rId7" display="test1@y.com" xr:uid="{6A0D4854-9934-418F-920D-1938343792A2}"/>
    <hyperlink ref="K10" r:id="rId8" xr:uid="{5EBF1ECF-FB4E-49BA-A92E-66F4398D8129}"/>
    <hyperlink ref="Q2" r:id="rId9" display="test1@y.com" xr:uid="{A00EC199-AB19-4B1F-B725-FAE4E6B75AA6}"/>
    <hyperlink ref="K2" r:id="rId10" xr:uid="{3745B69E-9E23-478C-A263-A9F96C19F2CC}"/>
    <hyperlink ref="Q11" r:id="rId11" display="test1@y.com" xr:uid="{6B653C72-69BA-43F1-B614-0736A9A817EE}"/>
    <hyperlink ref="K11" r:id="rId12" xr:uid="{89BD4C59-8D11-47DC-B06C-70B06003FFF9}"/>
    <hyperlink ref="Q3" r:id="rId13" display="test1@y.com" xr:uid="{454E0FB4-1F2D-486A-9CEF-53B7AE0440EE}"/>
    <hyperlink ref="K3" r:id="rId14" xr:uid="{B413A3DC-923F-4F2B-96C8-5311F77EA9A8}"/>
    <hyperlink ref="Q5" r:id="rId15" display="test1@y.com" xr:uid="{C4B9BE1D-FAF3-4FC2-9C01-E01416254959}"/>
    <hyperlink ref="K5" r:id="rId16" xr:uid="{1DD46F21-3166-43EA-A397-2ADEEDD6A102}"/>
    <hyperlink ref="Q4" r:id="rId17" display="test1@y.com" xr:uid="{2FD3F3E2-AC4A-4844-B00C-4D9760E5E4C7}"/>
    <hyperlink ref="K4" r:id="rId18" xr:uid="{4F6D6C2A-2411-470B-9DB2-8BECA087EAF0}"/>
    <hyperlink ref="Q6" r:id="rId19" display="test1@y.com" xr:uid="{C84CEB23-2C85-4B98-A9C0-2C490818BF4B}"/>
    <hyperlink ref="K6" r:id="rId20" xr:uid="{BB3427DD-17B9-4C74-A5C4-A54EC6A2C14B}"/>
  </hyperlinks>
  <pageMargins left="0.7" right="0.7"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A2F1A-8C25-404C-AB76-56CA6BE01865}">
  <dimension ref="A1:V7"/>
  <sheetViews>
    <sheetView topLeftCell="B1" zoomScale="97" zoomScaleNormal="97" workbookViewId="0">
      <selection activeCell="G11" sqref="G11"/>
    </sheetView>
  </sheetViews>
  <sheetFormatPr defaultColWidth="8.88671875" defaultRowHeight="14.4"/>
  <cols>
    <col min="1" max="1" width="34.21875" customWidth="1"/>
    <col min="2" max="2" width="33.77734375" bestFit="1" customWidth="1"/>
    <col min="3" max="3" width="11.77734375" customWidth="1"/>
    <col min="4" max="4" width="13.33203125" bestFit="1" customWidth="1"/>
    <col min="5" max="5" width="10.77734375" bestFit="1" customWidth="1"/>
    <col min="7" max="7" width="14.6640625" bestFit="1" customWidth="1"/>
    <col min="9" max="9" width="14" bestFit="1" customWidth="1"/>
    <col min="10" max="10" width="12.6640625" bestFit="1" customWidth="1"/>
    <col min="11" max="11" width="11.77734375" bestFit="1" customWidth="1"/>
    <col min="14" max="14" width="33.77734375" bestFit="1" customWidth="1"/>
    <col min="15" max="15" width="10.44140625" bestFit="1" customWidth="1"/>
    <col min="16" max="16" width="11.21875" bestFit="1" customWidth="1"/>
    <col min="19" max="19" width="10.21875" bestFit="1" customWidth="1"/>
    <col min="20" max="20" width="9.109375" bestFit="1" customWidth="1"/>
    <col min="21" max="21" width="11.77734375" bestFit="1" customWidth="1"/>
    <col min="22" max="22" width="14.5546875" bestFit="1" customWidth="1"/>
    <col min="257" max="257" width="34.21875" customWidth="1"/>
    <col min="258" max="258" width="33.77734375" bestFit="1" customWidth="1"/>
    <col min="259" max="259" width="11.77734375" customWidth="1"/>
    <col min="260" max="260" width="13.33203125" bestFit="1" customWidth="1"/>
    <col min="261" max="261" width="10.77734375" bestFit="1" customWidth="1"/>
    <col min="263" max="263" width="14.6640625" bestFit="1" customWidth="1"/>
    <col min="265" max="265" width="14" bestFit="1" customWidth="1"/>
    <col min="266" max="266" width="12.6640625" bestFit="1" customWidth="1"/>
    <col min="267" max="267" width="11.77734375" bestFit="1" customWidth="1"/>
    <col min="270" max="270" width="33.77734375" bestFit="1" customWidth="1"/>
    <col min="271" max="271" width="10.44140625" bestFit="1" customWidth="1"/>
    <col min="272" max="272" width="11.21875" bestFit="1" customWidth="1"/>
    <col min="275" max="275" width="10.21875" bestFit="1" customWidth="1"/>
    <col min="276" max="276" width="9.109375" bestFit="1" customWidth="1"/>
    <col min="277" max="277" width="11.77734375" bestFit="1" customWidth="1"/>
    <col min="278" max="278" width="14.5546875" bestFit="1" customWidth="1"/>
    <col min="513" max="513" width="34.21875" customWidth="1"/>
    <col min="514" max="514" width="33.77734375" bestFit="1" customWidth="1"/>
    <col min="515" max="515" width="11.77734375" customWidth="1"/>
    <col min="516" max="516" width="13.33203125" bestFit="1" customWidth="1"/>
    <col min="517" max="517" width="10.77734375" bestFit="1" customWidth="1"/>
    <col min="519" max="519" width="14.6640625" bestFit="1" customWidth="1"/>
    <col min="521" max="521" width="14" bestFit="1" customWidth="1"/>
    <col min="522" max="522" width="12.6640625" bestFit="1" customWidth="1"/>
    <col min="523" max="523" width="11.77734375" bestFit="1" customWidth="1"/>
    <col min="526" max="526" width="33.77734375" bestFit="1" customWidth="1"/>
    <col min="527" max="527" width="10.44140625" bestFit="1" customWidth="1"/>
    <col min="528" max="528" width="11.21875" bestFit="1" customWidth="1"/>
    <col min="531" max="531" width="10.21875" bestFit="1" customWidth="1"/>
    <col min="532" max="532" width="9.109375" bestFit="1" customWidth="1"/>
    <col min="533" max="533" width="11.77734375" bestFit="1" customWidth="1"/>
    <col min="534" max="534" width="14.5546875" bestFit="1" customWidth="1"/>
    <col min="769" max="769" width="34.21875" customWidth="1"/>
    <col min="770" max="770" width="33.77734375" bestFit="1" customWidth="1"/>
    <col min="771" max="771" width="11.77734375" customWidth="1"/>
    <col min="772" max="772" width="13.33203125" bestFit="1" customWidth="1"/>
    <col min="773" max="773" width="10.77734375" bestFit="1" customWidth="1"/>
    <col min="775" max="775" width="14.6640625" bestFit="1" customWidth="1"/>
    <col min="777" max="777" width="14" bestFit="1" customWidth="1"/>
    <col min="778" max="778" width="12.6640625" bestFit="1" customWidth="1"/>
    <col min="779" max="779" width="11.77734375" bestFit="1" customWidth="1"/>
    <col min="782" max="782" width="33.77734375" bestFit="1" customWidth="1"/>
    <col min="783" max="783" width="10.44140625" bestFit="1" customWidth="1"/>
    <col min="784" max="784" width="11.21875" bestFit="1" customWidth="1"/>
    <col min="787" max="787" width="10.21875" bestFit="1" customWidth="1"/>
    <col min="788" max="788" width="9.109375" bestFit="1" customWidth="1"/>
    <col min="789" max="789" width="11.77734375" bestFit="1" customWidth="1"/>
    <col min="790" max="790" width="14.5546875" bestFit="1" customWidth="1"/>
    <col min="1025" max="1025" width="34.21875" customWidth="1"/>
    <col min="1026" max="1026" width="33.77734375" bestFit="1" customWidth="1"/>
    <col min="1027" max="1027" width="11.77734375" customWidth="1"/>
    <col min="1028" max="1028" width="13.33203125" bestFit="1" customWidth="1"/>
    <col min="1029" max="1029" width="10.77734375" bestFit="1" customWidth="1"/>
    <col min="1031" max="1031" width="14.6640625" bestFit="1" customWidth="1"/>
    <col min="1033" max="1033" width="14" bestFit="1" customWidth="1"/>
    <col min="1034" max="1034" width="12.6640625" bestFit="1" customWidth="1"/>
    <col min="1035" max="1035" width="11.77734375" bestFit="1" customWidth="1"/>
    <col min="1038" max="1038" width="33.77734375" bestFit="1" customWidth="1"/>
    <col min="1039" max="1039" width="10.44140625" bestFit="1" customWidth="1"/>
    <col min="1040" max="1040" width="11.21875" bestFit="1" customWidth="1"/>
    <col min="1043" max="1043" width="10.21875" bestFit="1" customWidth="1"/>
    <col min="1044" max="1044" width="9.109375" bestFit="1" customWidth="1"/>
    <col min="1045" max="1045" width="11.77734375" bestFit="1" customWidth="1"/>
    <col min="1046" max="1046" width="14.5546875" bestFit="1" customWidth="1"/>
    <col min="1281" max="1281" width="34.21875" customWidth="1"/>
    <col min="1282" max="1282" width="33.77734375" bestFit="1" customWidth="1"/>
    <col min="1283" max="1283" width="11.77734375" customWidth="1"/>
    <col min="1284" max="1284" width="13.33203125" bestFit="1" customWidth="1"/>
    <col min="1285" max="1285" width="10.77734375" bestFit="1" customWidth="1"/>
    <col min="1287" max="1287" width="14.6640625" bestFit="1" customWidth="1"/>
    <col min="1289" max="1289" width="14" bestFit="1" customWidth="1"/>
    <col min="1290" max="1290" width="12.6640625" bestFit="1" customWidth="1"/>
    <col min="1291" max="1291" width="11.77734375" bestFit="1" customWidth="1"/>
    <col min="1294" max="1294" width="33.77734375" bestFit="1" customWidth="1"/>
    <col min="1295" max="1295" width="10.44140625" bestFit="1" customWidth="1"/>
    <col min="1296" max="1296" width="11.21875" bestFit="1" customWidth="1"/>
    <col min="1299" max="1299" width="10.21875" bestFit="1" customWidth="1"/>
    <col min="1300" max="1300" width="9.109375" bestFit="1" customWidth="1"/>
    <col min="1301" max="1301" width="11.77734375" bestFit="1" customWidth="1"/>
    <col min="1302" max="1302" width="14.5546875" bestFit="1" customWidth="1"/>
    <col min="1537" max="1537" width="34.21875" customWidth="1"/>
    <col min="1538" max="1538" width="33.77734375" bestFit="1" customWidth="1"/>
    <col min="1539" max="1539" width="11.77734375" customWidth="1"/>
    <col min="1540" max="1540" width="13.33203125" bestFit="1" customWidth="1"/>
    <col min="1541" max="1541" width="10.77734375" bestFit="1" customWidth="1"/>
    <col min="1543" max="1543" width="14.6640625" bestFit="1" customWidth="1"/>
    <col min="1545" max="1545" width="14" bestFit="1" customWidth="1"/>
    <col min="1546" max="1546" width="12.6640625" bestFit="1" customWidth="1"/>
    <col min="1547" max="1547" width="11.77734375" bestFit="1" customWidth="1"/>
    <col min="1550" max="1550" width="33.77734375" bestFit="1" customWidth="1"/>
    <col min="1551" max="1551" width="10.44140625" bestFit="1" customWidth="1"/>
    <col min="1552" max="1552" width="11.21875" bestFit="1" customWidth="1"/>
    <col min="1555" max="1555" width="10.21875" bestFit="1" customWidth="1"/>
    <col min="1556" max="1556" width="9.109375" bestFit="1" customWidth="1"/>
    <col min="1557" max="1557" width="11.77734375" bestFit="1" customWidth="1"/>
    <col min="1558" max="1558" width="14.5546875" bestFit="1" customWidth="1"/>
    <col min="1793" max="1793" width="34.21875" customWidth="1"/>
    <col min="1794" max="1794" width="33.77734375" bestFit="1" customWidth="1"/>
    <col min="1795" max="1795" width="11.77734375" customWidth="1"/>
    <col min="1796" max="1796" width="13.33203125" bestFit="1" customWidth="1"/>
    <col min="1797" max="1797" width="10.77734375" bestFit="1" customWidth="1"/>
    <col min="1799" max="1799" width="14.6640625" bestFit="1" customWidth="1"/>
    <col min="1801" max="1801" width="14" bestFit="1" customWidth="1"/>
    <col min="1802" max="1802" width="12.6640625" bestFit="1" customWidth="1"/>
    <col min="1803" max="1803" width="11.77734375" bestFit="1" customWidth="1"/>
    <col min="1806" max="1806" width="33.77734375" bestFit="1" customWidth="1"/>
    <col min="1807" max="1807" width="10.44140625" bestFit="1" customWidth="1"/>
    <col min="1808" max="1808" width="11.21875" bestFit="1" customWidth="1"/>
    <col min="1811" max="1811" width="10.21875" bestFit="1" customWidth="1"/>
    <col min="1812" max="1812" width="9.109375" bestFit="1" customWidth="1"/>
    <col min="1813" max="1813" width="11.77734375" bestFit="1" customWidth="1"/>
    <col min="1814" max="1814" width="14.5546875" bestFit="1" customWidth="1"/>
    <col min="2049" max="2049" width="34.21875" customWidth="1"/>
    <col min="2050" max="2050" width="33.77734375" bestFit="1" customWidth="1"/>
    <col min="2051" max="2051" width="11.77734375" customWidth="1"/>
    <col min="2052" max="2052" width="13.33203125" bestFit="1" customWidth="1"/>
    <col min="2053" max="2053" width="10.77734375" bestFit="1" customWidth="1"/>
    <col min="2055" max="2055" width="14.6640625" bestFit="1" customWidth="1"/>
    <col min="2057" max="2057" width="14" bestFit="1" customWidth="1"/>
    <col min="2058" max="2058" width="12.6640625" bestFit="1" customWidth="1"/>
    <col min="2059" max="2059" width="11.77734375" bestFit="1" customWidth="1"/>
    <col min="2062" max="2062" width="33.77734375" bestFit="1" customWidth="1"/>
    <col min="2063" max="2063" width="10.44140625" bestFit="1" customWidth="1"/>
    <col min="2064" max="2064" width="11.21875" bestFit="1" customWidth="1"/>
    <col min="2067" max="2067" width="10.21875" bestFit="1" customWidth="1"/>
    <col min="2068" max="2068" width="9.109375" bestFit="1" customWidth="1"/>
    <col min="2069" max="2069" width="11.77734375" bestFit="1" customWidth="1"/>
    <col min="2070" max="2070" width="14.5546875" bestFit="1" customWidth="1"/>
    <col min="2305" max="2305" width="34.21875" customWidth="1"/>
    <col min="2306" max="2306" width="33.77734375" bestFit="1" customWidth="1"/>
    <col min="2307" max="2307" width="11.77734375" customWidth="1"/>
    <col min="2308" max="2308" width="13.33203125" bestFit="1" customWidth="1"/>
    <col min="2309" max="2309" width="10.77734375" bestFit="1" customWidth="1"/>
    <col min="2311" max="2311" width="14.6640625" bestFit="1" customWidth="1"/>
    <col min="2313" max="2313" width="14" bestFit="1" customWidth="1"/>
    <col min="2314" max="2314" width="12.6640625" bestFit="1" customWidth="1"/>
    <col min="2315" max="2315" width="11.77734375" bestFit="1" customWidth="1"/>
    <col min="2318" max="2318" width="33.77734375" bestFit="1" customWidth="1"/>
    <col min="2319" max="2319" width="10.44140625" bestFit="1" customWidth="1"/>
    <col min="2320" max="2320" width="11.21875" bestFit="1" customWidth="1"/>
    <col min="2323" max="2323" width="10.21875" bestFit="1" customWidth="1"/>
    <col min="2324" max="2324" width="9.109375" bestFit="1" customWidth="1"/>
    <col min="2325" max="2325" width="11.77734375" bestFit="1" customWidth="1"/>
    <col min="2326" max="2326" width="14.5546875" bestFit="1" customWidth="1"/>
    <col min="2561" max="2561" width="34.21875" customWidth="1"/>
    <col min="2562" max="2562" width="33.77734375" bestFit="1" customWidth="1"/>
    <col min="2563" max="2563" width="11.77734375" customWidth="1"/>
    <col min="2564" max="2564" width="13.33203125" bestFit="1" customWidth="1"/>
    <col min="2565" max="2565" width="10.77734375" bestFit="1" customWidth="1"/>
    <col min="2567" max="2567" width="14.6640625" bestFit="1" customWidth="1"/>
    <col min="2569" max="2569" width="14" bestFit="1" customWidth="1"/>
    <col min="2570" max="2570" width="12.6640625" bestFit="1" customWidth="1"/>
    <col min="2571" max="2571" width="11.77734375" bestFit="1" customWidth="1"/>
    <col min="2574" max="2574" width="33.77734375" bestFit="1" customWidth="1"/>
    <col min="2575" max="2575" width="10.44140625" bestFit="1" customWidth="1"/>
    <col min="2576" max="2576" width="11.21875" bestFit="1" customWidth="1"/>
    <col min="2579" max="2579" width="10.21875" bestFit="1" customWidth="1"/>
    <col min="2580" max="2580" width="9.109375" bestFit="1" customWidth="1"/>
    <col min="2581" max="2581" width="11.77734375" bestFit="1" customWidth="1"/>
    <col min="2582" max="2582" width="14.5546875" bestFit="1" customWidth="1"/>
    <col min="2817" max="2817" width="34.21875" customWidth="1"/>
    <col min="2818" max="2818" width="33.77734375" bestFit="1" customWidth="1"/>
    <col min="2819" max="2819" width="11.77734375" customWidth="1"/>
    <col min="2820" max="2820" width="13.33203125" bestFit="1" customWidth="1"/>
    <col min="2821" max="2821" width="10.77734375" bestFit="1" customWidth="1"/>
    <col min="2823" max="2823" width="14.6640625" bestFit="1" customWidth="1"/>
    <col min="2825" max="2825" width="14" bestFit="1" customWidth="1"/>
    <col min="2826" max="2826" width="12.6640625" bestFit="1" customWidth="1"/>
    <col min="2827" max="2827" width="11.77734375" bestFit="1" customWidth="1"/>
    <col min="2830" max="2830" width="33.77734375" bestFit="1" customWidth="1"/>
    <col min="2831" max="2831" width="10.44140625" bestFit="1" customWidth="1"/>
    <col min="2832" max="2832" width="11.21875" bestFit="1" customWidth="1"/>
    <col min="2835" max="2835" width="10.21875" bestFit="1" customWidth="1"/>
    <col min="2836" max="2836" width="9.109375" bestFit="1" customWidth="1"/>
    <col min="2837" max="2837" width="11.77734375" bestFit="1" customWidth="1"/>
    <col min="2838" max="2838" width="14.5546875" bestFit="1" customWidth="1"/>
    <col min="3073" max="3073" width="34.21875" customWidth="1"/>
    <col min="3074" max="3074" width="33.77734375" bestFit="1" customWidth="1"/>
    <col min="3075" max="3075" width="11.77734375" customWidth="1"/>
    <col min="3076" max="3076" width="13.33203125" bestFit="1" customWidth="1"/>
    <col min="3077" max="3077" width="10.77734375" bestFit="1" customWidth="1"/>
    <col min="3079" max="3079" width="14.6640625" bestFit="1" customWidth="1"/>
    <col min="3081" max="3081" width="14" bestFit="1" customWidth="1"/>
    <col min="3082" max="3082" width="12.6640625" bestFit="1" customWidth="1"/>
    <col min="3083" max="3083" width="11.77734375" bestFit="1" customWidth="1"/>
    <col min="3086" max="3086" width="33.77734375" bestFit="1" customWidth="1"/>
    <col min="3087" max="3087" width="10.44140625" bestFit="1" customWidth="1"/>
    <col min="3088" max="3088" width="11.21875" bestFit="1" customWidth="1"/>
    <col min="3091" max="3091" width="10.21875" bestFit="1" customWidth="1"/>
    <col min="3092" max="3092" width="9.109375" bestFit="1" customWidth="1"/>
    <col min="3093" max="3093" width="11.77734375" bestFit="1" customWidth="1"/>
    <col min="3094" max="3094" width="14.5546875" bestFit="1" customWidth="1"/>
    <col min="3329" max="3329" width="34.21875" customWidth="1"/>
    <col min="3330" max="3330" width="33.77734375" bestFit="1" customWidth="1"/>
    <col min="3331" max="3331" width="11.77734375" customWidth="1"/>
    <col min="3332" max="3332" width="13.33203125" bestFit="1" customWidth="1"/>
    <col min="3333" max="3333" width="10.77734375" bestFit="1" customWidth="1"/>
    <col min="3335" max="3335" width="14.6640625" bestFit="1" customWidth="1"/>
    <col min="3337" max="3337" width="14" bestFit="1" customWidth="1"/>
    <col min="3338" max="3338" width="12.6640625" bestFit="1" customWidth="1"/>
    <col min="3339" max="3339" width="11.77734375" bestFit="1" customWidth="1"/>
    <col min="3342" max="3342" width="33.77734375" bestFit="1" customWidth="1"/>
    <col min="3343" max="3343" width="10.44140625" bestFit="1" customWidth="1"/>
    <col min="3344" max="3344" width="11.21875" bestFit="1" customWidth="1"/>
    <col min="3347" max="3347" width="10.21875" bestFit="1" customWidth="1"/>
    <col min="3348" max="3348" width="9.109375" bestFit="1" customWidth="1"/>
    <col min="3349" max="3349" width="11.77734375" bestFit="1" customWidth="1"/>
    <col min="3350" max="3350" width="14.5546875" bestFit="1" customWidth="1"/>
    <col min="3585" max="3585" width="34.21875" customWidth="1"/>
    <col min="3586" max="3586" width="33.77734375" bestFit="1" customWidth="1"/>
    <col min="3587" max="3587" width="11.77734375" customWidth="1"/>
    <col min="3588" max="3588" width="13.33203125" bestFit="1" customWidth="1"/>
    <col min="3589" max="3589" width="10.77734375" bestFit="1" customWidth="1"/>
    <col min="3591" max="3591" width="14.6640625" bestFit="1" customWidth="1"/>
    <col min="3593" max="3593" width="14" bestFit="1" customWidth="1"/>
    <col min="3594" max="3594" width="12.6640625" bestFit="1" customWidth="1"/>
    <col min="3595" max="3595" width="11.77734375" bestFit="1" customWidth="1"/>
    <col min="3598" max="3598" width="33.77734375" bestFit="1" customWidth="1"/>
    <col min="3599" max="3599" width="10.44140625" bestFit="1" customWidth="1"/>
    <col min="3600" max="3600" width="11.21875" bestFit="1" customWidth="1"/>
    <col min="3603" max="3603" width="10.21875" bestFit="1" customWidth="1"/>
    <col min="3604" max="3604" width="9.109375" bestFit="1" customWidth="1"/>
    <col min="3605" max="3605" width="11.77734375" bestFit="1" customWidth="1"/>
    <col min="3606" max="3606" width="14.5546875" bestFit="1" customWidth="1"/>
    <col min="3841" max="3841" width="34.21875" customWidth="1"/>
    <col min="3842" max="3842" width="33.77734375" bestFit="1" customWidth="1"/>
    <col min="3843" max="3843" width="11.77734375" customWidth="1"/>
    <col min="3844" max="3844" width="13.33203125" bestFit="1" customWidth="1"/>
    <col min="3845" max="3845" width="10.77734375" bestFit="1" customWidth="1"/>
    <col min="3847" max="3847" width="14.6640625" bestFit="1" customWidth="1"/>
    <col min="3849" max="3849" width="14" bestFit="1" customWidth="1"/>
    <col min="3850" max="3850" width="12.6640625" bestFit="1" customWidth="1"/>
    <col min="3851" max="3851" width="11.77734375" bestFit="1" customWidth="1"/>
    <col min="3854" max="3854" width="33.77734375" bestFit="1" customWidth="1"/>
    <col min="3855" max="3855" width="10.44140625" bestFit="1" customWidth="1"/>
    <col min="3856" max="3856" width="11.21875" bestFit="1" customWidth="1"/>
    <col min="3859" max="3859" width="10.21875" bestFit="1" customWidth="1"/>
    <col min="3860" max="3860" width="9.109375" bestFit="1" customWidth="1"/>
    <col min="3861" max="3861" width="11.77734375" bestFit="1" customWidth="1"/>
    <col min="3862" max="3862" width="14.5546875" bestFit="1" customWidth="1"/>
    <col min="4097" max="4097" width="34.21875" customWidth="1"/>
    <col min="4098" max="4098" width="33.77734375" bestFit="1" customWidth="1"/>
    <col min="4099" max="4099" width="11.77734375" customWidth="1"/>
    <col min="4100" max="4100" width="13.33203125" bestFit="1" customWidth="1"/>
    <col min="4101" max="4101" width="10.77734375" bestFit="1" customWidth="1"/>
    <col min="4103" max="4103" width="14.6640625" bestFit="1" customWidth="1"/>
    <col min="4105" max="4105" width="14" bestFit="1" customWidth="1"/>
    <col min="4106" max="4106" width="12.6640625" bestFit="1" customWidth="1"/>
    <col min="4107" max="4107" width="11.77734375" bestFit="1" customWidth="1"/>
    <col min="4110" max="4110" width="33.77734375" bestFit="1" customWidth="1"/>
    <col min="4111" max="4111" width="10.44140625" bestFit="1" customWidth="1"/>
    <col min="4112" max="4112" width="11.21875" bestFit="1" customWidth="1"/>
    <col min="4115" max="4115" width="10.21875" bestFit="1" customWidth="1"/>
    <col min="4116" max="4116" width="9.109375" bestFit="1" customWidth="1"/>
    <col min="4117" max="4117" width="11.77734375" bestFit="1" customWidth="1"/>
    <col min="4118" max="4118" width="14.5546875" bestFit="1" customWidth="1"/>
    <col min="4353" max="4353" width="34.21875" customWidth="1"/>
    <col min="4354" max="4354" width="33.77734375" bestFit="1" customWidth="1"/>
    <col min="4355" max="4355" width="11.77734375" customWidth="1"/>
    <col min="4356" max="4356" width="13.33203125" bestFit="1" customWidth="1"/>
    <col min="4357" max="4357" width="10.77734375" bestFit="1" customWidth="1"/>
    <col min="4359" max="4359" width="14.6640625" bestFit="1" customWidth="1"/>
    <col min="4361" max="4361" width="14" bestFit="1" customWidth="1"/>
    <col min="4362" max="4362" width="12.6640625" bestFit="1" customWidth="1"/>
    <col min="4363" max="4363" width="11.77734375" bestFit="1" customWidth="1"/>
    <col min="4366" max="4366" width="33.77734375" bestFit="1" customWidth="1"/>
    <col min="4367" max="4367" width="10.44140625" bestFit="1" customWidth="1"/>
    <col min="4368" max="4368" width="11.21875" bestFit="1" customWidth="1"/>
    <col min="4371" max="4371" width="10.21875" bestFit="1" customWidth="1"/>
    <col min="4372" max="4372" width="9.109375" bestFit="1" customWidth="1"/>
    <col min="4373" max="4373" width="11.77734375" bestFit="1" customWidth="1"/>
    <col min="4374" max="4374" width="14.5546875" bestFit="1" customWidth="1"/>
    <col min="4609" max="4609" width="34.21875" customWidth="1"/>
    <col min="4610" max="4610" width="33.77734375" bestFit="1" customWidth="1"/>
    <col min="4611" max="4611" width="11.77734375" customWidth="1"/>
    <col min="4612" max="4612" width="13.33203125" bestFit="1" customWidth="1"/>
    <col min="4613" max="4613" width="10.77734375" bestFit="1" customWidth="1"/>
    <col min="4615" max="4615" width="14.6640625" bestFit="1" customWidth="1"/>
    <col min="4617" max="4617" width="14" bestFit="1" customWidth="1"/>
    <col min="4618" max="4618" width="12.6640625" bestFit="1" customWidth="1"/>
    <col min="4619" max="4619" width="11.77734375" bestFit="1" customWidth="1"/>
    <col min="4622" max="4622" width="33.77734375" bestFit="1" customWidth="1"/>
    <col min="4623" max="4623" width="10.44140625" bestFit="1" customWidth="1"/>
    <col min="4624" max="4624" width="11.21875" bestFit="1" customWidth="1"/>
    <col min="4627" max="4627" width="10.21875" bestFit="1" customWidth="1"/>
    <col min="4628" max="4628" width="9.109375" bestFit="1" customWidth="1"/>
    <col min="4629" max="4629" width="11.77734375" bestFit="1" customWidth="1"/>
    <col min="4630" max="4630" width="14.5546875" bestFit="1" customWidth="1"/>
    <col min="4865" max="4865" width="34.21875" customWidth="1"/>
    <col min="4866" max="4866" width="33.77734375" bestFit="1" customWidth="1"/>
    <col min="4867" max="4867" width="11.77734375" customWidth="1"/>
    <col min="4868" max="4868" width="13.33203125" bestFit="1" customWidth="1"/>
    <col min="4869" max="4869" width="10.77734375" bestFit="1" customWidth="1"/>
    <col min="4871" max="4871" width="14.6640625" bestFit="1" customWidth="1"/>
    <col min="4873" max="4873" width="14" bestFit="1" customWidth="1"/>
    <col min="4874" max="4874" width="12.6640625" bestFit="1" customWidth="1"/>
    <col min="4875" max="4875" width="11.77734375" bestFit="1" customWidth="1"/>
    <col min="4878" max="4878" width="33.77734375" bestFit="1" customWidth="1"/>
    <col min="4879" max="4879" width="10.44140625" bestFit="1" customWidth="1"/>
    <col min="4880" max="4880" width="11.21875" bestFit="1" customWidth="1"/>
    <col min="4883" max="4883" width="10.21875" bestFit="1" customWidth="1"/>
    <col min="4884" max="4884" width="9.109375" bestFit="1" customWidth="1"/>
    <col min="4885" max="4885" width="11.77734375" bestFit="1" customWidth="1"/>
    <col min="4886" max="4886" width="14.5546875" bestFit="1" customWidth="1"/>
    <col min="5121" max="5121" width="34.21875" customWidth="1"/>
    <col min="5122" max="5122" width="33.77734375" bestFit="1" customWidth="1"/>
    <col min="5123" max="5123" width="11.77734375" customWidth="1"/>
    <col min="5124" max="5124" width="13.33203125" bestFit="1" customWidth="1"/>
    <col min="5125" max="5125" width="10.77734375" bestFit="1" customWidth="1"/>
    <col min="5127" max="5127" width="14.6640625" bestFit="1" customWidth="1"/>
    <col min="5129" max="5129" width="14" bestFit="1" customWidth="1"/>
    <col min="5130" max="5130" width="12.6640625" bestFit="1" customWidth="1"/>
    <col min="5131" max="5131" width="11.77734375" bestFit="1" customWidth="1"/>
    <col min="5134" max="5134" width="33.77734375" bestFit="1" customWidth="1"/>
    <col min="5135" max="5135" width="10.44140625" bestFit="1" customWidth="1"/>
    <col min="5136" max="5136" width="11.21875" bestFit="1" customWidth="1"/>
    <col min="5139" max="5139" width="10.21875" bestFit="1" customWidth="1"/>
    <col min="5140" max="5140" width="9.109375" bestFit="1" customWidth="1"/>
    <col min="5141" max="5141" width="11.77734375" bestFit="1" customWidth="1"/>
    <col min="5142" max="5142" width="14.5546875" bestFit="1" customWidth="1"/>
    <col min="5377" max="5377" width="34.21875" customWidth="1"/>
    <col min="5378" max="5378" width="33.77734375" bestFit="1" customWidth="1"/>
    <col min="5379" max="5379" width="11.77734375" customWidth="1"/>
    <col min="5380" max="5380" width="13.33203125" bestFit="1" customWidth="1"/>
    <col min="5381" max="5381" width="10.77734375" bestFit="1" customWidth="1"/>
    <col min="5383" max="5383" width="14.6640625" bestFit="1" customWidth="1"/>
    <col min="5385" max="5385" width="14" bestFit="1" customWidth="1"/>
    <col min="5386" max="5386" width="12.6640625" bestFit="1" customWidth="1"/>
    <col min="5387" max="5387" width="11.77734375" bestFit="1" customWidth="1"/>
    <col min="5390" max="5390" width="33.77734375" bestFit="1" customWidth="1"/>
    <col min="5391" max="5391" width="10.44140625" bestFit="1" customWidth="1"/>
    <col min="5392" max="5392" width="11.21875" bestFit="1" customWidth="1"/>
    <col min="5395" max="5395" width="10.21875" bestFit="1" customWidth="1"/>
    <col min="5396" max="5396" width="9.109375" bestFit="1" customWidth="1"/>
    <col min="5397" max="5397" width="11.77734375" bestFit="1" customWidth="1"/>
    <col min="5398" max="5398" width="14.5546875" bestFit="1" customWidth="1"/>
    <col min="5633" max="5633" width="34.21875" customWidth="1"/>
    <col min="5634" max="5634" width="33.77734375" bestFit="1" customWidth="1"/>
    <col min="5635" max="5635" width="11.77734375" customWidth="1"/>
    <col min="5636" max="5636" width="13.33203125" bestFit="1" customWidth="1"/>
    <col min="5637" max="5637" width="10.77734375" bestFit="1" customWidth="1"/>
    <col min="5639" max="5639" width="14.6640625" bestFit="1" customWidth="1"/>
    <col min="5641" max="5641" width="14" bestFit="1" customWidth="1"/>
    <col min="5642" max="5642" width="12.6640625" bestFit="1" customWidth="1"/>
    <col min="5643" max="5643" width="11.77734375" bestFit="1" customWidth="1"/>
    <col min="5646" max="5646" width="33.77734375" bestFit="1" customWidth="1"/>
    <col min="5647" max="5647" width="10.44140625" bestFit="1" customWidth="1"/>
    <col min="5648" max="5648" width="11.21875" bestFit="1" customWidth="1"/>
    <col min="5651" max="5651" width="10.21875" bestFit="1" customWidth="1"/>
    <col min="5652" max="5652" width="9.109375" bestFit="1" customWidth="1"/>
    <col min="5653" max="5653" width="11.77734375" bestFit="1" customWidth="1"/>
    <col min="5654" max="5654" width="14.5546875" bestFit="1" customWidth="1"/>
    <col min="5889" max="5889" width="34.21875" customWidth="1"/>
    <col min="5890" max="5890" width="33.77734375" bestFit="1" customWidth="1"/>
    <col min="5891" max="5891" width="11.77734375" customWidth="1"/>
    <col min="5892" max="5892" width="13.33203125" bestFit="1" customWidth="1"/>
    <col min="5893" max="5893" width="10.77734375" bestFit="1" customWidth="1"/>
    <col min="5895" max="5895" width="14.6640625" bestFit="1" customWidth="1"/>
    <col min="5897" max="5897" width="14" bestFit="1" customWidth="1"/>
    <col min="5898" max="5898" width="12.6640625" bestFit="1" customWidth="1"/>
    <col min="5899" max="5899" width="11.77734375" bestFit="1" customWidth="1"/>
    <col min="5902" max="5902" width="33.77734375" bestFit="1" customWidth="1"/>
    <col min="5903" max="5903" width="10.44140625" bestFit="1" customWidth="1"/>
    <col min="5904" max="5904" width="11.21875" bestFit="1" customWidth="1"/>
    <col min="5907" max="5907" width="10.21875" bestFit="1" customWidth="1"/>
    <col min="5908" max="5908" width="9.109375" bestFit="1" customWidth="1"/>
    <col min="5909" max="5909" width="11.77734375" bestFit="1" customWidth="1"/>
    <col min="5910" max="5910" width="14.5546875" bestFit="1" customWidth="1"/>
    <col min="6145" max="6145" width="34.21875" customWidth="1"/>
    <col min="6146" max="6146" width="33.77734375" bestFit="1" customWidth="1"/>
    <col min="6147" max="6147" width="11.77734375" customWidth="1"/>
    <col min="6148" max="6148" width="13.33203125" bestFit="1" customWidth="1"/>
    <col min="6149" max="6149" width="10.77734375" bestFit="1" customWidth="1"/>
    <col min="6151" max="6151" width="14.6640625" bestFit="1" customWidth="1"/>
    <col min="6153" max="6153" width="14" bestFit="1" customWidth="1"/>
    <col min="6154" max="6154" width="12.6640625" bestFit="1" customWidth="1"/>
    <col min="6155" max="6155" width="11.77734375" bestFit="1" customWidth="1"/>
    <col min="6158" max="6158" width="33.77734375" bestFit="1" customWidth="1"/>
    <col min="6159" max="6159" width="10.44140625" bestFit="1" customWidth="1"/>
    <col min="6160" max="6160" width="11.21875" bestFit="1" customWidth="1"/>
    <col min="6163" max="6163" width="10.21875" bestFit="1" customWidth="1"/>
    <col min="6164" max="6164" width="9.109375" bestFit="1" customWidth="1"/>
    <col min="6165" max="6165" width="11.77734375" bestFit="1" customWidth="1"/>
    <col min="6166" max="6166" width="14.5546875" bestFit="1" customWidth="1"/>
    <col min="6401" max="6401" width="34.21875" customWidth="1"/>
    <col min="6402" max="6402" width="33.77734375" bestFit="1" customWidth="1"/>
    <col min="6403" max="6403" width="11.77734375" customWidth="1"/>
    <col min="6404" max="6404" width="13.33203125" bestFit="1" customWidth="1"/>
    <col min="6405" max="6405" width="10.77734375" bestFit="1" customWidth="1"/>
    <col min="6407" max="6407" width="14.6640625" bestFit="1" customWidth="1"/>
    <col min="6409" max="6409" width="14" bestFit="1" customWidth="1"/>
    <col min="6410" max="6410" width="12.6640625" bestFit="1" customWidth="1"/>
    <col min="6411" max="6411" width="11.77734375" bestFit="1" customWidth="1"/>
    <col min="6414" max="6414" width="33.77734375" bestFit="1" customWidth="1"/>
    <col min="6415" max="6415" width="10.44140625" bestFit="1" customWidth="1"/>
    <col min="6416" max="6416" width="11.21875" bestFit="1" customWidth="1"/>
    <col min="6419" max="6419" width="10.21875" bestFit="1" customWidth="1"/>
    <col min="6420" max="6420" width="9.109375" bestFit="1" customWidth="1"/>
    <col min="6421" max="6421" width="11.77734375" bestFit="1" customWidth="1"/>
    <col min="6422" max="6422" width="14.5546875" bestFit="1" customWidth="1"/>
    <col min="6657" max="6657" width="34.21875" customWidth="1"/>
    <col min="6658" max="6658" width="33.77734375" bestFit="1" customWidth="1"/>
    <col min="6659" max="6659" width="11.77734375" customWidth="1"/>
    <col min="6660" max="6660" width="13.33203125" bestFit="1" customWidth="1"/>
    <col min="6661" max="6661" width="10.77734375" bestFit="1" customWidth="1"/>
    <col min="6663" max="6663" width="14.6640625" bestFit="1" customWidth="1"/>
    <col min="6665" max="6665" width="14" bestFit="1" customWidth="1"/>
    <col min="6666" max="6666" width="12.6640625" bestFit="1" customWidth="1"/>
    <col min="6667" max="6667" width="11.77734375" bestFit="1" customWidth="1"/>
    <col min="6670" max="6670" width="33.77734375" bestFit="1" customWidth="1"/>
    <col min="6671" max="6671" width="10.44140625" bestFit="1" customWidth="1"/>
    <col min="6672" max="6672" width="11.21875" bestFit="1" customWidth="1"/>
    <col min="6675" max="6675" width="10.21875" bestFit="1" customWidth="1"/>
    <col min="6676" max="6676" width="9.109375" bestFit="1" customWidth="1"/>
    <col min="6677" max="6677" width="11.77734375" bestFit="1" customWidth="1"/>
    <col min="6678" max="6678" width="14.5546875" bestFit="1" customWidth="1"/>
    <col min="6913" max="6913" width="34.21875" customWidth="1"/>
    <col min="6914" max="6914" width="33.77734375" bestFit="1" customWidth="1"/>
    <col min="6915" max="6915" width="11.77734375" customWidth="1"/>
    <col min="6916" max="6916" width="13.33203125" bestFit="1" customWidth="1"/>
    <col min="6917" max="6917" width="10.77734375" bestFit="1" customWidth="1"/>
    <col min="6919" max="6919" width="14.6640625" bestFit="1" customWidth="1"/>
    <col min="6921" max="6921" width="14" bestFit="1" customWidth="1"/>
    <col min="6922" max="6922" width="12.6640625" bestFit="1" customWidth="1"/>
    <col min="6923" max="6923" width="11.77734375" bestFit="1" customWidth="1"/>
    <col min="6926" max="6926" width="33.77734375" bestFit="1" customWidth="1"/>
    <col min="6927" max="6927" width="10.44140625" bestFit="1" customWidth="1"/>
    <col min="6928" max="6928" width="11.21875" bestFit="1" customWidth="1"/>
    <col min="6931" max="6931" width="10.21875" bestFit="1" customWidth="1"/>
    <col min="6932" max="6932" width="9.109375" bestFit="1" customWidth="1"/>
    <col min="6933" max="6933" width="11.77734375" bestFit="1" customWidth="1"/>
    <col min="6934" max="6934" width="14.5546875" bestFit="1" customWidth="1"/>
    <col min="7169" max="7169" width="34.21875" customWidth="1"/>
    <col min="7170" max="7170" width="33.77734375" bestFit="1" customWidth="1"/>
    <col min="7171" max="7171" width="11.77734375" customWidth="1"/>
    <col min="7172" max="7172" width="13.33203125" bestFit="1" customWidth="1"/>
    <col min="7173" max="7173" width="10.77734375" bestFit="1" customWidth="1"/>
    <col min="7175" max="7175" width="14.6640625" bestFit="1" customWidth="1"/>
    <col min="7177" max="7177" width="14" bestFit="1" customWidth="1"/>
    <col min="7178" max="7178" width="12.6640625" bestFit="1" customWidth="1"/>
    <col min="7179" max="7179" width="11.77734375" bestFit="1" customWidth="1"/>
    <col min="7182" max="7182" width="33.77734375" bestFit="1" customWidth="1"/>
    <col min="7183" max="7183" width="10.44140625" bestFit="1" customWidth="1"/>
    <col min="7184" max="7184" width="11.21875" bestFit="1" customWidth="1"/>
    <col min="7187" max="7187" width="10.21875" bestFit="1" customWidth="1"/>
    <col min="7188" max="7188" width="9.109375" bestFit="1" customWidth="1"/>
    <col min="7189" max="7189" width="11.77734375" bestFit="1" customWidth="1"/>
    <col min="7190" max="7190" width="14.5546875" bestFit="1" customWidth="1"/>
    <col min="7425" max="7425" width="34.21875" customWidth="1"/>
    <col min="7426" max="7426" width="33.77734375" bestFit="1" customWidth="1"/>
    <col min="7427" max="7427" width="11.77734375" customWidth="1"/>
    <col min="7428" max="7428" width="13.33203125" bestFit="1" customWidth="1"/>
    <col min="7429" max="7429" width="10.77734375" bestFit="1" customWidth="1"/>
    <col min="7431" max="7431" width="14.6640625" bestFit="1" customWidth="1"/>
    <col min="7433" max="7433" width="14" bestFit="1" customWidth="1"/>
    <col min="7434" max="7434" width="12.6640625" bestFit="1" customWidth="1"/>
    <col min="7435" max="7435" width="11.77734375" bestFit="1" customWidth="1"/>
    <col min="7438" max="7438" width="33.77734375" bestFit="1" customWidth="1"/>
    <col min="7439" max="7439" width="10.44140625" bestFit="1" customWidth="1"/>
    <col min="7440" max="7440" width="11.21875" bestFit="1" customWidth="1"/>
    <col min="7443" max="7443" width="10.21875" bestFit="1" customWidth="1"/>
    <col min="7444" max="7444" width="9.109375" bestFit="1" customWidth="1"/>
    <col min="7445" max="7445" width="11.77734375" bestFit="1" customWidth="1"/>
    <col min="7446" max="7446" width="14.5546875" bestFit="1" customWidth="1"/>
    <col min="7681" max="7681" width="34.21875" customWidth="1"/>
    <col min="7682" max="7682" width="33.77734375" bestFit="1" customWidth="1"/>
    <col min="7683" max="7683" width="11.77734375" customWidth="1"/>
    <col min="7684" max="7684" width="13.33203125" bestFit="1" customWidth="1"/>
    <col min="7685" max="7685" width="10.77734375" bestFit="1" customWidth="1"/>
    <col min="7687" max="7687" width="14.6640625" bestFit="1" customWidth="1"/>
    <col min="7689" max="7689" width="14" bestFit="1" customWidth="1"/>
    <col min="7690" max="7690" width="12.6640625" bestFit="1" customWidth="1"/>
    <col min="7691" max="7691" width="11.77734375" bestFit="1" customWidth="1"/>
    <col min="7694" max="7694" width="33.77734375" bestFit="1" customWidth="1"/>
    <col min="7695" max="7695" width="10.44140625" bestFit="1" customWidth="1"/>
    <col min="7696" max="7696" width="11.21875" bestFit="1" customWidth="1"/>
    <col min="7699" max="7699" width="10.21875" bestFit="1" customWidth="1"/>
    <col min="7700" max="7700" width="9.109375" bestFit="1" customWidth="1"/>
    <col min="7701" max="7701" width="11.77734375" bestFit="1" customWidth="1"/>
    <col min="7702" max="7702" width="14.5546875" bestFit="1" customWidth="1"/>
    <col min="7937" max="7937" width="34.21875" customWidth="1"/>
    <col min="7938" max="7938" width="33.77734375" bestFit="1" customWidth="1"/>
    <col min="7939" max="7939" width="11.77734375" customWidth="1"/>
    <col min="7940" max="7940" width="13.33203125" bestFit="1" customWidth="1"/>
    <col min="7941" max="7941" width="10.77734375" bestFit="1" customWidth="1"/>
    <col min="7943" max="7943" width="14.6640625" bestFit="1" customWidth="1"/>
    <col min="7945" max="7945" width="14" bestFit="1" customWidth="1"/>
    <col min="7946" max="7946" width="12.6640625" bestFit="1" customWidth="1"/>
    <col min="7947" max="7947" width="11.77734375" bestFit="1" customWidth="1"/>
    <col min="7950" max="7950" width="33.77734375" bestFit="1" customWidth="1"/>
    <col min="7951" max="7951" width="10.44140625" bestFit="1" customWidth="1"/>
    <col min="7952" max="7952" width="11.21875" bestFit="1" customWidth="1"/>
    <col min="7955" max="7955" width="10.21875" bestFit="1" customWidth="1"/>
    <col min="7956" max="7956" width="9.109375" bestFit="1" customWidth="1"/>
    <col min="7957" max="7957" width="11.77734375" bestFit="1" customWidth="1"/>
    <col min="7958" max="7958" width="14.5546875" bestFit="1" customWidth="1"/>
    <col min="8193" max="8193" width="34.21875" customWidth="1"/>
    <col min="8194" max="8194" width="33.77734375" bestFit="1" customWidth="1"/>
    <col min="8195" max="8195" width="11.77734375" customWidth="1"/>
    <col min="8196" max="8196" width="13.33203125" bestFit="1" customWidth="1"/>
    <col min="8197" max="8197" width="10.77734375" bestFit="1" customWidth="1"/>
    <col min="8199" max="8199" width="14.6640625" bestFit="1" customWidth="1"/>
    <col min="8201" max="8201" width="14" bestFit="1" customWidth="1"/>
    <col min="8202" max="8202" width="12.6640625" bestFit="1" customWidth="1"/>
    <col min="8203" max="8203" width="11.77734375" bestFit="1" customWidth="1"/>
    <col min="8206" max="8206" width="33.77734375" bestFit="1" customWidth="1"/>
    <col min="8207" max="8207" width="10.44140625" bestFit="1" customWidth="1"/>
    <col min="8208" max="8208" width="11.21875" bestFit="1" customWidth="1"/>
    <col min="8211" max="8211" width="10.21875" bestFit="1" customWidth="1"/>
    <col min="8212" max="8212" width="9.109375" bestFit="1" customWidth="1"/>
    <col min="8213" max="8213" width="11.77734375" bestFit="1" customWidth="1"/>
    <col min="8214" max="8214" width="14.5546875" bestFit="1" customWidth="1"/>
    <col min="8449" max="8449" width="34.21875" customWidth="1"/>
    <col min="8450" max="8450" width="33.77734375" bestFit="1" customWidth="1"/>
    <col min="8451" max="8451" width="11.77734375" customWidth="1"/>
    <col min="8452" max="8452" width="13.33203125" bestFit="1" customWidth="1"/>
    <col min="8453" max="8453" width="10.77734375" bestFit="1" customWidth="1"/>
    <col min="8455" max="8455" width="14.6640625" bestFit="1" customWidth="1"/>
    <col min="8457" max="8457" width="14" bestFit="1" customWidth="1"/>
    <col min="8458" max="8458" width="12.6640625" bestFit="1" customWidth="1"/>
    <col min="8459" max="8459" width="11.77734375" bestFit="1" customWidth="1"/>
    <col min="8462" max="8462" width="33.77734375" bestFit="1" customWidth="1"/>
    <col min="8463" max="8463" width="10.44140625" bestFit="1" customWidth="1"/>
    <col min="8464" max="8464" width="11.21875" bestFit="1" customWidth="1"/>
    <col min="8467" max="8467" width="10.21875" bestFit="1" customWidth="1"/>
    <col min="8468" max="8468" width="9.109375" bestFit="1" customWidth="1"/>
    <col min="8469" max="8469" width="11.77734375" bestFit="1" customWidth="1"/>
    <col min="8470" max="8470" width="14.5546875" bestFit="1" customWidth="1"/>
    <col min="8705" max="8705" width="34.21875" customWidth="1"/>
    <col min="8706" max="8706" width="33.77734375" bestFit="1" customWidth="1"/>
    <col min="8707" max="8707" width="11.77734375" customWidth="1"/>
    <col min="8708" max="8708" width="13.33203125" bestFit="1" customWidth="1"/>
    <col min="8709" max="8709" width="10.77734375" bestFit="1" customWidth="1"/>
    <col min="8711" max="8711" width="14.6640625" bestFit="1" customWidth="1"/>
    <col min="8713" max="8713" width="14" bestFit="1" customWidth="1"/>
    <col min="8714" max="8714" width="12.6640625" bestFit="1" customWidth="1"/>
    <col min="8715" max="8715" width="11.77734375" bestFit="1" customWidth="1"/>
    <col min="8718" max="8718" width="33.77734375" bestFit="1" customWidth="1"/>
    <col min="8719" max="8719" width="10.44140625" bestFit="1" customWidth="1"/>
    <col min="8720" max="8720" width="11.21875" bestFit="1" customWidth="1"/>
    <col min="8723" max="8723" width="10.21875" bestFit="1" customWidth="1"/>
    <col min="8724" max="8724" width="9.109375" bestFit="1" customWidth="1"/>
    <col min="8725" max="8725" width="11.77734375" bestFit="1" customWidth="1"/>
    <col min="8726" max="8726" width="14.5546875" bestFit="1" customWidth="1"/>
    <col min="8961" max="8961" width="34.21875" customWidth="1"/>
    <col min="8962" max="8962" width="33.77734375" bestFit="1" customWidth="1"/>
    <col min="8963" max="8963" width="11.77734375" customWidth="1"/>
    <col min="8964" max="8964" width="13.33203125" bestFit="1" customWidth="1"/>
    <col min="8965" max="8965" width="10.77734375" bestFit="1" customWidth="1"/>
    <col min="8967" max="8967" width="14.6640625" bestFit="1" customWidth="1"/>
    <col min="8969" max="8969" width="14" bestFit="1" customWidth="1"/>
    <col min="8970" max="8970" width="12.6640625" bestFit="1" customWidth="1"/>
    <col min="8971" max="8971" width="11.77734375" bestFit="1" customWidth="1"/>
    <col min="8974" max="8974" width="33.77734375" bestFit="1" customWidth="1"/>
    <col min="8975" max="8975" width="10.44140625" bestFit="1" customWidth="1"/>
    <col min="8976" max="8976" width="11.21875" bestFit="1" customWidth="1"/>
    <col min="8979" max="8979" width="10.21875" bestFit="1" customWidth="1"/>
    <col min="8980" max="8980" width="9.109375" bestFit="1" customWidth="1"/>
    <col min="8981" max="8981" width="11.77734375" bestFit="1" customWidth="1"/>
    <col min="8982" max="8982" width="14.5546875" bestFit="1" customWidth="1"/>
    <col min="9217" max="9217" width="34.21875" customWidth="1"/>
    <col min="9218" max="9218" width="33.77734375" bestFit="1" customWidth="1"/>
    <col min="9219" max="9219" width="11.77734375" customWidth="1"/>
    <col min="9220" max="9220" width="13.33203125" bestFit="1" customWidth="1"/>
    <col min="9221" max="9221" width="10.77734375" bestFit="1" customWidth="1"/>
    <col min="9223" max="9223" width="14.6640625" bestFit="1" customWidth="1"/>
    <col min="9225" max="9225" width="14" bestFit="1" customWidth="1"/>
    <col min="9226" max="9226" width="12.6640625" bestFit="1" customWidth="1"/>
    <col min="9227" max="9227" width="11.77734375" bestFit="1" customWidth="1"/>
    <col min="9230" max="9230" width="33.77734375" bestFit="1" customWidth="1"/>
    <col min="9231" max="9231" width="10.44140625" bestFit="1" customWidth="1"/>
    <col min="9232" max="9232" width="11.21875" bestFit="1" customWidth="1"/>
    <col min="9235" max="9235" width="10.21875" bestFit="1" customWidth="1"/>
    <col min="9236" max="9236" width="9.109375" bestFit="1" customWidth="1"/>
    <col min="9237" max="9237" width="11.77734375" bestFit="1" customWidth="1"/>
    <col min="9238" max="9238" width="14.5546875" bestFit="1" customWidth="1"/>
    <col min="9473" max="9473" width="34.21875" customWidth="1"/>
    <col min="9474" max="9474" width="33.77734375" bestFit="1" customWidth="1"/>
    <col min="9475" max="9475" width="11.77734375" customWidth="1"/>
    <col min="9476" max="9476" width="13.33203125" bestFit="1" customWidth="1"/>
    <col min="9477" max="9477" width="10.77734375" bestFit="1" customWidth="1"/>
    <col min="9479" max="9479" width="14.6640625" bestFit="1" customWidth="1"/>
    <col min="9481" max="9481" width="14" bestFit="1" customWidth="1"/>
    <col min="9482" max="9482" width="12.6640625" bestFit="1" customWidth="1"/>
    <col min="9483" max="9483" width="11.77734375" bestFit="1" customWidth="1"/>
    <col min="9486" max="9486" width="33.77734375" bestFit="1" customWidth="1"/>
    <col min="9487" max="9487" width="10.44140625" bestFit="1" customWidth="1"/>
    <col min="9488" max="9488" width="11.21875" bestFit="1" customWidth="1"/>
    <col min="9491" max="9491" width="10.21875" bestFit="1" customWidth="1"/>
    <col min="9492" max="9492" width="9.109375" bestFit="1" customWidth="1"/>
    <col min="9493" max="9493" width="11.77734375" bestFit="1" customWidth="1"/>
    <col min="9494" max="9494" width="14.5546875" bestFit="1" customWidth="1"/>
    <col min="9729" max="9729" width="34.21875" customWidth="1"/>
    <col min="9730" max="9730" width="33.77734375" bestFit="1" customWidth="1"/>
    <col min="9731" max="9731" width="11.77734375" customWidth="1"/>
    <col min="9732" max="9732" width="13.33203125" bestFit="1" customWidth="1"/>
    <col min="9733" max="9733" width="10.77734375" bestFit="1" customWidth="1"/>
    <col min="9735" max="9735" width="14.6640625" bestFit="1" customWidth="1"/>
    <col min="9737" max="9737" width="14" bestFit="1" customWidth="1"/>
    <col min="9738" max="9738" width="12.6640625" bestFit="1" customWidth="1"/>
    <col min="9739" max="9739" width="11.77734375" bestFit="1" customWidth="1"/>
    <col min="9742" max="9742" width="33.77734375" bestFit="1" customWidth="1"/>
    <col min="9743" max="9743" width="10.44140625" bestFit="1" customWidth="1"/>
    <col min="9744" max="9744" width="11.21875" bestFit="1" customWidth="1"/>
    <col min="9747" max="9747" width="10.21875" bestFit="1" customWidth="1"/>
    <col min="9748" max="9748" width="9.109375" bestFit="1" customWidth="1"/>
    <col min="9749" max="9749" width="11.77734375" bestFit="1" customWidth="1"/>
    <col min="9750" max="9750" width="14.5546875" bestFit="1" customWidth="1"/>
    <col min="9985" max="9985" width="34.21875" customWidth="1"/>
    <col min="9986" max="9986" width="33.77734375" bestFit="1" customWidth="1"/>
    <col min="9987" max="9987" width="11.77734375" customWidth="1"/>
    <col min="9988" max="9988" width="13.33203125" bestFit="1" customWidth="1"/>
    <col min="9989" max="9989" width="10.77734375" bestFit="1" customWidth="1"/>
    <col min="9991" max="9991" width="14.6640625" bestFit="1" customWidth="1"/>
    <col min="9993" max="9993" width="14" bestFit="1" customWidth="1"/>
    <col min="9994" max="9994" width="12.6640625" bestFit="1" customWidth="1"/>
    <col min="9995" max="9995" width="11.77734375" bestFit="1" customWidth="1"/>
    <col min="9998" max="9998" width="33.77734375" bestFit="1" customWidth="1"/>
    <col min="9999" max="9999" width="10.44140625" bestFit="1" customWidth="1"/>
    <col min="10000" max="10000" width="11.21875" bestFit="1" customWidth="1"/>
    <col min="10003" max="10003" width="10.21875" bestFit="1" customWidth="1"/>
    <col min="10004" max="10004" width="9.109375" bestFit="1" customWidth="1"/>
    <col min="10005" max="10005" width="11.77734375" bestFit="1" customWidth="1"/>
    <col min="10006" max="10006" width="14.5546875" bestFit="1" customWidth="1"/>
    <col min="10241" max="10241" width="34.21875" customWidth="1"/>
    <col min="10242" max="10242" width="33.77734375" bestFit="1" customWidth="1"/>
    <col min="10243" max="10243" width="11.77734375" customWidth="1"/>
    <col min="10244" max="10244" width="13.33203125" bestFit="1" customWidth="1"/>
    <col min="10245" max="10245" width="10.77734375" bestFit="1" customWidth="1"/>
    <col min="10247" max="10247" width="14.6640625" bestFit="1" customWidth="1"/>
    <col min="10249" max="10249" width="14" bestFit="1" customWidth="1"/>
    <col min="10250" max="10250" width="12.6640625" bestFit="1" customWidth="1"/>
    <col min="10251" max="10251" width="11.77734375" bestFit="1" customWidth="1"/>
    <col min="10254" max="10254" width="33.77734375" bestFit="1" customWidth="1"/>
    <col min="10255" max="10255" width="10.44140625" bestFit="1" customWidth="1"/>
    <col min="10256" max="10256" width="11.21875" bestFit="1" customWidth="1"/>
    <col min="10259" max="10259" width="10.21875" bestFit="1" customWidth="1"/>
    <col min="10260" max="10260" width="9.109375" bestFit="1" customWidth="1"/>
    <col min="10261" max="10261" width="11.77734375" bestFit="1" customWidth="1"/>
    <col min="10262" max="10262" width="14.5546875" bestFit="1" customWidth="1"/>
    <col min="10497" max="10497" width="34.21875" customWidth="1"/>
    <col min="10498" max="10498" width="33.77734375" bestFit="1" customWidth="1"/>
    <col min="10499" max="10499" width="11.77734375" customWidth="1"/>
    <col min="10500" max="10500" width="13.33203125" bestFit="1" customWidth="1"/>
    <col min="10501" max="10501" width="10.77734375" bestFit="1" customWidth="1"/>
    <col min="10503" max="10503" width="14.6640625" bestFit="1" customWidth="1"/>
    <col min="10505" max="10505" width="14" bestFit="1" customWidth="1"/>
    <col min="10506" max="10506" width="12.6640625" bestFit="1" customWidth="1"/>
    <col min="10507" max="10507" width="11.77734375" bestFit="1" customWidth="1"/>
    <col min="10510" max="10510" width="33.77734375" bestFit="1" customWidth="1"/>
    <col min="10511" max="10511" width="10.44140625" bestFit="1" customWidth="1"/>
    <col min="10512" max="10512" width="11.21875" bestFit="1" customWidth="1"/>
    <col min="10515" max="10515" width="10.21875" bestFit="1" customWidth="1"/>
    <col min="10516" max="10516" width="9.109375" bestFit="1" customWidth="1"/>
    <col min="10517" max="10517" width="11.77734375" bestFit="1" customWidth="1"/>
    <col min="10518" max="10518" width="14.5546875" bestFit="1" customWidth="1"/>
    <col min="10753" max="10753" width="34.21875" customWidth="1"/>
    <col min="10754" max="10754" width="33.77734375" bestFit="1" customWidth="1"/>
    <col min="10755" max="10755" width="11.77734375" customWidth="1"/>
    <col min="10756" max="10756" width="13.33203125" bestFit="1" customWidth="1"/>
    <col min="10757" max="10757" width="10.77734375" bestFit="1" customWidth="1"/>
    <col min="10759" max="10759" width="14.6640625" bestFit="1" customWidth="1"/>
    <col min="10761" max="10761" width="14" bestFit="1" customWidth="1"/>
    <col min="10762" max="10762" width="12.6640625" bestFit="1" customWidth="1"/>
    <col min="10763" max="10763" width="11.77734375" bestFit="1" customWidth="1"/>
    <col min="10766" max="10766" width="33.77734375" bestFit="1" customWidth="1"/>
    <col min="10767" max="10767" width="10.44140625" bestFit="1" customWidth="1"/>
    <col min="10768" max="10768" width="11.21875" bestFit="1" customWidth="1"/>
    <col min="10771" max="10771" width="10.21875" bestFit="1" customWidth="1"/>
    <col min="10772" max="10772" width="9.109375" bestFit="1" customWidth="1"/>
    <col min="10773" max="10773" width="11.77734375" bestFit="1" customWidth="1"/>
    <col min="10774" max="10774" width="14.5546875" bestFit="1" customWidth="1"/>
    <col min="11009" max="11009" width="34.21875" customWidth="1"/>
    <col min="11010" max="11010" width="33.77734375" bestFit="1" customWidth="1"/>
    <col min="11011" max="11011" width="11.77734375" customWidth="1"/>
    <col min="11012" max="11012" width="13.33203125" bestFit="1" customWidth="1"/>
    <col min="11013" max="11013" width="10.77734375" bestFit="1" customWidth="1"/>
    <col min="11015" max="11015" width="14.6640625" bestFit="1" customWidth="1"/>
    <col min="11017" max="11017" width="14" bestFit="1" customWidth="1"/>
    <col min="11018" max="11018" width="12.6640625" bestFit="1" customWidth="1"/>
    <col min="11019" max="11019" width="11.77734375" bestFit="1" customWidth="1"/>
    <col min="11022" max="11022" width="33.77734375" bestFit="1" customWidth="1"/>
    <col min="11023" max="11023" width="10.44140625" bestFit="1" customWidth="1"/>
    <col min="11024" max="11024" width="11.21875" bestFit="1" customWidth="1"/>
    <col min="11027" max="11027" width="10.21875" bestFit="1" customWidth="1"/>
    <col min="11028" max="11028" width="9.109375" bestFit="1" customWidth="1"/>
    <col min="11029" max="11029" width="11.77734375" bestFit="1" customWidth="1"/>
    <col min="11030" max="11030" width="14.5546875" bestFit="1" customWidth="1"/>
    <col min="11265" max="11265" width="34.21875" customWidth="1"/>
    <col min="11266" max="11266" width="33.77734375" bestFit="1" customWidth="1"/>
    <col min="11267" max="11267" width="11.77734375" customWidth="1"/>
    <col min="11268" max="11268" width="13.33203125" bestFit="1" customWidth="1"/>
    <col min="11269" max="11269" width="10.77734375" bestFit="1" customWidth="1"/>
    <col min="11271" max="11271" width="14.6640625" bestFit="1" customWidth="1"/>
    <col min="11273" max="11273" width="14" bestFit="1" customWidth="1"/>
    <col min="11274" max="11274" width="12.6640625" bestFit="1" customWidth="1"/>
    <col min="11275" max="11275" width="11.77734375" bestFit="1" customWidth="1"/>
    <col min="11278" max="11278" width="33.77734375" bestFit="1" customWidth="1"/>
    <col min="11279" max="11279" width="10.44140625" bestFit="1" customWidth="1"/>
    <col min="11280" max="11280" width="11.21875" bestFit="1" customWidth="1"/>
    <col min="11283" max="11283" width="10.21875" bestFit="1" customWidth="1"/>
    <col min="11284" max="11284" width="9.109375" bestFit="1" customWidth="1"/>
    <col min="11285" max="11285" width="11.77734375" bestFit="1" customWidth="1"/>
    <col min="11286" max="11286" width="14.5546875" bestFit="1" customWidth="1"/>
    <col min="11521" max="11521" width="34.21875" customWidth="1"/>
    <col min="11522" max="11522" width="33.77734375" bestFit="1" customWidth="1"/>
    <col min="11523" max="11523" width="11.77734375" customWidth="1"/>
    <col min="11524" max="11524" width="13.33203125" bestFit="1" customWidth="1"/>
    <col min="11525" max="11525" width="10.77734375" bestFit="1" customWidth="1"/>
    <col min="11527" max="11527" width="14.6640625" bestFit="1" customWidth="1"/>
    <col min="11529" max="11529" width="14" bestFit="1" customWidth="1"/>
    <col min="11530" max="11530" width="12.6640625" bestFit="1" customWidth="1"/>
    <col min="11531" max="11531" width="11.77734375" bestFit="1" customWidth="1"/>
    <col min="11534" max="11534" width="33.77734375" bestFit="1" customWidth="1"/>
    <col min="11535" max="11535" width="10.44140625" bestFit="1" customWidth="1"/>
    <col min="11536" max="11536" width="11.21875" bestFit="1" customWidth="1"/>
    <col min="11539" max="11539" width="10.21875" bestFit="1" customWidth="1"/>
    <col min="11540" max="11540" width="9.109375" bestFit="1" customWidth="1"/>
    <col min="11541" max="11541" width="11.77734375" bestFit="1" customWidth="1"/>
    <col min="11542" max="11542" width="14.5546875" bestFit="1" customWidth="1"/>
    <col min="11777" max="11777" width="34.21875" customWidth="1"/>
    <col min="11778" max="11778" width="33.77734375" bestFit="1" customWidth="1"/>
    <col min="11779" max="11779" width="11.77734375" customWidth="1"/>
    <col min="11780" max="11780" width="13.33203125" bestFit="1" customWidth="1"/>
    <col min="11781" max="11781" width="10.77734375" bestFit="1" customWidth="1"/>
    <col min="11783" max="11783" width="14.6640625" bestFit="1" customWidth="1"/>
    <col min="11785" max="11785" width="14" bestFit="1" customWidth="1"/>
    <col min="11786" max="11786" width="12.6640625" bestFit="1" customWidth="1"/>
    <col min="11787" max="11787" width="11.77734375" bestFit="1" customWidth="1"/>
    <col min="11790" max="11790" width="33.77734375" bestFit="1" customWidth="1"/>
    <col min="11791" max="11791" width="10.44140625" bestFit="1" customWidth="1"/>
    <col min="11792" max="11792" width="11.21875" bestFit="1" customWidth="1"/>
    <col min="11795" max="11795" width="10.21875" bestFit="1" customWidth="1"/>
    <col min="11796" max="11796" width="9.109375" bestFit="1" customWidth="1"/>
    <col min="11797" max="11797" width="11.77734375" bestFit="1" customWidth="1"/>
    <col min="11798" max="11798" width="14.5546875" bestFit="1" customWidth="1"/>
    <col min="12033" max="12033" width="34.21875" customWidth="1"/>
    <col min="12034" max="12034" width="33.77734375" bestFit="1" customWidth="1"/>
    <col min="12035" max="12035" width="11.77734375" customWidth="1"/>
    <col min="12036" max="12036" width="13.33203125" bestFit="1" customWidth="1"/>
    <col min="12037" max="12037" width="10.77734375" bestFit="1" customWidth="1"/>
    <col min="12039" max="12039" width="14.6640625" bestFit="1" customWidth="1"/>
    <col min="12041" max="12041" width="14" bestFit="1" customWidth="1"/>
    <col min="12042" max="12042" width="12.6640625" bestFit="1" customWidth="1"/>
    <col min="12043" max="12043" width="11.77734375" bestFit="1" customWidth="1"/>
    <col min="12046" max="12046" width="33.77734375" bestFit="1" customWidth="1"/>
    <col min="12047" max="12047" width="10.44140625" bestFit="1" customWidth="1"/>
    <col min="12048" max="12048" width="11.21875" bestFit="1" customWidth="1"/>
    <col min="12051" max="12051" width="10.21875" bestFit="1" customWidth="1"/>
    <col min="12052" max="12052" width="9.109375" bestFit="1" customWidth="1"/>
    <col min="12053" max="12053" width="11.77734375" bestFit="1" customWidth="1"/>
    <col min="12054" max="12054" width="14.5546875" bestFit="1" customWidth="1"/>
    <col min="12289" max="12289" width="34.21875" customWidth="1"/>
    <col min="12290" max="12290" width="33.77734375" bestFit="1" customWidth="1"/>
    <col min="12291" max="12291" width="11.77734375" customWidth="1"/>
    <col min="12292" max="12292" width="13.33203125" bestFit="1" customWidth="1"/>
    <col min="12293" max="12293" width="10.77734375" bestFit="1" customWidth="1"/>
    <col min="12295" max="12295" width="14.6640625" bestFit="1" customWidth="1"/>
    <col min="12297" max="12297" width="14" bestFit="1" customWidth="1"/>
    <col min="12298" max="12298" width="12.6640625" bestFit="1" customWidth="1"/>
    <col min="12299" max="12299" width="11.77734375" bestFit="1" customWidth="1"/>
    <col min="12302" max="12302" width="33.77734375" bestFit="1" customWidth="1"/>
    <col min="12303" max="12303" width="10.44140625" bestFit="1" customWidth="1"/>
    <col min="12304" max="12304" width="11.21875" bestFit="1" customWidth="1"/>
    <col min="12307" max="12307" width="10.21875" bestFit="1" customWidth="1"/>
    <col min="12308" max="12308" width="9.109375" bestFit="1" customWidth="1"/>
    <col min="12309" max="12309" width="11.77734375" bestFit="1" customWidth="1"/>
    <col min="12310" max="12310" width="14.5546875" bestFit="1" customWidth="1"/>
    <col min="12545" max="12545" width="34.21875" customWidth="1"/>
    <col min="12546" max="12546" width="33.77734375" bestFit="1" customWidth="1"/>
    <col min="12547" max="12547" width="11.77734375" customWidth="1"/>
    <col min="12548" max="12548" width="13.33203125" bestFit="1" customWidth="1"/>
    <col min="12549" max="12549" width="10.77734375" bestFit="1" customWidth="1"/>
    <col min="12551" max="12551" width="14.6640625" bestFit="1" customWidth="1"/>
    <col min="12553" max="12553" width="14" bestFit="1" customWidth="1"/>
    <col min="12554" max="12554" width="12.6640625" bestFit="1" customWidth="1"/>
    <col min="12555" max="12555" width="11.77734375" bestFit="1" customWidth="1"/>
    <col min="12558" max="12558" width="33.77734375" bestFit="1" customWidth="1"/>
    <col min="12559" max="12559" width="10.44140625" bestFit="1" customWidth="1"/>
    <col min="12560" max="12560" width="11.21875" bestFit="1" customWidth="1"/>
    <col min="12563" max="12563" width="10.21875" bestFit="1" customWidth="1"/>
    <col min="12564" max="12564" width="9.109375" bestFit="1" customWidth="1"/>
    <col min="12565" max="12565" width="11.77734375" bestFit="1" customWidth="1"/>
    <col min="12566" max="12566" width="14.5546875" bestFit="1" customWidth="1"/>
    <col min="12801" max="12801" width="34.21875" customWidth="1"/>
    <col min="12802" max="12802" width="33.77734375" bestFit="1" customWidth="1"/>
    <col min="12803" max="12803" width="11.77734375" customWidth="1"/>
    <col min="12804" max="12804" width="13.33203125" bestFit="1" customWidth="1"/>
    <col min="12805" max="12805" width="10.77734375" bestFit="1" customWidth="1"/>
    <col min="12807" max="12807" width="14.6640625" bestFit="1" customWidth="1"/>
    <col min="12809" max="12809" width="14" bestFit="1" customWidth="1"/>
    <col min="12810" max="12810" width="12.6640625" bestFit="1" customWidth="1"/>
    <col min="12811" max="12811" width="11.77734375" bestFit="1" customWidth="1"/>
    <col min="12814" max="12814" width="33.77734375" bestFit="1" customWidth="1"/>
    <col min="12815" max="12815" width="10.44140625" bestFit="1" customWidth="1"/>
    <col min="12816" max="12816" width="11.21875" bestFit="1" customWidth="1"/>
    <col min="12819" max="12819" width="10.21875" bestFit="1" customWidth="1"/>
    <col min="12820" max="12820" width="9.109375" bestFit="1" customWidth="1"/>
    <col min="12821" max="12821" width="11.77734375" bestFit="1" customWidth="1"/>
    <col min="12822" max="12822" width="14.5546875" bestFit="1" customWidth="1"/>
    <col min="13057" max="13057" width="34.21875" customWidth="1"/>
    <col min="13058" max="13058" width="33.77734375" bestFit="1" customWidth="1"/>
    <col min="13059" max="13059" width="11.77734375" customWidth="1"/>
    <col min="13060" max="13060" width="13.33203125" bestFit="1" customWidth="1"/>
    <col min="13061" max="13061" width="10.77734375" bestFit="1" customWidth="1"/>
    <col min="13063" max="13063" width="14.6640625" bestFit="1" customWidth="1"/>
    <col min="13065" max="13065" width="14" bestFit="1" customWidth="1"/>
    <col min="13066" max="13066" width="12.6640625" bestFit="1" customWidth="1"/>
    <col min="13067" max="13067" width="11.77734375" bestFit="1" customWidth="1"/>
    <col min="13070" max="13070" width="33.77734375" bestFit="1" customWidth="1"/>
    <col min="13071" max="13071" width="10.44140625" bestFit="1" customWidth="1"/>
    <col min="13072" max="13072" width="11.21875" bestFit="1" customWidth="1"/>
    <col min="13075" max="13075" width="10.21875" bestFit="1" customWidth="1"/>
    <col min="13076" max="13076" width="9.109375" bestFit="1" customWidth="1"/>
    <col min="13077" max="13077" width="11.77734375" bestFit="1" customWidth="1"/>
    <col min="13078" max="13078" width="14.5546875" bestFit="1" customWidth="1"/>
    <col min="13313" max="13313" width="34.21875" customWidth="1"/>
    <col min="13314" max="13314" width="33.77734375" bestFit="1" customWidth="1"/>
    <col min="13315" max="13315" width="11.77734375" customWidth="1"/>
    <col min="13316" max="13316" width="13.33203125" bestFit="1" customWidth="1"/>
    <col min="13317" max="13317" width="10.77734375" bestFit="1" customWidth="1"/>
    <col min="13319" max="13319" width="14.6640625" bestFit="1" customWidth="1"/>
    <col min="13321" max="13321" width="14" bestFit="1" customWidth="1"/>
    <col min="13322" max="13322" width="12.6640625" bestFit="1" customWidth="1"/>
    <col min="13323" max="13323" width="11.77734375" bestFit="1" customWidth="1"/>
    <col min="13326" max="13326" width="33.77734375" bestFit="1" customWidth="1"/>
    <col min="13327" max="13327" width="10.44140625" bestFit="1" customWidth="1"/>
    <col min="13328" max="13328" width="11.21875" bestFit="1" customWidth="1"/>
    <col min="13331" max="13331" width="10.21875" bestFit="1" customWidth="1"/>
    <col min="13332" max="13332" width="9.109375" bestFit="1" customWidth="1"/>
    <col min="13333" max="13333" width="11.77734375" bestFit="1" customWidth="1"/>
    <col min="13334" max="13334" width="14.5546875" bestFit="1" customWidth="1"/>
    <col min="13569" max="13569" width="34.21875" customWidth="1"/>
    <col min="13570" max="13570" width="33.77734375" bestFit="1" customWidth="1"/>
    <col min="13571" max="13571" width="11.77734375" customWidth="1"/>
    <col min="13572" max="13572" width="13.33203125" bestFit="1" customWidth="1"/>
    <col min="13573" max="13573" width="10.77734375" bestFit="1" customWidth="1"/>
    <col min="13575" max="13575" width="14.6640625" bestFit="1" customWidth="1"/>
    <col min="13577" max="13577" width="14" bestFit="1" customWidth="1"/>
    <col min="13578" max="13578" width="12.6640625" bestFit="1" customWidth="1"/>
    <col min="13579" max="13579" width="11.77734375" bestFit="1" customWidth="1"/>
    <col min="13582" max="13582" width="33.77734375" bestFit="1" customWidth="1"/>
    <col min="13583" max="13583" width="10.44140625" bestFit="1" customWidth="1"/>
    <col min="13584" max="13584" width="11.21875" bestFit="1" customWidth="1"/>
    <col min="13587" max="13587" width="10.21875" bestFit="1" customWidth="1"/>
    <col min="13588" max="13588" width="9.109375" bestFit="1" customWidth="1"/>
    <col min="13589" max="13589" width="11.77734375" bestFit="1" customWidth="1"/>
    <col min="13590" max="13590" width="14.5546875" bestFit="1" customWidth="1"/>
    <col min="13825" max="13825" width="34.21875" customWidth="1"/>
    <col min="13826" max="13826" width="33.77734375" bestFit="1" customWidth="1"/>
    <col min="13827" max="13827" width="11.77734375" customWidth="1"/>
    <col min="13828" max="13828" width="13.33203125" bestFit="1" customWidth="1"/>
    <col min="13829" max="13829" width="10.77734375" bestFit="1" customWidth="1"/>
    <col min="13831" max="13831" width="14.6640625" bestFit="1" customWidth="1"/>
    <col min="13833" max="13833" width="14" bestFit="1" customWidth="1"/>
    <col min="13834" max="13834" width="12.6640625" bestFit="1" customWidth="1"/>
    <col min="13835" max="13835" width="11.77734375" bestFit="1" customWidth="1"/>
    <col min="13838" max="13838" width="33.77734375" bestFit="1" customWidth="1"/>
    <col min="13839" max="13839" width="10.44140625" bestFit="1" customWidth="1"/>
    <col min="13840" max="13840" width="11.21875" bestFit="1" customWidth="1"/>
    <col min="13843" max="13843" width="10.21875" bestFit="1" customWidth="1"/>
    <col min="13844" max="13844" width="9.109375" bestFit="1" customWidth="1"/>
    <col min="13845" max="13845" width="11.77734375" bestFit="1" customWidth="1"/>
    <col min="13846" max="13846" width="14.5546875" bestFit="1" customWidth="1"/>
    <col min="14081" max="14081" width="34.21875" customWidth="1"/>
    <col min="14082" max="14082" width="33.77734375" bestFit="1" customWidth="1"/>
    <col min="14083" max="14083" width="11.77734375" customWidth="1"/>
    <col min="14084" max="14084" width="13.33203125" bestFit="1" customWidth="1"/>
    <col min="14085" max="14085" width="10.77734375" bestFit="1" customWidth="1"/>
    <col min="14087" max="14087" width="14.6640625" bestFit="1" customWidth="1"/>
    <col min="14089" max="14089" width="14" bestFit="1" customWidth="1"/>
    <col min="14090" max="14090" width="12.6640625" bestFit="1" customWidth="1"/>
    <col min="14091" max="14091" width="11.77734375" bestFit="1" customWidth="1"/>
    <col min="14094" max="14094" width="33.77734375" bestFit="1" customWidth="1"/>
    <col min="14095" max="14095" width="10.44140625" bestFit="1" customWidth="1"/>
    <col min="14096" max="14096" width="11.21875" bestFit="1" customWidth="1"/>
    <col min="14099" max="14099" width="10.21875" bestFit="1" customWidth="1"/>
    <col min="14100" max="14100" width="9.109375" bestFit="1" customWidth="1"/>
    <col min="14101" max="14101" width="11.77734375" bestFit="1" customWidth="1"/>
    <col min="14102" max="14102" width="14.5546875" bestFit="1" customWidth="1"/>
    <col min="14337" max="14337" width="34.21875" customWidth="1"/>
    <col min="14338" max="14338" width="33.77734375" bestFit="1" customWidth="1"/>
    <col min="14339" max="14339" width="11.77734375" customWidth="1"/>
    <col min="14340" max="14340" width="13.33203125" bestFit="1" customWidth="1"/>
    <col min="14341" max="14341" width="10.77734375" bestFit="1" customWidth="1"/>
    <col min="14343" max="14343" width="14.6640625" bestFit="1" customWidth="1"/>
    <col min="14345" max="14345" width="14" bestFit="1" customWidth="1"/>
    <col min="14346" max="14346" width="12.6640625" bestFit="1" customWidth="1"/>
    <col min="14347" max="14347" width="11.77734375" bestFit="1" customWidth="1"/>
    <col min="14350" max="14350" width="33.77734375" bestFit="1" customWidth="1"/>
    <col min="14351" max="14351" width="10.44140625" bestFit="1" customWidth="1"/>
    <col min="14352" max="14352" width="11.21875" bestFit="1" customWidth="1"/>
    <col min="14355" max="14355" width="10.21875" bestFit="1" customWidth="1"/>
    <col min="14356" max="14356" width="9.109375" bestFit="1" customWidth="1"/>
    <col min="14357" max="14357" width="11.77734375" bestFit="1" customWidth="1"/>
    <col min="14358" max="14358" width="14.5546875" bestFit="1" customWidth="1"/>
    <col min="14593" max="14593" width="34.21875" customWidth="1"/>
    <col min="14594" max="14594" width="33.77734375" bestFit="1" customWidth="1"/>
    <col min="14595" max="14595" width="11.77734375" customWidth="1"/>
    <col min="14596" max="14596" width="13.33203125" bestFit="1" customWidth="1"/>
    <col min="14597" max="14597" width="10.77734375" bestFit="1" customWidth="1"/>
    <col min="14599" max="14599" width="14.6640625" bestFit="1" customWidth="1"/>
    <col min="14601" max="14601" width="14" bestFit="1" customWidth="1"/>
    <col min="14602" max="14602" width="12.6640625" bestFit="1" customWidth="1"/>
    <col min="14603" max="14603" width="11.77734375" bestFit="1" customWidth="1"/>
    <col min="14606" max="14606" width="33.77734375" bestFit="1" customWidth="1"/>
    <col min="14607" max="14607" width="10.44140625" bestFit="1" customWidth="1"/>
    <col min="14608" max="14608" width="11.21875" bestFit="1" customWidth="1"/>
    <col min="14611" max="14611" width="10.21875" bestFit="1" customWidth="1"/>
    <col min="14612" max="14612" width="9.109375" bestFit="1" customWidth="1"/>
    <col min="14613" max="14613" width="11.77734375" bestFit="1" customWidth="1"/>
    <col min="14614" max="14614" width="14.5546875" bestFit="1" customWidth="1"/>
    <col min="14849" max="14849" width="34.21875" customWidth="1"/>
    <col min="14850" max="14850" width="33.77734375" bestFit="1" customWidth="1"/>
    <col min="14851" max="14851" width="11.77734375" customWidth="1"/>
    <col min="14852" max="14852" width="13.33203125" bestFit="1" customWidth="1"/>
    <col min="14853" max="14853" width="10.77734375" bestFit="1" customWidth="1"/>
    <col min="14855" max="14855" width="14.6640625" bestFit="1" customWidth="1"/>
    <col min="14857" max="14857" width="14" bestFit="1" customWidth="1"/>
    <col min="14858" max="14858" width="12.6640625" bestFit="1" customWidth="1"/>
    <col min="14859" max="14859" width="11.77734375" bestFit="1" customWidth="1"/>
    <col min="14862" max="14862" width="33.77734375" bestFit="1" customWidth="1"/>
    <col min="14863" max="14863" width="10.44140625" bestFit="1" customWidth="1"/>
    <col min="14864" max="14864" width="11.21875" bestFit="1" customWidth="1"/>
    <col min="14867" max="14867" width="10.21875" bestFit="1" customWidth="1"/>
    <col min="14868" max="14868" width="9.109375" bestFit="1" customWidth="1"/>
    <col min="14869" max="14869" width="11.77734375" bestFit="1" customWidth="1"/>
    <col min="14870" max="14870" width="14.5546875" bestFit="1" customWidth="1"/>
    <col min="15105" max="15105" width="34.21875" customWidth="1"/>
    <col min="15106" max="15106" width="33.77734375" bestFit="1" customWidth="1"/>
    <col min="15107" max="15107" width="11.77734375" customWidth="1"/>
    <col min="15108" max="15108" width="13.33203125" bestFit="1" customWidth="1"/>
    <col min="15109" max="15109" width="10.77734375" bestFit="1" customWidth="1"/>
    <col min="15111" max="15111" width="14.6640625" bestFit="1" customWidth="1"/>
    <col min="15113" max="15113" width="14" bestFit="1" customWidth="1"/>
    <col min="15114" max="15114" width="12.6640625" bestFit="1" customWidth="1"/>
    <col min="15115" max="15115" width="11.77734375" bestFit="1" customWidth="1"/>
    <col min="15118" max="15118" width="33.77734375" bestFit="1" customWidth="1"/>
    <col min="15119" max="15119" width="10.44140625" bestFit="1" customWidth="1"/>
    <col min="15120" max="15120" width="11.21875" bestFit="1" customWidth="1"/>
    <col min="15123" max="15123" width="10.21875" bestFit="1" customWidth="1"/>
    <col min="15124" max="15124" width="9.109375" bestFit="1" customWidth="1"/>
    <col min="15125" max="15125" width="11.77734375" bestFit="1" customWidth="1"/>
    <col min="15126" max="15126" width="14.5546875" bestFit="1" customWidth="1"/>
    <col min="15361" max="15361" width="34.21875" customWidth="1"/>
    <col min="15362" max="15362" width="33.77734375" bestFit="1" customWidth="1"/>
    <col min="15363" max="15363" width="11.77734375" customWidth="1"/>
    <col min="15364" max="15364" width="13.33203125" bestFit="1" customWidth="1"/>
    <col min="15365" max="15365" width="10.77734375" bestFit="1" customWidth="1"/>
    <col min="15367" max="15367" width="14.6640625" bestFit="1" customWidth="1"/>
    <col min="15369" max="15369" width="14" bestFit="1" customWidth="1"/>
    <col min="15370" max="15370" width="12.6640625" bestFit="1" customWidth="1"/>
    <col min="15371" max="15371" width="11.77734375" bestFit="1" customWidth="1"/>
    <col min="15374" max="15374" width="33.77734375" bestFit="1" customWidth="1"/>
    <col min="15375" max="15375" width="10.44140625" bestFit="1" customWidth="1"/>
    <col min="15376" max="15376" width="11.21875" bestFit="1" customWidth="1"/>
    <col min="15379" max="15379" width="10.21875" bestFit="1" customWidth="1"/>
    <col min="15380" max="15380" width="9.109375" bestFit="1" customWidth="1"/>
    <col min="15381" max="15381" width="11.77734375" bestFit="1" customWidth="1"/>
    <col min="15382" max="15382" width="14.5546875" bestFit="1" customWidth="1"/>
    <col min="15617" max="15617" width="34.21875" customWidth="1"/>
    <col min="15618" max="15618" width="33.77734375" bestFit="1" customWidth="1"/>
    <col min="15619" max="15619" width="11.77734375" customWidth="1"/>
    <col min="15620" max="15620" width="13.33203125" bestFit="1" customWidth="1"/>
    <col min="15621" max="15621" width="10.77734375" bestFit="1" customWidth="1"/>
    <col min="15623" max="15623" width="14.6640625" bestFit="1" customWidth="1"/>
    <col min="15625" max="15625" width="14" bestFit="1" customWidth="1"/>
    <col min="15626" max="15626" width="12.6640625" bestFit="1" customWidth="1"/>
    <col min="15627" max="15627" width="11.77734375" bestFit="1" customWidth="1"/>
    <col min="15630" max="15630" width="33.77734375" bestFit="1" customWidth="1"/>
    <col min="15631" max="15631" width="10.44140625" bestFit="1" customWidth="1"/>
    <col min="15632" max="15632" width="11.21875" bestFit="1" customWidth="1"/>
    <col min="15635" max="15635" width="10.21875" bestFit="1" customWidth="1"/>
    <col min="15636" max="15636" width="9.109375" bestFit="1" customWidth="1"/>
    <col min="15637" max="15637" width="11.77734375" bestFit="1" customWidth="1"/>
    <col min="15638" max="15638" width="14.5546875" bestFit="1" customWidth="1"/>
    <col min="15873" max="15873" width="34.21875" customWidth="1"/>
    <col min="15874" max="15874" width="33.77734375" bestFit="1" customWidth="1"/>
    <col min="15875" max="15875" width="11.77734375" customWidth="1"/>
    <col min="15876" max="15876" width="13.33203125" bestFit="1" customWidth="1"/>
    <col min="15877" max="15877" width="10.77734375" bestFit="1" customWidth="1"/>
    <col min="15879" max="15879" width="14.6640625" bestFit="1" customWidth="1"/>
    <col min="15881" max="15881" width="14" bestFit="1" customWidth="1"/>
    <col min="15882" max="15882" width="12.6640625" bestFit="1" customWidth="1"/>
    <col min="15883" max="15883" width="11.77734375" bestFit="1" customWidth="1"/>
    <col min="15886" max="15886" width="33.77734375" bestFit="1" customWidth="1"/>
    <col min="15887" max="15887" width="10.44140625" bestFit="1" customWidth="1"/>
    <col min="15888" max="15888" width="11.21875" bestFit="1" customWidth="1"/>
    <col min="15891" max="15891" width="10.21875" bestFit="1" customWidth="1"/>
    <col min="15892" max="15892" width="9.109375" bestFit="1" customWidth="1"/>
    <col min="15893" max="15893" width="11.77734375" bestFit="1" customWidth="1"/>
    <col min="15894" max="15894" width="14.5546875" bestFit="1" customWidth="1"/>
    <col min="16129" max="16129" width="34.21875" customWidth="1"/>
    <col min="16130" max="16130" width="33.77734375" bestFit="1" customWidth="1"/>
    <col min="16131" max="16131" width="11.77734375" customWidth="1"/>
    <col min="16132" max="16132" width="13.33203125" bestFit="1" customWidth="1"/>
    <col min="16133" max="16133" width="10.77734375" bestFit="1" customWidth="1"/>
    <col min="16135" max="16135" width="14.6640625" bestFit="1" customWidth="1"/>
    <col min="16137" max="16137" width="14" bestFit="1" customWidth="1"/>
    <col min="16138" max="16138" width="12.6640625" bestFit="1" customWidth="1"/>
    <col min="16139" max="16139" width="11.77734375" bestFit="1" customWidth="1"/>
    <col min="16142" max="16142" width="33.77734375" bestFit="1" customWidth="1"/>
    <col min="16143" max="16143" width="10.44140625" bestFit="1" customWidth="1"/>
    <col min="16144" max="16144" width="11.21875" bestFit="1" customWidth="1"/>
    <col min="16147" max="16147" width="10.21875" bestFit="1" customWidth="1"/>
    <col min="16148" max="16148" width="9.109375" bestFit="1" customWidth="1"/>
    <col min="16149" max="16149" width="11.77734375" bestFit="1" customWidth="1"/>
    <col min="16150" max="16150" width="14.5546875" bestFit="1" customWidth="1"/>
  </cols>
  <sheetData>
    <row r="1" spans="1:22" ht="15" thickBot="1">
      <c r="A1" s="7" t="s">
        <v>3</v>
      </c>
      <c r="B1" s="7" t="s">
        <v>1</v>
      </c>
      <c r="C1" s="7" t="s">
        <v>2</v>
      </c>
      <c r="D1" s="7" t="s">
        <v>385</v>
      </c>
      <c r="E1" s="7" t="s">
        <v>237</v>
      </c>
      <c r="F1" s="7" t="s">
        <v>1242</v>
      </c>
      <c r="G1" s="7" t="s">
        <v>1695</v>
      </c>
      <c r="H1" s="7" t="s">
        <v>1694</v>
      </c>
      <c r="I1" s="7" t="s">
        <v>386</v>
      </c>
      <c r="J1" s="7" t="s">
        <v>387</v>
      </c>
      <c r="K1" s="7" t="s">
        <v>388</v>
      </c>
      <c r="L1" s="7" t="s">
        <v>389</v>
      </c>
      <c r="M1" s="7" t="s">
        <v>390</v>
      </c>
      <c r="N1" s="7" t="s">
        <v>391</v>
      </c>
      <c r="O1" s="7" t="s">
        <v>178</v>
      </c>
      <c r="P1" s="7" t="s">
        <v>392</v>
      </c>
      <c r="Q1" s="7" t="s">
        <v>1693</v>
      </c>
      <c r="R1" s="7" t="s">
        <v>6</v>
      </c>
      <c r="S1" s="7" t="s">
        <v>0</v>
      </c>
      <c r="T1" s="7" t="s">
        <v>4</v>
      </c>
      <c r="U1" s="7" t="s">
        <v>5</v>
      </c>
      <c r="V1" s="7" t="s">
        <v>7</v>
      </c>
    </row>
    <row r="2" spans="1:22">
      <c r="A2" t="s">
        <v>2441</v>
      </c>
      <c r="B2" t="s">
        <v>2436</v>
      </c>
      <c r="C2" s="5" t="s">
        <v>10</v>
      </c>
      <c r="D2" t="s">
        <v>222</v>
      </c>
      <c r="E2">
        <v>2</v>
      </c>
      <c r="F2">
        <v>1</v>
      </c>
      <c r="H2">
        <v>1</v>
      </c>
      <c r="I2" t="s">
        <v>1757</v>
      </c>
      <c r="J2" t="s">
        <v>1756</v>
      </c>
      <c r="K2" s="79">
        <v>1000</v>
      </c>
      <c r="L2" t="s">
        <v>396</v>
      </c>
      <c r="M2">
        <v>50</v>
      </c>
      <c r="N2" t="s">
        <v>1685</v>
      </c>
      <c r="O2" t="s">
        <v>178</v>
      </c>
      <c r="P2" t="s">
        <v>1684</v>
      </c>
      <c r="Q2" t="s">
        <v>399</v>
      </c>
      <c r="R2" t="s">
        <v>11</v>
      </c>
      <c r="S2" t="s">
        <v>8</v>
      </c>
    </row>
    <row r="3" spans="1:22">
      <c r="A3" t="s">
        <v>2440</v>
      </c>
      <c r="B3" t="s">
        <v>2436</v>
      </c>
      <c r="C3" s="5" t="s">
        <v>10</v>
      </c>
      <c r="D3" t="s">
        <v>222</v>
      </c>
      <c r="E3">
        <v>2</v>
      </c>
      <c r="F3">
        <v>1</v>
      </c>
      <c r="H3">
        <v>1</v>
      </c>
      <c r="I3" t="s">
        <v>1757</v>
      </c>
      <c r="J3" t="s">
        <v>1756</v>
      </c>
      <c r="K3" s="79">
        <v>1000</v>
      </c>
      <c r="L3" t="s">
        <v>396</v>
      </c>
      <c r="M3">
        <v>50</v>
      </c>
      <c r="N3" t="s">
        <v>1685</v>
      </c>
      <c r="O3" t="s">
        <v>178</v>
      </c>
      <c r="P3" t="s">
        <v>1684</v>
      </c>
      <c r="Q3" t="s">
        <v>399</v>
      </c>
      <c r="R3" t="s">
        <v>11</v>
      </c>
      <c r="S3" t="s">
        <v>8</v>
      </c>
    </row>
    <row r="4" spans="1:22">
      <c r="A4" t="s">
        <v>2439</v>
      </c>
      <c r="B4" t="s">
        <v>2436</v>
      </c>
      <c r="C4" s="5" t="s">
        <v>10</v>
      </c>
      <c r="D4" t="s">
        <v>222</v>
      </c>
      <c r="E4">
        <v>2</v>
      </c>
      <c r="F4">
        <v>1</v>
      </c>
      <c r="H4">
        <v>1</v>
      </c>
      <c r="I4" t="s">
        <v>1757</v>
      </c>
      <c r="J4" t="s">
        <v>1756</v>
      </c>
      <c r="K4" s="79">
        <v>1000</v>
      </c>
      <c r="L4" t="s">
        <v>396</v>
      </c>
      <c r="M4">
        <v>50</v>
      </c>
      <c r="N4" t="s">
        <v>1685</v>
      </c>
      <c r="O4" t="s">
        <v>178</v>
      </c>
      <c r="P4" t="s">
        <v>1684</v>
      </c>
      <c r="Q4" t="s">
        <v>399</v>
      </c>
      <c r="R4" t="s">
        <v>11</v>
      </c>
      <c r="S4" t="s">
        <v>8</v>
      </c>
    </row>
    <row r="5" spans="1:22">
      <c r="A5" t="s">
        <v>2438</v>
      </c>
      <c r="B5" t="s">
        <v>2436</v>
      </c>
      <c r="C5" s="5" t="s">
        <v>10</v>
      </c>
      <c r="D5" t="s">
        <v>222</v>
      </c>
      <c r="E5">
        <v>2</v>
      </c>
      <c r="F5">
        <v>1</v>
      </c>
      <c r="H5">
        <v>1</v>
      </c>
      <c r="I5" t="s">
        <v>1757</v>
      </c>
      <c r="J5" t="s">
        <v>1756</v>
      </c>
      <c r="K5" s="79">
        <v>1000</v>
      </c>
      <c r="L5" t="s">
        <v>396</v>
      </c>
      <c r="M5">
        <v>50</v>
      </c>
      <c r="N5" t="s">
        <v>1685</v>
      </c>
      <c r="O5" t="s">
        <v>178</v>
      </c>
      <c r="P5" t="s">
        <v>1684</v>
      </c>
      <c r="Q5" t="s">
        <v>399</v>
      </c>
      <c r="R5" t="s">
        <v>11</v>
      </c>
      <c r="S5" t="s">
        <v>8</v>
      </c>
    </row>
    <row r="6" spans="1:22">
      <c r="A6" t="s">
        <v>2437</v>
      </c>
      <c r="B6" t="s">
        <v>2436</v>
      </c>
      <c r="C6" s="5" t="s">
        <v>10</v>
      </c>
      <c r="D6" t="s">
        <v>222</v>
      </c>
      <c r="E6">
        <v>2</v>
      </c>
      <c r="F6">
        <v>1</v>
      </c>
      <c r="H6">
        <v>1</v>
      </c>
      <c r="I6" t="s">
        <v>1757</v>
      </c>
      <c r="J6" t="s">
        <v>1756</v>
      </c>
      <c r="K6" s="79">
        <v>1000</v>
      </c>
      <c r="L6" t="s">
        <v>396</v>
      </c>
      <c r="M6">
        <v>50</v>
      </c>
      <c r="N6" t="s">
        <v>1685</v>
      </c>
      <c r="O6" t="s">
        <v>178</v>
      </c>
      <c r="P6" t="s">
        <v>1684</v>
      </c>
      <c r="Q6" t="s">
        <v>399</v>
      </c>
      <c r="R6" t="s">
        <v>11</v>
      </c>
      <c r="S6" t="s">
        <v>8</v>
      </c>
    </row>
    <row r="7" spans="1:22">
      <c r="K7" s="79"/>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5B0F88CF-445D-4BB4-910C-80A74C642561}"/>
  </dataValidations>
  <pageMargins left="0.7" right="0.7"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9407B-AA26-4258-B082-10B0151C9419}">
  <dimension ref="A1:L6"/>
  <sheetViews>
    <sheetView topLeftCell="B1" zoomScale="108" zoomScaleNormal="108" workbookViewId="0">
      <selection activeCell="G11" sqref="G11"/>
    </sheetView>
  </sheetViews>
  <sheetFormatPr defaultColWidth="8.88671875" defaultRowHeight="14.4"/>
  <cols>
    <col min="1" max="1" width="27.6640625" bestFit="1" customWidth="1"/>
    <col min="2" max="2" width="33.77734375" bestFit="1" customWidth="1"/>
    <col min="3" max="3" width="11.77734375" customWidth="1"/>
    <col min="4" max="4" width="13.33203125" bestFit="1" customWidth="1"/>
    <col min="6" max="6" width="10.21875" bestFit="1" customWidth="1"/>
    <col min="7" max="7" width="9.109375" bestFit="1" customWidth="1"/>
    <col min="8" max="8" width="11.77734375" bestFit="1" customWidth="1"/>
    <col min="9" max="9" width="14.5546875" bestFit="1" customWidth="1"/>
    <col min="12" max="12" width="10.77734375" bestFit="1" customWidth="1"/>
    <col min="257" max="257" width="27.6640625" bestFit="1" customWidth="1"/>
    <col min="258" max="258" width="33.77734375" bestFit="1" customWidth="1"/>
    <col min="259" max="259" width="11.77734375" customWidth="1"/>
    <col min="260" max="260" width="13.33203125" bestFit="1" customWidth="1"/>
    <col min="262" max="262" width="10.21875" bestFit="1" customWidth="1"/>
    <col min="263" max="263" width="9.109375" bestFit="1" customWidth="1"/>
    <col min="264" max="264" width="11.77734375" bestFit="1" customWidth="1"/>
    <col min="265" max="265" width="14.5546875" bestFit="1" customWidth="1"/>
    <col min="513" max="513" width="27.6640625" bestFit="1" customWidth="1"/>
    <col min="514" max="514" width="33.77734375" bestFit="1" customWidth="1"/>
    <col min="515" max="515" width="11.77734375" customWidth="1"/>
    <col min="516" max="516" width="13.33203125" bestFit="1" customWidth="1"/>
    <col min="518" max="518" width="10.21875" bestFit="1" customWidth="1"/>
    <col min="519" max="519" width="9.109375" bestFit="1" customWidth="1"/>
    <col min="520" max="520" width="11.77734375" bestFit="1" customWidth="1"/>
    <col min="521" max="521" width="14.5546875" bestFit="1" customWidth="1"/>
    <col min="769" max="769" width="27.6640625" bestFit="1" customWidth="1"/>
    <col min="770" max="770" width="33.77734375" bestFit="1" customWidth="1"/>
    <col min="771" max="771" width="11.77734375" customWidth="1"/>
    <col min="772" max="772" width="13.33203125" bestFit="1" customWidth="1"/>
    <col min="774" max="774" width="10.21875" bestFit="1" customWidth="1"/>
    <col min="775" max="775" width="9.109375" bestFit="1" customWidth="1"/>
    <col min="776" max="776" width="11.77734375" bestFit="1" customWidth="1"/>
    <col min="777" max="777" width="14.5546875" bestFit="1" customWidth="1"/>
    <col min="1025" max="1025" width="27.6640625" bestFit="1" customWidth="1"/>
    <col min="1026" max="1026" width="33.77734375" bestFit="1" customWidth="1"/>
    <col min="1027" max="1027" width="11.77734375" customWidth="1"/>
    <col min="1028" max="1028" width="13.33203125" bestFit="1" customWidth="1"/>
    <col min="1030" max="1030" width="10.21875" bestFit="1" customWidth="1"/>
    <col min="1031" max="1031" width="9.109375" bestFit="1" customWidth="1"/>
    <col min="1032" max="1032" width="11.77734375" bestFit="1" customWidth="1"/>
    <col min="1033" max="1033" width="14.5546875" bestFit="1" customWidth="1"/>
    <col min="1281" max="1281" width="27.6640625" bestFit="1" customWidth="1"/>
    <col min="1282" max="1282" width="33.77734375" bestFit="1" customWidth="1"/>
    <col min="1283" max="1283" width="11.77734375" customWidth="1"/>
    <col min="1284" max="1284" width="13.33203125" bestFit="1" customWidth="1"/>
    <col min="1286" max="1286" width="10.21875" bestFit="1" customWidth="1"/>
    <col min="1287" max="1287" width="9.109375" bestFit="1" customWidth="1"/>
    <col min="1288" max="1288" width="11.77734375" bestFit="1" customWidth="1"/>
    <col min="1289" max="1289" width="14.5546875" bestFit="1" customWidth="1"/>
    <col min="1537" max="1537" width="27.6640625" bestFit="1" customWidth="1"/>
    <col min="1538" max="1538" width="33.77734375" bestFit="1" customWidth="1"/>
    <col min="1539" max="1539" width="11.77734375" customWidth="1"/>
    <col min="1540" max="1540" width="13.33203125" bestFit="1" customWidth="1"/>
    <col min="1542" max="1542" width="10.21875" bestFit="1" customWidth="1"/>
    <col min="1543" max="1543" width="9.109375" bestFit="1" customWidth="1"/>
    <col min="1544" max="1544" width="11.77734375" bestFit="1" customWidth="1"/>
    <col min="1545" max="1545" width="14.5546875" bestFit="1" customWidth="1"/>
    <col min="1793" max="1793" width="27.6640625" bestFit="1" customWidth="1"/>
    <col min="1794" max="1794" width="33.77734375" bestFit="1" customWidth="1"/>
    <col min="1795" max="1795" width="11.77734375" customWidth="1"/>
    <col min="1796" max="1796" width="13.33203125" bestFit="1" customWidth="1"/>
    <col min="1798" max="1798" width="10.21875" bestFit="1" customWidth="1"/>
    <col min="1799" max="1799" width="9.109375" bestFit="1" customWidth="1"/>
    <col min="1800" max="1800" width="11.77734375" bestFit="1" customWidth="1"/>
    <col min="1801" max="1801" width="14.5546875" bestFit="1" customWidth="1"/>
    <col min="2049" max="2049" width="27.6640625" bestFit="1" customWidth="1"/>
    <col min="2050" max="2050" width="33.77734375" bestFit="1" customWidth="1"/>
    <col min="2051" max="2051" width="11.77734375" customWidth="1"/>
    <col min="2052" max="2052" width="13.33203125" bestFit="1" customWidth="1"/>
    <col min="2054" max="2054" width="10.21875" bestFit="1" customWidth="1"/>
    <col min="2055" max="2055" width="9.109375" bestFit="1" customWidth="1"/>
    <col min="2056" max="2056" width="11.77734375" bestFit="1" customWidth="1"/>
    <col min="2057" max="2057" width="14.5546875" bestFit="1" customWidth="1"/>
    <col min="2305" max="2305" width="27.6640625" bestFit="1" customWidth="1"/>
    <col min="2306" max="2306" width="33.77734375" bestFit="1" customWidth="1"/>
    <col min="2307" max="2307" width="11.77734375" customWidth="1"/>
    <col min="2308" max="2308" width="13.33203125" bestFit="1" customWidth="1"/>
    <col min="2310" max="2310" width="10.21875" bestFit="1" customWidth="1"/>
    <col min="2311" max="2311" width="9.109375" bestFit="1" customWidth="1"/>
    <col min="2312" max="2312" width="11.77734375" bestFit="1" customWidth="1"/>
    <col min="2313" max="2313" width="14.5546875" bestFit="1" customWidth="1"/>
    <col min="2561" max="2561" width="27.6640625" bestFit="1" customWidth="1"/>
    <col min="2562" max="2562" width="33.77734375" bestFit="1" customWidth="1"/>
    <col min="2563" max="2563" width="11.77734375" customWidth="1"/>
    <col min="2564" max="2564" width="13.33203125" bestFit="1" customWidth="1"/>
    <col min="2566" max="2566" width="10.21875" bestFit="1" customWidth="1"/>
    <col min="2567" max="2567" width="9.109375" bestFit="1" customWidth="1"/>
    <col min="2568" max="2568" width="11.77734375" bestFit="1" customWidth="1"/>
    <col min="2569" max="2569" width="14.5546875" bestFit="1" customWidth="1"/>
    <col min="2817" max="2817" width="27.6640625" bestFit="1" customWidth="1"/>
    <col min="2818" max="2818" width="33.77734375" bestFit="1" customWidth="1"/>
    <col min="2819" max="2819" width="11.77734375" customWidth="1"/>
    <col min="2820" max="2820" width="13.33203125" bestFit="1" customWidth="1"/>
    <col min="2822" max="2822" width="10.21875" bestFit="1" customWidth="1"/>
    <col min="2823" max="2823" width="9.109375" bestFit="1" customWidth="1"/>
    <col min="2824" max="2824" width="11.77734375" bestFit="1" customWidth="1"/>
    <col min="2825" max="2825" width="14.5546875" bestFit="1" customWidth="1"/>
    <col min="3073" max="3073" width="27.6640625" bestFit="1" customWidth="1"/>
    <col min="3074" max="3074" width="33.77734375" bestFit="1" customWidth="1"/>
    <col min="3075" max="3075" width="11.77734375" customWidth="1"/>
    <col min="3076" max="3076" width="13.33203125" bestFit="1" customWidth="1"/>
    <col min="3078" max="3078" width="10.21875" bestFit="1" customWidth="1"/>
    <col min="3079" max="3079" width="9.109375" bestFit="1" customWidth="1"/>
    <col min="3080" max="3080" width="11.77734375" bestFit="1" customWidth="1"/>
    <col min="3081" max="3081" width="14.5546875" bestFit="1" customWidth="1"/>
    <col min="3329" max="3329" width="27.6640625" bestFit="1" customWidth="1"/>
    <col min="3330" max="3330" width="33.77734375" bestFit="1" customWidth="1"/>
    <col min="3331" max="3331" width="11.77734375" customWidth="1"/>
    <col min="3332" max="3332" width="13.33203125" bestFit="1" customWidth="1"/>
    <col min="3334" max="3334" width="10.21875" bestFit="1" customWidth="1"/>
    <col min="3335" max="3335" width="9.109375" bestFit="1" customWidth="1"/>
    <col min="3336" max="3336" width="11.77734375" bestFit="1" customWidth="1"/>
    <col min="3337" max="3337" width="14.5546875" bestFit="1" customWidth="1"/>
    <col min="3585" max="3585" width="27.6640625" bestFit="1" customWidth="1"/>
    <col min="3586" max="3586" width="33.77734375" bestFit="1" customWidth="1"/>
    <col min="3587" max="3587" width="11.77734375" customWidth="1"/>
    <col min="3588" max="3588" width="13.33203125" bestFit="1" customWidth="1"/>
    <col min="3590" max="3590" width="10.21875" bestFit="1" customWidth="1"/>
    <col min="3591" max="3591" width="9.109375" bestFit="1" customWidth="1"/>
    <col min="3592" max="3592" width="11.77734375" bestFit="1" customWidth="1"/>
    <col min="3593" max="3593" width="14.5546875" bestFit="1" customWidth="1"/>
    <col min="3841" max="3841" width="27.6640625" bestFit="1" customWidth="1"/>
    <col min="3842" max="3842" width="33.77734375" bestFit="1" customWidth="1"/>
    <col min="3843" max="3843" width="11.77734375" customWidth="1"/>
    <col min="3844" max="3844" width="13.33203125" bestFit="1" customWidth="1"/>
    <col min="3846" max="3846" width="10.21875" bestFit="1" customWidth="1"/>
    <col min="3847" max="3847" width="9.109375" bestFit="1" customWidth="1"/>
    <col min="3848" max="3848" width="11.77734375" bestFit="1" customWidth="1"/>
    <col min="3849" max="3849" width="14.5546875" bestFit="1" customWidth="1"/>
    <col min="4097" max="4097" width="27.6640625" bestFit="1" customWidth="1"/>
    <col min="4098" max="4098" width="33.77734375" bestFit="1" customWidth="1"/>
    <col min="4099" max="4099" width="11.77734375" customWidth="1"/>
    <col min="4100" max="4100" width="13.33203125" bestFit="1" customWidth="1"/>
    <col min="4102" max="4102" width="10.21875" bestFit="1" customWidth="1"/>
    <col min="4103" max="4103" width="9.109375" bestFit="1" customWidth="1"/>
    <col min="4104" max="4104" width="11.77734375" bestFit="1" customWidth="1"/>
    <col min="4105" max="4105" width="14.5546875" bestFit="1" customWidth="1"/>
    <col min="4353" max="4353" width="27.6640625" bestFit="1" customWidth="1"/>
    <col min="4354" max="4354" width="33.77734375" bestFit="1" customWidth="1"/>
    <col min="4355" max="4355" width="11.77734375" customWidth="1"/>
    <col min="4356" max="4356" width="13.33203125" bestFit="1" customWidth="1"/>
    <col min="4358" max="4358" width="10.21875" bestFit="1" customWidth="1"/>
    <col min="4359" max="4359" width="9.109375" bestFit="1" customWidth="1"/>
    <col min="4360" max="4360" width="11.77734375" bestFit="1" customWidth="1"/>
    <col min="4361" max="4361" width="14.5546875" bestFit="1" customWidth="1"/>
    <col min="4609" max="4609" width="27.6640625" bestFit="1" customWidth="1"/>
    <col min="4610" max="4610" width="33.77734375" bestFit="1" customWidth="1"/>
    <col min="4611" max="4611" width="11.77734375" customWidth="1"/>
    <col min="4612" max="4612" width="13.33203125" bestFit="1" customWidth="1"/>
    <col min="4614" max="4614" width="10.21875" bestFit="1" customWidth="1"/>
    <col min="4615" max="4615" width="9.109375" bestFit="1" customWidth="1"/>
    <col min="4616" max="4616" width="11.77734375" bestFit="1" customWidth="1"/>
    <col min="4617" max="4617" width="14.5546875" bestFit="1" customWidth="1"/>
    <col min="4865" max="4865" width="27.6640625" bestFit="1" customWidth="1"/>
    <col min="4866" max="4866" width="33.77734375" bestFit="1" customWidth="1"/>
    <col min="4867" max="4867" width="11.77734375" customWidth="1"/>
    <col min="4868" max="4868" width="13.33203125" bestFit="1" customWidth="1"/>
    <col min="4870" max="4870" width="10.21875" bestFit="1" customWidth="1"/>
    <col min="4871" max="4871" width="9.109375" bestFit="1" customWidth="1"/>
    <col min="4872" max="4872" width="11.77734375" bestFit="1" customWidth="1"/>
    <col min="4873" max="4873" width="14.5546875" bestFit="1" customWidth="1"/>
    <col min="5121" max="5121" width="27.6640625" bestFit="1" customWidth="1"/>
    <col min="5122" max="5122" width="33.77734375" bestFit="1" customWidth="1"/>
    <col min="5123" max="5123" width="11.77734375" customWidth="1"/>
    <col min="5124" max="5124" width="13.33203125" bestFit="1" customWidth="1"/>
    <col min="5126" max="5126" width="10.21875" bestFit="1" customWidth="1"/>
    <col min="5127" max="5127" width="9.109375" bestFit="1" customWidth="1"/>
    <col min="5128" max="5128" width="11.77734375" bestFit="1" customWidth="1"/>
    <col min="5129" max="5129" width="14.5546875" bestFit="1" customWidth="1"/>
    <col min="5377" max="5377" width="27.6640625" bestFit="1" customWidth="1"/>
    <col min="5378" max="5378" width="33.77734375" bestFit="1" customWidth="1"/>
    <col min="5379" max="5379" width="11.77734375" customWidth="1"/>
    <col min="5380" max="5380" width="13.33203125" bestFit="1" customWidth="1"/>
    <col min="5382" max="5382" width="10.21875" bestFit="1" customWidth="1"/>
    <col min="5383" max="5383" width="9.109375" bestFit="1" customWidth="1"/>
    <col min="5384" max="5384" width="11.77734375" bestFit="1" customWidth="1"/>
    <col min="5385" max="5385" width="14.5546875" bestFit="1" customWidth="1"/>
    <col min="5633" max="5633" width="27.6640625" bestFit="1" customWidth="1"/>
    <col min="5634" max="5634" width="33.77734375" bestFit="1" customWidth="1"/>
    <col min="5635" max="5635" width="11.77734375" customWidth="1"/>
    <col min="5636" max="5636" width="13.33203125" bestFit="1" customWidth="1"/>
    <col min="5638" max="5638" width="10.21875" bestFit="1" customWidth="1"/>
    <col min="5639" max="5639" width="9.109375" bestFit="1" customWidth="1"/>
    <col min="5640" max="5640" width="11.77734375" bestFit="1" customWidth="1"/>
    <col min="5641" max="5641" width="14.5546875" bestFit="1" customWidth="1"/>
    <col min="5889" max="5889" width="27.6640625" bestFit="1" customWidth="1"/>
    <col min="5890" max="5890" width="33.77734375" bestFit="1" customWidth="1"/>
    <col min="5891" max="5891" width="11.77734375" customWidth="1"/>
    <col min="5892" max="5892" width="13.33203125" bestFit="1" customWidth="1"/>
    <col min="5894" max="5894" width="10.21875" bestFit="1" customWidth="1"/>
    <col min="5895" max="5895" width="9.109375" bestFit="1" customWidth="1"/>
    <col min="5896" max="5896" width="11.77734375" bestFit="1" customWidth="1"/>
    <col min="5897" max="5897" width="14.5546875" bestFit="1" customWidth="1"/>
    <col min="6145" max="6145" width="27.6640625" bestFit="1" customWidth="1"/>
    <col min="6146" max="6146" width="33.77734375" bestFit="1" customWidth="1"/>
    <col min="6147" max="6147" width="11.77734375" customWidth="1"/>
    <col min="6148" max="6148" width="13.33203125" bestFit="1" customWidth="1"/>
    <col min="6150" max="6150" width="10.21875" bestFit="1" customWidth="1"/>
    <col min="6151" max="6151" width="9.109375" bestFit="1" customWidth="1"/>
    <col min="6152" max="6152" width="11.77734375" bestFit="1" customWidth="1"/>
    <col min="6153" max="6153" width="14.5546875" bestFit="1" customWidth="1"/>
    <col min="6401" max="6401" width="27.6640625" bestFit="1" customWidth="1"/>
    <col min="6402" max="6402" width="33.77734375" bestFit="1" customWidth="1"/>
    <col min="6403" max="6403" width="11.77734375" customWidth="1"/>
    <col min="6404" max="6404" width="13.33203125" bestFit="1" customWidth="1"/>
    <col min="6406" max="6406" width="10.21875" bestFit="1" customWidth="1"/>
    <col min="6407" max="6407" width="9.109375" bestFit="1" customWidth="1"/>
    <col min="6408" max="6408" width="11.77734375" bestFit="1" customWidth="1"/>
    <col min="6409" max="6409" width="14.5546875" bestFit="1" customWidth="1"/>
    <col min="6657" max="6657" width="27.6640625" bestFit="1" customWidth="1"/>
    <col min="6658" max="6658" width="33.77734375" bestFit="1" customWidth="1"/>
    <col min="6659" max="6659" width="11.77734375" customWidth="1"/>
    <col min="6660" max="6660" width="13.33203125" bestFit="1" customWidth="1"/>
    <col min="6662" max="6662" width="10.21875" bestFit="1" customWidth="1"/>
    <col min="6663" max="6663" width="9.109375" bestFit="1" customWidth="1"/>
    <col min="6664" max="6664" width="11.77734375" bestFit="1" customWidth="1"/>
    <col min="6665" max="6665" width="14.5546875" bestFit="1" customWidth="1"/>
    <col min="6913" max="6913" width="27.6640625" bestFit="1" customWidth="1"/>
    <col min="6914" max="6914" width="33.77734375" bestFit="1" customWidth="1"/>
    <col min="6915" max="6915" width="11.77734375" customWidth="1"/>
    <col min="6916" max="6916" width="13.33203125" bestFit="1" customWidth="1"/>
    <col min="6918" max="6918" width="10.21875" bestFit="1" customWidth="1"/>
    <col min="6919" max="6919" width="9.109375" bestFit="1" customWidth="1"/>
    <col min="6920" max="6920" width="11.77734375" bestFit="1" customWidth="1"/>
    <col min="6921" max="6921" width="14.5546875" bestFit="1" customWidth="1"/>
    <col min="7169" max="7169" width="27.6640625" bestFit="1" customWidth="1"/>
    <col min="7170" max="7170" width="33.77734375" bestFit="1" customWidth="1"/>
    <col min="7171" max="7171" width="11.77734375" customWidth="1"/>
    <col min="7172" max="7172" width="13.33203125" bestFit="1" customWidth="1"/>
    <col min="7174" max="7174" width="10.21875" bestFit="1" customWidth="1"/>
    <col min="7175" max="7175" width="9.109375" bestFit="1" customWidth="1"/>
    <col min="7176" max="7176" width="11.77734375" bestFit="1" customWidth="1"/>
    <col min="7177" max="7177" width="14.5546875" bestFit="1" customWidth="1"/>
    <col min="7425" max="7425" width="27.6640625" bestFit="1" customWidth="1"/>
    <col min="7426" max="7426" width="33.77734375" bestFit="1" customWidth="1"/>
    <col min="7427" max="7427" width="11.77734375" customWidth="1"/>
    <col min="7428" max="7428" width="13.33203125" bestFit="1" customWidth="1"/>
    <col min="7430" max="7430" width="10.21875" bestFit="1" customWidth="1"/>
    <col min="7431" max="7431" width="9.109375" bestFit="1" customWidth="1"/>
    <col min="7432" max="7432" width="11.77734375" bestFit="1" customWidth="1"/>
    <col min="7433" max="7433" width="14.5546875" bestFit="1" customWidth="1"/>
    <col min="7681" max="7681" width="27.6640625" bestFit="1" customWidth="1"/>
    <col min="7682" max="7682" width="33.77734375" bestFit="1" customWidth="1"/>
    <col min="7683" max="7683" width="11.77734375" customWidth="1"/>
    <col min="7684" max="7684" width="13.33203125" bestFit="1" customWidth="1"/>
    <col min="7686" max="7686" width="10.21875" bestFit="1" customWidth="1"/>
    <col min="7687" max="7687" width="9.109375" bestFit="1" customWidth="1"/>
    <col min="7688" max="7688" width="11.77734375" bestFit="1" customWidth="1"/>
    <col min="7689" max="7689" width="14.5546875" bestFit="1" customWidth="1"/>
    <col min="7937" max="7937" width="27.6640625" bestFit="1" customWidth="1"/>
    <col min="7938" max="7938" width="33.77734375" bestFit="1" customWidth="1"/>
    <col min="7939" max="7939" width="11.77734375" customWidth="1"/>
    <col min="7940" max="7940" width="13.33203125" bestFit="1" customWidth="1"/>
    <col min="7942" max="7942" width="10.21875" bestFit="1" customWidth="1"/>
    <col min="7943" max="7943" width="9.109375" bestFit="1" customWidth="1"/>
    <col min="7944" max="7944" width="11.77734375" bestFit="1" customWidth="1"/>
    <col min="7945" max="7945" width="14.5546875" bestFit="1" customWidth="1"/>
    <col min="8193" max="8193" width="27.6640625" bestFit="1" customWidth="1"/>
    <col min="8194" max="8194" width="33.77734375" bestFit="1" customWidth="1"/>
    <col min="8195" max="8195" width="11.77734375" customWidth="1"/>
    <col min="8196" max="8196" width="13.33203125" bestFit="1" customWidth="1"/>
    <col min="8198" max="8198" width="10.21875" bestFit="1" customWidth="1"/>
    <col min="8199" max="8199" width="9.109375" bestFit="1" customWidth="1"/>
    <col min="8200" max="8200" width="11.77734375" bestFit="1" customWidth="1"/>
    <col min="8201" max="8201" width="14.5546875" bestFit="1" customWidth="1"/>
    <col min="8449" max="8449" width="27.6640625" bestFit="1" customWidth="1"/>
    <col min="8450" max="8450" width="33.77734375" bestFit="1" customWidth="1"/>
    <col min="8451" max="8451" width="11.77734375" customWidth="1"/>
    <col min="8452" max="8452" width="13.33203125" bestFit="1" customWidth="1"/>
    <col min="8454" max="8454" width="10.21875" bestFit="1" customWidth="1"/>
    <col min="8455" max="8455" width="9.109375" bestFit="1" customWidth="1"/>
    <col min="8456" max="8456" width="11.77734375" bestFit="1" customWidth="1"/>
    <col min="8457" max="8457" width="14.5546875" bestFit="1" customWidth="1"/>
    <col min="8705" max="8705" width="27.6640625" bestFit="1" customWidth="1"/>
    <col min="8706" max="8706" width="33.77734375" bestFit="1" customWidth="1"/>
    <col min="8707" max="8707" width="11.77734375" customWidth="1"/>
    <col min="8708" max="8708" width="13.33203125" bestFit="1" customWidth="1"/>
    <col min="8710" max="8710" width="10.21875" bestFit="1" customWidth="1"/>
    <col min="8711" max="8711" width="9.109375" bestFit="1" customWidth="1"/>
    <col min="8712" max="8712" width="11.77734375" bestFit="1" customWidth="1"/>
    <col min="8713" max="8713" width="14.5546875" bestFit="1" customWidth="1"/>
    <col min="8961" max="8961" width="27.6640625" bestFit="1" customWidth="1"/>
    <col min="8962" max="8962" width="33.77734375" bestFit="1" customWidth="1"/>
    <col min="8963" max="8963" width="11.77734375" customWidth="1"/>
    <col min="8964" max="8964" width="13.33203125" bestFit="1" customWidth="1"/>
    <col min="8966" max="8966" width="10.21875" bestFit="1" customWidth="1"/>
    <col min="8967" max="8967" width="9.109375" bestFit="1" customWidth="1"/>
    <col min="8968" max="8968" width="11.77734375" bestFit="1" customWidth="1"/>
    <col min="8969" max="8969" width="14.5546875" bestFit="1" customWidth="1"/>
    <col min="9217" max="9217" width="27.6640625" bestFit="1" customWidth="1"/>
    <col min="9218" max="9218" width="33.77734375" bestFit="1" customWidth="1"/>
    <col min="9219" max="9219" width="11.77734375" customWidth="1"/>
    <col min="9220" max="9220" width="13.33203125" bestFit="1" customWidth="1"/>
    <col min="9222" max="9222" width="10.21875" bestFit="1" customWidth="1"/>
    <col min="9223" max="9223" width="9.109375" bestFit="1" customWidth="1"/>
    <col min="9224" max="9224" width="11.77734375" bestFit="1" customWidth="1"/>
    <col min="9225" max="9225" width="14.5546875" bestFit="1" customWidth="1"/>
    <col min="9473" max="9473" width="27.6640625" bestFit="1" customWidth="1"/>
    <col min="9474" max="9474" width="33.77734375" bestFit="1" customWidth="1"/>
    <col min="9475" max="9475" width="11.77734375" customWidth="1"/>
    <col min="9476" max="9476" width="13.33203125" bestFit="1" customWidth="1"/>
    <col min="9478" max="9478" width="10.21875" bestFit="1" customWidth="1"/>
    <col min="9479" max="9479" width="9.109375" bestFit="1" customWidth="1"/>
    <col min="9480" max="9480" width="11.77734375" bestFit="1" customWidth="1"/>
    <col min="9481" max="9481" width="14.5546875" bestFit="1" customWidth="1"/>
    <col min="9729" max="9729" width="27.6640625" bestFit="1" customWidth="1"/>
    <col min="9730" max="9730" width="33.77734375" bestFit="1" customWidth="1"/>
    <col min="9731" max="9731" width="11.77734375" customWidth="1"/>
    <col min="9732" max="9732" width="13.33203125" bestFit="1" customWidth="1"/>
    <col min="9734" max="9734" width="10.21875" bestFit="1" customWidth="1"/>
    <col min="9735" max="9735" width="9.109375" bestFit="1" customWidth="1"/>
    <col min="9736" max="9736" width="11.77734375" bestFit="1" customWidth="1"/>
    <col min="9737" max="9737" width="14.5546875" bestFit="1" customWidth="1"/>
    <col min="9985" max="9985" width="27.6640625" bestFit="1" customWidth="1"/>
    <col min="9986" max="9986" width="33.77734375" bestFit="1" customWidth="1"/>
    <col min="9987" max="9987" width="11.77734375" customWidth="1"/>
    <col min="9988" max="9988" width="13.33203125" bestFit="1" customWidth="1"/>
    <col min="9990" max="9990" width="10.21875" bestFit="1" customWidth="1"/>
    <col min="9991" max="9991" width="9.109375" bestFit="1" customWidth="1"/>
    <col min="9992" max="9992" width="11.77734375" bestFit="1" customWidth="1"/>
    <col min="9993" max="9993" width="14.5546875" bestFit="1" customWidth="1"/>
    <col min="10241" max="10241" width="27.6640625" bestFit="1" customWidth="1"/>
    <col min="10242" max="10242" width="33.77734375" bestFit="1" customWidth="1"/>
    <col min="10243" max="10243" width="11.77734375" customWidth="1"/>
    <col min="10244" max="10244" width="13.33203125" bestFit="1" customWidth="1"/>
    <col min="10246" max="10246" width="10.21875" bestFit="1" customWidth="1"/>
    <col min="10247" max="10247" width="9.109375" bestFit="1" customWidth="1"/>
    <col min="10248" max="10248" width="11.77734375" bestFit="1" customWidth="1"/>
    <col min="10249" max="10249" width="14.5546875" bestFit="1" customWidth="1"/>
    <col min="10497" max="10497" width="27.6640625" bestFit="1" customWidth="1"/>
    <col min="10498" max="10498" width="33.77734375" bestFit="1" customWidth="1"/>
    <col min="10499" max="10499" width="11.77734375" customWidth="1"/>
    <col min="10500" max="10500" width="13.33203125" bestFit="1" customWidth="1"/>
    <col min="10502" max="10502" width="10.21875" bestFit="1" customWidth="1"/>
    <col min="10503" max="10503" width="9.109375" bestFit="1" customWidth="1"/>
    <col min="10504" max="10504" width="11.77734375" bestFit="1" customWidth="1"/>
    <col min="10505" max="10505" width="14.5546875" bestFit="1" customWidth="1"/>
    <col min="10753" max="10753" width="27.6640625" bestFit="1" customWidth="1"/>
    <col min="10754" max="10754" width="33.77734375" bestFit="1" customWidth="1"/>
    <col min="10755" max="10755" width="11.77734375" customWidth="1"/>
    <col min="10756" max="10756" width="13.33203125" bestFit="1" customWidth="1"/>
    <col min="10758" max="10758" width="10.21875" bestFit="1" customWidth="1"/>
    <col min="10759" max="10759" width="9.109375" bestFit="1" customWidth="1"/>
    <col min="10760" max="10760" width="11.77734375" bestFit="1" customWidth="1"/>
    <col min="10761" max="10761" width="14.5546875" bestFit="1" customWidth="1"/>
    <col min="11009" max="11009" width="27.6640625" bestFit="1" customWidth="1"/>
    <col min="11010" max="11010" width="33.77734375" bestFit="1" customWidth="1"/>
    <col min="11011" max="11011" width="11.77734375" customWidth="1"/>
    <col min="11012" max="11012" width="13.33203125" bestFit="1" customWidth="1"/>
    <col min="11014" max="11014" width="10.21875" bestFit="1" customWidth="1"/>
    <col min="11015" max="11015" width="9.109375" bestFit="1" customWidth="1"/>
    <col min="11016" max="11016" width="11.77734375" bestFit="1" customWidth="1"/>
    <col min="11017" max="11017" width="14.5546875" bestFit="1" customWidth="1"/>
    <col min="11265" max="11265" width="27.6640625" bestFit="1" customWidth="1"/>
    <col min="11266" max="11266" width="33.77734375" bestFit="1" customWidth="1"/>
    <col min="11267" max="11267" width="11.77734375" customWidth="1"/>
    <col min="11268" max="11268" width="13.33203125" bestFit="1" customWidth="1"/>
    <col min="11270" max="11270" width="10.21875" bestFit="1" customWidth="1"/>
    <col min="11271" max="11271" width="9.109375" bestFit="1" customWidth="1"/>
    <col min="11272" max="11272" width="11.77734375" bestFit="1" customWidth="1"/>
    <col min="11273" max="11273" width="14.5546875" bestFit="1" customWidth="1"/>
    <col min="11521" max="11521" width="27.6640625" bestFit="1" customWidth="1"/>
    <col min="11522" max="11522" width="33.77734375" bestFit="1" customWidth="1"/>
    <col min="11523" max="11523" width="11.77734375" customWidth="1"/>
    <col min="11524" max="11524" width="13.33203125" bestFit="1" customWidth="1"/>
    <col min="11526" max="11526" width="10.21875" bestFit="1" customWidth="1"/>
    <col min="11527" max="11527" width="9.109375" bestFit="1" customWidth="1"/>
    <col min="11528" max="11528" width="11.77734375" bestFit="1" customWidth="1"/>
    <col min="11529" max="11529" width="14.5546875" bestFit="1" customWidth="1"/>
    <col min="11777" max="11777" width="27.6640625" bestFit="1" customWidth="1"/>
    <col min="11778" max="11778" width="33.77734375" bestFit="1" customWidth="1"/>
    <col min="11779" max="11779" width="11.77734375" customWidth="1"/>
    <col min="11780" max="11780" width="13.33203125" bestFit="1" customWidth="1"/>
    <col min="11782" max="11782" width="10.21875" bestFit="1" customWidth="1"/>
    <col min="11783" max="11783" width="9.109375" bestFit="1" customWidth="1"/>
    <col min="11784" max="11784" width="11.77734375" bestFit="1" customWidth="1"/>
    <col min="11785" max="11785" width="14.5546875" bestFit="1" customWidth="1"/>
    <col min="12033" max="12033" width="27.6640625" bestFit="1" customWidth="1"/>
    <col min="12034" max="12034" width="33.77734375" bestFit="1" customWidth="1"/>
    <col min="12035" max="12035" width="11.77734375" customWidth="1"/>
    <col min="12036" max="12036" width="13.33203125" bestFit="1" customWidth="1"/>
    <col min="12038" max="12038" width="10.21875" bestFit="1" customWidth="1"/>
    <col min="12039" max="12039" width="9.109375" bestFit="1" customWidth="1"/>
    <col min="12040" max="12040" width="11.77734375" bestFit="1" customWidth="1"/>
    <col min="12041" max="12041" width="14.5546875" bestFit="1" customWidth="1"/>
    <col min="12289" max="12289" width="27.6640625" bestFit="1" customWidth="1"/>
    <col min="12290" max="12290" width="33.77734375" bestFit="1" customWidth="1"/>
    <col min="12291" max="12291" width="11.77734375" customWidth="1"/>
    <col min="12292" max="12292" width="13.33203125" bestFit="1" customWidth="1"/>
    <col min="12294" max="12294" width="10.21875" bestFit="1" customWidth="1"/>
    <col min="12295" max="12295" width="9.109375" bestFit="1" customWidth="1"/>
    <col min="12296" max="12296" width="11.77734375" bestFit="1" customWidth="1"/>
    <col min="12297" max="12297" width="14.5546875" bestFit="1" customWidth="1"/>
    <col min="12545" max="12545" width="27.6640625" bestFit="1" customWidth="1"/>
    <col min="12546" max="12546" width="33.77734375" bestFit="1" customWidth="1"/>
    <col min="12547" max="12547" width="11.77734375" customWidth="1"/>
    <col min="12548" max="12548" width="13.33203125" bestFit="1" customWidth="1"/>
    <col min="12550" max="12550" width="10.21875" bestFit="1" customWidth="1"/>
    <col min="12551" max="12551" width="9.109375" bestFit="1" customWidth="1"/>
    <col min="12552" max="12552" width="11.77734375" bestFit="1" customWidth="1"/>
    <col min="12553" max="12553" width="14.5546875" bestFit="1" customWidth="1"/>
    <col min="12801" max="12801" width="27.6640625" bestFit="1" customWidth="1"/>
    <col min="12802" max="12802" width="33.77734375" bestFit="1" customWidth="1"/>
    <col min="12803" max="12803" width="11.77734375" customWidth="1"/>
    <col min="12804" max="12804" width="13.33203125" bestFit="1" customWidth="1"/>
    <col min="12806" max="12806" width="10.21875" bestFit="1" customWidth="1"/>
    <col min="12807" max="12807" width="9.109375" bestFit="1" customWidth="1"/>
    <col min="12808" max="12808" width="11.77734375" bestFit="1" customWidth="1"/>
    <col min="12809" max="12809" width="14.5546875" bestFit="1" customWidth="1"/>
    <col min="13057" max="13057" width="27.6640625" bestFit="1" customWidth="1"/>
    <col min="13058" max="13058" width="33.77734375" bestFit="1" customWidth="1"/>
    <col min="13059" max="13059" width="11.77734375" customWidth="1"/>
    <col min="13060" max="13060" width="13.33203125" bestFit="1" customWidth="1"/>
    <col min="13062" max="13062" width="10.21875" bestFit="1" customWidth="1"/>
    <col min="13063" max="13063" width="9.109375" bestFit="1" customWidth="1"/>
    <col min="13064" max="13064" width="11.77734375" bestFit="1" customWidth="1"/>
    <col min="13065" max="13065" width="14.5546875" bestFit="1" customWidth="1"/>
    <col min="13313" max="13313" width="27.6640625" bestFit="1" customWidth="1"/>
    <col min="13314" max="13314" width="33.77734375" bestFit="1" customWidth="1"/>
    <col min="13315" max="13315" width="11.77734375" customWidth="1"/>
    <col min="13316" max="13316" width="13.33203125" bestFit="1" customWidth="1"/>
    <col min="13318" max="13318" width="10.21875" bestFit="1" customWidth="1"/>
    <col min="13319" max="13319" width="9.109375" bestFit="1" customWidth="1"/>
    <col min="13320" max="13320" width="11.77734375" bestFit="1" customWidth="1"/>
    <col min="13321" max="13321" width="14.5546875" bestFit="1" customWidth="1"/>
    <col min="13569" max="13569" width="27.6640625" bestFit="1" customWidth="1"/>
    <col min="13570" max="13570" width="33.77734375" bestFit="1" customWidth="1"/>
    <col min="13571" max="13571" width="11.77734375" customWidth="1"/>
    <col min="13572" max="13572" width="13.33203125" bestFit="1" customWidth="1"/>
    <col min="13574" max="13574" width="10.21875" bestFit="1" customWidth="1"/>
    <col min="13575" max="13575" width="9.109375" bestFit="1" customWidth="1"/>
    <col min="13576" max="13576" width="11.77734375" bestFit="1" customWidth="1"/>
    <col min="13577" max="13577" width="14.5546875" bestFit="1" customWidth="1"/>
    <col min="13825" max="13825" width="27.6640625" bestFit="1" customWidth="1"/>
    <col min="13826" max="13826" width="33.77734375" bestFit="1" customWidth="1"/>
    <col min="13827" max="13827" width="11.77734375" customWidth="1"/>
    <col min="13828" max="13828" width="13.33203125" bestFit="1" customWidth="1"/>
    <col min="13830" max="13830" width="10.21875" bestFit="1" customWidth="1"/>
    <col min="13831" max="13831" width="9.109375" bestFit="1" customWidth="1"/>
    <col min="13832" max="13832" width="11.77734375" bestFit="1" customWidth="1"/>
    <col min="13833" max="13833" width="14.5546875" bestFit="1" customWidth="1"/>
    <col min="14081" max="14081" width="27.6640625" bestFit="1" customWidth="1"/>
    <col min="14082" max="14082" width="33.77734375" bestFit="1" customWidth="1"/>
    <col min="14083" max="14083" width="11.77734375" customWidth="1"/>
    <col min="14084" max="14084" width="13.33203125" bestFit="1" customWidth="1"/>
    <col min="14086" max="14086" width="10.21875" bestFit="1" customWidth="1"/>
    <col min="14087" max="14087" width="9.109375" bestFit="1" customWidth="1"/>
    <col min="14088" max="14088" width="11.77734375" bestFit="1" customWidth="1"/>
    <col min="14089" max="14089" width="14.5546875" bestFit="1" customWidth="1"/>
    <col min="14337" max="14337" width="27.6640625" bestFit="1" customWidth="1"/>
    <col min="14338" max="14338" width="33.77734375" bestFit="1" customWidth="1"/>
    <col min="14339" max="14339" width="11.77734375" customWidth="1"/>
    <col min="14340" max="14340" width="13.33203125" bestFit="1" customWidth="1"/>
    <col min="14342" max="14342" width="10.21875" bestFit="1" customWidth="1"/>
    <col min="14343" max="14343" width="9.109375" bestFit="1" customWidth="1"/>
    <col min="14344" max="14344" width="11.77734375" bestFit="1" customWidth="1"/>
    <col min="14345" max="14345" width="14.5546875" bestFit="1" customWidth="1"/>
    <col min="14593" max="14593" width="27.6640625" bestFit="1" customWidth="1"/>
    <col min="14594" max="14594" width="33.77734375" bestFit="1" customWidth="1"/>
    <col min="14595" max="14595" width="11.77734375" customWidth="1"/>
    <col min="14596" max="14596" width="13.33203125" bestFit="1" customWidth="1"/>
    <col min="14598" max="14598" width="10.21875" bestFit="1" customWidth="1"/>
    <col min="14599" max="14599" width="9.109375" bestFit="1" customWidth="1"/>
    <col min="14600" max="14600" width="11.77734375" bestFit="1" customWidth="1"/>
    <col min="14601" max="14601" width="14.5546875" bestFit="1" customWidth="1"/>
    <col min="14849" max="14849" width="27.6640625" bestFit="1" customWidth="1"/>
    <col min="14850" max="14850" width="33.77734375" bestFit="1" customWidth="1"/>
    <col min="14851" max="14851" width="11.77734375" customWidth="1"/>
    <col min="14852" max="14852" width="13.33203125" bestFit="1" customWidth="1"/>
    <col min="14854" max="14854" width="10.21875" bestFit="1" customWidth="1"/>
    <col min="14855" max="14855" width="9.109375" bestFit="1" customWidth="1"/>
    <col min="14856" max="14856" width="11.77734375" bestFit="1" customWidth="1"/>
    <col min="14857" max="14857" width="14.5546875" bestFit="1" customWidth="1"/>
    <col min="15105" max="15105" width="27.6640625" bestFit="1" customWidth="1"/>
    <col min="15106" max="15106" width="33.77734375" bestFit="1" customWidth="1"/>
    <col min="15107" max="15107" width="11.77734375" customWidth="1"/>
    <col min="15108" max="15108" width="13.33203125" bestFit="1" customWidth="1"/>
    <col min="15110" max="15110" width="10.21875" bestFit="1" customWidth="1"/>
    <col min="15111" max="15111" width="9.109375" bestFit="1" customWidth="1"/>
    <col min="15112" max="15112" width="11.77734375" bestFit="1" customWidth="1"/>
    <col min="15113" max="15113" width="14.5546875" bestFit="1" customWidth="1"/>
    <col min="15361" max="15361" width="27.6640625" bestFit="1" customWidth="1"/>
    <col min="15362" max="15362" width="33.77734375" bestFit="1" customWidth="1"/>
    <col min="15363" max="15363" width="11.77734375" customWidth="1"/>
    <col min="15364" max="15364" width="13.33203125" bestFit="1" customWidth="1"/>
    <col min="15366" max="15366" width="10.21875" bestFit="1" customWidth="1"/>
    <col min="15367" max="15367" width="9.109375" bestFit="1" customWidth="1"/>
    <col min="15368" max="15368" width="11.77734375" bestFit="1" customWidth="1"/>
    <col min="15369" max="15369" width="14.5546875" bestFit="1" customWidth="1"/>
    <col min="15617" max="15617" width="27.6640625" bestFit="1" customWidth="1"/>
    <col min="15618" max="15618" width="33.77734375" bestFit="1" customWidth="1"/>
    <col min="15619" max="15619" width="11.77734375" customWidth="1"/>
    <col min="15620" max="15620" width="13.33203125" bestFit="1" customWidth="1"/>
    <col min="15622" max="15622" width="10.21875" bestFit="1" customWidth="1"/>
    <col min="15623" max="15623" width="9.109375" bestFit="1" customWidth="1"/>
    <col min="15624" max="15624" width="11.77734375" bestFit="1" customWidth="1"/>
    <col min="15625" max="15625" width="14.5546875" bestFit="1" customWidth="1"/>
    <col min="15873" max="15873" width="27.6640625" bestFit="1" customWidth="1"/>
    <col min="15874" max="15874" width="33.77734375" bestFit="1" customWidth="1"/>
    <col min="15875" max="15875" width="11.77734375" customWidth="1"/>
    <col min="15876" max="15876" width="13.33203125" bestFit="1" customWidth="1"/>
    <col min="15878" max="15878" width="10.21875" bestFit="1" customWidth="1"/>
    <col min="15879" max="15879" width="9.109375" bestFit="1" customWidth="1"/>
    <col min="15880" max="15880" width="11.77734375" bestFit="1" customWidth="1"/>
    <col min="15881" max="15881" width="14.5546875" bestFit="1" customWidth="1"/>
    <col min="16129" max="16129" width="27.6640625" bestFit="1" customWidth="1"/>
    <col min="16130" max="16130" width="33.77734375" bestFit="1" customWidth="1"/>
    <col min="16131" max="16131" width="11.77734375" customWidth="1"/>
    <col min="16132" max="16132" width="13.33203125" bestFit="1" customWidth="1"/>
    <col min="16134" max="16134" width="10.21875" bestFit="1" customWidth="1"/>
    <col min="16135" max="16135" width="9.109375" bestFit="1" customWidth="1"/>
    <col min="16136" max="16136" width="11.77734375" bestFit="1" customWidth="1"/>
    <col min="16137" max="16137" width="14.5546875" bestFit="1" customWidth="1"/>
  </cols>
  <sheetData>
    <row r="1" spans="1:12" ht="15" thickBot="1">
      <c r="A1" s="7" t="s">
        <v>3</v>
      </c>
      <c r="B1" s="7" t="s">
        <v>1</v>
      </c>
      <c r="C1" s="7" t="s">
        <v>2</v>
      </c>
      <c r="D1" s="7" t="s">
        <v>385</v>
      </c>
      <c r="E1" s="7" t="s">
        <v>6</v>
      </c>
      <c r="F1" s="7" t="s">
        <v>0</v>
      </c>
      <c r="G1" s="7" t="s">
        <v>4</v>
      </c>
      <c r="H1" s="7" t="s">
        <v>5</v>
      </c>
      <c r="I1" s="7" t="s">
        <v>7</v>
      </c>
      <c r="J1" s="49" t="s">
        <v>431</v>
      </c>
      <c r="K1" s="49" t="s">
        <v>237</v>
      </c>
      <c r="L1" s="49" t="s">
        <v>2448</v>
      </c>
    </row>
    <row r="2" spans="1:12" ht="15" thickBot="1">
      <c r="A2" t="s">
        <v>2447</v>
      </c>
      <c r="B2" t="s">
        <v>2442</v>
      </c>
      <c r="C2" s="5" t="s">
        <v>10</v>
      </c>
      <c r="D2" t="s">
        <v>222</v>
      </c>
      <c r="E2" t="s">
        <v>11</v>
      </c>
      <c r="F2" t="s">
        <v>8</v>
      </c>
      <c r="K2" s="298"/>
      <c r="L2" s="245">
        <v>1234567800</v>
      </c>
    </row>
    <row r="3" spans="1:12" ht="15" thickBot="1">
      <c r="A3" t="s">
        <v>2446</v>
      </c>
      <c r="B3" t="s">
        <v>2442</v>
      </c>
      <c r="C3" s="5" t="s">
        <v>10</v>
      </c>
      <c r="D3" t="s">
        <v>222</v>
      </c>
      <c r="E3" t="s">
        <v>11</v>
      </c>
      <c r="F3" t="s">
        <v>8</v>
      </c>
      <c r="J3" s="21"/>
      <c r="K3" s="297"/>
      <c r="L3" s="21">
        <v>1120325632</v>
      </c>
    </row>
    <row r="4" spans="1:12" ht="15" thickBot="1">
      <c r="A4" t="s">
        <v>2445</v>
      </c>
      <c r="B4" t="s">
        <v>2442</v>
      </c>
      <c r="C4" s="5" t="s">
        <v>10</v>
      </c>
      <c r="D4" t="s">
        <v>222</v>
      </c>
      <c r="E4" t="s">
        <v>11</v>
      </c>
      <c r="F4" t="s">
        <v>8</v>
      </c>
      <c r="J4" s="21"/>
      <c r="L4" s="21">
        <v>1478523641</v>
      </c>
    </row>
    <row r="5" spans="1:12" ht="15" thickBot="1">
      <c r="A5" t="s">
        <v>2444</v>
      </c>
      <c r="B5" t="s">
        <v>2442</v>
      </c>
      <c r="C5" s="5" t="s">
        <v>10</v>
      </c>
      <c r="D5" t="s">
        <v>222</v>
      </c>
      <c r="E5" t="s">
        <v>11</v>
      </c>
      <c r="F5" t="s">
        <v>8</v>
      </c>
      <c r="J5" s="21"/>
      <c r="L5" s="21">
        <v>1478523641</v>
      </c>
    </row>
    <row r="6" spans="1:12">
      <c r="A6" t="s">
        <v>2443</v>
      </c>
      <c r="B6" t="s">
        <v>2442</v>
      </c>
      <c r="C6" s="5" t="s">
        <v>10</v>
      </c>
      <c r="D6" t="s">
        <v>222</v>
      </c>
      <c r="E6" t="s">
        <v>11</v>
      </c>
      <c r="F6" t="s">
        <v>8</v>
      </c>
      <c r="J6" s="21"/>
      <c r="L6" s="21">
        <v>1478523641</v>
      </c>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7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3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9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5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1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7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3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9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5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1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7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3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9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5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1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22B7ADF8-0642-41E4-A0B6-36E07F8AC4B8}"/>
  </dataValidations>
  <pageMargins left="0.7" right="0.7" top="0.75" bottom="0.75" header="0.3" footer="0.3"/>
  <pageSetup orientation="portrait" r:id="rId1"/>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C6D04-B6A2-41C9-B24F-08C41FBC0D95}">
  <dimension ref="A1:G6"/>
  <sheetViews>
    <sheetView workbookViewId="0">
      <selection activeCell="G11" sqref="G11"/>
    </sheetView>
  </sheetViews>
  <sheetFormatPr defaultColWidth="8.88671875" defaultRowHeight="14.4"/>
  <cols>
    <col min="1" max="1" width="29.5546875" customWidth="1"/>
    <col min="2" max="2" width="57.21875" customWidth="1"/>
    <col min="4" max="4" width="11" bestFit="1" customWidth="1"/>
    <col min="257" max="257" width="29.5546875" customWidth="1"/>
    <col min="260" max="260" width="11" bestFit="1" customWidth="1"/>
    <col min="513" max="513" width="29.5546875" customWidth="1"/>
    <col min="516" max="516" width="11" bestFit="1" customWidth="1"/>
    <col min="769" max="769" width="29.5546875" customWidth="1"/>
    <col min="772" max="772" width="11" bestFit="1" customWidth="1"/>
    <col min="1025" max="1025" width="29.5546875" customWidth="1"/>
    <col min="1028" max="1028" width="11" bestFit="1" customWidth="1"/>
    <col min="1281" max="1281" width="29.5546875" customWidth="1"/>
    <col min="1284" max="1284" width="11" bestFit="1" customWidth="1"/>
    <col min="1537" max="1537" width="29.5546875" customWidth="1"/>
    <col min="1540" max="1540" width="11" bestFit="1" customWidth="1"/>
    <col min="1793" max="1793" width="29.5546875" customWidth="1"/>
    <col min="1796" max="1796" width="11" bestFit="1" customWidth="1"/>
    <col min="2049" max="2049" width="29.5546875" customWidth="1"/>
    <col min="2052" max="2052" width="11" bestFit="1" customWidth="1"/>
    <col min="2305" max="2305" width="29.5546875" customWidth="1"/>
    <col min="2308" max="2308" width="11" bestFit="1" customWidth="1"/>
    <col min="2561" max="2561" width="29.5546875" customWidth="1"/>
    <col min="2564" max="2564" width="11" bestFit="1" customWidth="1"/>
    <col min="2817" max="2817" width="29.5546875" customWidth="1"/>
    <col min="2820" max="2820" width="11" bestFit="1" customWidth="1"/>
    <col min="3073" max="3073" width="29.5546875" customWidth="1"/>
    <col min="3076" max="3076" width="11" bestFit="1" customWidth="1"/>
    <col min="3329" max="3329" width="29.5546875" customWidth="1"/>
    <col min="3332" max="3332" width="11" bestFit="1" customWidth="1"/>
    <col min="3585" max="3585" width="29.5546875" customWidth="1"/>
    <col min="3588" max="3588" width="11" bestFit="1" customWidth="1"/>
    <col min="3841" max="3841" width="29.5546875" customWidth="1"/>
    <col min="3844" max="3844" width="11" bestFit="1" customWidth="1"/>
    <col min="4097" max="4097" width="29.5546875" customWidth="1"/>
    <col min="4100" max="4100" width="11" bestFit="1" customWidth="1"/>
    <col min="4353" max="4353" width="29.5546875" customWidth="1"/>
    <col min="4356" max="4356" width="11" bestFit="1" customWidth="1"/>
    <col min="4609" max="4609" width="29.5546875" customWidth="1"/>
    <col min="4612" max="4612" width="11" bestFit="1" customWidth="1"/>
    <col min="4865" max="4865" width="29.5546875" customWidth="1"/>
    <col min="4868" max="4868" width="11" bestFit="1" customWidth="1"/>
    <col min="5121" max="5121" width="29.5546875" customWidth="1"/>
    <col min="5124" max="5124" width="11" bestFit="1" customWidth="1"/>
    <col min="5377" max="5377" width="29.5546875" customWidth="1"/>
    <col min="5380" max="5380" width="11" bestFit="1" customWidth="1"/>
    <col min="5633" max="5633" width="29.5546875" customWidth="1"/>
    <col min="5636" max="5636" width="11" bestFit="1" customWidth="1"/>
    <col min="5889" max="5889" width="29.5546875" customWidth="1"/>
    <col min="5892" max="5892" width="11" bestFit="1" customWidth="1"/>
    <col min="6145" max="6145" width="29.5546875" customWidth="1"/>
    <col min="6148" max="6148" width="11" bestFit="1" customWidth="1"/>
    <col min="6401" max="6401" width="29.5546875" customWidth="1"/>
    <col min="6404" max="6404" width="11" bestFit="1" customWidth="1"/>
    <col min="6657" max="6657" width="29.5546875" customWidth="1"/>
    <col min="6660" max="6660" width="11" bestFit="1" customWidth="1"/>
    <col min="6913" max="6913" width="29.5546875" customWidth="1"/>
    <col min="6916" max="6916" width="11" bestFit="1" customWidth="1"/>
    <col min="7169" max="7169" width="29.5546875" customWidth="1"/>
    <col min="7172" max="7172" width="11" bestFit="1" customWidth="1"/>
    <col min="7425" max="7425" width="29.5546875" customWidth="1"/>
    <col min="7428" max="7428" width="11" bestFit="1" customWidth="1"/>
    <col min="7681" max="7681" width="29.5546875" customWidth="1"/>
    <col min="7684" max="7684" width="11" bestFit="1" customWidth="1"/>
    <col min="7937" max="7937" width="29.5546875" customWidth="1"/>
    <col min="7940" max="7940" width="11" bestFit="1" customWidth="1"/>
    <col min="8193" max="8193" width="29.5546875" customWidth="1"/>
    <col min="8196" max="8196" width="11" bestFit="1" customWidth="1"/>
    <col min="8449" max="8449" width="29.5546875" customWidth="1"/>
    <col min="8452" max="8452" width="11" bestFit="1" customWidth="1"/>
    <col min="8705" max="8705" width="29.5546875" customWidth="1"/>
    <col min="8708" max="8708" width="11" bestFit="1" customWidth="1"/>
    <col min="8961" max="8961" width="29.5546875" customWidth="1"/>
    <col min="8964" max="8964" width="11" bestFit="1" customWidth="1"/>
    <col min="9217" max="9217" width="29.5546875" customWidth="1"/>
    <col min="9220" max="9220" width="11" bestFit="1" customWidth="1"/>
    <col min="9473" max="9473" width="29.5546875" customWidth="1"/>
    <col min="9476" max="9476" width="11" bestFit="1" customWidth="1"/>
    <col min="9729" max="9729" width="29.5546875" customWidth="1"/>
    <col min="9732" max="9732" width="11" bestFit="1" customWidth="1"/>
    <col min="9985" max="9985" width="29.5546875" customWidth="1"/>
    <col min="9988" max="9988" width="11" bestFit="1" customWidth="1"/>
    <col min="10241" max="10241" width="29.5546875" customWidth="1"/>
    <col min="10244" max="10244" width="11" bestFit="1" customWidth="1"/>
    <col min="10497" max="10497" width="29.5546875" customWidth="1"/>
    <col min="10500" max="10500" width="11" bestFit="1" customWidth="1"/>
    <col min="10753" max="10753" width="29.5546875" customWidth="1"/>
    <col min="10756" max="10756" width="11" bestFit="1" customWidth="1"/>
    <col min="11009" max="11009" width="29.5546875" customWidth="1"/>
    <col min="11012" max="11012" width="11" bestFit="1" customWidth="1"/>
    <col min="11265" max="11265" width="29.5546875" customWidth="1"/>
    <col min="11268" max="11268" width="11" bestFit="1" customWidth="1"/>
    <col min="11521" max="11521" width="29.5546875" customWidth="1"/>
    <col min="11524" max="11524" width="11" bestFit="1" customWidth="1"/>
    <col min="11777" max="11777" width="29.5546875" customWidth="1"/>
    <col min="11780" max="11780" width="11" bestFit="1" customWidth="1"/>
    <col min="12033" max="12033" width="29.5546875" customWidth="1"/>
    <col min="12036" max="12036" width="11" bestFit="1" customWidth="1"/>
    <col min="12289" max="12289" width="29.5546875" customWidth="1"/>
    <col min="12292" max="12292" width="11" bestFit="1" customWidth="1"/>
    <col min="12545" max="12545" width="29.5546875" customWidth="1"/>
    <col min="12548" max="12548" width="11" bestFit="1" customWidth="1"/>
    <col min="12801" max="12801" width="29.5546875" customWidth="1"/>
    <col min="12804" max="12804" width="11" bestFit="1" customWidth="1"/>
    <col min="13057" max="13057" width="29.5546875" customWidth="1"/>
    <col min="13060" max="13060" width="11" bestFit="1" customWidth="1"/>
    <col min="13313" max="13313" width="29.5546875" customWidth="1"/>
    <col min="13316" max="13316" width="11" bestFit="1" customWidth="1"/>
    <col min="13569" max="13569" width="29.5546875" customWidth="1"/>
    <col min="13572" max="13572" width="11" bestFit="1" customWidth="1"/>
    <col min="13825" max="13825" width="29.5546875" customWidth="1"/>
    <col min="13828" max="13828" width="11" bestFit="1" customWidth="1"/>
    <col min="14081" max="14081" width="29.5546875" customWidth="1"/>
    <col min="14084" max="14084" width="11" bestFit="1" customWidth="1"/>
    <col min="14337" max="14337" width="29.5546875" customWidth="1"/>
    <col min="14340" max="14340" width="11" bestFit="1" customWidth="1"/>
    <col min="14593" max="14593" width="29.5546875" customWidth="1"/>
    <col min="14596" max="14596" width="11" bestFit="1" customWidth="1"/>
    <col min="14849" max="14849" width="29.5546875" customWidth="1"/>
    <col min="14852" max="14852" width="11" bestFit="1" customWidth="1"/>
    <col min="15105" max="15105" width="29.5546875" customWidth="1"/>
    <col min="15108" max="15108" width="11" bestFit="1" customWidth="1"/>
    <col min="15361" max="15361" width="29.5546875" customWidth="1"/>
    <col min="15364" max="15364" width="11" bestFit="1" customWidth="1"/>
    <col min="15617" max="15617" width="29.5546875" customWidth="1"/>
    <col min="15620" max="15620" width="11" bestFit="1" customWidth="1"/>
    <col min="15873" max="15873" width="29.5546875" customWidth="1"/>
    <col min="15876" max="15876" width="11" bestFit="1" customWidth="1"/>
    <col min="16129" max="16129" width="29.5546875" customWidth="1"/>
    <col min="16132" max="16132" width="11" bestFit="1" customWidth="1"/>
  </cols>
  <sheetData>
    <row r="1" spans="1:7" ht="15" thickBot="1">
      <c r="A1" s="7" t="s">
        <v>3</v>
      </c>
      <c r="B1" s="7" t="s">
        <v>1</v>
      </c>
      <c r="C1" s="7" t="s">
        <v>2</v>
      </c>
      <c r="D1" s="7" t="s">
        <v>246</v>
      </c>
      <c r="E1" s="7" t="s">
        <v>6</v>
      </c>
      <c r="F1" s="7" t="s">
        <v>0</v>
      </c>
      <c r="G1" s="7" t="s">
        <v>4</v>
      </c>
    </row>
    <row r="2" spans="1:7">
      <c r="A2" t="s">
        <v>2454</v>
      </c>
      <c r="B2" t="s">
        <v>2449</v>
      </c>
      <c r="C2" s="5" t="s">
        <v>10</v>
      </c>
      <c r="D2">
        <v>1188985623</v>
      </c>
      <c r="E2" t="s">
        <v>11</v>
      </c>
      <c r="F2" t="s">
        <v>8</v>
      </c>
    </row>
    <row r="3" spans="1:7">
      <c r="A3" t="s">
        <v>2453</v>
      </c>
      <c r="B3" t="s">
        <v>2449</v>
      </c>
      <c r="C3" s="5" t="s">
        <v>10</v>
      </c>
      <c r="D3">
        <v>1188985623</v>
      </c>
      <c r="E3" t="s">
        <v>11</v>
      </c>
      <c r="F3" t="s">
        <v>8</v>
      </c>
    </row>
    <row r="4" spans="1:7">
      <c r="A4" t="s">
        <v>2452</v>
      </c>
      <c r="B4" t="s">
        <v>2449</v>
      </c>
      <c r="C4" s="5" t="s">
        <v>10</v>
      </c>
      <c r="D4">
        <v>1188985623</v>
      </c>
      <c r="E4" t="s">
        <v>11</v>
      </c>
      <c r="F4" t="s">
        <v>8</v>
      </c>
    </row>
    <row r="5" spans="1:7">
      <c r="A5" t="s">
        <v>2451</v>
      </c>
      <c r="B5" t="s">
        <v>2449</v>
      </c>
      <c r="C5" s="5" t="s">
        <v>10</v>
      </c>
      <c r="D5">
        <v>1188985623</v>
      </c>
      <c r="E5" t="s">
        <v>11</v>
      </c>
      <c r="F5" t="s">
        <v>8</v>
      </c>
    </row>
    <row r="6" spans="1:7">
      <c r="A6" t="s">
        <v>2450</v>
      </c>
      <c r="B6" t="s">
        <v>2449</v>
      </c>
      <c r="C6" s="5" t="s">
        <v>10</v>
      </c>
      <c r="D6">
        <v>1188985623</v>
      </c>
      <c r="E6" t="s">
        <v>11</v>
      </c>
      <c r="F6" t="s">
        <v>8</v>
      </c>
    </row>
  </sheetData>
  <pageMargins left="0.7" right="0.7"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F92415-9569-4CCA-91BD-005E35E7AECC}">
  <dimension ref="A1:O6"/>
  <sheetViews>
    <sheetView topLeftCell="E1" zoomScale="99" zoomScaleNormal="99" workbookViewId="0">
      <selection activeCell="G11" sqref="G11"/>
    </sheetView>
  </sheetViews>
  <sheetFormatPr defaultColWidth="9.109375" defaultRowHeight="14.4"/>
  <cols>
    <col min="1" max="1" width="30.77734375" bestFit="1" customWidth="1"/>
    <col min="2" max="2" width="12.33203125" bestFit="1" customWidth="1"/>
    <col min="3" max="3" width="12.6640625" bestFit="1" customWidth="1"/>
    <col min="4" max="4" width="20.33203125" bestFit="1" customWidth="1"/>
    <col min="5" max="5" width="14.88671875" bestFit="1" customWidth="1"/>
    <col min="6" max="6" width="14.88671875" customWidth="1"/>
    <col min="7" max="7" width="14.88671875" bestFit="1" customWidth="1"/>
    <col min="8" max="8" width="11"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7" max="257" width="26" bestFit="1"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3" max="513" width="26" bestFit="1"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69" max="769" width="26" bestFit="1"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5" max="1025" width="26" bestFit="1"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1" max="1281" width="26" bestFit="1"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7" max="1537" width="26" bestFit="1"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3" max="1793" width="26" bestFit="1"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49" max="2049" width="26" bestFit="1"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5" max="2305" width="26" bestFit="1"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1" max="2561" width="26" bestFit="1"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7" max="2817" width="26" bestFit="1"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3" max="3073" width="26" bestFit="1"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29" max="3329" width="26" bestFit="1"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5" max="3585" width="26" bestFit="1"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1" max="3841" width="26" bestFit="1"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7" max="4097" width="26" bestFit="1"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3" max="4353" width="26" bestFit="1"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09" max="4609" width="26" bestFit="1"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5" max="4865" width="26" bestFit="1"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1" max="5121" width="26" bestFit="1"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7" max="5377" width="26" bestFit="1"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3" max="5633" width="26" bestFit="1"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89" max="5889" width="26" bestFit="1"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5" max="6145" width="26" bestFit="1"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1" max="6401" width="26" bestFit="1"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7" max="6657" width="26" bestFit="1"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3" max="6913" width="26" bestFit="1"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69" max="7169" width="26" bestFit="1"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5" max="7425" width="26" bestFit="1"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1" max="7681" width="26" bestFit="1"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7" max="7937" width="26" bestFit="1"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3" max="8193" width="26" bestFit="1"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49" max="8449" width="26" bestFit="1"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5" max="8705" width="26" bestFit="1"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1" max="8961" width="26" bestFit="1"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7" max="9217" width="26" bestFit="1"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3" max="9473" width="26" bestFit="1"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29" max="9729" width="26" bestFit="1"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5" max="9985" width="26" bestFit="1"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1" max="10241" width="26" bestFit="1"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7" max="10497" width="26" bestFit="1"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3" max="10753" width="26" bestFit="1"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09" max="11009" width="26" bestFit="1"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5" max="11265" width="26" bestFit="1"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1" max="11521" width="26" bestFit="1"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7" max="11777" width="26" bestFit="1"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3" max="12033" width="26" bestFit="1"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89" max="12289" width="26" bestFit="1"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5" max="12545" width="26" bestFit="1"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1" max="12801" width="26" bestFit="1"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7" max="13057" width="26" bestFit="1"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3" max="13313" width="26" bestFit="1"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69" max="13569" width="26" bestFit="1"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5" max="13825" width="26" bestFit="1"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1" max="14081" width="26" bestFit="1"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7" max="14337" width="26" bestFit="1"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3" max="14593" width="26" bestFit="1"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49" max="14849" width="26" bestFit="1"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5" max="15105" width="26" bestFit="1"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1" max="15361" width="26" bestFit="1"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7" max="15617" width="26" bestFit="1"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3" max="15873" width="26" bestFit="1"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29" max="16129" width="26" bestFit="1"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ht="15" thickBot="1">
      <c r="A1" s="6" t="s">
        <v>3</v>
      </c>
      <c r="B1" s="8" t="s">
        <v>5</v>
      </c>
      <c r="C1" s="7" t="s">
        <v>2</v>
      </c>
      <c r="D1" s="6" t="s">
        <v>1</v>
      </c>
      <c r="E1" s="6" t="s">
        <v>197</v>
      </c>
      <c r="F1" s="171" t="s">
        <v>42</v>
      </c>
      <c r="G1" s="6" t="s">
        <v>2473</v>
      </c>
      <c r="H1" s="6" t="s">
        <v>2472</v>
      </c>
      <c r="I1" s="171" t="s">
        <v>2420</v>
      </c>
      <c r="J1" s="6" t="s">
        <v>52</v>
      </c>
      <c r="K1" s="6" t="s">
        <v>53</v>
      </c>
      <c r="L1" s="8" t="s">
        <v>0</v>
      </c>
      <c r="M1" s="6" t="s">
        <v>6</v>
      </c>
      <c r="N1" s="6" t="s">
        <v>4</v>
      </c>
      <c r="O1" s="6" t="s">
        <v>7</v>
      </c>
    </row>
    <row r="2" spans="1:15">
      <c r="A2" t="s">
        <v>2471</v>
      </c>
      <c r="C2" s="5" t="s">
        <v>10</v>
      </c>
      <c r="D2" t="s">
        <v>2459</v>
      </c>
      <c r="E2" t="s">
        <v>2470</v>
      </c>
      <c r="F2">
        <v>1114000200</v>
      </c>
      <c r="G2" t="s">
        <v>2457</v>
      </c>
      <c r="H2">
        <v>1001232791</v>
      </c>
      <c r="I2" t="s">
        <v>2469</v>
      </c>
      <c r="J2" s="18">
        <v>966591824413</v>
      </c>
      <c r="K2" s="51" t="s">
        <v>2455</v>
      </c>
      <c r="L2" t="s">
        <v>8</v>
      </c>
      <c r="M2" t="s">
        <v>11</v>
      </c>
    </row>
    <row r="3" spans="1:15">
      <c r="A3" t="s">
        <v>2468</v>
      </c>
      <c r="C3" s="5" t="s">
        <v>10</v>
      </c>
      <c r="D3" t="s">
        <v>2459</v>
      </c>
      <c r="E3" t="s">
        <v>2467</v>
      </c>
      <c r="F3">
        <v>1114000201</v>
      </c>
      <c r="G3" t="s">
        <v>2457</v>
      </c>
      <c r="H3">
        <v>1001232792</v>
      </c>
      <c r="I3" t="s">
        <v>2466</v>
      </c>
      <c r="J3" s="18">
        <v>966591824414</v>
      </c>
      <c r="K3" s="51" t="s">
        <v>2455</v>
      </c>
      <c r="L3" t="s">
        <v>8</v>
      </c>
      <c r="M3" t="s">
        <v>11</v>
      </c>
    </row>
    <row r="4" spans="1:15">
      <c r="A4" t="s">
        <v>2465</v>
      </c>
      <c r="C4" s="5" t="s">
        <v>10</v>
      </c>
      <c r="D4" t="s">
        <v>2459</v>
      </c>
      <c r="E4" t="s">
        <v>2464</v>
      </c>
      <c r="F4">
        <v>1114000202</v>
      </c>
      <c r="G4" t="s">
        <v>2457</v>
      </c>
      <c r="H4">
        <v>1001232793</v>
      </c>
      <c r="I4" t="s">
        <v>2463</v>
      </c>
      <c r="J4" s="18">
        <v>966591824415</v>
      </c>
      <c r="K4" s="51" t="s">
        <v>2455</v>
      </c>
      <c r="L4" t="s">
        <v>8</v>
      </c>
      <c r="M4" t="s">
        <v>11</v>
      </c>
    </row>
    <row r="5" spans="1:15">
      <c r="A5" t="s">
        <v>2462</v>
      </c>
      <c r="C5" s="5" t="s">
        <v>10</v>
      </c>
      <c r="D5" t="s">
        <v>2459</v>
      </c>
      <c r="E5" t="s">
        <v>516</v>
      </c>
      <c r="F5">
        <v>1114000203</v>
      </c>
      <c r="G5" t="s">
        <v>2457</v>
      </c>
      <c r="H5">
        <v>1001232794</v>
      </c>
      <c r="I5" t="s">
        <v>2461</v>
      </c>
      <c r="J5" s="18">
        <v>966591824416</v>
      </c>
      <c r="K5" s="51" t="s">
        <v>2455</v>
      </c>
      <c r="L5" t="s">
        <v>8</v>
      </c>
      <c r="M5" t="s">
        <v>11</v>
      </c>
    </row>
    <row r="6" spans="1:15">
      <c r="A6" t="s">
        <v>2460</v>
      </c>
      <c r="C6" s="5" t="s">
        <v>10</v>
      </c>
      <c r="D6" t="s">
        <v>2459</v>
      </c>
      <c r="E6" t="s">
        <v>2458</v>
      </c>
      <c r="F6">
        <v>1114000204</v>
      </c>
      <c r="G6" t="s">
        <v>2457</v>
      </c>
      <c r="H6">
        <v>1001232795</v>
      </c>
      <c r="I6" t="s">
        <v>2456</v>
      </c>
      <c r="J6" s="18">
        <v>966591824417</v>
      </c>
      <c r="K6" s="51" t="s">
        <v>2455</v>
      </c>
      <c r="L6" t="s">
        <v>8</v>
      </c>
      <c r="M6" t="s">
        <v>11</v>
      </c>
    </row>
  </sheetData>
  <hyperlinks>
    <hyperlink ref="K2" r:id="rId1" xr:uid="{2D7A6B80-C9B4-424F-A539-2E262C0963D1}"/>
    <hyperlink ref="K3" r:id="rId2" xr:uid="{E0E0CA31-21A2-4124-915B-5F6A06733E65}"/>
    <hyperlink ref="K4" r:id="rId3" xr:uid="{3C31FD01-91F4-43A2-871B-FB3FACA276C0}"/>
    <hyperlink ref="K5" r:id="rId4" xr:uid="{0C31E54F-FF88-4817-AE68-85B8731A3208}"/>
    <hyperlink ref="K6" r:id="rId5" xr:uid="{83DB4232-80E3-482B-BC5D-CAB285A1AB11}"/>
  </hyperlinks>
  <pageMargins left="0.7" right="0.7"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BA761-7F35-45C9-A66E-F83FBB3BBC2E}">
  <dimension ref="A1:P11"/>
  <sheetViews>
    <sheetView topLeftCell="D1" zoomScale="87" workbookViewId="0">
      <selection activeCell="G11" sqref="G11"/>
    </sheetView>
  </sheetViews>
  <sheetFormatPr defaultColWidth="9.109375" defaultRowHeight="14.4"/>
  <cols>
    <col min="1" max="1" width="32.77734375" bestFit="1" customWidth="1"/>
    <col min="2" max="2" width="12.33203125" bestFit="1" customWidth="1"/>
    <col min="3" max="3" width="11.77734375" customWidth="1"/>
    <col min="4" max="4" width="20.33203125" bestFit="1" customWidth="1"/>
    <col min="5" max="5" width="14.88671875" bestFit="1" customWidth="1"/>
    <col min="6" max="6" width="14.88671875" customWidth="1"/>
    <col min="7" max="7" width="15.5546875" bestFit="1" customWidth="1"/>
    <col min="8" max="8" width="19.44140625" customWidth="1"/>
    <col min="9" max="9" width="15.6640625" bestFit="1" customWidth="1"/>
    <col min="10" max="10" width="21" bestFit="1" customWidth="1"/>
    <col min="11" max="11" width="21" customWidth="1"/>
    <col min="12" max="12" width="21" bestFit="1" customWidth="1"/>
    <col min="13" max="13" width="11" bestFit="1" customWidth="1"/>
    <col min="14" max="14" width="8.33203125" bestFit="1" customWidth="1"/>
    <col min="15" max="15" width="9.44140625" bestFit="1" customWidth="1"/>
    <col min="16" max="16" width="15.33203125" bestFit="1" customWidth="1"/>
    <col min="257" max="257" width="26" bestFit="1"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5.5546875" bestFit="1" customWidth="1"/>
    <col min="264" max="264" width="11" bestFit="1" customWidth="1"/>
    <col min="265" max="265" width="15.6640625" bestFit="1" customWidth="1"/>
    <col min="266" max="266" width="21" bestFit="1" customWidth="1"/>
    <col min="267" max="267" width="2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3" max="513" width="26" bestFit="1"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5.5546875" bestFit="1" customWidth="1"/>
    <col min="520" max="520" width="11" bestFit="1" customWidth="1"/>
    <col min="521" max="521" width="15.6640625" bestFit="1" customWidth="1"/>
    <col min="522" max="522" width="21" bestFit="1" customWidth="1"/>
    <col min="523" max="523" width="2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69" max="769" width="26" bestFit="1"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5.5546875" bestFit="1" customWidth="1"/>
    <col min="776" max="776" width="11" bestFit="1" customWidth="1"/>
    <col min="777" max="777" width="15.6640625" bestFit="1" customWidth="1"/>
    <col min="778" max="778" width="21" bestFit="1" customWidth="1"/>
    <col min="779" max="779" width="2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5" max="1025" width="26" bestFit="1"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5.5546875" bestFit="1" customWidth="1"/>
    <col min="1032" max="1032" width="11" bestFit="1" customWidth="1"/>
    <col min="1033" max="1033" width="15.6640625" bestFit="1" customWidth="1"/>
    <col min="1034" max="1034" width="21" bestFit="1" customWidth="1"/>
    <col min="1035" max="1035" width="2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1" max="1281" width="26" bestFit="1"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5.5546875" bestFit="1" customWidth="1"/>
    <col min="1288" max="1288" width="11" bestFit="1" customWidth="1"/>
    <col min="1289" max="1289" width="15.6640625" bestFit="1" customWidth="1"/>
    <col min="1290" max="1290" width="21" bestFit="1" customWidth="1"/>
    <col min="1291" max="1291" width="2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7" max="1537" width="26" bestFit="1"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5.5546875" bestFit="1" customWidth="1"/>
    <col min="1544" max="1544" width="11" bestFit="1" customWidth="1"/>
    <col min="1545" max="1545" width="15.6640625" bestFit="1" customWidth="1"/>
    <col min="1546" max="1546" width="21" bestFit="1" customWidth="1"/>
    <col min="1547" max="1547" width="2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3" max="1793" width="26" bestFit="1"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5.5546875" bestFit="1" customWidth="1"/>
    <col min="1800" max="1800" width="11" bestFit="1" customWidth="1"/>
    <col min="1801" max="1801" width="15.6640625" bestFit="1" customWidth="1"/>
    <col min="1802" max="1802" width="21" bestFit="1" customWidth="1"/>
    <col min="1803" max="1803" width="2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49" max="2049" width="26" bestFit="1"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5.5546875" bestFit="1" customWidth="1"/>
    <col min="2056" max="2056" width="11" bestFit="1" customWidth="1"/>
    <col min="2057" max="2057" width="15.6640625" bestFit="1" customWidth="1"/>
    <col min="2058" max="2058" width="21" bestFit="1" customWidth="1"/>
    <col min="2059" max="2059" width="2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5" max="2305" width="26" bestFit="1"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5.5546875" bestFit="1" customWidth="1"/>
    <col min="2312" max="2312" width="11" bestFit="1" customWidth="1"/>
    <col min="2313" max="2313" width="15.6640625" bestFit="1" customWidth="1"/>
    <col min="2314" max="2314" width="21" bestFit="1" customWidth="1"/>
    <col min="2315" max="2315" width="2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1" max="2561" width="26" bestFit="1"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5.5546875" bestFit="1" customWidth="1"/>
    <col min="2568" max="2568" width="11" bestFit="1" customWidth="1"/>
    <col min="2569" max="2569" width="15.6640625" bestFit="1" customWidth="1"/>
    <col min="2570" max="2570" width="21" bestFit="1" customWidth="1"/>
    <col min="2571" max="2571" width="2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7" max="2817" width="26" bestFit="1"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5.5546875" bestFit="1" customWidth="1"/>
    <col min="2824" max="2824" width="11" bestFit="1" customWidth="1"/>
    <col min="2825" max="2825" width="15.6640625" bestFit="1" customWidth="1"/>
    <col min="2826" max="2826" width="21" bestFit="1" customWidth="1"/>
    <col min="2827" max="2827" width="2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3" max="3073" width="26" bestFit="1"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5.5546875" bestFit="1" customWidth="1"/>
    <col min="3080" max="3080" width="11" bestFit="1" customWidth="1"/>
    <col min="3081" max="3081" width="15.6640625" bestFit="1" customWidth="1"/>
    <col min="3082" max="3082" width="21" bestFit="1" customWidth="1"/>
    <col min="3083" max="3083" width="2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29" max="3329" width="26" bestFit="1"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5.5546875" bestFit="1" customWidth="1"/>
    <col min="3336" max="3336" width="11" bestFit="1" customWidth="1"/>
    <col min="3337" max="3337" width="15.6640625" bestFit="1" customWidth="1"/>
    <col min="3338" max="3338" width="21" bestFit="1" customWidth="1"/>
    <col min="3339" max="3339" width="2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5" max="3585" width="26" bestFit="1"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5.5546875" bestFit="1" customWidth="1"/>
    <col min="3592" max="3592" width="11" bestFit="1" customWidth="1"/>
    <col min="3593" max="3593" width="15.6640625" bestFit="1" customWidth="1"/>
    <col min="3594" max="3594" width="21" bestFit="1" customWidth="1"/>
    <col min="3595" max="3595" width="2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1" max="3841" width="26" bestFit="1"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5.5546875" bestFit="1" customWidth="1"/>
    <col min="3848" max="3848" width="11" bestFit="1" customWidth="1"/>
    <col min="3849" max="3849" width="15.6640625" bestFit="1" customWidth="1"/>
    <col min="3850" max="3850" width="21" bestFit="1" customWidth="1"/>
    <col min="3851" max="3851" width="2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7" max="4097" width="26" bestFit="1"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5.5546875" bestFit="1" customWidth="1"/>
    <col min="4104" max="4104" width="11" bestFit="1" customWidth="1"/>
    <col min="4105" max="4105" width="15.6640625" bestFit="1" customWidth="1"/>
    <col min="4106" max="4106" width="21" bestFit="1" customWidth="1"/>
    <col min="4107" max="4107" width="2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3" max="4353" width="26" bestFit="1"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5.5546875" bestFit="1" customWidth="1"/>
    <col min="4360" max="4360" width="11" bestFit="1" customWidth="1"/>
    <col min="4361" max="4361" width="15.6640625" bestFit="1" customWidth="1"/>
    <col min="4362" max="4362" width="21" bestFit="1" customWidth="1"/>
    <col min="4363" max="4363" width="2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09" max="4609" width="26" bestFit="1"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5.5546875" bestFit="1" customWidth="1"/>
    <col min="4616" max="4616" width="11" bestFit="1" customWidth="1"/>
    <col min="4617" max="4617" width="15.6640625" bestFit="1" customWidth="1"/>
    <col min="4618" max="4618" width="21" bestFit="1" customWidth="1"/>
    <col min="4619" max="4619" width="2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5" max="4865" width="26" bestFit="1"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5.5546875" bestFit="1" customWidth="1"/>
    <col min="4872" max="4872" width="11" bestFit="1" customWidth="1"/>
    <col min="4873" max="4873" width="15.6640625" bestFit="1" customWidth="1"/>
    <col min="4874" max="4874" width="21" bestFit="1" customWidth="1"/>
    <col min="4875" max="4875" width="2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1" max="5121" width="26" bestFit="1"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5.5546875" bestFit="1" customWidth="1"/>
    <col min="5128" max="5128" width="11" bestFit="1" customWidth="1"/>
    <col min="5129" max="5129" width="15.6640625" bestFit="1" customWidth="1"/>
    <col min="5130" max="5130" width="21" bestFit="1" customWidth="1"/>
    <col min="5131" max="5131" width="2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7" max="5377" width="26" bestFit="1"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5.5546875" bestFit="1" customWidth="1"/>
    <col min="5384" max="5384" width="11" bestFit="1" customWidth="1"/>
    <col min="5385" max="5385" width="15.6640625" bestFit="1" customWidth="1"/>
    <col min="5386" max="5386" width="21" bestFit="1" customWidth="1"/>
    <col min="5387" max="5387" width="2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3" max="5633" width="26" bestFit="1"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5.5546875" bestFit="1" customWidth="1"/>
    <col min="5640" max="5640" width="11" bestFit="1" customWidth="1"/>
    <col min="5641" max="5641" width="15.6640625" bestFit="1" customWidth="1"/>
    <col min="5642" max="5642" width="21" bestFit="1" customWidth="1"/>
    <col min="5643" max="5643" width="2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89" max="5889" width="26" bestFit="1"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5.5546875" bestFit="1" customWidth="1"/>
    <col min="5896" max="5896" width="11" bestFit="1" customWidth="1"/>
    <col min="5897" max="5897" width="15.6640625" bestFit="1" customWidth="1"/>
    <col min="5898" max="5898" width="21" bestFit="1" customWidth="1"/>
    <col min="5899" max="5899" width="2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5" max="6145" width="26" bestFit="1"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5.5546875" bestFit="1" customWidth="1"/>
    <col min="6152" max="6152" width="11" bestFit="1" customWidth="1"/>
    <col min="6153" max="6153" width="15.6640625" bestFit="1" customWidth="1"/>
    <col min="6154" max="6154" width="21" bestFit="1" customWidth="1"/>
    <col min="6155" max="6155" width="2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1" max="6401" width="26" bestFit="1"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5.5546875" bestFit="1" customWidth="1"/>
    <col min="6408" max="6408" width="11" bestFit="1" customWidth="1"/>
    <col min="6409" max="6409" width="15.6640625" bestFit="1" customWidth="1"/>
    <col min="6410" max="6410" width="21" bestFit="1" customWidth="1"/>
    <col min="6411" max="6411" width="2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7" max="6657" width="26" bestFit="1"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5.5546875" bestFit="1" customWidth="1"/>
    <col min="6664" max="6664" width="11" bestFit="1" customWidth="1"/>
    <col min="6665" max="6665" width="15.6640625" bestFit="1" customWidth="1"/>
    <col min="6666" max="6666" width="21" bestFit="1" customWidth="1"/>
    <col min="6667" max="6667" width="2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3" max="6913" width="26" bestFit="1"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5.5546875" bestFit="1" customWidth="1"/>
    <col min="6920" max="6920" width="11" bestFit="1" customWidth="1"/>
    <col min="6921" max="6921" width="15.6640625" bestFit="1" customWidth="1"/>
    <col min="6922" max="6922" width="21" bestFit="1" customWidth="1"/>
    <col min="6923" max="6923" width="2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69" max="7169" width="26" bestFit="1"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5.5546875" bestFit="1" customWidth="1"/>
    <col min="7176" max="7176" width="11" bestFit="1" customWidth="1"/>
    <col min="7177" max="7177" width="15.6640625" bestFit="1" customWidth="1"/>
    <col min="7178" max="7178" width="21" bestFit="1" customWidth="1"/>
    <col min="7179" max="7179" width="2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5" max="7425" width="26" bestFit="1"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5.5546875" bestFit="1" customWidth="1"/>
    <col min="7432" max="7432" width="11" bestFit="1" customWidth="1"/>
    <col min="7433" max="7433" width="15.6640625" bestFit="1" customWidth="1"/>
    <col min="7434" max="7434" width="21" bestFit="1" customWidth="1"/>
    <col min="7435" max="7435" width="2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1" max="7681" width="26" bestFit="1"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5.5546875" bestFit="1" customWidth="1"/>
    <col min="7688" max="7688" width="11" bestFit="1" customWidth="1"/>
    <col min="7689" max="7689" width="15.6640625" bestFit="1" customWidth="1"/>
    <col min="7690" max="7690" width="21" bestFit="1" customWidth="1"/>
    <col min="7691" max="7691" width="2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7" max="7937" width="26" bestFit="1"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5.5546875" bestFit="1" customWidth="1"/>
    <col min="7944" max="7944" width="11" bestFit="1" customWidth="1"/>
    <col min="7945" max="7945" width="15.6640625" bestFit="1" customWidth="1"/>
    <col min="7946" max="7946" width="21" bestFit="1" customWidth="1"/>
    <col min="7947" max="7947" width="2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3" max="8193" width="26" bestFit="1"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5.5546875" bestFit="1" customWidth="1"/>
    <col min="8200" max="8200" width="11" bestFit="1" customWidth="1"/>
    <col min="8201" max="8201" width="15.6640625" bestFit="1" customWidth="1"/>
    <col min="8202" max="8202" width="21" bestFit="1" customWidth="1"/>
    <col min="8203" max="8203" width="2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49" max="8449" width="26" bestFit="1"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5.5546875" bestFit="1" customWidth="1"/>
    <col min="8456" max="8456" width="11" bestFit="1" customWidth="1"/>
    <col min="8457" max="8457" width="15.6640625" bestFit="1" customWidth="1"/>
    <col min="8458" max="8458" width="21" bestFit="1" customWidth="1"/>
    <col min="8459" max="8459" width="2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5" max="8705" width="26" bestFit="1"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5.5546875" bestFit="1" customWidth="1"/>
    <col min="8712" max="8712" width="11" bestFit="1" customWidth="1"/>
    <col min="8713" max="8713" width="15.6640625" bestFit="1" customWidth="1"/>
    <col min="8714" max="8714" width="21" bestFit="1" customWidth="1"/>
    <col min="8715" max="8715" width="2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1" max="8961" width="26" bestFit="1"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5.5546875" bestFit="1" customWidth="1"/>
    <col min="8968" max="8968" width="11" bestFit="1" customWidth="1"/>
    <col min="8969" max="8969" width="15.6640625" bestFit="1" customWidth="1"/>
    <col min="8970" max="8970" width="21" bestFit="1" customWidth="1"/>
    <col min="8971" max="8971" width="2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7" max="9217" width="26" bestFit="1"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5.5546875" bestFit="1" customWidth="1"/>
    <col min="9224" max="9224" width="11" bestFit="1" customWidth="1"/>
    <col min="9225" max="9225" width="15.6640625" bestFit="1" customWidth="1"/>
    <col min="9226" max="9226" width="21" bestFit="1" customWidth="1"/>
    <col min="9227" max="9227" width="2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3" max="9473" width="26" bestFit="1"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5.5546875" bestFit="1" customWidth="1"/>
    <col min="9480" max="9480" width="11" bestFit="1" customWidth="1"/>
    <col min="9481" max="9481" width="15.6640625" bestFit="1" customWidth="1"/>
    <col min="9482" max="9482" width="21" bestFit="1" customWidth="1"/>
    <col min="9483" max="9483" width="2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29" max="9729" width="26" bestFit="1"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5.5546875" bestFit="1" customWidth="1"/>
    <col min="9736" max="9736" width="11" bestFit="1" customWidth="1"/>
    <col min="9737" max="9737" width="15.6640625" bestFit="1" customWidth="1"/>
    <col min="9738" max="9738" width="21" bestFit="1" customWidth="1"/>
    <col min="9739" max="9739" width="2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5" max="9985" width="26" bestFit="1"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5.5546875" bestFit="1" customWidth="1"/>
    <col min="9992" max="9992" width="11" bestFit="1" customWidth="1"/>
    <col min="9993" max="9993" width="15.6640625" bestFit="1" customWidth="1"/>
    <col min="9994" max="9994" width="21" bestFit="1" customWidth="1"/>
    <col min="9995" max="9995" width="2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1" max="10241" width="26" bestFit="1"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5.5546875" bestFit="1" customWidth="1"/>
    <col min="10248" max="10248" width="11" bestFit="1" customWidth="1"/>
    <col min="10249" max="10249" width="15.6640625" bestFit="1" customWidth="1"/>
    <col min="10250" max="10250" width="21" bestFit="1" customWidth="1"/>
    <col min="10251" max="10251" width="2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7" max="10497" width="26" bestFit="1"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5.5546875" bestFit="1" customWidth="1"/>
    <col min="10504" max="10504" width="11" bestFit="1" customWidth="1"/>
    <col min="10505" max="10505" width="15.6640625" bestFit="1" customWidth="1"/>
    <col min="10506" max="10506" width="21" bestFit="1" customWidth="1"/>
    <col min="10507" max="10507" width="2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3" max="10753" width="26" bestFit="1"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5.5546875" bestFit="1" customWidth="1"/>
    <col min="10760" max="10760" width="11" bestFit="1" customWidth="1"/>
    <col min="10761" max="10761" width="15.6640625" bestFit="1" customWidth="1"/>
    <col min="10762" max="10762" width="21" bestFit="1" customWidth="1"/>
    <col min="10763" max="10763" width="2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09" max="11009" width="26" bestFit="1"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5.5546875" bestFit="1" customWidth="1"/>
    <col min="11016" max="11016" width="11" bestFit="1" customWidth="1"/>
    <col min="11017" max="11017" width="15.6640625" bestFit="1" customWidth="1"/>
    <col min="11018" max="11018" width="21" bestFit="1" customWidth="1"/>
    <col min="11019" max="11019" width="2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5" max="11265" width="26" bestFit="1"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5.5546875" bestFit="1" customWidth="1"/>
    <col min="11272" max="11272" width="11" bestFit="1" customWidth="1"/>
    <col min="11273" max="11273" width="15.6640625" bestFit="1" customWidth="1"/>
    <col min="11274" max="11274" width="21" bestFit="1" customWidth="1"/>
    <col min="11275" max="11275" width="2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1" max="11521" width="26" bestFit="1"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5.5546875" bestFit="1" customWidth="1"/>
    <col min="11528" max="11528" width="11" bestFit="1" customWidth="1"/>
    <col min="11529" max="11529" width="15.6640625" bestFit="1" customWidth="1"/>
    <col min="11530" max="11530" width="21" bestFit="1" customWidth="1"/>
    <col min="11531" max="11531" width="2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7" max="11777" width="26" bestFit="1"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5.5546875" bestFit="1" customWidth="1"/>
    <col min="11784" max="11784" width="11" bestFit="1" customWidth="1"/>
    <col min="11785" max="11785" width="15.6640625" bestFit="1" customWidth="1"/>
    <col min="11786" max="11786" width="21" bestFit="1" customWidth="1"/>
    <col min="11787" max="11787" width="2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3" max="12033" width="26" bestFit="1"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5.5546875" bestFit="1" customWidth="1"/>
    <col min="12040" max="12040" width="11" bestFit="1" customWidth="1"/>
    <col min="12041" max="12041" width="15.6640625" bestFit="1" customWidth="1"/>
    <col min="12042" max="12042" width="21" bestFit="1" customWidth="1"/>
    <col min="12043" max="12043" width="2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89" max="12289" width="26" bestFit="1"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5.5546875" bestFit="1" customWidth="1"/>
    <col min="12296" max="12296" width="11" bestFit="1" customWidth="1"/>
    <col min="12297" max="12297" width="15.6640625" bestFit="1" customWidth="1"/>
    <col min="12298" max="12298" width="21" bestFit="1" customWidth="1"/>
    <col min="12299" max="12299" width="2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5" max="12545" width="26" bestFit="1"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5.5546875" bestFit="1" customWidth="1"/>
    <col min="12552" max="12552" width="11" bestFit="1" customWidth="1"/>
    <col min="12553" max="12553" width="15.6640625" bestFit="1" customWidth="1"/>
    <col min="12554" max="12554" width="21" bestFit="1" customWidth="1"/>
    <col min="12555" max="12555" width="2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1" max="12801" width="26" bestFit="1"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5.5546875" bestFit="1" customWidth="1"/>
    <col min="12808" max="12808" width="11" bestFit="1" customWidth="1"/>
    <col min="12809" max="12809" width="15.6640625" bestFit="1" customWidth="1"/>
    <col min="12810" max="12810" width="21" bestFit="1" customWidth="1"/>
    <col min="12811" max="12811" width="2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7" max="13057" width="26" bestFit="1"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5.5546875" bestFit="1" customWidth="1"/>
    <col min="13064" max="13064" width="11" bestFit="1" customWidth="1"/>
    <col min="13065" max="13065" width="15.6640625" bestFit="1" customWidth="1"/>
    <col min="13066" max="13066" width="21" bestFit="1" customWidth="1"/>
    <col min="13067" max="13067" width="2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3" max="13313" width="26" bestFit="1"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5.5546875" bestFit="1" customWidth="1"/>
    <col min="13320" max="13320" width="11" bestFit="1" customWidth="1"/>
    <col min="13321" max="13321" width="15.6640625" bestFit="1" customWidth="1"/>
    <col min="13322" max="13322" width="21" bestFit="1" customWidth="1"/>
    <col min="13323" max="13323" width="2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69" max="13569" width="26" bestFit="1"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5.5546875" bestFit="1" customWidth="1"/>
    <col min="13576" max="13576" width="11" bestFit="1" customWidth="1"/>
    <col min="13577" max="13577" width="15.6640625" bestFit="1" customWidth="1"/>
    <col min="13578" max="13578" width="21" bestFit="1" customWidth="1"/>
    <col min="13579" max="13579" width="2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5" max="13825" width="26" bestFit="1"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5.5546875" bestFit="1" customWidth="1"/>
    <col min="13832" max="13832" width="11" bestFit="1" customWidth="1"/>
    <col min="13833" max="13833" width="15.6640625" bestFit="1" customWidth="1"/>
    <col min="13834" max="13834" width="21" bestFit="1" customWidth="1"/>
    <col min="13835" max="13835" width="2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1" max="14081" width="26" bestFit="1"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5.5546875" bestFit="1" customWidth="1"/>
    <col min="14088" max="14088" width="11" bestFit="1" customWidth="1"/>
    <col min="14089" max="14089" width="15.6640625" bestFit="1" customWidth="1"/>
    <col min="14090" max="14090" width="21" bestFit="1" customWidth="1"/>
    <col min="14091" max="14091" width="2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7" max="14337" width="26" bestFit="1"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5.5546875" bestFit="1" customWidth="1"/>
    <col min="14344" max="14344" width="11" bestFit="1" customWidth="1"/>
    <col min="14345" max="14345" width="15.6640625" bestFit="1" customWidth="1"/>
    <col min="14346" max="14346" width="21" bestFit="1" customWidth="1"/>
    <col min="14347" max="14347" width="2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3" max="14593" width="26" bestFit="1"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5.5546875" bestFit="1" customWidth="1"/>
    <col min="14600" max="14600" width="11" bestFit="1" customWidth="1"/>
    <col min="14601" max="14601" width="15.6640625" bestFit="1" customWidth="1"/>
    <col min="14602" max="14602" width="21" bestFit="1" customWidth="1"/>
    <col min="14603" max="14603" width="2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49" max="14849" width="26" bestFit="1"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5.5546875" bestFit="1" customWidth="1"/>
    <col min="14856" max="14856" width="11" bestFit="1" customWidth="1"/>
    <col min="14857" max="14857" width="15.6640625" bestFit="1" customWidth="1"/>
    <col min="14858" max="14858" width="21" bestFit="1" customWidth="1"/>
    <col min="14859" max="14859" width="2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5" max="15105" width="26" bestFit="1"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5.5546875" bestFit="1" customWidth="1"/>
    <col min="15112" max="15112" width="11" bestFit="1" customWidth="1"/>
    <col min="15113" max="15113" width="15.6640625" bestFit="1" customWidth="1"/>
    <col min="15114" max="15114" width="21" bestFit="1" customWidth="1"/>
    <col min="15115" max="15115" width="2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1" max="15361" width="26" bestFit="1"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5.5546875" bestFit="1" customWidth="1"/>
    <col min="15368" max="15368" width="11" bestFit="1" customWidth="1"/>
    <col min="15369" max="15369" width="15.6640625" bestFit="1" customWidth="1"/>
    <col min="15370" max="15370" width="21" bestFit="1" customWidth="1"/>
    <col min="15371" max="15371" width="2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7" max="15617" width="26" bestFit="1"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5.5546875" bestFit="1" customWidth="1"/>
    <col min="15624" max="15624" width="11" bestFit="1" customWidth="1"/>
    <col min="15625" max="15625" width="15.6640625" bestFit="1" customWidth="1"/>
    <col min="15626" max="15626" width="21" bestFit="1" customWidth="1"/>
    <col min="15627" max="15627" width="2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3" max="15873" width="26" bestFit="1"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5.5546875" bestFit="1" customWidth="1"/>
    <col min="15880" max="15880" width="11" bestFit="1" customWidth="1"/>
    <col min="15881" max="15881" width="15.6640625" bestFit="1" customWidth="1"/>
    <col min="15882" max="15882" width="21" bestFit="1" customWidth="1"/>
    <col min="15883" max="15883" width="2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29" max="16129" width="26" bestFit="1"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5.5546875" bestFit="1" customWidth="1"/>
    <col min="16136" max="16136" width="11" bestFit="1" customWidth="1"/>
    <col min="16137" max="16137" width="15.6640625" bestFit="1" customWidth="1"/>
    <col min="16138" max="16138" width="21" bestFit="1" customWidth="1"/>
    <col min="16139" max="16139" width="2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ht="15" thickBot="1">
      <c r="A1" s="6" t="s">
        <v>3</v>
      </c>
      <c r="B1" s="8" t="s">
        <v>5</v>
      </c>
      <c r="C1" s="7" t="s">
        <v>2</v>
      </c>
      <c r="D1" s="6" t="s">
        <v>1</v>
      </c>
      <c r="E1" s="6" t="s">
        <v>197</v>
      </c>
      <c r="F1" s="171" t="s">
        <v>42</v>
      </c>
      <c r="G1" s="6" t="s">
        <v>2473</v>
      </c>
      <c r="H1" s="6" t="s">
        <v>2472</v>
      </c>
      <c r="I1" s="6" t="s">
        <v>52</v>
      </c>
      <c r="J1" s="6" t="s">
        <v>53</v>
      </c>
      <c r="K1" s="6" t="s">
        <v>2435</v>
      </c>
      <c r="L1" s="171" t="s">
        <v>2420</v>
      </c>
      <c r="M1" s="8" t="s">
        <v>0</v>
      </c>
      <c r="N1" s="6" t="s">
        <v>6</v>
      </c>
      <c r="O1" s="6" t="s">
        <v>4</v>
      </c>
      <c r="P1" s="6" t="s">
        <v>7</v>
      </c>
    </row>
    <row r="2" spans="1:16">
      <c r="A2" t="s">
        <v>2504</v>
      </c>
      <c r="C2" s="5" t="s">
        <v>10</v>
      </c>
      <c r="D2" t="s">
        <v>2422</v>
      </c>
      <c r="E2" t="s">
        <v>2497</v>
      </c>
      <c r="F2">
        <v>1121542798</v>
      </c>
      <c r="G2" t="s">
        <v>2477</v>
      </c>
      <c r="H2">
        <v>1001251892</v>
      </c>
      <c r="I2" s="18">
        <v>966591824418</v>
      </c>
      <c r="J2" s="51" t="s">
        <v>2476</v>
      </c>
      <c r="K2" t="s">
        <v>2475</v>
      </c>
      <c r="L2" t="s">
        <v>2503</v>
      </c>
      <c r="M2" t="s">
        <v>8</v>
      </c>
      <c r="N2" t="s">
        <v>11</v>
      </c>
    </row>
    <row r="3" spans="1:16">
      <c r="A3" t="s">
        <v>2502</v>
      </c>
      <c r="C3" s="5" t="s">
        <v>10</v>
      </c>
      <c r="D3" t="s">
        <v>2422</v>
      </c>
      <c r="E3" t="s">
        <v>2494</v>
      </c>
      <c r="F3">
        <v>1121542799</v>
      </c>
      <c r="G3" t="s">
        <v>2477</v>
      </c>
      <c r="H3">
        <v>1001251892</v>
      </c>
      <c r="I3" s="18">
        <v>966591824418</v>
      </c>
      <c r="J3" s="51" t="s">
        <v>2476</v>
      </c>
      <c r="K3" t="s">
        <v>2475</v>
      </c>
      <c r="L3" t="s">
        <v>2501</v>
      </c>
      <c r="M3" t="s">
        <v>8</v>
      </c>
      <c r="N3" t="s">
        <v>11</v>
      </c>
    </row>
    <row r="4" spans="1:16">
      <c r="A4" t="s">
        <v>2500</v>
      </c>
      <c r="C4" s="5" t="s">
        <v>10</v>
      </c>
      <c r="D4" t="s">
        <v>2422</v>
      </c>
      <c r="E4" t="s">
        <v>2491</v>
      </c>
      <c r="F4">
        <v>1121542800</v>
      </c>
      <c r="G4" t="s">
        <v>2477</v>
      </c>
      <c r="H4">
        <v>1001251892</v>
      </c>
      <c r="I4" s="18">
        <v>966591824418</v>
      </c>
      <c r="J4" s="51" t="s">
        <v>2476</v>
      </c>
      <c r="K4" t="s">
        <v>2475</v>
      </c>
      <c r="L4" t="s">
        <v>2499</v>
      </c>
      <c r="M4" t="s">
        <v>8</v>
      </c>
      <c r="N4" t="s">
        <v>11</v>
      </c>
    </row>
    <row r="5" spans="1:16">
      <c r="A5" t="s">
        <v>2498</v>
      </c>
      <c r="C5" s="5" t="s">
        <v>10</v>
      </c>
      <c r="D5" t="s">
        <v>2422</v>
      </c>
      <c r="E5" t="s">
        <v>2497</v>
      </c>
      <c r="F5">
        <v>1121542801</v>
      </c>
      <c r="G5" t="s">
        <v>2477</v>
      </c>
      <c r="H5">
        <v>1001251892</v>
      </c>
      <c r="I5" s="18">
        <v>966591824418</v>
      </c>
      <c r="J5" s="51" t="s">
        <v>2476</v>
      </c>
      <c r="K5" t="s">
        <v>2475</v>
      </c>
      <c r="L5" t="s">
        <v>2496</v>
      </c>
      <c r="M5" t="s">
        <v>8</v>
      </c>
      <c r="N5" t="s">
        <v>11</v>
      </c>
    </row>
    <row r="6" spans="1:16">
      <c r="A6" t="s">
        <v>2495</v>
      </c>
      <c r="C6" s="5" t="s">
        <v>10</v>
      </c>
      <c r="D6" t="s">
        <v>2422</v>
      </c>
      <c r="E6" t="s">
        <v>2494</v>
      </c>
      <c r="F6">
        <v>1121542802</v>
      </c>
      <c r="G6" t="s">
        <v>2477</v>
      </c>
      <c r="H6">
        <v>1001251892</v>
      </c>
      <c r="I6" s="18">
        <v>966591824418</v>
      </c>
      <c r="J6" s="51" t="s">
        <v>2476</v>
      </c>
      <c r="K6" t="s">
        <v>2475</v>
      </c>
      <c r="L6" t="s">
        <v>2493</v>
      </c>
      <c r="M6" t="s">
        <v>8</v>
      </c>
      <c r="N6" t="s">
        <v>11</v>
      </c>
    </row>
    <row r="7" spans="1:16" ht="15.6">
      <c r="A7" t="s">
        <v>2492</v>
      </c>
      <c r="C7" s="5" t="s">
        <v>10</v>
      </c>
      <c r="D7" s="155" t="s">
        <v>2479</v>
      </c>
      <c r="E7" t="s">
        <v>2491</v>
      </c>
      <c r="F7">
        <v>1121542803</v>
      </c>
      <c r="G7" t="s">
        <v>2477</v>
      </c>
      <c r="H7">
        <v>1001251892</v>
      </c>
      <c r="I7" s="18">
        <v>966591824418</v>
      </c>
      <c r="J7" s="51" t="s">
        <v>2476</v>
      </c>
      <c r="K7" t="s">
        <v>2475</v>
      </c>
      <c r="L7" t="s">
        <v>2490</v>
      </c>
      <c r="M7" t="s">
        <v>8</v>
      </c>
      <c r="N7" t="s">
        <v>11</v>
      </c>
    </row>
    <row r="8" spans="1:16" ht="15.6">
      <c r="A8" t="s">
        <v>2489</v>
      </c>
      <c r="C8" s="5" t="s">
        <v>10</v>
      </c>
      <c r="D8" s="155" t="s">
        <v>2479</v>
      </c>
      <c r="E8" t="s">
        <v>2488</v>
      </c>
      <c r="F8">
        <v>1121542804</v>
      </c>
      <c r="G8" t="s">
        <v>2477</v>
      </c>
      <c r="H8">
        <v>1001251892</v>
      </c>
      <c r="I8" s="18">
        <v>966591824418</v>
      </c>
      <c r="J8" s="51" t="s">
        <v>2476</v>
      </c>
      <c r="K8" t="s">
        <v>2475</v>
      </c>
      <c r="L8" t="s">
        <v>2487</v>
      </c>
      <c r="M8" t="s">
        <v>8</v>
      </c>
      <c r="N8" t="s">
        <v>11</v>
      </c>
    </row>
    <row r="9" spans="1:16" ht="15.6">
      <c r="A9" t="s">
        <v>2486</v>
      </c>
      <c r="C9" s="5" t="s">
        <v>10</v>
      </c>
      <c r="D9" s="155" t="s">
        <v>2479</v>
      </c>
      <c r="E9" t="s">
        <v>2485</v>
      </c>
      <c r="F9">
        <v>1121542805</v>
      </c>
      <c r="G9" t="s">
        <v>2477</v>
      </c>
      <c r="H9">
        <v>1001251892</v>
      </c>
      <c r="I9" s="18">
        <v>966591824418</v>
      </c>
      <c r="J9" s="51" t="s">
        <v>2476</v>
      </c>
      <c r="K9" t="s">
        <v>2475</v>
      </c>
      <c r="L9" t="s">
        <v>2484</v>
      </c>
      <c r="M9" t="s">
        <v>8</v>
      </c>
      <c r="N9" t="s">
        <v>11</v>
      </c>
    </row>
    <row r="10" spans="1:16" ht="15.6">
      <c r="A10" t="s">
        <v>2483</v>
      </c>
      <c r="C10" s="5" t="s">
        <v>10</v>
      </c>
      <c r="D10" s="155" t="s">
        <v>2479</v>
      </c>
      <c r="E10" t="s">
        <v>2482</v>
      </c>
      <c r="F10">
        <v>1121542806</v>
      </c>
      <c r="G10" t="s">
        <v>2477</v>
      </c>
      <c r="H10">
        <v>1001251892</v>
      </c>
      <c r="I10" s="18">
        <v>966591824418</v>
      </c>
      <c r="J10" s="51" t="s">
        <v>2476</v>
      </c>
      <c r="K10" t="s">
        <v>2475</v>
      </c>
      <c r="L10" t="s">
        <v>2481</v>
      </c>
      <c r="M10" t="s">
        <v>8</v>
      </c>
      <c r="N10" t="s">
        <v>11</v>
      </c>
    </row>
    <row r="11" spans="1:16" ht="15.6">
      <c r="A11" t="s">
        <v>2480</v>
      </c>
      <c r="C11" s="5" t="s">
        <v>10</v>
      </c>
      <c r="D11" s="155" t="s">
        <v>2479</v>
      </c>
      <c r="E11" t="s">
        <v>2478</v>
      </c>
      <c r="F11">
        <v>1121542807</v>
      </c>
      <c r="G11" t="s">
        <v>2477</v>
      </c>
      <c r="H11">
        <v>1001251892</v>
      </c>
      <c r="I11" s="18">
        <v>966591824418</v>
      </c>
      <c r="J11" s="51" t="s">
        <v>2476</v>
      </c>
      <c r="K11" t="s">
        <v>2475</v>
      </c>
      <c r="L11" t="s">
        <v>2474</v>
      </c>
      <c r="M11" t="s">
        <v>8</v>
      </c>
      <c r="N11" t="s">
        <v>11</v>
      </c>
    </row>
  </sheetData>
  <hyperlinks>
    <hyperlink ref="R2" r:id="rId1" display="test1@y.com" xr:uid="{523C2A0E-7951-48EF-9494-7DD1619442CB}"/>
    <hyperlink ref="J2" r:id="rId2" xr:uid="{F96D98E3-9FF1-4A5B-978B-9EB4B36BAF1D}"/>
    <hyperlink ref="R3" r:id="rId3" display="test1@y.com" xr:uid="{91A144F5-8E4F-45EF-9B3A-172EA2DBF738}"/>
    <hyperlink ref="J3" r:id="rId4" xr:uid="{438496FB-DE76-42BF-9012-E65CDFF78E7E}"/>
    <hyperlink ref="R4" r:id="rId5" display="test1@y.com" xr:uid="{D78DA7EB-562F-439A-BC2C-FB7F2C599EE0}"/>
    <hyperlink ref="J4" r:id="rId6" xr:uid="{B8A8B11F-DFA9-4FD4-B8AF-A0272309DE92}"/>
    <hyperlink ref="R5" r:id="rId7" display="test1@y.com" xr:uid="{A1A12686-BEA4-4B14-9C85-0C2408EB2979}"/>
    <hyperlink ref="J5" r:id="rId8" xr:uid="{9B22B2B4-E231-4680-B2C3-D1D16F95FC3D}"/>
    <hyperlink ref="R6" r:id="rId9" display="test1@y.com" xr:uid="{9D71D304-41AB-4345-BDFE-27EBAE6F3C4E}"/>
    <hyperlink ref="J6" r:id="rId10" xr:uid="{5062E826-1E30-4B0A-AC5A-9B3E9331B372}"/>
    <hyperlink ref="R7" r:id="rId11" display="test1@y.com" xr:uid="{32740827-18E9-4B25-9F24-3D14F670C266}"/>
    <hyperlink ref="J7" r:id="rId12" xr:uid="{C951919D-3F6A-4D82-93AF-F0904C1687B7}"/>
    <hyperlink ref="R8" r:id="rId13" display="test1@y.com" xr:uid="{9E5C47DE-C7C5-43D8-9864-1E9517602AFA}"/>
    <hyperlink ref="R9" r:id="rId14" display="test1@y.com" xr:uid="{63533B18-3E7B-4160-96B7-411B549187CA}"/>
    <hyperlink ref="R10" r:id="rId15" display="test1@y.com" xr:uid="{8788D443-036F-4C36-B374-6A2ED5C63694}"/>
    <hyperlink ref="R11" r:id="rId16" display="test1@y.com" xr:uid="{C03EA9D4-05E9-4C7B-BD99-8605A2E412CC}"/>
    <hyperlink ref="J8" r:id="rId17" xr:uid="{8D383386-4F66-41AD-9D8E-7E372E6E596E}"/>
    <hyperlink ref="J9" r:id="rId18" xr:uid="{560365DA-8912-4062-8B6F-3BECC89FE7B2}"/>
    <hyperlink ref="J10" r:id="rId19" xr:uid="{7E0BF5E3-1165-4C6C-A1F6-5512FA7E11E4}"/>
    <hyperlink ref="J11" r:id="rId20" xr:uid="{E0DA7512-EF55-4C0E-B386-6384D9518D53}"/>
  </hyperlinks>
  <pageMargins left="0.7" right="0.7"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C5F3E2-6892-400F-88BA-91FDA2A0BE88}">
  <dimension ref="A1:K6"/>
  <sheetViews>
    <sheetView topLeftCell="B1" workbookViewId="0">
      <selection activeCell="G11" sqref="G11"/>
    </sheetView>
  </sheetViews>
  <sheetFormatPr defaultColWidth="9.109375" defaultRowHeight="14.4"/>
  <cols>
    <col min="1" max="1" width="28.33203125" bestFit="1" customWidth="1"/>
    <col min="2" max="2" width="12.33203125" bestFit="1" customWidth="1"/>
    <col min="3" max="3" width="11.77734375" customWidth="1"/>
    <col min="4" max="4" width="22.6640625" bestFit="1"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42</v>
      </c>
      <c r="F1" s="6" t="s">
        <v>197</v>
      </c>
      <c r="G1" s="6" t="s">
        <v>2510</v>
      </c>
      <c r="H1" s="6" t="s">
        <v>0</v>
      </c>
      <c r="I1" s="6" t="s">
        <v>6</v>
      </c>
      <c r="J1" s="6" t="s">
        <v>4</v>
      </c>
      <c r="K1" s="6" t="s">
        <v>7</v>
      </c>
    </row>
    <row r="2" spans="1:11" ht="15" thickBot="1">
      <c r="A2" t="s">
        <v>2509</v>
      </c>
      <c r="C2" s="5" t="s">
        <v>10</v>
      </c>
      <c r="D2" t="s">
        <v>2372</v>
      </c>
      <c r="E2" s="21">
        <v>1100223345</v>
      </c>
      <c r="H2" t="s">
        <v>8</v>
      </c>
      <c r="I2" t="s">
        <v>11</v>
      </c>
    </row>
    <row r="3" spans="1:11" ht="15" thickBot="1">
      <c r="A3" t="s">
        <v>2508</v>
      </c>
      <c r="C3" s="5" t="s">
        <v>10</v>
      </c>
      <c r="D3" t="s">
        <v>2372</v>
      </c>
      <c r="E3" s="21">
        <v>1100223345</v>
      </c>
      <c r="F3" s="93"/>
      <c r="G3" s="21"/>
      <c r="H3" t="s">
        <v>8</v>
      </c>
      <c r="I3" t="s">
        <v>11</v>
      </c>
    </row>
    <row r="4" spans="1:11">
      <c r="A4" t="s">
        <v>2507</v>
      </c>
      <c r="C4" s="5" t="s">
        <v>10</v>
      </c>
      <c r="D4" t="s">
        <v>2372</v>
      </c>
      <c r="E4" s="21">
        <v>1100223345</v>
      </c>
      <c r="H4" t="s">
        <v>8</v>
      </c>
      <c r="I4" t="s">
        <v>11</v>
      </c>
    </row>
    <row r="5" spans="1:11" ht="15" thickBot="1">
      <c r="A5" t="s">
        <v>2506</v>
      </c>
      <c r="C5" s="5" t="s">
        <v>10</v>
      </c>
      <c r="D5" t="s">
        <v>2372</v>
      </c>
      <c r="E5" s="15">
        <v>1001242797</v>
      </c>
      <c r="H5" t="s">
        <v>8</v>
      </c>
      <c r="I5" t="s">
        <v>11</v>
      </c>
    </row>
    <row r="6" spans="1:11">
      <c r="A6" t="s">
        <v>2505</v>
      </c>
      <c r="C6" s="5" t="s">
        <v>10</v>
      </c>
      <c r="D6" t="s">
        <v>2372</v>
      </c>
      <c r="E6" s="21">
        <v>1100223345</v>
      </c>
      <c r="F6" s="93"/>
      <c r="G6" s="21"/>
      <c r="H6" t="s">
        <v>8</v>
      </c>
      <c r="I6" t="s">
        <v>11</v>
      </c>
    </row>
  </sheetData>
  <hyperlinks>
    <hyperlink ref="H2" r:id="rId1" display="test1@y.com" xr:uid="{C228005C-FE2F-4C4C-A622-C43582580E39}"/>
    <hyperlink ref="H3:H4" r:id="rId2" display="test1@y.com" xr:uid="{BB96E657-A69E-406F-9CA2-B33F8CBBA1D3}"/>
    <hyperlink ref="H3" r:id="rId3" display="test2@y.com" xr:uid="{6115AF16-E468-4976-B4D1-A3C573E0593F}"/>
    <hyperlink ref="H4" r:id="rId4" display="test3@y.com" xr:uid="{566705E8-C33B-4C2A-805D-7D743B152A29}"/>
    <hyperlink ref="H5" r:id="rId5" display="test1@y.com" xr:uid="{920178A3-AE98-4C7E-B984-FFE5891F4025}"/>
    <hyperlink ref="H6" r:id="rId6" display="test2@y.com" xr:uid="{EFCDD956-F6DF-46C5-B972-7CA2846D507F}"/>
  </hyperlinks>
  <pageMargins left="0.7" right="0.7" top="0.75" bottom="0.75" header="0.3" footer="0.3"/>
  <pageSetup orientation="portrait" r:id="rId7"/>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EF9370-873F-42ED-B38F-82806F1B8047}">
  <dimension ref="A1:K6"/>
  <sheetViews>
    <sheetView workbookViewId="0">
      <selection activeCell="A16" sqref="A16"/>
    </sheetView>
  </sheetViews>
  <sheetFormatPr defaultColWidth="9.109375" defaultRowHeight="14.4"/>
  <cols>
    <col min="1" max="1" width="46.88671875" bestFit="1" customWidth="1"/>
    <col min="2" max="2" width="11.5546875" bestFit="1" customWidth="1"/>
    <col min="3" max="3" width="11.77734375" customWidth="1"/>
    <col min="4" max="4" width="24.77734375" bestFit="1" customWidth="1"/>
    <col min="5" max="5" width="19"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28.33203125" bestFit="1"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28.33203125" bestFit="1"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28.33203125" bestFit="1"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28.33203125" bestFit="1"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28.33203125" bestFit="1"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28.33203125" bestFit="1"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28.33203125" bestFit="1"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28.33203125" bestFit="1"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28.33203125" bestFit="1"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28.33203125" bestFit="1"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28.33203125" bestFit="1"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28.33203125" bestFit="1"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28.33203125" bestFit="1"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28.33203125" bestFit="1"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28.33203125" bestFit="1"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28.33203125" bestFit="1"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28.33203125" bestFit="1"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28.33203125" bestFit="1"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28.33203125" bestFit="1"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28.33203125" bestFit="1"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28.33203125" bestFit="1"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28.33203125" bestFit="1"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28.33203125" bestFit="1"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28.33203125" bestFit="1"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28.33203125" bestFit="1"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28.33203125" bestFit="1"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28.33203125" bestFit="1"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28.33203125" bestFit="1"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28.33203125" bestFit="1"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28.33203125" bestFit="1"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28.33203125" bestFit="1"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28.33203125" bestFit="1"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28.33203125" bestFit="1"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28.33203125" bestFit="1"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28.33203125" bestFit="1"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28.33203125" bestFit="1"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28.33203125" bestFit="1"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28.33203125" bestFit="1"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28.33203125" bestFit="1"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28.33203125" bestFit="1"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28.33203125" bestFit="1"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28.33203125" bestFit="1"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28.33203125" bestFit="1"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28.33203125" bestFit="1"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28.33203125" bestFit="1"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28.33203125" bestFit="1"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28.33203125" bestFit="1"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28.33203125" bestFit="1"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28.33203125" bestFit="1"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28.33203125" bestFit="1"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28.33203125" bestFit="1"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28.33203125" bestFit="1"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28.33203125" bestFit="1"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28.33203125" bestFit="1"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28.33203125" bestFit="1"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28.33203125" bestFit="1"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28.33203125" bestFit="1"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28.33203125" bestFit="1"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28.33203125" bestFit="1"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28.33203125" bestFit="1"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28.33203125" bestFit="1"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28.33203125" bestFit="1"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28.33203125" bestFit="1"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7" t="s">
        <v>2</v>
      </c>
      <c r="D1" s="6" t="s">
        <v>1</v>
      </c>
      <c r="E1" s="6" t="s">
        <v>42</v>
      </c>
      <c r="F1" s="6" t="s">
        <v>197</v>
      </c>
      <c r="G1" s="6" t="s">
        <v>2510</v>
      </c>
      <c r="H1" s="6" t="s">
        <v>0</v>
      </c>
      <c r="I1" s="6" t="s">
        <v>6</v>
      </c>
      <c r="J1" s="6" t="s">
        <v>4</v>
      </c>
      <c r="K1" s="6" t="s">
        <v>7</v>
      </c>
    </row>
    <row r="2" spans="1:11" ht="15" thickBot="1">
      <c r="A2" t="s">
        <v>2509</v>
      </c>
      <c r="C2" s="5" t="s">
        <v>10</v>
      </c>
      <c r="D2" t="s">
        <v>2372</v>
      </c>
      <c r="E2" s="15">
        <v>1001242797</v>
      </c>
      <c r="H2" t="s">
        <v>8</v>
      </c>
      <c r="I2" t="s">
        <v>11</v>
      </c>
    </row>
    <row r="3" spans="1:11">
      <c r="A3" t="s">
        <v>2508</v>
      </c>
      <c r="C3" s="5" t="s">
        <v>10</v>
      </c>
      <c r="D3" t="s">
        <v>2372</v>
      </c>
      <c r="E3" s="21">
        <v>1100223345</v>
      </c>
      <c r="F3" s="93"/>
      <c r="G3" s="21"/>
      <c r="H3" t="s">
        <v>8</v>
      </c>
      <c r="I3" t="s">
        <v>11</v>
      </c>
    </row>
    <row r="4" spans="1:11">
      <c r="A4" t="s">
        <v>2507</v>
      </c>
      <c r="C4" s="5" t="s">
        <v>10</v>
      </c>
      <c r="D4" t="s">
        <v>2372</v>
      </c>
      <c r="E4" s="15">
        <v>1001232795</v>
      </c>
      <c r="H4" t="s">
        <v>8</v>
      </c>
      <c r="I4" t="s">
        <v>11</v>
      </c>
    </row>
    <row r="5" spans="1:11" ht="15" thickBot="1">
      <c r="A5" t="s">
        <v>2506</v>
      </c>
      <c r="C5" s="5" t="s">
        <v>10</v>
      </c>
      <c r="D5" t="s">
        <v>2372</v>
      </c>
      <c r="E5" s="15">
        <v>1001242797</v>
      </c>
      <c r="H5" t="s">
        <v>8</v>
      </c>
      <c r="I5" t="s">
        <v>11</v>
      </c>
    </row>
    <row r="6" spans="1:11">
      <c r="A6" t="s">
        <v>2505</v>
      </c>
      <c r="C6" s="5" t="s">
        <v>10</v>
      </c>
      <c r="D6" t="s">
        <v>2372</v>
      </c>
      <c r="E6" s="21">
        <v>1100223345</v>
      </c>
      <c r="F6" s="93"/>
      <c r="G6" s="21"/>
      <c r="H6" t="s">
        <v>8</v>
      </c>
      <c r="I6" t="s">
        <v>11</v>
      </c>
    </row>
  </sheetData>
  <hyperlinks>
    <hyperlink ref="H2" r:id="rId1" display="test1@y.com" xr:uid="{D8C47CA3-D2DE-4201-B711-0E45531DFE56}"/>
    <hyperlink ref="H3:H4" r:id="rId2" display="test1@y.com" xr:uid="{830EB087-2E40-40AD-9B13-6B9C063D1F64}"/>
    <hyperlink ref="H3" r:id="rId3" display="test2@y.com" xr:uid="{52C15029-A802-4817-9F46-05028BBF2454}"/>
    <hyperlink ref="H4" r:id="rId4" display="test3@y.com" xr:uid="{9BBD8A59-F500-4B3D-85A7-974E80C48028}"/>
    <hyperlink ref="H5" r:id="rId5" display="test1@y.com" xr:uid="{339130E8-76ED-4DBB-8DF9-7801DC78A3DB}"/>
    <hyperlink ref="H6" r:id="rId6" display="test2@y.com" xr:uid="{A39784F7-AC75-4367-9548-623BF2CA3497}"/>
  </hyperlinks>
  <pageMargins left="0.7" right="0.7" top="0.75" bottom="0.75" header="0.3" footer="0.3"/>
  <pageSetup orientation="portrait" r:id="rId7"/>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E7F51-A7AF-4295-913C-A7CBB547BB91}">
  <dimension ref="A1:H6"/>
  <sheetViews>
    <sheetView workbookViewId="0">
      <selection activeCell="G11" sqref="G11"/>
    </sheetView>
  </sheetViews>
  <sheetFormatPr defaultColWidth="9.21875" defaultRowHeight="14.4"/>
  <cols>
    <col min="1" max="1" width="38.109375" bestFit="1" customWidth="1"/>
    <col min="2" max="2" width="12.21875" bestFit="1" customWidth="1"/>
    <col min="3" max="3" width="33.5546875" bestFit="1" customWidth="1"/>
    <col min="4" max="4" width="11.77734375" customWidth="1"/>
    <col min="5" max="5" width="11" bestFit="1" customWidth="1"/>
    <col min="6" max="6" width="8.21875" bestFit="1" customWidth="1"/>
    <col min="7" max="7" width="9.44140625" bestFit="1" customWidth="1"/>
    <col min="8" max="8" width="15.21875" bestFit="1" customWidth="1"/>
    <col min="257" max="257" width="38.109375" bestFit="1" customWidth="1"/>
    <col min="258" max="258" width="12.21875" bestFit="1" customWidth="1"/>
    <col min="259" max="259" width="33.5546875" bestFit="1" customWidth="1"/>
    <col min="260" max="260" width="11.77734375" customWidth="1"/>
    <col min="261" max="261" width="11" bestFit="1" customWidth="1"/>
    <col min="262" max="262" width="8.21875" bestFit="1" customWidth="1"/>
    <col min="263" max="263" width="9.44140625" bestFit="1" customWidth="1"/>
    <col min="264" max="264" width="15.21875" bestFit="1" customWidth="1"/>
    <col min="513" max="513" width="38.109375" bestFit="1" customWidth="1"/>
    <col min="514" max="514" width="12.21875" bestFit="1" customWidth="1"/>
    <col min="515" max="515" width="33.5546875" bestFit="1" customWidth="1"/>
    <col min="516" max="516" width="11.77734375" customWidth="1"/>
    <col min="517" max="517" width="11" bestFit="1" customWidth="1"/>
    <col min="518" max="518" width="8.21875" bestFit="1" customWidth="1"/>
    <col min="519" max="519" width="9.44140625" bestFit="1" customWidth="1"/>
    <col min="520" max="520" width="15.21875" bestFit="1" customWidth="1"/>
    <col min="769" max="769" width="38.109375" bestFit="1" customWidth="1"/>
    <col min="770" max="770" width="12.21875" bestFit="1" customWidth="1"/>
    <col min="771" max="771" width="33.5546875" bestFit="1" customWidth="1"/>
    <col min="772" max="772" width="11.77734375" customWidth="1"/>
    <col min="773" max="773" width="11" bestFit="1" customWidth="1"/>
    <col min="774" max="774" width="8.21875" bestFit="1" customWidth="1"/>
    <col min="775" max="775" width="9.44140625" bestFit="1" customWidth="1"/>
    <col min="776" max="776" width="15.21875" bestFit="1" customWidth="1"/>
    <col min="1025" max="1025" width="38.109375" bestFit="1" customWidth="1"/>
    <col min="1026" max="1026" width="12.21875" bestFit="1" customWidth="1"/>
    <col min="1027" max="1027" width="33.5546875" bestFit="1" customWidth="1"/>
    <col min="1028" max="1028" width="11.77734375" customWidth="1"/>
    <col min="1029" max="1029" width="11" bestFit="1" customWidth="1"/>
    <col min="1030" max="1030" width="8.21875" bestFit="1" customWidth="1"/>
    <col min="1031" max="1031" width="9.44140625" bestFit="1" customWidth="1"/>
    <col min="1032" max="1032" width="15.21875" bestFit="1" customWidth="1"/>
    <col min="1281" max="1281" width="38.109375" bestFit="1" customWidth="1"/>
    <col min="1282" max="1282" width="12.21875" bestFit="1" customWidth="1"/>
    <col min="1283" max="1283" width="33.5546875" bestFit="1" customWidth="1"/>
    <col min="1284" max="1284" width="11.77734375" customWidth="1"/>
    <col min="1285" max="1285" width="11" bestFit="1" customWidth="1"/>
    <col min="1286" max="1286" width="8.21875" bestFit="1" customWidth="1"/>
    <col min="1287" max="1287" width="9.44140625" bestFit="1" customWidth="1"/>
    <col min="1288" max="1288" width="15.21875" bestFit="1" customWidth="1"/>
    <col min="1537" max="1537" width="38.109375" bestFit="1" customWidth="1"/>
    <col min="1538" max="1538" width="12.21875" bestFit="1" customWidth="1"/>
    <col min="1539" max="1539" width="33.5546875" bestFit="1" customWidth="1"/>
    <col min="1540" max="1540" width="11.77734375" customWidth="1"/>
    <col min="1541" max="1541" width="11" bestFit="1" customWidth="1"/>
    <col min="1542" max="1542" width="8.21875" bestFit="1" customWidth="1"/>
    <col min="1543" max="1543" width="9.44140625" bestFit="1" customWidth="1"/>
    <col min="1544" max="1544" width="15.21875" bestFit="1" customWidth="1"/>
    <col min="1793" max="1793" width="38.109375" bestFit="1" customWidth="1"/>
    <col min="1794" max="1794" width="12.21875" bestFit="1" customWidth="1"/>
    <col min="1795" max="1795" width="33.5546875" bestFit="1" customWidth="1"/>
    <col min="1796" max="1796" width="11.77734375" customWidth="1"/>
    <col min="1797" max="1797" width="11" bestFit="1" customWidth="1"/>
    <col min="1798" max="1798" width="8.21875" bestFit="1" customWidth="1"/>
    <col min="1799" max="1799" width="9.44140625" bestFit="1" customWidth="1"/>
    <col min="1800" max="1800" width="15.21875" bestFit="1" customWidth="1"/>
    <col min="2049" max="2049" width="38.109375" bestFit="1" customWidth="1"/>
    <col min="2050" max="2050" width="12.21875" bestFit="1" customWidth="1"/>
    <col min="2051" max="2051" width="33.5546875" bestFit="1" customWidth="1"/>
    <col min="2052" max="2052" width="11.77734375" customWidth="1"/>
    <col min="2053" max="2053" width="11" bestFit="1" customWidth="1"/>
    <col min="2054" max="2054" width="8.21875" bestFit="1" customWidth="1"/>
    <col min="2055" max="2055" width="9.44140625" bestFit="1" customWidth="1"/>
    <col min="2056" max="2056" width="15.21875" bestFit="1" customWidth="1"/>
    <col min="2305" max="2305" width="38.109375" bestFit="1" customWidth="1"/>
    <col min="2306" max="2306" width="12.21875" bestFit="1" customWidth="1"/>
    <col min="2307" max="2307" width="33.5546875" bestFit="1" customWidth="1"/>
    <col min="2308" max="2308" width="11.77734375" customWidth="1"/>
    <col min="2309" max="2309" width="11" bestFit="1" customWidth="1"/>
    <col min="2310" max="2310" width="8.21875" bestFit="1" customWidth="1"/>
    <col min="2311" max="2311" width="9.44140625" bestFit="1" customWidth="1"/>
    <col min="2312" max="2312" width="15.21875" bestFit="1" customWidth="1"/>
    <col min="2561" max="2561" width="38.109375" bestFit="1" customWidth="1"/>
    <col min="2562" max="2562" width="12.21875" bestFit="1" customWidth="1"/>
    <col min="2563" max="2563" width="33.5546875" bestFit="1" customWidth="1"/>
    <col min="2564" max="2564" width="11.77734375" customWidth="1"/>
    <col min="2565" max="2565" width="11" bestFit="1" customWidth="1"/>
    <col min="2566" max="2566" width="8.21875" bestFit="1" customWidth="1"/>
    <col min="2567" max="2567" width="9.44140625" bestFit="1" customWidth="1"/>
    <col min="2568" max="2568" width="15.21875" bestFit="1" customWidth="1"/>
    <col min="2817" max="2817" width="38.109375" bestFit="1" customWidth="1"/>
    <col min="2818" max="2818" width="12.21875" bestFit="1" customWidth="1"/>
    <col min="2819" max="2819" width="33.5546875" bestFit="1" customWidth="1"/>
    <col min="2820" max="2820" width="11.77734375" customWidth="1"/>
    <col min="2821" max="2821" width="11" bestFit="1" customWidth="1"/>
    <col min="2822" max="2822" width="8.21875" bestFit="1" customWidth="1"/>
    <col min="2823" max="2823" width="9.44140625" bestFit="1" customWidth="1"/>
    <col min="2824" max="2824" width="15.21875" bestFit="1" customWidth="1"/>
    <col min="3073" max="3073" width="38.109375" bestFit="1" customWidth="1"/>
    <col min="3074" max="3074" width="12.21875" bestFit="1" customWidth="1"/>
    <col min="3075" max="3075" width="33.5546875" bestFit="1" customWidth="1"/>
    <col min="3076" max="3076" width="11.77734375" customWidth="1"/>
    <col min="3077" max="3077" width="11" bestFit="1" customWidth="1"/>
    <col min="3078" max="3078" width="8.21875" bestFit="1" customWidth="1"/>
    <col min="3079" max="3079" width="9.44140625" bestFit="1" customWidth="1"/>
    <col min="3080" max="3080" width="15.21875" bestFit="1" customWidth="1"/>
    <col min="3329" max="3329" width="38.109375" bestFit="1" customWidth="1"/>
    <col min="3330" max="3330" width="12.21875" bestFit="1" customWidth="1"/>
    <col min="3331" max="3331" width="33.5546875" bestFit="1" customWidth="1"/>
    <col min="3332" max="3332" width="11.77734375" customWidth="1"/>
    <col min="3333" max="3333" width="11" bestFit="1" customWidth="1"/>
    <col min="3334" max="3334" width="8.21875" bestFit="1" customWidth="1"/>
    <col min="3335" max="3335" width="9.44140625" bestFit="1" customWidth="1"/>
    <col min="3336" max="3336" width="15.21875" bestFit="1" customWidth="1"/>
    <col min="3585" max="3585" width="38.109375" bestFit="1" customWidth="1"/>
    <col min="3586" max="3586" width="12.21875" bestFit="1" customWidth="1"/>
    <col min="3587" max="3587" width="33.5546875" bestFit="1" customWidth="1"/>
    <col min="3588" max="3588" width="11.77734375" customWidth="1"/>
    <col min="3589" max="3589" width="11" bestFit="1" customWidth="1"/>
    <col min="3590" max="3590" width="8.21875" bestFit="1" customWidth="1"/>
    <col min="3591" max="3591" width="9.44140625" bestFit="1" customWidth="1"/>
    <col min="3592" max="3592" width="15.21875" bestFit="1" customWidth="1"/>
    <col min="3841" max="3841" width="38.109375" bestFit="1" customWidth="1"/>
    <col min="3842" max="3842" width="12.21875" bestFit="1" customWidth="1"/>
    <col min="3843" max="3843" width="33.5546875" bestFit="1" customWidth="1"/>
    <col min="3844" max="3844" width="11.77734375" customWidth="1"/>
    <col min="3845" max="3845" width="11" bestFit="1" customWidth="1"/>
    <col min="3846" max="3846" width="8.21875" bestFit="1" customWidth="1"/>
    <col min="3847" max="3847" width="9.44140625" bestFit="1" customWidth="1"/>
    <col min="3848" max="3848" width="15.21875" bestFit="1" customWidth="1"/>
    <col min="4097" max="4097" width="38.109375" bestFit="1" customWidth="1"/>
    <col min="4098" max="4098" width="12.21875" bestFit="1" customWidth="1"/>
    <col min="4099" max="4099" width="33.5546875" bestFit="1" customWidth="1"/>
    <col min="4100" max="4100" width="11.77734375" customWidth="1"/>
    <col min="4101" max="4101" width="11" bestFit="1" customWidth="1"/>
    <col min="4102" max="4102" width="8.21875" bestFit="1" customWidth="1"/>
    <col min="4103" max="4103" width="9.44140625" bestFit="1" customWidth="1"/>
    <col min="4104" max="4104" width="15.21875" bestFit="1" customWidth="1"/>
    <col min="4353" max="4353" width="38.109375" bestFit="1" customWidth="1"/>
    <col min="4354" max="4354" width="12.21875" bestFit="1" customWidth="1"/>
    <col min="4355" max="4355" width="33.5546875" bestFit="1" customWidth="1"/>
    <col min="4356" max="4356" width="11.77734375" customWidth="1"/>
    <col min="4357" max="4357" width="11" bestFit="1" customWidth="1"/>
    <col min="4358" max="4358" width="8.21875" bestFit="1" customWidth="1"/>
    <col min="4359" max="4359" width="9.44140625" bestFit="1" customWidth="1"/>
    <col min="4360" max="4360" width="15.21875" bestFit="1" customWidth="1"/>
    <col min="4609" max="4609" width="38.109375" bestFit="1" customWidth="1"/>
    <col min="4610" max="4610" width="12.21875" bestFit="1" customWidth="1"/>
    <col min="4611" max="4611" width="33.5546875" bestFit="1" customWidth="1"/>
    <col min="4612" max="4612" width="11.77734375" customWidth="1"/>
    <col min="4613" max="4613" width="11" bestFit="1" customWidth="1"/>
    <col min="4614" max="4614" width="8.21875" bestFit="1" customWidth="1"/>
    <col min="4615" max="4615" width="9.44140625" bestFit="1" customWidth="1"/>
    <col min="4616" max="4616" width="15.21875" bestFit="1" customWidth="1"/>
    <col min="4865" max="4865" width="38.109375" bestFit="1" customWidth="1"/>
    <col min="4866" max="4866" width="12.21875" bestFit="1" customWidth="1"/>
    <col min="4867" max="4867" width="33.5546875" bestFit="1" customWidth="1"/>
    <col min="4868" max="4868" width="11.77734375" customWidth="1"/>
    <col min="4869" max="4869" width="11" bestFit="1" customWidth="1"/>
    <col min="4870" max="4870" width="8.21875" bestFit="1" customWidth="1"/>
    <col min="4871" max="4871" width="9.44140625" bestFit="1" customWidth="1"/>
    <col min="4872" max="4872" width="15.21875" bestFit="1" customWidth="1"/>
    <col min="5121" max="5121" width="38.109375" bestFit="1" customWidth="1"/>
    <col min="5122" max="5122" width="12.21875" bestFit="1" customWidth="1"/>
    <col min="5123" max="5123" width="33.5546875" bestFit="1" customWidth="1"/>
    <col min="5124" max="5124" width="11.77734375" customWidth="1"/>
    <col min="5125" max="5125" width="11" bestFit="1" customWidth="1"/>
    <col min="5126" max="5126" width="8.21875" bestFit="1" customWidth="1"/>
    <col min="5127" max="5127" width="9.44140625" bestFit="1" customWidth="1"/>
    <col min="5128" max="5128" width="15.21875" bestFit="1" customWidth="1"/>
    <col min="5377" max="5377" width="38.109375" bestFit="1" customWidth="1"/>
    <col min="5378" max="5378" width="12.21875" bestFit="1" customWidth="1"/>
    <col min="5379" max="5379" width="33.5546875" bestFit="1" customWidth="1"/>
    <col min="5380" max="5380" width="11.77734375" customWidth="1"/>
    <col min="5381" max="5381" width="11" bestFit="1" customWidth="1"/>
    <col min="5382" max="5382" width="8.21875" bestFit="1" customWidth="1"/>
    <col min="5383" max="5383" width="9.44140625" bestFit="1" customWidth="1"/>
    <col min="5384" max="5384" width="15.21875" bestFit="1" customWidth="1"/>
    <col min="5633" max="5633" width="38.109375" bestFit="1" customWidth="1"/>
    <col min="5634" max="5634" width="12.21875" bestFit="1" customWidth="1"/>
    <col min="5635" max="5635" width="33.5546875" bestFit="1" customWidth="1"/>
    <col min="5636" max="5636" width="11.77734375" customWidth="1"/>
    <col min="5637" max="5637" width="11" bestFit="1" customWidth="1"/>
    <col min="5638" max="5638" width="8.21875" bestFit="1" customWidth="1"/>
    <col min="5639" max="5639" width="9.44140625" bestFit="1" customWidth="1"/>
    <col min="5640" max="5640" width="15.21875" bestFit="1" customWidth="1"/>
    <col min="5889" max="5889" width="38.109375" bestFit="1" customWidth="1"/>
    <col min="5890" max="5890" width="12.21875" bestFit="1" customWidth="1"/>
    <col min="5891" max="5891" width="33.5546875" bestFit="1" customWidth="1"/>
    <col min="5892" max="5892" width="11.77734375" customWidth="1"/>
    <col min="5893" max="5893" width="11" bestFit="1" customWidth="1"/>
    <col min="5894" max="5894" width="8.21875" bestFit="1" customWidth="1"/>
    <col min="5895" max="5895" width="9.44140625" bestFit="1" customWidth="1"/>
    <col min="5896" max="5896" width="15.21875" bestFit="1" customWidth="1"/>
    <col min="6145" max="6145" width="38.109375" bestFit="1" customWidth="1"/>
    <col min="6146" max="6146" width="12.21875" bestFit="1" customWidth="1"/>
    <col min="6147" max="6147" width="33.5546875" bestFit="1" customWidth="1"/>
    <col min="6148" max="6148" width="11.77734375" customWidth="1"/>
    <col min="6149" max="6149" width="11" bestFit="1" customWidth="1"/>
    <col min="6150" max="6150" width="8.21875" bestFit="1" customWidth="1"/>
    <col min="6151" max="6151" width="9.44140625" bestFit="1" customWidth="1"/>
    <col min="6152" max="6152" width="15.21875" bestFit="1" customWidth="1"/>
    <col min="6401" max="6401" width="38.109375" bestFit="1" customWidth="1"/>
    <col min="6402" max="6402" width="12.21875" bestFit="1" customWidth="1"/>
    <col min="6403" max="6403" width="33.5546875" bestFit="1" customWidth="1"/>
    <col min="6404" max="6404" width="11.77734375" customWidth="1"/>
    <col min="6405" max="6405" width="11" bestFit="1" customWidth="1"/>
    <col min="6406" max="6406" width="8.21875" bestFit="1" customWidth="1"/>
    <col min="6407" max="6407" width="9.44140625" bestFit="1" customWidth="1"/>
    <col min="6408" max="6408" width="15.21875" bestFit="1" customWidth="1"/>
    <col min="6657" max="6657" width="38.109375" bestFit="1" customWidth="1"/>
    <col min="6658" max="6658" width="12.21875" bestFit="1" customWidth="1"/>
    <col min="6659" max="6659" width="33.5546875" bestFit="1" customWidth="1"/>
    <col min="6660" max="6660" width="11.77734375" customWidth="1"/>
    <col min="6661" max="6661" width="11" bestFit="1" customWidth="1"/>
    <col min="6662" max="6662" width="8.21875" bestFit="1" customWidth="1"/>
    <col min="6663" max="6663" width="9.44140625" bestFit="1" customWidth="1"/>
    <col min="6664" max="6664" width="15.21875" bestFit="1" customWidth="1"/>
    <col min="6913" max="6913" width="38.109375" bestFit="1" customWidth="1"/>
    <col min="6914" max="6914" width="12.21875" bestFit="1" customWidth="1"/>
    <col min="6915" max="6915" width="33.5546875" bestFit="1" customWidth="1"/>
    <col min="6916" max="6916" width="11.77734375" customWidth="1"/>
    <col min="6917" max="6917" width="11" bestFit="1" customWidth="1"/>
    <col min="6918" max="6918" width="8.21875" bestFit="1" customWidth="1"/>
    <col min="6919" max="6919" width="9.44140625" bestFit="1" customWidth="1"/>
    <col min="6920" max="6920" width="15.21875" bestFit="1" customWidth="1"/>
    <col min="7169" max="7169" width="38.109375" bestFit="1" customWidth="1"/>
    <col min="7170" max="7170" width="12.21875" bestFit="1" customWidth="1"/>
    <col min="7171" max="7171" width="33.5546875" bestFit="1" customWidth="1"/>
    <col min="7172" max="7172" width="11.77734375" customWidth="1"/>
    <col min="7173" max="7173" width="11" bestFit="1" customWidth="1"/>
    <col min="7174" max="7174" width="8.21875" bestFit="1" customWidth="1"/>
    <col min="7175" max="7175" width="9.44140625" bestFit="1" customWidth="1"/>
    <col min="7176" max="7176" width="15.21875" bestFit="1" customWidth="1"/>
    <col min="7425" max="7425" width="38.109375" bestFit="1" customWidth="1"/>
    <col min="7426" max="7426" width="12.21875" bestFit="1" customWidth="1"/>
    <col min="7427" max="7427" width="33.5546875" bestFit="1" customWidth="1"/>
    <col min="7428" max="7428" width="11.77734375" customWidth="1"/>
    <col min="7429" max="7429" width="11" bestFit="1" customWidth="1"/>
    <col min="7430" max="7430" width="8.21875" bestFit="1" customWidth="1"/>
    <col min="7431" max="7431" width="9.44140625" bestFit="1" customWidth="1"/>
    <col min="7432" max="7432" width="15.21875" bestFit="1" customWidth="1"/>
    <col min="7681" max="7681" width="38.109375" bestFit="1" customWidth="1"/>
    <col min="7682" max="7682" width="12.21875" bestFit="1" customWidth="1"/>
    <col min="7683" max="7683" width="33.5546875" bestFit="1" customWidth="1"/>
    <col min="7684" max="7684" width="11.77734375" customWidth="1"/>
    <col min="7685" max="7685" width="11" bestFit="1" customWidth="1"/>
    <col min="7686" max="7686" width="8.21875" bestFit="1" customWidth="1"/>
    <col min="7687" max="7687" width="9.44140625" bestFit="1" customWidth="1"/>
    <col min="7688" max="7688" width="15.21875" bestFit="1" customWidth="1"/>
    <col min="7937" max="7937" width="38.109375" bestFit="1" customWidth="1"/>
    <col min="7938" max="7938" width="12.21875" bestFit="1" customWidth="1"/>
    <col min="7939" max="7939" width="33.5546875" bestFit="1" customWidth="1"/>
    <col min="7940" max="7940" width="11.77734375" customWidth="1"/>
    <col min="7941" max="7941" width="11" bestFit="1" customWidth="1"/>
    <col min="7942" max="7942" width="8.21875" bestFit="1" customWidth="1"/>
    <col min="7943" max="7943" width="9.44140625" bestFit="1" customWidth="1"/>
    <col min="7944" max="7944" width="15.21875" bestFit="1" customWidth="1"/>
    <col min="8193" max="8193" width="38.109375" bestFit="1" customWidth="1"/>
    <col min="8194" max="8194" width="12.21875" bestFit="1" customWidth="1"/>
    <col min="8195" max="8195" width="33.5546875" bestFit="1" customWidth="1"/>
    <col min="8196" max="8196" width="11.77734375" customWidth="1"/>
    <col min="8197" max="8197" width="11" bestFit="1" customWidth="1"/>
    <col min="8198" max="8198" width="8.21875" bestFit="1" customWidth="1"/>
    <col min="8199" max="8199" width="9.44140625" bestFit="1" customWidth="1"/>
    <col min="8200" max="8200" width="15.21875" bestFit="1" customWidth="1"/>
    <col min="8449" max="8449" width="38.109375" bestFit="1" customWidth="1"/>
    <col min="8450" max="8450" width="12.21875" bestFit="1" customWidth="1"/>
    <col min="8451" max="8451" width="33.5546875" bestFit="1" customWidth="1"/>
    <col min="8452" max="8452" width="11.77734375" customWidth="1"/>
    <col min="8453" max="8453" width="11" bestFit="1" customWidth="1"/>
    <col min="8454" max="8454" width="8.21875" bestFit="1" customWidth="1"/>
    <col min="8455" max="8455" width="9.44140625" bestFit="1" customWidth="1"/>
    <col min="8456" max="8456" width="15.21875" bestFit="1" customWidth="1"/>
    <col min="8705" max="8705" width="38.109375" bestFit="1" customWidth="1"/>
    <col min="8706" max="8706" width="12.21875" bestFit="1" customWidth="1"/>
    <col min="8707" max="8707" width="33.5546875" bestFit="1" customWidth="1"/>
    <col min="8708" max="8708" width="11.77734375" customWidth="1"/>
    <col min="8709" max="8709" width="11" bestFit="1" customWidth="1"/>
    <col min="8710" max="8710" width="8.21875" bestFit="1" customWidth="1"/>
    <col min="8711" max="8711" width="9.44140625" bestFit="1" customWidth="1"/>
    <col min="8712" max="8712" width="15.21875" bestFit="1" customWidth="1"/>
    <col min="8961" max="8961" width="38.109375" bestFit="1" customWidth="1"/>
    <col min="8962" max="8962" width="12.21875" bestFit="1" customWidth="1"/>
    <col min="8963" max="8963" width="33.5546875" bestFit="1" customWidth="1"/>
    <col min="8964" max="8964" width="11.77734375" customWidth="1"/>
    <col min="8965" max="8965" width="11" bestFit="1" customWidth="1"/>
    <col min="8966" max="8966" width="8.21875" bestFit="1" customWidth="1"/>
    <col min="8967" max="8967" width="9.44140625" bestFit="1" customWidth="1"/>
    <col min="8968" max="8968" width="15.21875" bestFit="1" customWidth="1"/>
    <col min="9217" max="9217" width="38.109375" bestFit="1" customWidth="1"/>
    <col min="9218" max="9218" width="12.21875" bestFit="1" customWidth="1"/>
    <col min="9219" max="9219" width="33.5546875" bestFit="1" customWidth="1"/>
    <col min="9220" max="9220" width="11.77734375" customWidth="1"/>
    <col min="9221" max="9221" width="11" bestFit="1" customWidth="1"/>
    <col min="9222" max="9222" width="8.21875" bestFit="1" customWidth="1"/>
    <col min="9223" max="9223" width="9.44140625" bestFit="1" customWidth="1"/>
    <col min="9224" max="9224" width="15.21875" bestFit="1" customWidth="1"/>
    <col min="9473" max="9473" width="38.109375" bestFit="1" customWidth="1"/>
    <col min="9474" max="9474" width="12.21875" bestFit="1" customWidth="1"/>
    <col min="9475" max="9475" width="33.5546875" bestFit="1" customWidth="1"/>
    <col min="9476" max="9476" width="11.77734375" customWidth="1"/>
    <col min="9477" max="9477" width="11" bestFit="1" customWidth="1"/>
    <col min="9478" max="9478" width="8.21875" bestFit="1" customWidth="1"/>
    <col min="9479" max="9479" width="9.44140625" bestFit="1" customWidth="1"/>
    <col min="9480" max="9480" width="15.21875" bestFit="1" customWidth="1"/>
    <col min="9729" max="9729" width="38.109375" bestFit="1" customWidth="1"/>
    <col min="9730" max="9730" width="12.21875" bestFit="1" customWidth="1"/>
    <col min="9731" max="9731" width="33.5546875" bestFit="1" customWidth="1"/>
    <col min="9732" max="9732" width="11.77734375" customWidth="1"/>
    <col min="9733" max="9733" width="11" bestFit="1" customWidth="1"/>
    <col min="9734" max="9734" width="8.21875" bestFit="1" customWidth="1"/>
    <col min="9735" max="9735" width="9.44140625" bestFit="1" customWidth="1"/>
    <col min="9736" max="9736" width="15.21875" bestFit="1" customWidth="1"/>
    <col min="9985" max="9985" width="38.109375" bestFit="1" customWidth="1"/>
    <col min="9986" max="9986" width="12.21875" bestFit="1" customWidth="1"/>
    <col min="9987" max="9987" width="33.5546875" bestFit="1" customWidth="1"/>
    <col min="9988" max="9988" width="11.77734375" customWidth="1"/>
    <col min="9989" max="9989" width="11" bestFit="1" customWidth="1"/>
    <col min="9990" max="9990" width="8.21875" bestFit="1" customWidth="1"/>
    <col min="9991" max="9991" width="9.44140625" bestFit="1" customWidth="1"/>
    <col min="9992" max="9992" width="15.21875" bestFit="1" customWidth="1"/>
    <col min="10241" max="10241" width="38.109375" bestFit="1" customWidth="1"/>
    <col min="10242" max="10242" width="12.21875" bestFit="1" customWidth="1"/>
    <col min="10243" max="10243" width="33.5546875" bestFit="1" customWidth="1"/>
    <col min="10244" max="10244" width="11.77734375" customWidth="1"/>
    <col min="10245" max="10245" width="11" bestFit="1" customWidth="1"/>
    <col min="10246" max="10246" width="8.21875" bestFit="1" customWidth="1"/>
    <col min="10247" max="10247" width="9.44140625" bestFit="1" customWidth="1"/>
    <col min="10248" max="10248" width="15.21875" bestFit="1" customWidth="1"/>
    <col min="10497" max="10497" width="38.109375" bestFit="1" customWidth="1"/>
    <col min="10498" max="10498" width="12.21875" bestFit="1" customWidth="1"/>
    <col min="10499" max="10499" width="33.5546875" bestFit="1" customWidth="1"/>
    <col min="10500" max="10500" width="11.77734375" customWidth="1"/>
    <col min="10501" max="10501" width="11" bestFit="1" customWidth="1"/>
    <col min="10502" max="10502" width="8.21875" bestFit="1" customWidth="1"/>
    <col min="10503" max="10503" width="9.44140625" bestFit="1" customWidth="1"/>
    <col min="10504" max="10504" width="15.21875" bestFit="1" customWidth="1"/>
    <col min="10753" max="10753" width="38.109375" bestFit="1" customWidth="1"/>
    <col min="10754" max="10754" width="12.21875" bestFit="1" customWidth="1"/>
    <col min="10755" max="10755" width="33.5546875" bestFit="1" customWidth="1"/>
    <col min="10756" max="10756" width="11.77734375" customWidth="1"/>
    <col min="10757" max="10757" width="11" bestFit="1" customWidth="1"/>
    <col min="10758" max="10758" width="8.21875" bestFit="1" customWidth="1"/>
    <col min="10759" max="10759" width="9.44140625" bestFit="1" customWidth="1"/>
    <col min="10760" max="10760" width="15.21875" bestFit="1" customWidth="1"/>
    <col min="11009" max="11009" width="38.109375" bestFit="1" customWidth="1"/>
    <col min="11010" max="11010" width="12.21875" bestFit="1" customWidth="1"/>
    <col min="11011" max="11011" width="33.5546875" bestFit="1" customWidth="1"/>
    <col min="11012" max="11012" width="11.77734375" customWidth="1"/>
    <col min="11013" max="11013" width="11" bestFit="1" customWidth="1"/>
    <col min="11014" max="11014" width="8.21875" bestFit="1" customWidth="1"/>
    <col min="11015" max="11015" width="9.44140625" bestFit="1" customWidth="1"/>
    <col min="11016" max="11016" width="15.21875" bestFit="1" customWidth="1"/>
    <col min="11265" max="11265" width="38.109375" bestFit="1" customWidth="1"/>
    <col min="11266" max="11266" width="12.21875" bestFit="1" customWidth="1"/>
    <col min="11267" max="11267" width="33.5546875" bestFit="1" customWidth="1"/>
    <col min="11268" max="11268" width="11.77734375" customWidth="1"/>
    <col min="11269" max="11269" width="11" bestFit="1" customWidth="1"/>
    <col min="11270" max="11270" width="8.21875" bestFit="1" customWidth="1"/>
    <col min="11271" max="11271" width="9.44140625" bestFit="1" customWidth="1"/>
    <col min="11272" max="11272" width="15.21875" bestFit="1" customWidth="1"/>
    <col min="11521" max="11521" width="38.109375" bestFit="1" customWidth="1"/>
    <col min="11522" max="11522" width="12.21875" bestFit="1" customWidth="1"/>
    <col min="11523" max="11523" width="33.5546875" bestFit="1" customWidth="1"/>
    <col min="11524" max="11524" width="11.77734375" customWidth="1"/>
    <col min="11525" max="11525" width="11" bestFit="1" customWidth="1"/>
    <col min="11526" max="11526" width="8.21875" bestFit="1" customWidth="1"/>
    <col min="11527" max="11527" width="9.44140625" bestFit="1" customWidth="1"/>
    <col min="11528" max="11528" width="15.21875" bestFit="1" customWidth="1"/>
    <col min="11777" max="11777" width="38.109375" bestFit="1" customWidth="1"/>
    <col min="11778" max="11778" width="12.21875" bestFit="1" customWidth="1"/>
    <col min="11779" max="11779" width="33.5546875" bestFit="1" customWidth="1"/>
    <col min="11780" max="11780" width="11.77734375" customWidth="1"/>
    <col min="11781" max="11781" width="11" bestFit="1" customWidth="1"/>
    <col min="11782" max="11782" width="8.21875" bestFit="1" customWidth="1"/>
    <col min="11783" max="11783" width="9.44140625" bestFit="1" customWidth="1"/>
    <col min="11784" max="11784" width="15.21875" bestFit="1" customWidth="1"/>
    <col min="12033" max="12033" width="38.109375" bestFit="1" customWidth="1"/>
    <col min="12034" max="12034" width="12.21875" bestFit="1" customWidth="1"/>
    <col min="12035" max="12035" width="33.5546875" bestFit="1" customWidth="1"/>
    <col min="12036" max="12036" width="11.77734375" customWidth="1"/>
    <col min="12037" max="12037" width="11" bestFit="1" customWidth="1"/>
    <col min="12038" max="12038" width="8.21875" bestFit="1" customWidth="1"/>
    <col min="12039" max="12039" width="9.44140625" bestFit="1" customWidth="1"/>
    <col min="12040" max="12040" width="15.21875" bestFit="1" customWidth="1"/>
    <col min="12289" max="12289" width="38.109375" bestFit="1" customWidth="1"/>
    <col min="12290" max="12290" width="12.21875" bestFit="1" customWidth="1"/>
    <col min="12291" max="12291" width="33.5546875" bestFit="1" customWidth="1"/>
    <col min="12292" max="12292" width="11.77734375" customWidth="1"/>
    <col min="12293" max="12293" width="11" bestFit="1" customWidth="1"/>
    <col min="12294" max="12294" width="8.21875" bestFit="1" customWidth="1"/>
    <col min="12295" max="12295" width="9.44140625" bestFit="1" customWidth="1"/>
    <col min="12296" max="12296" width="15.21875" bestFit="1" customWidth="1"/>
    <col min="12545" max="12545" width="38.109375" bestFit="1" customWidth="1"/>
    <col min="12546" max="12546" width="12.21875" bestFit="1" customWidth="1"/>
    <col min="12547" max="12547" width="33.5546875" bestFit="1" customWidth="1"/>
    <col min="12548" max="12548" width="11.77734375" customWidth="1"/>
    <col min="12549" max="12549" width="11" bestFit="1" customWidth="1"/>
    <col min="12550" max="12550" width="8.21875" bestFit="1" customWidth="1"/>
    <col min="12551" max="12551" width="9.44140625" bestFit="1" customWidth="1"/>
    <col min="12552" max="12552" width="15.21875" bestFit="1" customWidth="1"/>
    <col min="12801" max="12801" width="38.109375" bestFit="1" customWidth="1"/>
    <col min="12802" max="12802" width="12.21875" bestFit="1" customWidth="1"/>
    <col min="12803" max="12803" width="33.5546875" bestFit="1" customWidth="1"/>
    <col min="12804" max="12804" width="11.77734375" customWidth="1"/>
    <col min="12805" max="12805" width="11" bestFit="1" customWidth="1"/>
    <col min="12806" max="12806" width="8.21875" bestFit="1" customWidth="1"/>
    <col min="12807" max="12807" width="9.44140625" bestFit="1" customWidth="1"/>
    <col min="12808" max="12808" width="15.21875" bestFit="1" customWidth="1"/>
    <col min="13057" max="13057" width="38.109375" bestFit="1" customWidth="1"/>
    <col min="13058" max="13058" width="12.21875" bestFit="1" customWidth="1"/>
    <col min="13059" max="13059" width="33.5546875" bestFit="1" customWidth="1"/>
    <col min="13060" max="13060" width="11.77734375" customWidth="1"/>
    <col min="13061" max="13061" width="11" bestFit="1" customWidth="1"/>
    <col min="13062" max="13062" width="8.21875" bestFit="1" customWidth="1"/>
    <col min="13063" max="13063" width="9.44140625" bestFit="1" customWidth="1"/>
    <col min="13064" max="13064" width="15.21875" bestFit="1" customWidth="1"/>
    <col min="13313" max="13313" width="38.109375" bestFit="1" customWidth="1"/>
    <col min="13314" max="13314" width="12.21875" bestFit="1" customWidth="1"/>
    <col min="13315" max="13315" width="33.5546875" bestFit="1" customWidth="1"/>
    <col min="13316" max="13316" width="11.77734375" customWidth="1"/>
    <col min="13317" max="13317" width="11" bestFit="1" customWidth="1"/>
    <col min="13318" max="13318" width="8.21875" bestFit="1" customWidth="1"/>
    <col min="13319" max="13319" width="9.44140625" bestFit="1" customWidth="1"/>
    <col min="13320" max="13320" width="15.21875" bestFit="1" customWidth="1"/>
    <col min="13569" max="13569" width="38.109375" bestFit="1" customWidth="1"/>
    <col min="13570" max="13570" width="12.21875" bestFit="1" customWidth="1"/>
    <col min="13571" max="13571" width="33.5546875" bestFit="1" customWidth="1"/>
    <col min="13572" max="13572" width="11.77734375" customWidth="1"/>
    <col min="13573" max="13573" width="11" bestFit="1" customWidth="1"/>
    <col min="13574" max="13574" width="8.21875" bestFit="1" customWidth="1"/>
    <col min="13575" max="13575" width="9.44140625" bestFit="1" customWidth="1"/>
    <col min="13576" max="13576" width="15.21875" bestFit="1" customWidth="1"/>
    <col min="13825" max="13825" width="38.109375" bestFit="1" customWidth="1"/>
    <col min="13826" max="13826" width="12.21875" bestFit="1" customWidth="1"/>
    <col min="13827" max="13827" width="33.5546875" bestFit="1" customWidth="1"/>
    <col min="13828" max="13828" width="11.77734375" customWidth="1"/>
    <col min="13829" max="13829" width="11" bestFit="1" customWidth="1"/>
    <col min="13830" max="13830" width="8.21875" bestFit="1" customWidth="1"/>
    <col min="13831" max="13831" width="9.44140625" bestFit="1" customWidth="1"/>
    <col min="13832" max="13832" width="15.21875" bestFit="1" customWidth="1"/>
    <col min="14081" max="14081" width="38.109375" bestFit="1" customWidth="1"/>
    <col min="14082" max="14082" width="12.21875" bestFit="1" customWidth="1"/>
    <col min="14083" max="14083" width="33.5546875" bestFit="1" customWidth="1"/>
    <col min="14084" max="14084" width="11.77734375" customWidth="1"/>
    <col min="14085" max="14085" width="11" bestFit="1" customWidth="1"/>
    <col min="14086" max="14086" width="8.21875" bestFit="1" customWidth="1"/>
    <col min="14087" max="14087" width="9.44140625" bestFit="1" customWidth="1"/>
    <col min="14088" max="14088" width="15.21875" bestFit="1" customWidth="1"/>
    <col min="14337" max="14337" width="38.109375" bestFit="1" customWidth="1"/>
    <col min="14338" max="14338" width="12.21875" bestFit="1" customWidth="1"/>
    <col min="14339" max="14339" width="33.5546875" bestFit="1" customWidth="1"/>
    <col min="14340" max="14340" width="11.77734375" customWidth="1"/>
    <col min="14341" max="14341" width="11" bestFit="1" customWidth="1"/>
    <col min="14342" max="14342" width="8.21875" bestFit="1" customWidth="1"/>
    <col min="14343" max="14343" width="9.44140625" bestFit="1" customWidth="1"/>
    <col min="14344" max="14344" width="15.21875" bestFit="1" customWidth="1"/>
    <col min="14593" max="14593" width="38.109375" bestFit="1" customWidth="1"/>
    <col min="14594" max="14594" width="12.21875" bestFit="1" customWidth="1"/>
    <col min="14595" max="14595" width="33.5546875" bestFit="1" customWidth="1"/>
    <col min="14596" max="14596" width="11.77734375" customWidth="1"/>
    <col min="14597" max="14597" width="11" bestFit="1" customWidth="1"/>
    <col min="14598" max="14598" width="8.21875" bestFit="1" customWidth="1"/>
    <col min="14599" max="14599" width="9.44140625" bestFit="1" customWidth="1"/>
    <col min="14600" max="14600" width="15.21875" bestFit="1" customWidth="1"/>
    <col min="14849" max="14849" width="38.109375" bestFit="1" customWidth="1"/>
    <col min="14850" max="14850" width="12.21875" bestFit="1" customWidth="1"/>
    <col min="14851" max="14851" width="33.5546875" bestFit="1" customWidth="1"/>
    <col min="14852" max="14852" width="11.77734375" customWidth="1"/>
    <col min="14853" max="14853" width="11" bestFit="1" customWidth="1"/>
    <col min="14854" max="14854" width="8.21875" bestFit="1" customWidth="1"/>
    <col min="14855" max="14855" width="9.44140625" bestFit="1" customWidth="1"/>
    <col min="14856" max="14856" width="15.21875" bestFit="1" customWidth="1"/>
    <col min="15105" max="15105" width="38.109375" bestFit="1" customWidth="1"/>
    <col min="15106" max="15106" width="12.21875" bestFit="1" customWidth="1"/>
    <col min="15107" max="15107" width="33.5546875" bestFit="1" customWidth="1"/>
    <col min="15108" max="15108" width="11.77734375" customWidth="1"/>
    <col min="15109" max="15109" width="11" bestFit="1" customWidth="1"/>
    <col min="15110" max="15110" width="8.21875" bestFit="1" customWidth="1"/>
    <col min="15111" max="15111" width="9.44140625" bestFit="1" customWidth="1"/>
    <col min="15112" max="15112" width="15.21875" bestFit="1" customWidth="1"/>
    <col min="15361" max="15361" width="38.109375" bestFit="1" customWidth="1"/>
    <col min="15362" max="15362" width="12.21875" bestFit="1" customWidth="1"/>
    <col min="15363" max="15363" width="33.5546875" bestFit="1" customWidth="1"/>
    <col min="15364" max="15364" width="11.77734375" customWidth="1"/>
    <col min="15365" max="15365" width="11" bestFit="1" customWidth="1"/>
    <col min="15366" max="15366" width="8.21875" bestFit="1" customWidth="1"/>
    <col min="15367" max="15367" width="9.44140625" bestFit="1" customWidth="1"/>
    <col min="15368" max="15368" width="15.21875" bestFit="1" customWidth="1"/>
    <col min="15617" max="15617" width="38.109375" bestFit="1" customWidth="1"/>
    <col min="15618" max="15618" width="12.21875" bestFit="1" customWidth="1"/>
    <col min="15619" max="15619" width="33.5546875" bestFit="1" customWidth="1"/>
    <col min="15620" max="15620" width="11.77734375" customWidth="1"/>
    <col min="15621" max="15621" width="11" bestFit="1" customWidth="1"/>
    <col min="15622" max="15622" width="8.21875" bestFit="1" customWidth="1"/>
    <col min="15623" max="15623" width="9.44140625" bestFit="1" customWidth="1"/>
    <col min="15624" max="15624" width="15.21875" bestFit="1" customWidth="1"/>
    <col min="15873" max="15873" width="38.109375" bestFit="1" customWidth="1"/>
    <col min="15874" max="15874" width="12.21875" bestFit="1" customWidth="1"/>
    <col min="15875" max="15875" width="33.5546875" bestFit="1" customWidth="1"/>
    <col min="15876" max="15876" width="11.77734375" customWidth="1"/>
    <col min="15877" max="15877" width="11" bestFit="1" customWidth="1"/>
    <col min="15878" max="15878" width="8.21875" bestFit="1" customWidth="1"/>
    <col min="15879" max="15879" width="9.44140625" bestFit="1" customWidth="1"/>
    <col min="15880" max="15880" width="15.21875" bestFit="1" customWidth="1"/>
    <col min="16129" max="16129" width="38.109375" bestFit="1" customWidth="1"/>
    <col min="16130" max="16130" width="12.21875" bestFit="1" customWidth="1"/>
    <col min="16131" max="16131" width="33.5546875" bestFit="1" customWidth="1"/>
    <col min="16132" max="16132" width="11.77734375" customWidth="1"/>
    <col min="16133" max="16133" width="11" bestFit="1" customWidth="1"/>
    <col min="16134" max="16134" width="8.21875" bestFit="1" customWidth="1"/>
    <col min="16135" max="16135" width="9.44140625" bestFit="1" customWidth="1"/>
    <col min="16136" max="16136" width="15.21875" bestFit="1" customWidth="1"/>
  </cols>
  <sheetData>
    <row r="1" spans="1:8" s="6" customFormat="1" ht="15" thickBot="1">
      <c r="A1" s="6" t="s">
        <v>3</v>
      </c>
      <c r="B1" s="8" t="s">
        <v>5</v>
      </c>
      <c r="C1" s="6" t="s">
        <v>1</v>
      </c>
      <c r="D1" s="7" t="s">
        <v>2</v>
      </c>
      <c r="E1" s="6" t="s">
        <v>0</v>
      </c>
      <c r="F1" s="6" t="s">
        <v>6</v>
      </c>
      <c r="G1" s="6" t="s">
        <v>4</v>
      </c>
      <c r="H1" s="6" t="s">
        <v>7</v>
      </c>
    </row>
    <row r="2" spans="1:8">
      <c r="A2" t="s">
        <v>2515</v>
      </c>
      <c r="C2" t="s">
        <v>2387</v>
      </c>
      <c r="D2" s="5" t="s">
        <v>10</v>
      </c>
      <c r="E2" t="s">
        <v>8</v>
      </c>
      <c r="F2" t="s">
        <v>11</v>
      </c>
    </row>
    <row r="3" spans="1:8">
      <c r="A3" t="s">
        <v>2514</v>
      </c>
      <c r="C3" t="s">
        <v>2387</v>
      </c>
      <c r="D3" s="5" t="s">
        <v>10</v>
      </c>
      <c r="E3" t="s">
        <v>8</v>
      </c>
      <c r="F3" t="s">
        <v>11</v>
      </c>
    </row>
    <row r="4" spans="1:8" ht="16.95" customHeight="1">
      <c r="A4" t="s">
        <v>2513</v>
      </c>
      <c r="C4" t="s">
        <v>2387</v>
      </c>
      <c r="D4" s="5" t="s">
        <v>10</v>
      </c>
      <c r="E4" t="s">
        <v>8</v>
      </c>
      <c r="F4" t="s">
        <v>11</v>
      </c>
    </row>
    <row r="5" spans="1:8" ht="16.95" customHeight="1">
      <c r="A5" t="s">
        <v>2512</v>
      </c>
      <c r="C5" t="s">
        <v>2387</v>
      </c>
      <c r="D5" s="5" t="s">
        <v>10</v>
      </c>
      <c r="E5" t="s">
        <v>8</v>
      </c>
      <c r="F5" t="s">
        <v>11</v>
      </c>
    </row>
    <row r="6" spans="1:8" ht="16.95" customHeight="1">
      <c r="A6" t="s">
        <v>2511</v>
      </c>
      <c r="C6" t="s">
        <v>2387</v>
      </c>
      <c r="D6" s="5" t="s">
        <v>10</v>
      </c>
      <c r="E6" t="s">
        <v>8</v>
      </c>
      <c r="F6" t="s">
        <v>11</v>
      </c>
    </row>
  </sheetData>
  <hyperlinks>
    <hyperlink ref="E2" r:id="rId1" display="test1@y.com" xr:uid="{16E0CDEA-FD4B-426D-9B0E-574A9EA7B790}"/>
    <hyperlink ref="E3" r:id="rId2" display="test1@y.com" xr:uid="{A12274FE-EA29-407E-875A-6A701692CE97}"/>
    <hyperlink ref="E4" r:id="rId3" display="test1@y.com" xr:uid="{418CD438-A22B-4E5C-A504-4B1F35BE4DC5}"/>
    <hyperlink ref="E5" r:id="rId4" display="test1@y.com" xr:uid="{27C17758-FE51-461D-9766-5800F33E2DED}"/>
    <hyperlink ref="E6" r:id="rId5" display="test1@y.com" xr:uid="{FFFD8337-70C6-481E-9786-B5A08C749B20}"/>
  </hyperlinks>
  <pageMargins left="0.7" right="0.7"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D0E2AF-FD8B-4408-9405-A35A84DA5F1F}">
  <dimension ref="A1:P6"/>
  <sheetViews>
    <sheetView topLeftCell="E1" zoomScale="92" zoomScaleNormal="92" workbookViewId="0">
      <selection activeCell="G11" sqref="G11"/>
    </sheetView>
  </sheetViews>
  <sheetFormatPr defaultColWidth="8.88671875" defaultRowHeight="14.4"/>
  <cols>
    <col min="1" max="1" width="37.33203125" customWidth="1"/>
    <col min="2" max="2" width="9.109375" customWidth="1"/>
    <col min="4" max="4" width="21" bestFit="1" customWidth="1"/>
    <col min="5" max="5" width="14.88671875" bestFit="1" customWidth="1"/>
    <col min="6" max="6" width="13.44140625" bestFit="1" customWidth="1"/>
    <col min="7" max="7" width="14.88671875" bestFit="1" customWidth="1"/>
    <col min="8" max="8" width="11" bestFit="1" customWidth="1"/>
    <col min="9" max="9" width="21" bestFit="1" customWidth="1"/>
    <col min="10" max="10" width="15.6640625" bestFit="1" customWidth="1"/>
    <col min="11" max="11" width="21" bestFit="1" customWidth="1"/>
    <col min="12" max="12" width="13.109375" bestFit="1" customWidth="1"/>
    <col min="257" max="257" width="37.33203125" customWidth="1"/>
    <col min="258" max="258" width="9.109375" customWidth="1"/>
    <col min="260" max="260" width="21"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3.109375" bestFit="1" customWidth="1"/>
    <col min="513" max="513" width="37.33203125" customWidth="1"/>
    <col min="514" max="514" width="9.109375" customWidth="1"/>
    <col min="516" max="516" width="21"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3.109375" bestFit="1" customWidth="1"/>
    <col min="769" max="769" width="37.33203125" customWidth="1"/>
    <col min="770" max="770" width="9.109375" customWidth="1"/>
    <col min="772" max="772" width="21"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3.109375" bestFit="1" customWidth="1"/>
    <col min="1025" max="1025" width="37.33203125" customWidth="1"/>
    <col min="1026" max="1026" width="9.109375" customWidth="1"/>
    <col min="1028" max="1028" width="21"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3.109375" bestFit="1" customWidth="1"/>
    <col min="1281" max="1281" width="37.33203125" customWidth="1"/>
    <col min="1282" max="1282" width="9.109375" customWidth="1"/>
    <col min="1284" max="1284" width="21"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3.109375" bestFit="1" customWidth="1"/>
    <col min="1537" max="1537" width="37.33203125" customWidth="1"/>
    <col min="1538" max="1538" width="9.109375" customWidth="1"/>
    <col min="1540" max="1540" width="21"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3.109375" bestFit="1" customWidth="1"/>
    <col min="1793" max="1793" width="37.33203125" customWidth="1"/>
    <col min="1794" max="1794" width="9.109375" customWidth="1"/>
    <col min="1796" max="1796" width="21"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3.109375" bestFit="1" customWidth="1"/>
    <col min="2049" max="2049" width="37.33203125" customWidth="1"/>
    <col min="2050" max="2050" width="9.109375" customWidth="1"/>
    <col min="2052" max="2052" width="21"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3.109375" bestFit="1" customWidth="1"/>
    <col min="2305" max="2305" width="37.33203125" customWidth="1"/>
    <col min="2306" max="2306" width="9.109375" customWidth="1"/>
    <col min="2308" max="2308" width="21"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3.109375" bestFit="1" customWidth="1"/>
    <col min="2561" max="2561" width="37.33203125" customWidth="1"/>
    <col min="2562" max="2562" width="9.109375" customWidth="1"/>
    <col min="2564" max="2564" width="21"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3.109375" bestFit="1" customWidth="1"/>
    <col min="2817" max="2817" width="37.33203125" customWidth="1"/>
    <col min="2818" max="2818" width="9.109375" customWidth="1"/>
    <col min="2820" max="2820" width="21"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3.109375" bestFit="1" customWidth="1"/>
    <col min="3073" max="3073" width="37.33203125" customWidth="1"/>
    <col min="3074" max="3074" width="9.109375" customWidth="1"/>
    <col min="3076" max="3076" width="21"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3.109375" bestFit="1" customWidth="1"/>
    <col min="3329" max="3329" width="37.33203125" customWidth="1"/>
    <col min="3330" max="3330" width="9.109375" customWidth="1"/>
    <col min="3332" max="3332" width="21"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3.109375" bestFit="1" customWidth="1"/>
    <col min="3585" max="3585" width="37.33203125" customWidth="1"/>
    <col min="3586" max="3586" width="9.109375" customWidth="1"/>
    <col min="3588" max="3588" width="21"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3.109375" bestFit="1" customWidth="1"/>
    <col min="3841" max="3841" width="37.33203125" customWidth="1"/>
    <col min="3842" max="3842" width="9.109375" customWidth="1"/>
    <col min="3844" max="3844" width="21"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3.109375" bestFit="1" customWidth="1"/>
    <col min="4097" max="4097" width="37.33203125" customWidth="1"/>
    <col min="4098" max="4098" width="9.109375" customWidth="1"/>
    <col min="4100" max="4100" width="21"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3.109375" bestFit="1" customWidth="1"/>
    <col min="4353" max="4353" width="37.33203125" customWidth="1"/>
    <col min="4354" max="4354" width="9.109375" customWidth="1"/>
    <col min="4356" max="4356" width="21"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3.109375" bestFit="1" customWidth="1"/>
    <col min="4609" max="4609" width="37.33203125" customWidth="1"/>
    <col min="4610" max="4610" width="9.109375" customWidth="1"/>
    <col min="4612" max="4612" width="21"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3.109375" bestFit="1" customWidth="1"/>
    <col min="4865" max="4865" width="37.33203125" customWidth="1"/>
    <col min="4866" max="4866" width="9.109375" customWidth="1"/>
    <col min="4868" max="4868" width="21"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3.109375" bestFit="1" customWidth="1"/>
    <col min="5121" max="5121" width="37.33203125" customWidth="1"/>
    <col min="5122" max="5122" width="9.109375" customWidth="1"/>
    <col min="5124" max="5124" width="21"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3.109375" bestFit="1" customWidth="1"/>
    <col min="5377" max="5377" width="37.33203125" customWidth="1"/>
    <col min="5378" max="5378" width="9.109375" customWidth="1"/>
    <col min="5380" max="5380" width="21"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3.109375" bestFit="1" customWidth="1"/>
    <col min="5633" max="5633" width="37.33203125" customWidth="1"/>
    <col min="5634" max="5634" width="9.109375" customWidth="1"/>
    <col min="5636" max="5636" width="21"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3.109375" bestFit="1" customWidth="1"/>
    <col min="5889" max="5889" width="37.33203125" customWidth="1"/>
    <col min="5890" max="5890" width="9.109375" customWidth="1"/>
    <col min="5892" max="5892" width="21"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3.109375" bestFit="1" customWidth="1"/>
    <col min="6145" max="6145" width="37.33203125" customWidth="1"/>
    <col min="6146" max="6146" width="9.109375" customWidth="1"/>
    <col min="6148" max="6148" width="21"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3.109375" bestFit="1" customWidth="1"/>
    <col min="6401" max="6401" width="37.33203125" customWidth="1"/>
    <col min="6402" max="6402" width="9.109375" customWidth="1"/>
    <col min="6404" max="6404" width="21"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3.109375" bestFit="1" customWidth="1"/>
    <col min="6657" max="6657" width="37.33203125" customWidth="1"/>
    <col min="6658" max="6658" width="9.109375" customWidth="1"/>
    <col min="6660" max="6660" width="21"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3.109375" bestFit="1" customWidth="1"/>
    <col min="6913" max="6913" width="37.33203125" customWidth="1"/>
    <col min="6914" max="6914" width="9.109375" customWidth="1"/>
    <col min="6916" max="6916" width="21"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3.109375" bestFit="1" customWidth="1"/>
    <col min="7169" max="7169" width="37.33203125" customWidth="1"/>
    <col min="7170" max="7170" width="9.109375" customWidth="1"/>
    <col min="7172" max="7172" width="21"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3.109375" bestFit="1" customWidth="1"/>
    <col min="7425" max="7425" width="37.33203125" customWidth="1"/>
    <col min="7426" max="7426" width="9.109375" customWidth="1"/>
    <col min="7428" max="7428" width="21"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3.109375" bestFit="1" customWidth="1"/>
    <col min="7681" max="7681" width="37.33203125" customWidth="1"/>
    <col min="7682" max="7682" width="9.109375" customWidth="1"/>
    <col min="7684" max="7684" width="21"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3.109375" bestFit="1" customWidth="1"/>
    <col min="7937" max="7937" width="37.33203125" customWidth="1"/>
    <col min="7938" max="7938" width="9.109375" customWidth="1"/>
    <col min="7940" max="7940" width="21"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3.109375" bestFit="1" customWidth="1"/>
    <col min="8193" max="8193" width="37.33203125" customWidth="1"/>
    <col min="8194" max="8194" width="9.109375" customWidth="1"/>
    <col min="8196" max="8196" width="21"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3.109375" bestFit="1" customWidth="1"/>
    <col min="8449" max="8449" width="37.33203125" customWidth="1"/>
    <col min="8450" max="8450" width="9.109375" customWidth="1"/>
    <col min="8452" max="8452" width="21"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3.109375" bestFit="1" customWidth="1"/>
    <col min="8705" max="8705" width="37.33203125" customWidth="1"/>
    <col min="8706" max="8706" width="9.109375" customWidth="1"/>
    <col min="8708" max="8708" width="21"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3.109375" bestFit="1" customWidth="1"/>
    <col min="8961" max="8961" width="37.33203125" customWidth="1"/>
    <col min="8962" max="8962" width="9.109375" customWidth="1"/>
    <col min="8964" max="8964" width="21"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3.109375" bestFit="1" customWidth="1"/>
    <col min="9217" max="9217" width="37.33203125" customWidth="1"/>
    <col min="9218" max="9218" width="9.109375" customWidth="1"/>
    <col min="9220" max="9220" width="21"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3.109375" bestFit="1" customWidth="1"/>
    <col min="9473" max="9473" width="37.33203125" customWidth="1"/>
    <col min="9474" max="9474" width="9.109375" customWidth="1"/>
    <col min="9476" max="9476" width="21"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3.109375" bestFit="1" customWidth="1"/>
    <col min="9729" max="9729" width="37.33203125" customWidth="1"/>
    <col min="9730" max="9730" width="9.109375" customWidth="1"/>
    <col min="9732" max="9732" width="21"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3.109375" bestFit="1" customWidth="1"/>
    <col min="9985" max="9985" width="37.33203125" customWidth="1"/>
    <col min="9986" max="9986" width="9.109375" customWidth="1"/>
    <col min="9988" max="9988" width="21"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3.109375" bestFit="1" customWidth="1"/>
    <col min="10241" max="10241" width="37.33203125" customWidth="1"/>
    <col min="10242" max="10242" width="9.109375" customWidth="1"/>
    <col min="10244" max="10244" width="21"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3.109375" bestFit="1" customWidth="1"/>
    <col min="10497" max="10497" width="37.33203125" customWidth="1"/>
    <col min="10498" max="10498" width="9.109375" customWidth="1"/>
    <col min="10500" max="10500" width="21"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3.109375" bestFit="1" customWidth="1"/>
    <col min="10753" max="10753" width="37.33203125" customWidth="1"/>
    <col min="10754" max="10754" width="9.109375" customWidth="1"/>
    <col min="10756" max="10756" width="21"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3.109375" bestFit="1" customWidth="1"/>
    <col min="11009" max="11009" width="37.33203125" customWidth="1"/>
    <col min="11010" max="11010" width="9.109375" customWidth="1"/>
    <col min="11012" max="11012" width="21"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3.109375" bestFit="1" customWidth="1"/>
    <col min="11265" max="11265" width="37.33203125" customWidth="1"/>
    <col min="11266" max="11266" width="9.109375" customWidth="1"/>
    <col min="11268" max="11268" width="21"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3.109375" bestFit="1" customWidth="1"/>
    <col min="11521" max="11521" width="37.33203125" customWidth="1"/>
    <col min="11522" max="11522" width="9.109375" customWidth="1"/>
    <col min="11524" max="11524" width="21"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3.109375" bestFit="1" customWidth="1"/>
    <col min="11777" max="11777" width="37.33203125" customWidth="1"/>
    <col min="11778" max="11778" width="9.109375" customWidth="1"/>
    <col min="11780" max="11780" width="21"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3.109375" bestFit="1" customWidth="1"/>
    <col min="12033" max="12033" width="37.33203125" customWidth="1"/>
    <col min="12034" max="12034" width="9.109375" customWidth="1"/>
    <col min="12036" max="12036" width="21"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3.109375" bestFit="1" customWidth="1"/>
    <col min="12289" max="12289" width="37.33203125" customWidth="1"/>
    <col min="12290" max="12290" width="9.109375" customWidth="1"/>
    <col min="12292" max="12292" width="21"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3.109375" bestFit="1" customWidth="1"/>
    <col min="12545" max="12545" width="37.33203125" customWidth="1"/>
    <col min="12546" max="12546" width="9.109375" customWidth="1"/>
    <col min="12548" max="12548" width="21"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3.109375" bestFit="1" customWidth="1"/>
    <col min="12801" max="12801" width="37.33203125" customWidth="1"/>
    <col min="12802" max="12802" width="9.109375" customWidth="1"/>
    <col min="12804" max="12804" width="21"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3.109375" bestFit="1" customWidth="1"/>
    <col min="13057" max="13057" width="37.33203125" customWidth="1"/>
    <col min="13058" max="13058" width="9.109375" customWidth="1"/>
    <col min="13060" max="13060" width="21"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3.109375" bestFit="1" customWidth="1"/>
    <col min="13313" max="13313" width="37.33203125" customWidth="1"/>
    <col min="13314" max="13314" width="9.109375" customWidth="1"/>
    <col min="13316" max="13316" width="21"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3.109375" bestFit="1" customWidth="1"/>
    <col min="13569" max="13569" width="37.33203125" customWidth="1"/>
    <col min="13570" max="13570" width="9.109375" customWidth="1"/>
    <col min="13572" max="13572" width="21"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3.109375" bestFit="1" customWidth="1"/>
    <col min="13825" max="13825" width="37.33203125" customWidth="1"/>
    <col min="13826" max="13826" width="9.109375" customWidth="1"/>
    <col min="13828" max="13828" width="21"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3.109375" bestFit="1" customWidth="1"/>
    <col min="14081" max="14081" width="37.33203125" customWidth="1"/>
    <col min="14082" max="14082" width="9.109375" customWidth="1"/>
    <col min="14084" max="14084" width="21"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3.109375" bestFit="1" customWidth="1"/>
    <col min="14337" max="14337" width="37.33203125" customWidth="1"/>
    <col min="14338" max="14338" width="9.109375" customWidth="1"/>
    <col min="14340" max="14340" width="21"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3.109375" bestFit="1" customWidth="1"/>
    <col min="14593" max="14593" width="37.33203125" customWidth="1"/>
    <col min="14594" max="14594" width="9.109375" customWidth="1"/>
    <col min="14596" max="14596" width="21"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3.109375" bestFit="1" customWidth="1"/>
    <col min="14849" max="14849" width="37.33203125" customWidth="1"/>
    <col min="14850" max="14850" width="9.109375" customWidth="1"/>
    <col min="14852" max="14852" width="21"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3.109375" bestFit="1" customWidth="1"/>
    <col min="15105" max="15105" width="37.33203125" customWidth="1"/>
    <col min="15106" max="15106" width="9.109375" customWidth="1"/>
    <col min="15108" max="15108" width="21"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3.109375" bestFit="1" customWidth="1"/>
    <col min="15361" max="15361" width="37.33203125" customWidth="1"/>
    <col min="15362" max="15362" width="9.109375" customWidth="1"/>
    <col min="15364" max="15364" width="21"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3.109375" bestFit="1" customWidth="1"/>
    <col min="15617" max="15617" width="37.33203125" customWidth="1"/>
    <col min="15618" max="15618" width="9.109375" customWidth="1"/>
    <col min="15620" max="15620" width="21"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3.109375" bestFit="1" customWidth="1"/>
    <col min="15873" max="15873" width="37.33203125" customWidth="1"/>
    <col min="15874" max="15874" width="9.109375" customWidth="1"/>
    <col min="15876" max="15876" width="21"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3.109375" bestFit="1" customWidth="1"/>
    <col min="16129" max="16129" width="37.33203125" customWidth="1"/>
    <col min="16130" max="16130" width="9.109375" customWidth="1"/>
    <col min="16132" max="16132" width="21"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3.109375" bestFit="1" customWidth="1"/>
  </cols>
  <sheetData>
    <row r="1" spans="1:16" s="6" customFormat="1" ht="15" thickBot="1">
      <c r="A1" s="6" t="s">
        <v>3</v>
      </c>
      <c r="B1" s="8" t="s">
        <v>5</v>
      </c>
      <c r="C1" s="7" t="s">
        <v>2</v>
      </c>
      <c r="D1" s="6" t="s">
        <v>1</v>
      </c>
      <c r="E1" s="6" t="s">
        <v>197</v>
      </c>
      <c r="F1" s="6" t="s">
        <v>42</v>
      </c>
      <c r="G1" s="6" t="s">
        <v>2473</v>
      </c>
      <c r="H1" s="6" t="s">
        <v>2472</v>
      </c>
      <c r="I1" s="6" t="s">
        <v>2420</v>
      </c>
      <c r="J1" s="6" t="s">
        <v>52</v>
      </c>
      <c r="K1" s="6" t="s">
        <v>53</v>
      </c>
      <c r="L1" s="6" t="s">
        <v>52</v>
      </c>
      <c r="M1" s="6" t="s">
        <v>0</v>
      </c>
      <c r="N1" s="6" t="s">
        <v>6</v>
      </c>
      <c r="O1" s="6" t="s">
        <v>4</v>
      </c>
      <c r="P1" s="6" t="s">
        <v>7</v>
      </c>
    </row>
    <row r="2" spans="1:16">
      <c r="A2" t="s">
        <v>2522</v>
      </c>
      <c r="C2" s="5" t="s">
        <v>10</v>
      </c>
      <c r="D2" t="s">
        <v>2517</v>
      </c>
      <c r="E2" t="s">
        <v>2516</v>
      </c>
      <c r="F2" s="299">
        <f ca="1">RAND()</f>
        <v>9.7023430532000132E-2</v>
      </c>
      <c r="G2" t="s">
        <v>2379</v>
      </c>
      <c r="H2">
        <v>1001232798</v>
      </c>
      <c r="J2" s="18">
        <v>966591824417</v>
      </c>
      <c r="K2" t="s">
        <v>2354</v>
      </c>
      <c r="L2" s="18">
        <v>966591826753</v>
      </c>
      <c r="M2" t="s">
        <v>8</v>
      </c>
      <c r="N2" t="s">
        <v>11</v>
      </c>
    </row>
    <row r="3" spans="1:16">
      <c r="A3" t="s">
        <v>2521</v>
      </c>
      <c r="C3" s="5" t="s">
        <v>10</v>
      </c>
      <c r="D3" t="s">
        <v>2517</v>
      </c>
      <c r="E3" t="s">
        <v>2516</v>
      </c>
      <c r="F3" s="299">
        <f ca="1">RAND()</f>
        <v>0.73975280472446148</v>
      </c>
      <c r="G3" t="s">
        <v>2379</v>
      </c>
      <c r="H3">
        <v>1001232798</v>
      </c>
      <c r="J3" s="18">
        <v>966591824417</v>
      </c>
      <c r="K3" t="s">
        <v>2354</v>
      </c>
      <c r="L3" s="18">
        <v>966591826754</v>
      </c>
      <c r="M3" t="s">
        <v>8</v>
      </c>
      <c r="N3" t="s">
        <v>11</v>
      </c>
    </row>
    <row r="4" spans="1:16">
      <c r="A4" t="s">
        <v>2520</v>
      </c>
      <c r="C4" s="5" t="s">
        <v>10</v>
      </c>
      <c r="D4" t="s">
        <v>2517</v>
      </c>
      <c r="E4" t="s">
        <v>2516</v>
      </c>
      <c r="F4" s="299">
        <f ca="1">RAND()</f>
        <v>0.74431252784826163</v>
      </c>
      <c r="G4" t="s">
        <v>2379</v>
      </c>
      <c r="H4">
        <v>1001232798</v>
      </c>
      <c r="J4" s="18">
        <v>966591824417</v>
      </c>
      <c r="K4" t="s">
        <v>2354</v>
      </c>
      <c r="L4" s="18">
        <v>966591826755</v>
      </c>
      <c r="M4" t="s">
        <v>8</v>
      </c>
      <c r="N4" t="s">
        <v>11</v>
      </c>
    </row>
    <row r="5" spans="1:16">
      <c r="A5" t="s">
        <v>2519</v>
      </c>
      <c r="C5" s="5" t="s">
        <v>10</v>
      </c>
      <c r="D5" t="s">
        <v>2517</v>
      </c>
      <c r="E5" t="s">
        <v>2516</v>
      </c>
      <c r="F5" s="299">
        <f ca="1">RAND()</f>
        <v>0.83152865147904953</v>
      </c>
      <c r="G5" t="s">
        <v>2379</v>
      </c>
      <c r="H5">
        <v>1001232798</v>
      </c>
      <c r="J5" s="18">
        <v>966591824417</v>
      </c>
      <c r="K5" t="s">
        <v>2354</v>
      </c>
      <c r="L5" s="18">
        <v>966591826756</v>
      </c>
      <c r="M5" t="s">
        <v>8</v>
      </c>
      <c r="N5" t="s">
        <v>11</v>
      </c>
    </row>
    <row r="6" spans="1:16">
      <c r="A6" t="s">
        <v>2518</v>
      </c>
      <c r="C6" s="5" t="s">
        <v>10</v>
      </c>
      <c r="D6" t="s">
        <v>2517</v>
      </c>
      <c r="E6" t="s">
        <v>2516</v>
      </c>
      <c r="F6" s="299">
        <f ca="1">RAND()</f>
        <v>0.66873970259092208</v>
      </c>
      <c r="G6" t="s">
        <v>2379</v>
      </c>
      <c r="H6">
        <v>1001232798</v>
      </c>
      <c r="J6" s="18">
        <v>966591824417</v>
      </c>
      <c r="K6" t="s">
        <v>2354</v>
      </c>
      <c r="L6" s="18">
        <v>966591826757</v>
      </c>
      <c r="M6" t="s">
        <v>8</v>
      </c>
      <c r="N6" t="s">
        <v>11</v>
      </c>
    </row>
  </sheetData>
  <hyperlinks>
    <hyperlink ref="M2" r:id="rId1" display="test1@y.com" xr:uid="{827753BB-6E95-4010-9B8A-852B3CA23A3C}"/>
    <hyperlink ref="M3" r:id="rId2" display="test1@y.com" xr:uid="{A9BC9D95-60A1-4846-9683-7F015F8E7EEA}"/>
    <hyperlink ref="M4" r:id="rId3" display="test1@y.com" xr:uid="{535216AF-88D8-48B9-A802-EA2586B3689B}"/>
    <hyperlink ref="M5" r:id="rId4" display="test1@y.com" xr:uid="{41B5FACF-07A1-490F-8F47-FD7FAC1D17BE}"/>
    <hyperlink ref="M6" r:id="rId5" display="test1@y.com" xr:uid="{1B31BE21-5814-4A9C-A130-282E22474BEF}"/>
  </hyperlinks>
  <pageMargins left="0.7" right="0.7"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1D2DB1-FCBD-4242-9BA9-87C3070192E7}">
  <dimension ref="A1:K11"/>
  <sheetViews>
    <sheetView workbookViewId="0">
      <selection activeCell="G11" sqref="G11"/>
    </sheetView>
  </sheetViews>
  <sheetFormatPr defaultColWidth="9.21875" defaultRowHeight="14.4"/>
  <cols>
    <col min="1" max="1" width="38.109375" bestFit="1" customWidth="1"/>
    <col min="2" max="2" width="14.33203125" bestFit="1" customWidth="1"/>
    <col min="3" max="3" width="12.21875" bestFit="1" customWidth="1"/>
    <col min="4" max="4" width="33.5546875" bestFit="1" customWidth="1"/>
    <col min="5" max="5" width="17.21875" bestFit="1" customWidth="1"/>
    <col min="6" max="6" width="16" bestFit="1" customWidth="1"/>
    <col min="7" max="7" width="11" bestFit="1" customWidth="1"/>
    <col min="8" max="8" width="11.77734375" customWidth="1"/>
    <col min="9" max="9" width="8.21875" bestFit="1" customWidth="1"/>
    <col min="10" max="10" width="9.44140625" bestFit="1" customWidth="1"/>
    <col min="11" max="11" width="15.21875" bestFit="1" customWidth="1"/>
    <col min="257" max="257" width="38.109375" bestFit="1" customWidth="1"/>
    <col min="258" max="258" width="14.33203125" bestFit="1" customWidth="1"/>
    <col min="259" max="259" width="12.21875" bestFit="1" customWidth="1"/>
    <col min="260" max="260" width="33.5546875" bestFit="1" customWidth="1"/>
    <col min="261" max="261" width="17.21875" bestFit="1" customWidth="1"/>
    <col min="262" max="262" width="16" bestFit="1" customWidth="1"/>
    <col min="263" max="263" width="11" bestFit="1" customWidth="1"/>
    <col min="264" max="264" width="11.77734375" customWidth="1"/>
    <col min="265" max="265" width="8.21875" bestFit="1" customWidth="1"/>
    <col min="266" max="266" width="9.44140625" bestFit="1" customWidth="1"/>
    <col min="267" max="267" width="15.21875" bestFit="1" customWidth="1"/>
    <col min="513" max="513" width="38.109375" bestFit="1" customWidth="1"/>
    <col min="514" max="514" width="14.33203125" bestFit="1" customWidth="1"/>
    <col min="515" max="515" width="12.21875" bestFit="1" customWidth="1"/>
    <col min="516" max="516" width="33.5546875" bestFit="1" customWidth="1"/>
    <col min="517" max="517" width="17.21875" bestFit="1" customWidth="1"/>
    <col min="518" max="518" width="16" bestFit="1" customWidth="1"/>
    <col min="519" max="519" width="11" bestFit="1" customWidth="1"/>
    <col min="520" max="520" width="11.77734375" customWidth="1"/>
    <col min="521" max="521" width="8.21875" bestFit="1" customWidth="1"/>
    <col min="522" max="522" width="9.44140625" bestFit="1" customWidth="1"/>
    <col min="523" max="523" width="15.21875" bestFit="1" customWidth="1"/>
    <col min="769" max="769" width="38.109375" bestFit="1" customWidth="1"/>
    <col min="770" max="770" width="14.33203125" bestFit="1" customWidth="1"/>
    <col min="771" max="771" width="12.21875" bestFit="1" customWidth="1"/>
    <col min="772" max="772" width="33.5546875" bestFit="1" customWidth="1"/>
    <col min="773" max="773" width="17.21875" bestFit="1" customWidth="1"/>
    <col min="774" max="774" width="16" bestFit="1" customWidth="1"/>
    <col min="775" max="775" width="11" bestFit="1" customWidth="1"/>
    <col min="776" max="776" width="11.77734375" customWidth="1"/>
    <col min="777" max="777" width="8.21875" bestFit="1" customWidth="1"/>
    <col min="778" max="778" width="9.44140625" bestFit="1" customWidth="1"/>
    <col min="779" max="779" width="15.21875" bestFit="1" customWidth="1"/>
    <col min="1025" max="1025" width="38.109375" bestFit="1" customWidth="1"/>
    <col min="1026" max="1026" width="14.33203125" bestFit="1" customWidth="1"/>
    <col min="1027" max="1027" width="12.21875" bestFit="1" customWidth="1"/>
    <col min="1028" max="1028" width="33.5546875" bestFit="1" customWidth="1"/>
    <col min="1029" max="1029" width="17.21875" bestFit="1" customWidth="1"/>
    <col min="1030" max="1030" width="16" bestFit="1" customWidth="1"/>
    <col min="1031" max="1031" width="11" bestFit="1" customWidth="1"/>
    <col min="1032" max="1032" width="11.77734375" customWidth="1"/>
    <col min="1033" max="1033" width="8.21875" bestFit="1" customWidth="1"/>
    <col min="1034" max="1034" width="9.44140625" bestFit="1" customWidth="1"/>
    <col min="1035" max="1035" width="15.21875" bestFit="1" customWidth="1"/>
    <col min="1281" max="1281" width="38.109375" bestFit="1" customWidth="1"/>
    <col min="1282" max="1282" width="14.33203125" bestFit="1" customWidth="1"/>
    <col min="1283" max="1283" width="12.21875" bestFit="1" customWidth="1"/>
    <col min="1284" max="1284" width="33.5546875" bestFit="1" customWidth="1"/>
    <col min="1285" max="1285" width="17.21875" bestFit="1" customWidth="1"/>
    <col min="1286" max="1286" width="16" bestFit="1" customWidth="1"/>
    <col min="1287" max="1287" width="11" bestFit="1" customWidth="1"/>
    <col min="1288" max="1288" width="11.77734375" customWidth="1"/>
    <col min="1289" max="1289" width="8.21875" bestFit="1" customWidth="1"/>
    <col min="1290" max="1290" width="9.44140625" bestFit="1" customWidth="1"/>
    <col min="1291" max="1291" width="15.21875" bestFit="1" customWidth="1"/>
    <col min="1537" max="1537" width="38.109375" bestFit="1" customWidth="1"/>
    <col min="1538" max="1538" width="14.33203125" bestFit="1" customWidth="1"/>
    <col min="1539" max="1539" width="12.21875" bestFit="1" customWidth="1"/>
    <col min="1540" max="1540" width="33.5546875" bestFit="1" customWidth="1"/>
    <col min="1541" max="1541" width="17.21875" bestFit="1" customWidth="1"/>
    <col min="1542" max="1542" width="16" bestFit="1" customWidth="1"/>
    <col min="1543" max="1543" width="11" bestFit="1" customWidth="1"/>
    <col min="1544" max="1544" width="11.77734375" customWidth="1"/>
    <col min="1545" max="1545" width="8.21875" bestFit="1" customWidth="1"/>
    <col min="1546" max="1546" width="9.44140625" bestFit="1" customWidth="1"/>
    <col min="1547" max="1547" width="15.21875" bestFit="1" customWidth="1"/>
    <col min="1793" max="1793" width="38.109375" bestFit="1" customWidth="1"/>
    <col min="1794" max="1794" width="14.33203125" bestFit="1" customWidth="1"/>
    <col min="1795" max="1795" width="12.21875" bestFit="1" customWidth="1"/>
    <col min="1796" max="1796" width="33.5546875" bestFit="1" customWidth="1"/>
    <col min="1797" max="1797" width="17.21875" bestFit="1" customWidth="1"/>
    <col min="1798" max="1798" width="16" bestFit="1" customWidth="1"/>
    <col min="1799" max="1799" width="11" bestFit="1" customWidth="1"/>
    <col min="1800" max="1800" width="11.77734375" customWidth="1"/>
    <col min="1801" max="1801" width="8.21875" bestFit="1" customWidth="1"/>
    <col min="1802" max="1802" width="9.44140625" bestFit="1" customWidth="1"/>
    <col min="1803" max="1803" width="15.21875" bestFit="1" customWidth="1"/>
    <col min="2049" max="2049" width="38.109375" bestFit="1" customWidth="1"/>
    <col min="2050" max="2050" width="14.33203125" bestFit="1" customWidth="1"/>
    <col min="2051" max="2051" width="12.21875" bestFit="1" customWidth="1"/>
    <col min="2052" max="2052" width="33.5546875" bestFit="1" customWidth="1"/>
    <col min="2053" max="2053" width="17.21875" bestFit="1" customWidth="1"/>
    <col min="2054" max="2054" width="16" bestFit="1" customWidth="1"/>
    <col min="2055" max="2055" width="11" bestFit="1" customWidth="1"/>
    <col min="2056" max="2056" width="11.77734375" customWidth="1"/>
    <col min="2057" max="2057" width="8.21875" bestFit="1" customWidth="1"/>
    <col min="2058" max="2058" width="9.44140625" bestFit="1" customWidth="1"/>
    <col min="2059" max="2059" width="15.21875" bestFit="1" customWidth="1"/>
    <col min="2305" max="2305" width="38.109375" bestFit="1" customWidth="1"/>
    <col min="2306" max="2306" width="14.33203125" bestFit="1" customWidth="1"/>
    <col min="2307" max="2307" width="12.21875" bestFit="1" customWidth="1"/>
    <col min="2308" max="2308" width="33.5546875" bestFit="1" customWidth="1"/>
    <col min="2309" max="2309" width="17.21875" bestFit="1" customWidth="1"/>
    <col min="2310" max="2310" width="16" bestFit="1" customWidth="1"/>
    <col min="2311" max="2311" width="11" bestFit="1" customWidth="1"/>
    <col min="2312" max="2312" width="11.77734375" customWidth="1"/>
    <col min="2313" max="2313" width="8.21875" bestFit="1" customWidth="1"/>
    <col min="2314" max="2314" width="9.44140625" bestFit="1" customWidth="1"/>
    <col min="2315" max="2315" width="15.21875" bestFit="1" customWidth="1"/>
    <col min="2561" max="2561" width="38.109375" bestFit="1" customWidth="1"/>
    <col min="2562" max="2562" width="14.33203125" bestFit="1" customWidth="1"/>
    <col min="2563" max="2563" width="12.21875" bestFit="1" customWidth="1"/>
    <col min="2564" max="2564" width="33.5546875" bestFit="1" customWidth="1"/>
    <col min="2565" max="2565" width="17.21875" bestFit="1" customWidth="1"/>
    <col min="2566" max="2566" width="16" bestFit="1" customWidth="1"/>
    <col min="2567" max="2567" width="11" bestFit="1" customWidth="1"/>
    <col min="2568" max="2568" width="11.77734375" customWidth="1"/>
    <col min="2569" max="2569" width="8.21875" bestFit="1" customWidth="1"/>
    <col min="2570" max="2570" width="9.44140625" bestFit="1" customWidth="1"/>
    <col min="2571" max="2571" width="15.21875" bestFit="1" customWidth="1"/>
    <col min="2817" max="2817" width="38.109375" bestFit="1" customWidth="1"/>
    <col min="2818" max="2818" width="14.33203125" bestFit="1" customWidth="1"/>
    <col min="2819" max="2819" width="12.21875" bestFit="1" customWidth="1"/>
    <col min="2820" max="2820" width="33.5546875" bestFit="1" customWidth="1"/>
    <col min="2821" max="2821" width="17.21875" bestFit="1" customWidth="1"/>
    <col min="2822" max="2822" width="16" bestFit="1" customWidth="1"/>
    <col min="2823" max="2823" width="11" bestFit="1" customWidth="1"/>
    <col min="2824" max="2824" width="11.77734375" customWidth="1"/>
    <col min="2825" max="2825" width="8.21875" bestFit="1" customWidth="1"/>
    <col min="2826" max="2826" width="9.44140625" bestFit="1" customWidth="1"/>
    <col min="2827" max="2827" width="15.21875" bestFit="1" customWidth="1"/>
    <col min="3073" max="3073" width="38.109375" bestFit="1" customWidth="1"/>
    <col min="3074" max="3074" width="14.33203125" bestFit="1" customWidth="1"/>
    <col min="3075" max="3075" width="12.21875" bestFit="1" customWidth="1"/>
    <col min="3076" max="3076" width="33.5546875" bestFit="1" customWidth="1"/>
    <col min="3077" max="3077" width="17.21875" bestFit="1" customWidth="1"/>
    <col min="3078" max="3078" width="16" bestFit="1" customWidth="1"/>
    <col min="3079" max="3079" width="11" bestFit="1" customWidth="1"/>
    <col min="3080" max="3080" width="11.77734375" customWidth="1"/>
    <col min="3081" max="3081" width="8.21875" bestFit="1" customWidth="1"/>
    <col min="3082" max="3082" width="9.44140625" bestFit="1" customWidth="1"/>
    <col min="3083" max="3083" width="15.21875" bestFit="1" customWidth="1"/>
    <col min="3329" max="3329" width="38.109375" bestFit="1" customWidth="1"/>
    <col min="3330" max="3330" width="14.33203125" bestFit="1" customWidth="1"/>
    <col min="3331" max="3331" width="12.21875" bestFit="1" customWidth="1"/>
    <col min="3332" max="3332" width="33.5546875" bestFit="1" customWidth="1"/>
    <col min="3333" max="3333" width="17.21875" bestFit="1" customWidth="1"/>
    <col min="3334" max="3334" width="16" bestFit="1" customWidth="1"/>
    <col min="3335" max="3335" width="11" bestFit="1" customWidth="1"/>
    <col min="3336" max="3336" width="11.77734375" customWidth="1"/>
    <col min="3337" max="3337" width="8.21875" bestFit="1" customWidth="1"/>
    <col min="3338" max="3338" width="9.44140625" bestFit="1" customWidth="1"/>
    <col min="3339" max="3339" width="15.21875" bestFit="1" customWidth="1"/>
    <col min="3585" max="3585" width="38.109375" bestFit="1" customWidth="1"/>
    <col min="3586" max="3586" width="14.33203125" bestFit="1" customWidth="1"/>
    <col min="3587" max="3587" width="12.21875" bestFit="1" customWidth="1"/>
    <col min="3588" max="3588" width="33.5546875" bestFit="1" customWidth="1"/>
    <col min="3589" max="3589" width="17.21875" bestFit="1" customWidth="1"/>
    <col min="3590" max="3590" width="16" bestFit="1" customWidth="1"/>
    <col min="3591" max="3591" width="11" bestFit="1" customWidth="1"/>
    <col min="3592" max="3592" width="11.77734375" customWidth="1"/>
    <col min="3593" max="3593" width="8.21875" bestFit="1" customWidth="1"/>
    <col min="3594" max="3594" width="9.44140625" bestFit="1" customWidth="1"/>
    <col min="3595" max="3595" width="15.21875" bestFit="1" customWidth="1"/>
    <col min="3841" max="3841" width="38.109375" bestFit="1" customWidth="1"/>
    <col min="3842" max="3842" width="14.33203125" bestFit="1" customWidth="1"/>
    <col min="3843" max="3843" width="12.21875" bestFit="1" customWidth="1"/>
    <col min="3844" max="3844" width="33.5546875" bestFit="1" customWidth="1"/>
    <col min="3845" max="3845" width="17.21875" bestFit="1" customWidth="1"/>
    <col min="3846" max="3846" width="16" bestFit="1" customWidth="1"/>
    <col min="3847" max="3847" width="11" bestFit="1" customWidth="1"/>
    <col min="3848" max="3848" width="11.77734375" customWidth="1"/>
    <col min="3849" max="3849" width="8.21875" bestFit="1" customWidth="1"/>
    <col min="3850" max="3850" width="9.44140625" bestFit="1" customWidth="1"/>
    <col min="3851" max="3851" width="15.21875" bestFit="1" customWidth="1"/>
    <col min="4097" max="4097" width="38.109375" bestFit="1" customWidth="1"/>
    <col min="4098" max="4098" width="14.33203125" bestFit="1" customWidth="1"/>
    <col min="4099" max="4099" width="12.21875" bestFit="1" customWidth="1"/>
    <col min="4100" max="4100" width="33.5546875" bestFit="1" customWidth="1"/>
    <col min="4101" max="4101" width="17.21875" bestFit="1" customWidth="1"/>
    <col min="4102" max="4102" width="16" bestFit="1" customWidth="1"/>
    <col min="4103" max="4103" width="11" bestFit="1" customWidth="1"/>
    <col min="4104" max="4104" width="11.77734375" customWidth="1"/>
    <col min="4105" max="4105" width="8.21875" bestFit="1" customWidth="1"/>
    <col min="4106" max="4106" width="9.44140625" bestFit="1" customWidth="1"/>
    <col min="4107" max="4107" width="15.21875" bestFit="1" customWidth="1"/>
    <col min="4353" max="4353" width="38.109375" bestFit="1" customWidth="1"/>
    <col min="4354" max="4354" width="14.33203125" bestFit="1" customWidth="1"/>
    <col min="4355" max="4355" width="12.21875" bestFit="1" customWidth="1"/>
    <col min="4356" max="4356" width="33.5546875" bestFit="1" customWidth="1"/>
    <col min="4357" max="4357" width="17.21875" bestFit="1" customWidth="1"/>
    <col min="4358" max="4358" width="16" bestFit="1" customWidth="1"/>
    <col min="4359" max="4359" width="11" bestFit="1" customWidth="1"/>
    <col min="4360" max="4360" width="11.77734375" customWidth="1"/>
    <col min="4361" max="4361" width="8.21875" bestFit="1" customWidth="1"/>
    <col min="4362" max="4362" width="9.44140625" bestFit="1" customWidth="1"/>
    <col min="4363" max="4363" width="15.21875" bestFit="1" customWidth="1"/>
    <col min="4609" max="4609" width="38.109375" bestFit="1" customWidth="1"/>
    <col min="4610" max="4610" width="14.33203125" bestFit="1" customWidth="1"/>
    <col min="4611" max="4611" width="12.21875" bestFit="1" customWidth="1"/>
    <col min="4612" max="4612" width="33.5546875" bestFit="1" customWidth="1"/>
    <col min="4613" max="4613" width="17.21875" bestFit="1" customWidth="1"/>
    <col min="4614" max="4614" width="16" bestFit="1" customWidth="1"/>
    <col min="4615" max="4615" width="11" bestFit="1" customWidth="1"/>
    <col min="4616" max="4616" width="11.77734375" customWidth="1"/>
    <col min="4617" max="4617" width="8.21875" bestFit="1" customWidth="1"/>
    <col min="4618" max="4618" width="9.44140625" bestFit="1" customWidth="1"/>
    <col min="4619" max="4619" width="15.21875" bestFit="1" customWidth="1"/>
    <col min="4865" max="4865" width="38.109375" bestFit="1" customWidth="1"/>
    <col min="4866" max="4866" width="14.33203125" bestFit="1" customWidth="1"/>
    <col min="4867" max="4867" width="12.21875" bestFit="1" customWidth="1"/>
    <col min="4868" max="4868" width="33.5546875" bestFit="1" customWidth="1"/>
    <col min="4869" max="4869" width="17.21875" bestFit="1" customWidth="1"/>
    <col min="4870" max="4870" width="16" bestFit="1" customWidth="1"/>
    <col min="4871" max="4871" width="11" bestFit="1" customWidth="1"/>
    <col min="4872" max="4872" width="11.77734375" customWidth="1"/>
    <col min="4873" max="4873" width="8.21875" bestFit="1" customWidth="1"/>
    <col min="4874" max="4874" width="9.44140625" bestFit="1" customWidth="1"/>
    <col min="4875" max="4875" width="15.21875" bestFit="1" customWidth="1"/>
    <col min="5121" max="5121" width="38.109375" bestFit="1" customWidth="1"/>
    <col min="5122" max="5122" width="14.33203125" bestFit="1" customWidth="1"/>
    <col min="5123" max="5123" width="12.21875" bestFit="1" customWidth="1"/>
    <col min="5124" max="5124" width="33.5546875" bestFit="1" customWidth="1"/>
    <col min="5125" max="5125" width="17.21875" bestFit="1" customWidth="1"/>
    <col min="5126" max="5126" width="16" bestFit="1" customWidth="1"/>
    <col min="5127" max="5127" width="11" bestFit="1" customWidth="1"/>
    <col min="5128" max="5128" width="11.77734375" customWidth="1"/>
    <col min="5129" max="5129" width="8.21875" bestFit="1" customWidth="1"/>
    <col min="5130" max="5130" width="9.44140625" bestFit="1" customWidth="1"/>
    <col min="5131" max="5131" width="15.21875" bestFit="1" customWidth="1"/>
    <col min="5377" max="5377" width="38.109375" bestFit="1" customWidth="1"/>
    <col min="5378" max="5378" width="14.33203125" bestFit="1" customWidth="1"/>
    <col min="5379" max="5379" width="12.21875" bestFit="1" customWidth="1"/>
    <col min="5380" max="5380" width="33.5546875" bestFit="1" customWidth="1"/>
    <col min="5381" max="5381" width="17.21875" bestFit="1" customWidth="1"/>
    <col min="5382" max="5382" width="16" bestFit="1" customWidth="1"/>
    <col min="5383" max="5383" width="11" bestFit="1" customWidth="1"/>
    <col min="5384" max="5384" width="11.77734375" customWidth="1"/>
    <col min="5385" max="5385" width="8.21875" bestFit="1" customWidth="1"/>
    <col min="5386" max="5386" width="9.44140625" bestFit="1" customWidth="1"/>
    <col min="5387" max="5387" width="15.21875" bestFit="1" customWidth="1"/>
    <col min="5633" max="5633" width="38.109375" bestFit="1" customWidth="1"/>
    <col min="5634" max="5634" width="14.33203125" bestFit="1" customWidth="1"/>
    <col min="5635" max="5635" width="12.21875" bestFit="1" customWidth="1"/>
    <col min="5636" max="5636" width="33.5546875" bestFit="1" customWidth="1"/>
    <col min="5637" max="5637" width="17.21875" bestFit="1" customWidth="1"/>
    <col min="5638" max="5638" width="16" bestFit="1" customWidth="1"/>
    <col min="5639" max="5639" width="11" bestFit="1" customWidth="1"/>
    <col min="5640" max="5640" width="11.77734375" customWidth="1"/>
    <col min="5641" max="5641" width="8.21875" bestFit="1" customWidth="1"/>
    <col min="5642" max="5642" width="9.44140625" bestFit="1" customWidth="1"/>
    <col min="5643" max="5643" width="15.21875" bestFit="1" customWidth="1"/>
    <col min="5889" max="5889" width="38.109375" bestFit="1" customWidth="1"/>
    <col min="5890" max="5890" width="14.33203125" bestFit="1" customWidth="1"/>
    <col min="5891" max="5891" width="12.21875" bestFit="1" customWidth="1"/>
    <col min="5892" max="5892" width="33.5546875" bestFit="1" customWidth="1"/>
    <col min="5893" max="5893" width="17.21875" bestFit="1" customWidth="1"/>
    <col min="5894" max="5894" width="16" bestFit="1" customWidth="1"/>
    <col min="5895" max="5895" width="11" bestFit="1" customWidth="1"/>
    <col min="5896" max="5896" width="11.77734375" customWidth="1"/>
    <col min="5897" max="5897" width="8.21875" bestFit="1" customWidth="1"/>
    <col min="5898" max="5898" width="9.44140625" bestFit="1" customWidth="1"/>
    <col min="5899" max="5899" width="15.21875" bestFit="1" customWidth="1"/>
    <col min="6145" max="6145" width="38.109375" bestFit="1" customWidth="1"/>
    <col min="6146" max="6146" width="14.33203125" bestFit="1" customWidth="1"/>
    <col min="6147" max="6147" width="12.21875" bestFit="1" customWidth="1"/>
    <col min="6148" max="6148" width="33.5546875" bestFit="1" customWidth="1"/>
    <col min="6149" max="6149" width="17.21875" bestFit="1" customWidth="1"/>
    <col min="6150" max="6150" width="16" bestFit="1" customWidth="1"/>
    <col min="6151" max="6151" width="11" bestFit="1" customWidth="1"/>
    <col min="6152" max="6152" width="11.77734375" customWidth="1"/>
    <col min="6153" max="6153" width="8.21875" bestFit="1" customWidth="1"/>
    <col min="6154" max="6154" width="9.44140625" bestFit="1" customWidth="1"/>
    <col min="6155" max="6155" width="15.21875" bestFit="1" customWidth="1"/>
    <col min="6401" max="6401" width="38.109375" bestFit="1" customWidth="1"/>
    <col min="6402" max="6402" width="14.33203125" bestFit="1" customWidth="1"/>
    <col min="6403" max="6403" width="12.21875" bestFit="1" customWidth="1"/>
    <col min="6404" max="6404" width="33.5546875" bestFit="1" customWidth="1"/>
    <col min="6405" max="6405" width="17.21875" bestFit="1" customWidth="1"/>
    <col min="6406" max="6406" width="16" bestFit="1" customWidth="1"/>
    <col min="6407" max="6407" width="11" bestFit="1" customWidth="1"/>
    <col min="6408" max="6408" width="11.77734375" customWidth="1"/>
    <col min="6409" max="6409" width="8.21875" bestFit="1" customWidth="1"/>
    <col min="6410" max="6410" width="9.44140625" bestFit="1" customWidth="1"/>
    <col min="6411" max="6411" width="15.21875" bestFit="1" customWidth="1"/>
    <col min="6657" max="6657" width="38.109375" bestFit="1" customWidth="1"/>
    <col min="6658" max="6658" width="14.33203125" bestFit="1" customWidth="1"/>
    <col min="6659" max="6659" width="12.21875" bestFit="1" customWidth="1"/>
    <col min="6660" max="6660" width="33.5546875" bestFit="1" customWidth="1"/>
    <col min="6661" max="6661" width="17.21875" bestFit="1" customWidth="1"/>
    <col min="6662" max="6662" width="16" bestFit="1" customWidth="1"/>
    <col min="6663" max="6663" width="11" bestFit="1" customWidth="1"/>
    <col min="6664" max="6664" width="11.77734375" customWidth="1"/>
    <col min="6665" max="6665" width="8.21875" bestFit="1" customWidth="1"/>
    <col min="6666" max="6666" width="9.44140625" bestFit="1" customWidth="1"/>
    <col min="6667" max="6667" width="15.21875" bestFit="1" customWidth="1"/>
    <col min="6913" max="6913" width="38.109375" bestFit="1" customWidth="1"/>
    <col min="6914" max="6914" width="14.33203125" bestFit="1" customWidth="1"/>
    <col min="6915" max="6915" width="12.21875" bestFit="1" customWidth="1"/>
    <col min="6916" max="6916" width="33.5546875" bestFit="1" customWidth="1"/>
    <col min="6917" max="6917" width="17.21875" bestFit="1" customWidth="1"/>
    <col min="6918" max="6918" width="16" bestFit="1" customWidth="1"/>
    <col min="6919" max="6919" width="11" bestFit="1" customWidth="1"/>
    <col min="6920" max="6920" width="11.77734375" customWidth="1"/>
    <col min="6921" max="6921" width="8.21875" bestFit="1" customWidth="1"/>
    <col min="6922" max="6922" width="9.44140625" bestFit="1" customWidth="1"/>
    <col min="6923" max="6923" width="15.21875" bestFit="1" customWidth="1"/>
    <col min="7169" max="7169" width="38.109375" bestFit="1" customWidth="1"/>
    <col min="7170" max="7170" width="14.33203125" bestFit="1" customWidth="1"/>
    <col min="7171" max="7171" width="12.21875" bestFit="1" customWidth="1"/>
    <col min="7172" max="7172" width="33.5546875" bestFit="1" customWidth="1"/>
    <col min="7173" max="7173" width="17.21875" bestFit="1" customWidth="1"/>
    <col min="7174" max="7174" width="16" bestFit="1" customWidth="1"/>
    <col min="7175" max="7175" width="11" bestFit="1" customWidth="1"/>
    <col min="7176" max="7176" width="11.77734375" customWidth="1"/>
    <col min="7177" max="7177" width="8.21875" bestFit="1" customWidth="1"/>
    <col min="7178" max="7178" width="9.44140625" bestFit="1" customWidth="1"/>
    <col min="7179" max="7179" width="15.21875" bestFit="1" customWidth="1"/>
    <col min="7425" max="7425" width="38.109375" bestFit="1" customWidth="1"/>
    <col min="7426" max="7426" width="14.33203125" bestFit="1" customWidth="1"/>
    <col min="7427" max="7427" width="12.21875" bestFit="1" customWidth="1"/>
    <col min="7428" max="7428" width="33.5546875" bestFit="1" customWidth="1"/>
    <col min="7429" max="7429" width="17.21875" bestFit="1" customWidth="1"/>
    <col min="7430" max="7430" width="16" bestFit="1" customWidth="1"/>
    <col min="7431" max="7431" width="11" bestFit="1" customWidth="1"/>
    <col min="7432" max="7432" width="11.77734375" customWidth="1"/>
    <col min="7433" max="7433" width="8.21875" bestFit="1" customWidth="1"/>
    <col min="7434" max="7434" width="9.44140625" bestFit="1" customWidth="1"/>
    <col min="7435" max="7435" width="15.21875" bestFit="1" customWidth="1"/>
    <col min="7681" max="7681" width="38.109375" bestFit="1" customWidth="1"/>
    <col min="7682" max="7682" width="14.33203125" bestFit="1" customWidth="1"/>
    <col min="7683" max="7683" width="12.21875" bestFit="1" customWidth="1"/>
    <col min="7684" max="7684" width="33.5546875" bestFit="1" customWidth="1"/>
    <col min="7685" max="7685" width="17.21875" bestFit="1" customWidth="1"/>
    <col min="7686" max="7686" width="16" bestFit="1" customWidth="1"/>
    <col min="7687" max="7687" width="11" bestFit="1" customWidth="1"/>
    <col min="7688" max="7688" width="11.77734375" customWidth="1"/>
    <col min="7689" max="7689" width="8.21875" bestFit="1" customWidth="1"/>
    <col min="7690" max="7690" width="9.44140625" bestFit="1" customWidth="1"/>
    <col min="7691" max="7691" width="15.21875" bestFit="1" customWidth="1"/>
    <col min="7937" max="7937" width="38.109375" bestFit="1" customWidth="1"/>
    <col min="7938" max="7938" width="14.33203125" bestFit="1" customWidth="1"/>
    <col min="7939" max="7939" width="12.21875" bestFit="1" customWidth="1"/>
    <col min="7940" max="7940" width="33.5546875" bestFit="1" customWidth="1"/>
    <col min="7941" max="7941" width="17.21875" bestFit="1" customWidth="1"/>
    <col min="7942" max="7942" width="16" bestFit="1" customWidth="1"/>
    <col min="7943" max="7943" width="11" bestFit="1" customWidth="1"/>
    <col min="7944" max="7944" width="11.77734375" customWidth="1"/>
    <col min="7945" max="7945" width="8.21875" bestFit="1" customWidth="1"/>
    <col min="7946" max="7946" width="9.44140625" bestFit="1" customWidth="1"/>
    <col min="7947" max="7947" width="15.21875" bestFit="1" customWidth="1"/>
    <col min="8193" max="8193" width="38.109375" bestFit="1" customWidth="1"/>
    <col min="8194" max="8194" width="14.33203125" bestFit="1" customWidth="1"/>
    <col min="8195" max="8195" width="12.21875" bestFit="1" customWidth="1"/>
    <col min="8196" max="8196" width="33.5546875" bestFit="1" customWidth="1"/>
    <col min="8197" max="8197" width="17.21875" bestFit="1" customWidth="1"/>
    <col min="8198" max="8198" width="16" bestFit="1" customWidth="1"/>
    <col min="8199" max="8199" width="11" bestFit="1" customWidth="1"/>
    <col min="8200" max="8200" width="11.77734375" customWidth="1"/>
    <col min="8201" max="8201" width="8.21875" bestFit="1" customWidth="1"/>
    <col min="8202" max="8202" width="9.44140625" bestFit="1" customWidth="1"/>
    <col min="8203" max="8203" width="15.21875" bestFit="1" customWidth="1"/>
    <col min="8449" max="8449" width="38.109375" bestFit="1" customWidth="1"/>
    <col min="8450" max="8450" width="14.33203125" bestFit="1" customWidth="1"/>
    <col min="8451" max="8451" width="12.21875" bestFit="1" customWidth="1"/>
    <col min="8452" max="8452" width="33.5546875" bestFit="1" customWidth="1"/>
    <col min="8453" max="8453" width="17.21875" bestFit="1" customWidth="1"/>
    <col min="8454" max="8454" width="16" bestFit="1" customWidth="1"/>
    <col min="8455" max="8455" width="11" bestFit="1" customWidth="1"/>
    <col min="8456" max="8456" width="11.77734375" customWidth="1"/>
    <col min="8457" max="8457" width="8.21875" bestFit="1" customWidth="1"/>
    <col min="8458" max="8458" width="9.44140625" bestFit="1" customWidth="1"/>
    <col min="8459" max="8459" width="15.21875" bestFit="1" customWidth="1"/>
    <col min="8705" max="8705" width="38.109375" bestFit="1" customWidth="1"/>
    <col min="8706" max="8706" width="14.33203125" bestFit="1" customWidth="1"/>
    <col min="8707" max="8707" width="12.21875" bestFit="1" customWidth="1"/>
    <col min="8708" max="8708" width="33.5546875" bestFit="1" customWidth="1"/>
    <col min="8709" max="8709" width="17.21875" bestFit="1" customWidth="1"/>
    <col min="8710" max="8710" width="16" bestFit="1" customWidth="1"/>
    <col min="8711" max="8711" width="11" bestFit="1" customWidth="1"/>
    <col min="8712" max="8712" width="11.77734375" customWidth="1"/>
    <col min="8713" max="8713" width="8.21875" bestFit="1" customWidth="1"/>
    <col min="8714" max="8714" width="9.44140625" bestFit="1" customWidth="1"/>
    <col min="8715" max="8715" width="15.21875" bestFit="1" customWidth="1"/>
    <col min="8961" max="8961" width="38.109375" bestFit="1" customWidth="1"/>
    <col min="8962" max="8962" width="14.33203125" bestFit="1" customWidth="1"/>
    <col min="8963" max="8963" width="12.21875" bestFit="1" customWidth="1"/>
    <col min="8964" max="8964" width="33.5546875" bestFit="1" customWidth="1"/>
    <col min="8965" max="8965" width="17.21875" bestFit="1" customWidth="1"/>
    <col min="8966" max="8966" width="16" bestFit="1" customWidth="1"/>
    <col min="8967" max="8967" width="11" bestFit="1" customWidth="1"/>
    <col min="8968" max="8968" width="11.77734375" customWidth="1"/>
    <col min="8969" max="8969" width="8.21875" bestFit="1" customWidth="1"/>
    <col min="8970" max="8970" width="9.44140625" bestFit="1" customWidth="1"/>
    <col min="8971" max="8971" width="15.21875" bestFit="1" customWidth="1"/>
    <col min="9217" max="9217" width="38.109375" bestFit="1" customWidth="1"/>
    <col min="9218" max="9218" width="14.33203125" bestFit="1" customWidth="1"/>
    <col min="9219" max="9219" width="12.21875" bestFit="1" customWidth="1"/>
    <col min="9220" max="9220" width="33.5546875" bestFit="1" customWidth="1"/>
    <col min="9221" max="9221" width="17.21875" bestFit="1" customWidth="1"/>
    <col min="9222" max="9222" width="16" bestFit="1" customWidth="1"/>
    <col min="9223" max="9223" width="11" bestFit="1" customWidth="1"/>
    <col min="9224" max="9224" width="11.77734375" customWidth="1"/>
    <col min="9225" max="9225" width="8.21875" bestFit="1" customWidth="1"/>
    <col min="9226" max="9226" width="9.44140625" bestFit="1" customWidth="1"/>
    <col min="9227" max="9227" width="15.21875" bestFit="1" customWidth="1"/>
    <col min="9473" max="9473" width="38.109375" bestFit="1" customWidth="1"/>
    <col min="9474" max="9474" width="14.33203125" bestFit="1" customWidth="1"/>
    <col min="9475" max="9475" width="12.21875" bestFit="1" customWidth="1"/>
    <col min="9476" max="9476" width="33.5546875" bestFit="1" customWidth="1"/>
    <col min="9477" max="9477" width="17.21875" bestFit="1" customWidth="1"/>
    <col min="9478" max="9478" width="16" bestFit="1" customWidth="1"/>
    <col min="9479" max="9479" width="11" bestFit="1" customWidth="1"/>
    <col min="9480" max="9480" width="11.77734375" customWidth="1"/>
    <col min="9481" max="9481" width="8.21875" bestFit="1" customWidth="1"/>
    <col min="9482" max="9482" width="9.44140625" bestFit="1" customWidth="1"/>
    <col min="9483" max="9483" width="15.21875" bestFit="1" customWidth="1"/>
    <col min="9729" max="9729" width="38.109375" bestFit="1" customWidth="1"/>
    <col min="9730" max="9730" width="14.33203125" bestFit="1" customWidth="1"/>
    <col min="9731" max="9731" width="12.21875" bestFit="1" customWidth="1"/>
    <col min="9732" max="9732" width="33.5546875" bestFit="1" customWidth="1"/>
    <col min="9733" max="9733" width="17.21875" bestFit="1" customWidth="1"/>
    <col min="9734" max="9734" width="16" bestFit="1" customWidth="1"/>
    <col min="9735" max="9735" width="11" bestFit="1" customWidth="1"/>
    <col min="9736" max="9736" width="11.77734375" customWidth="1"/>
    <col min="9737" max="9737" width="8.21875" bestFit="1" customWidth="1"/>
    <col min="9738" max="9738" width="9.44140625" bestFit="1" customWidth="1"/>
    <col min="9739" max="9739" width="15.21875" bestFit="1" customWidth="1"/>
    <col min="9985" max="9985" width="38.109375" bestFit="1" customWidth="1"/>
    <col min="9986" max="9986" width="14.33203125" bestFit="1" customWidth="1"/>
    <col min="9987" max="9987" width="12.21875" bestFit="1" customWidth="1"/>
    <col min="9988" max="9988" width="33.5546875" bestFit="1" customWidth="1"/>
    <col min="9989" max="9989" width="17.21875" bestFit="1" customWidth="1"/>
    <col min="9990" max="9990" width="16" bestFit="1" customWidth="1"/>
    <col min="9991" max="9991" width="11" bestFit="1" customWidth="1"/>
    <col min="9992" max="9992" width="11.77734375" customWidth="1"/>
    <col min="9993" max="9993" width="8.21875" bestFit="1" customWidth="1"/>
    <col min="9994" max="9994" width="9.44140625" bestFit="1" customWidth="1"/>
    <col min="9995" max="9995" width="15.21875" bestFit="1" customWidth="1"/>
    <col min="10241" max="10241" width="38.109375" bestFit="1" customWidth="1"/>
    <col min="10242" max="10242" width="14.33203125" bestFit="1" customWidth="1"/>
    <col min="10243" max="10243" width="12.21875" bestFit="1" customWidth="1"/>
    <col min="10244" max="10244" width="33.5546875" bestFit="1" customWidth="1"/>
    <col min="10245" max="10245" width="17.21875" bestFit="1" customWidth="1"/>
    <col min="10246" max="10246" width="16" bestFit="1" customWidth="1"/>
    <col min="10247" max="10247" width="11" bestFit="1" customWidth="1"/>
    <col min="10248" max="10248" width="11.77734375" customWidth="1"/>
    <col min="10249" max="10249" width="8.21875" bestFit="1" customWidth="1"/>
    <col min="10250" max="10250" width="9.44140625" bestFit="1" customWidth="1"/>
    <col min="10251" max="10251" width="15.21875" bestFit="1" customWidth="1"/>
    <col min="10497" max="10497" width="38.109375" bestFit="1" customWidth="1"/>
    <col min="10498" max="10498" width="14.33203125" bestFit="1" customWidth="1"/>
    <col min="10499" max="10499" width="12.21875" bestFit="1" customWidth="1"/>
    <col min="10500" max="10500" width="33.5546875" bestFit="1" customWidth="1"/>
    <col min="10501" max="10501" width="17.21875" bestFit="1" customWidth="1"/>
    <col min="10502" max="10502" width="16" bestFit="1" customWidth="1"/>
    <col min="10503" max="10503" width="11" bestFit="1" customWidth="1"/>
    <col min="10504" max="10504" width="11.77734375" customWidth="1"/>
    <col min="10505" max="10505" width="8.21875" bestFit="1" customWidth="1"/>
    <col min="10506" max="10506" width="9.44140625" bestFit="1" customWidth="1"/>
    <col min="10507" max="10507" width="15.21875" bestFit="1" customWidth="1"/>
    <col min="10753" max="10753" width="38.109375" bestFit="1" customWidth="1"/>
    <col min="10754" max="10754" width="14.33203125" bestFit="1" customWidth="1"/>
    <col min="10755" max="10755" width="12.21875" bestFit="1" customWidth="1"/>
    <col min="10756" max="10756" width="33.5546875" bestFit="1" customWidth="1"/>
    <col min="10757" max="10757" width="17.21875" bestFit="1" customWidth="1"/>
    <col min="10758" max="10758" width="16" bestFit="1" customWidth="1"/>
    <col min="10759" max="10759" width="11" bestFit="1" customWidth="1"/>
    <col min="10760" max="10760" width="11.77734375" customWidth="1"/>
    <col min="10761" max="10761" width="8.21875" bestFit="1" customWidth="1"/>
    <col min="10762" max="10762" width="9.44140625" bestFit="1" customWidth="1"/>
    <col min="10763" max="10763" width="15.21875" bestFit="1" customWidth="1"/>
    <col min="11009" max="11009" width="38.109375" bestFit="1" customWidth="1"/>
    <col min="11010" max="11010" width="14.33203125" bestFit="1" customWidth="1"/>
    <col min="11011" max="11011" width="12.21875" bestFit="1" customWidth="1"/>
    <col min="11012" max="11012" width="33.5546875" bestFit="1" customWidth="1"/>
    <col min="11013" max="11013" width="17.21875" bestFit="1" customWidth="1"/>
    <col min="11014" max="11014" width="16" bestFit="1" customWidth="1"/>
    <col min="11015" max="11015" width="11" bestFit="1" customWidth="1"/>
    <col min="11016" max="11016" width="11.77734375" customWidth="1"/>
    <col min="11017" max="11017" width="8.21875" bestFit="1" customWidth="1"/>
    <col min="11018" max="11018" width="9.44140625" bestFit="1" customWidth="1"/>
    <col min="11019" max="11019" width="15.21875" bestFit="1" customWidth="1"/>
    <col min="11265" max="11265" width="38.109375" bestFit="1" customWidth="1"/>
    <col min="11266" max="11266" width="14.33203125" bestFit="1" customWidth="1"/>
    <col min="11267" max="11267" width="12.21875" bestFit="1" customWidth="1"/>
    <col min="11268" max="11268" width="33.5546875" bestFit="1" customWidth="1"/>
    <col min="11269" max="11269" width="17.21875" bestFit="1" customWidth="1"/>
    <col min="11270" max="11270" width="16" bestFit="1" customWidth="1"/>
    <col min="11271" max="11271" width="11" bestFit="1" customWidth="1"/>
    <col min="11272" max="11272" width="11.77734375" customWidth="1"/>
    <col min="11273" max="11273" width="8.21875" bestFit="1" customWidth="1"/>
    <col min="11274" max="11274" width="9.44140625" bestFit="1" customWidth="1"/>
    <col min="11275" max="11275" width="15.21875" bestFit="1" customWidth="1"/>
    <col min="11521" max="11521" width="38.109375" bestFit="1" customWidth="1"/>
    <col min="11522" max="11522" width="14.33203125" bestFit="1" customWidth="1"/>
    <col min="11523" max="11523" width="12.21875" bestFit="1" customWidth="1"/>
    <col min="11524" max="11524" width="33.5546875" bestFit="1" customWidth="1"/>
    <col min="11525" max="11525" width="17.21875" bestFit="1" customWidth="1"/>
    <col min="11526" max="11526" width="16" bestFit="1" customWidth="1"/>
    <col min="11527" max="11527" width="11" bestFit="1" customWidth="1"/>
    <col min="11528" max="11528" width="11.77734375" customWidth="1"/>
    <col min="11529" max="11529" width="8.21875" bestFit="1" customWidth="1"/>
    <col min="11530" max="11530" width="9.44140625" bestFit="1" customWidth="1"/>
    <col min="11531" max="11531" width="15.21875" bestFit="1" customWidth="1"/>
    <col min="11777" max="11777" width="38.109375" bestFit="1" customWidth="1"/>
    <col min="11778" max="11778" width="14.33203125" bestFit="1" customWidth="1"/>
    <col min="11779" max="11779" width="12.21875" bestFit="1" customWidth="1"/>
    <col min="11780" max="11780" width="33.5546875" bestFit="1" customWidth="1"/>
    <col min="11781" max="11781" width="17.21875" bestFit="1" customWidth="1"/>
    <col min="11782" max="11782" width="16" bestFit="1" customWidth="1"/>
    <col min="11783" max="11783" width="11" bestFit="1" customWidth="1"/>
    <col min="11784" max="11784" width="11.77734375" customWidth="1"/>
    <col min="11785" max="11785" width="8.21875" bestFit="1" customWidth="1"/>
    <col min="11786" max="11786" width="9.44140625" bestFit="1" customWidth="1"/>
    <col min="11787" max="11787" width="15.21875" bestFit="1" customWidth="1"/>
    <col min="12033" max="12033" width="38.109375" bestFit="1" customWidth="1"/>
    <col min="12034" max="12034" width="14.33203125" bestFit="1" customWidth="1"/>
    <col min="12035" max="12035" width="12.21875" bestFit="1" customWidth="1"/>
    <col min="12036" max="12036" width="33.5546875" bestFit="1" customWidth="1"/>
    <col min="12037" max="12037" width="17.21875" bestFit="1" customWidth="1"/>
    <col min="12038" max="12038" width="16" bestFit="1" customWidth="1"/>
    <col min="12039" max="12039" width="11" bestFit="1" customWidth="1"/>
    <col min="12040" max="12040" width="11.77734375" customWidth="1"/>
    <col min="12041" max="12041" width="8.21875" bestFit="1" customWidth="1"/>
    <col min="12042" max="12042" width="9.44140625" bestFit="1" customWidth="1"/>
    <col min="12043" max="12043" width="15.21875" bestFit="1" customWidth="1"/>
    <col min="12289" max="12289" width="38.109375" bestFit="1" customWidth="1"/>
    <col min="12290" max="12290" width="14.33203125" bestFit="1" customWidth="1"/>
    <col min="12291" max="12291" width="12.21875" bestFit="1" customWidth="1"/>
    <col min="12292" max="12292" width="33.5546875" bestFit="1" customWidth="1"/>
    <col min="12293" max="12293" width="17.21875" bestFit="1" customWidth="1"/>
    <col min="12294" max="12294" width="16" bestFit="1" customWidth="1"/>
    <col min="12295" max="12295" width="11" bestFit="1" customWidth="1"/>
    <col min="12296" max="12296" width="11.77734375" customWidth="1"/>
    <col min="12297" max="12297" width="8.21875" bestFit="1" customWidth="1"/>
    <col min="12298" max="12298" width="9.44140625" bestFit="1" customWidth="1"/>
    <col min="12299" max="12299" width="15.21875" bestFit="1" customWidth="1"/>
    <col min="12545" max="12545" width="38.109375" bestFit="1" customWidth="1"/>
    <col min="12546" max="12546" width="14.33203125" bestFit="1" customWidth="1"/>
    <col min="12547" max="12547" width="12.21875" bestFit="1" customWidth="1"/>
    <col min="12548" max="12548" width="33.5546875" bestFit="1" customWidth="1"/>
    <col min="12549" max="12549" width="17.21875" bestFit="1" customWidth="1"/>
    <col min="12550" max="12550" width="16" bestFit="1" customWidth="1"/>
    <col min="12551" max="12551" width="11" bestFit="1" customWidth="1"/>
    <col min="12552" max="12552" width="11.77734375" customWidth="1"/>
    <col min="12553" max="12553" width="8.21875" bestFit="1" customWidth="1"/>
    <col min="12554" max="12554" width="9.44140625" bestFit="1" customWidth="1"/>
    <col min="12555" max="12555" width="15.21875" bestFit="1" customWidth="1"/>
    <col min="12801" max="12801" width="38.109375" bestFit="1" customWidth="1"/>
    <col min="12802" max="12802" width="14.33203125" bestFit="1" customWidth="1"/>
    <col min="12803" max="12803" width="12.21875" bestFit="1" customWidth="1"/>
    <col min="12804" max="12804" width="33.5546875" bestFit="1" customWidth="1"/>
    <col min="12805" max="12805" width="17.21875" bestFit="1" customWidth="1"/>
    <col min="12806" max="12806" width="16" bestFit="1" customWidth="1"/>
    <col min="12807" max="12807" width="11" bestFit="1" customWidth="1"/>
    <col min="12808" max="12808" width="11.77734375" customWidth="1"/>
    <col min="12809" max="12809" width="8.21875" bestFit="1" customWidth="1"/>
    <col min="12810" max="12810" width="9.44140625" bestFit="1" customWidth="1"/>
    <col min="12811" max="12811" width="15.21875" bestFit="1" customWidth="1"/>
    <col min="13057" max="13057" width="38.109375" bestFit="1" customWidth="1"/>
    <col min="13058" max="13058" width="14.33203125" bestFit="1" customWidth="1"/>
    <col min="13059" max="13059" width="12.21875" bestFit="1" customWidth="1"/>
    <col min="13060" max="13060" width="33.5546875" bestFit="1" customWidth="1"/>
    <col min="13061" max="13061" width="17.21875" bestFit="1" customWidth="1"/>
    <col min="13062" max="13062" width="16" bestFit="1" customWidth="1"/>
    <col min="13063" max="13063" width="11" bestFit="1" customWidth="1"/>
    <col min="13064" max="13064" width="11.77734375" customWidth="1"/>
    <col min="13065" max="13065" width="8.21875" bestFit="1" customWidth="1"/>
    <col min="13066" max="13066" width="9.44140625" bestFit="1" customWidth="1"/>
    <col min="13067" max="13067" width="15.21875" bestFit="1" customWidth="1"/>
    <col min="13313" max="13313" width="38.109375" bestFit="1" customWidth="1"/>
    <col min="13314" max="13314" width="14.33203125" bestFit="1" customWidth="1"/>
    <col min="13315" max="13315" width="12.21875" bestFit="1" customWidth="1"/>
    <col min="13316" max="13316" width="33.5546875" bestFit="1" customWidth="1"/>
    <col min="13317" max="13317" width="17.21875" bestFit="1" customWidth="1"/>
    <col min="13318" max="13318" width="16" bestFit="1" customWidth="1"/>
    <col min="13319" max="13319" width="11" bestFit="1" customWidth="1"/>
    <col min="13320" max="13320" width="11.77734375" customWidth="1"/>
    <col min="13321" max="13321" width="8.21875" bestFit="1" customWidth="1"/>
    <col min="13322" max="13322" width="9.44140625" bestFit="1" customWidth="1"/>
    <col min="13323" max="13323" width="15.21875" bestFit="1" customWidth="1"/>
    <col min="13569" max="13569" width="38.109375" bestFit="1" customWidth="1"/>
    <col min="13570" max="13570" width="14.33203125" bestFit="1" customWidth="1"/>
    <col min="13571" max="13571" width="12.21875" bestFit="1" customWidth="1"/>
    <col min="13572" max="13572" width="33.5546875" bestFit="1" customWidth="1"/>
    <col min="13573" max="13573" width="17.21875" bestFit="1" customWidth="1"/>
    <col min="13574" max="13574" width="16" bestFit="1" customWidth="1"/>
    <col min="13575" max="13575" width="11" bestFit="1" customWidth="1"/>
    <col min="13576" max="13576" width="11.77734375" customWidth="1"/>
    <col min="13577" max="13577" width="8.21875" bestFit="1" customWidth="1"/>
    <col min="13578" max="13578" width="9.44140625" bestFit="1" customWidth="1"/>
    <col min="13579" max="13579" width="15.21875" bestFit="1" customWidth="1"/>
    <col min="13825" max="13825" width="38.109375" bestFit="1" customWidth="1"/>
    <col min="13826" max="13826" width="14.33203125" bestFit="1" customWidth="1"/>
    <col min="13827" max="13827" width="12.21875" bestFit="1" customWidth="1"/>
    <col min="13828" max="13828" width="33.5546875" bestFit="1" customWidth="1"/>
    <col min="13829" max="13829" width="17.21875" bestFit="1" customWidth="1"/>
    <col min="13830" max="13830" width="16" bestFit="1" customWidth="1"/>
    <col min="13831" max="13831" width="11" bestFit="1" customWidth="1"/>
    <col min="13832" max="13832" width="11.77734375" customWidth="1"/>
    <col min="13833" max="13833" width="8.21875" bestFit="1" customWidth="1"/>
    <col min="13834" max="13834" width="9.44140625" bestFit="1" customWidth="1"/>
    <col min="13835" max="13835" width="15.21875" bestFit="1" customWidth="1"/>
    <col min="14081" max="14081" width="38.109375" bestFit="1" customWidth="1"/>
    <col min="14082" max="14082" width="14.33203125" bestFit="1" customWidth="1"/>
    <col min="14083" max="14083" width="12.21875" bestFit="1" customWidth="1"/>
    <col min="14084" max="14084" width="33.5546875" bestFit="1" customWidth="1"/>
    <col min="14085" max="14085" width="17.21875" bestFit="1" customWidth="1"/>
    <col min="14086" max="14086" width="16" bestFit="1" customWidth="1"/>
    <col min="14087" max="14087" width="11" bestFit="1" customWidth="1"/>
    <col min="14088" max="14088" width="11.77734375" customWidth="1"/>
    <col min="14089" max="14089" width="8.21875" bestFit="1" customWidth="1"/>
    <col min="14090" max="14090" width="9.44140625" bestFit="1" customWidth="1"/>
    <col min="14091" max="14091" width="15.21875" bestFit="1" customWidth="1"/>
    <col min="14337" max="14337" width="38.109375" bestFit="1" customWidth="1"/>
    <col min="14338" max="14338" width="14.33203125" bestFit="1" customWidth="1"/>
    <col min="14339" max="14339" width="12.21875" bestFit="1" customWidth="1"/>
    <col min="14340" max="14340" width="33.5546875" bestFit="1" customWidth="1"/>
    <col min="14341" max="14341" width="17.21875" bestFit="1" customWidth="1"/>
    <col min="14342" max="14342" width="16" bestFit="1" customWidth="1"/>
    <col min="14343" max="14343" width="11" bestFit="1" customWidth="1"/>
    <col min="14344" max="14344" width="11.77734375" customWidth="1"/>
    <col min="14345" max="14345" width="8.21875" bestFit="1" customWidth="1"/>
    <col min="14346" max="14346" width="9.44140625" bestFit="1" customWidth="1"/>
    <col min="14347" max="14347" width="15.21875" bestFit="1" customWidth="1"/>
    <col min="14593" max="14593" width="38.109375" bestFit="1" customWidth="1"/>
    <col min="14594" max="14594" width="14.33203125" bestFit="1" customWidth="1"/>
    <col min="14595" max="14595" width="12.21875" bestFit="1" customWidth="1"/>
    <col min="14596" max="14596" width="33.5546875" bestFit="1" customWidth="1"/>
    <col min="14597" max="14597" width="17.21875" bestFit="1" customWidth="1"/>
    <col min="14598" max="14598" width="16" bestFit="1" customWidth="1"/>
    <col min="14599" max="14599" width="11" bestFit="1" customWidth="1"/>
    <col min="14600" max="14600" width="11.77734375" customWidth="1"/>
    <col min="14601" max="14601" width="8.21875" bestFit="1" customWidth="1"/>
    <col min="14602" max="14602" width="9.44140625" bestFit="1" customWidth="1"/>
    <col min="14603" max="14603" width="15.21875" bestFit="1" customWidth="1"/>
    <col min="14849" max="14849" width="38.109375" bestFit="1" customWidth="1"/>
    <col min="14850" max="14850" width="14.33203125" bestFit="1" customWidth="1"/>
    <col min="14851" max="14851" width="12.21875" bestFit="1" customWidth="1"/>
    <col min="14852" max="14852" width="33.5546875" bestFit="1" customWidth="1"/>
    <col min="14853" max="14853" width="17.21875" bestFit="1" customWidth="1"/>
    <col min="14854" max="14854" width="16" bestFit="1" customWidth="1"/>
    <col min="14855" max="14855" width="11" bestFit="1" customWidth="1"/>
    <col min="14856" max="14856" width="11.77734375" customWidth="1"/>
    <col min="14857" max="14857" width="8.21875" bestFit="1" customWidth="1"/>
    <col min="14858" max="14858" width="9.44140625" bestFit="1" customWidth="1"/>
    <col min="14859" max="14859" width="15.21875" bestFit="1" customWidth="1"/>
    <col min="15105" max="15105" width="38.109375" bestFit="1" customWidth="1"/>
    <col min="15106" max="15106" width="14.33203125" bestFit="1" customWidth="1"/>
    <col min="15107" max="15107" width="12.21875" bestFit="1" customWidth="1"/>
    <col min="15108" max="15108" width="33.5546875" bestFit="1" customWidth="1"/>
    <col min="15109" max="15109" width="17.21875" bestFit="1" customWidth="1"/>
    <col min="15110" max="15110" width="16" bestFit="1" customWidth="1"/>
    <col min="15111" max="15111" width="11" bestFit="1" customWidth="1"/>
    <col min="15112" max="15112" width="11.77734375" customWidth="1"/>
    <col min="15113" max="15113" width="8.21875" bestFit="1" customWidth="1"/>
    <col min="15114" max="15114" width="9.44140625" bestFit="1" customWidth="1"/>
    <col min="15115" max="15115" width="15.21875" bestFit="1" customWidth="1"/>
    <col min="15361" max="15361" width="38.109375" bestFit="1" customWidth="1"/>
    <col min="15362" max="15362" width="14.33203125" bestFit="1" customWidth="1"/>
    <col min="15363" max="15363" width="12.21875" bestFit="1" customWidth="1"/>
    <col min="15364" max="15364" width="33.5546875" bestFit="1" customWidth="1"/>
    <col min="15365" max="15365" width="17.21875" bestFit="1" customWidth="1"/>
    <col min="15366" max="15366" width="16" bestFit="1" customWidth="1"/>
    <col min="15367" max="15367" width="11" bestFit="1" customWidth="1"/>
    <col min="15368" max="15368" width="11.77734375" customWidth="1"/>
    <col min="15369" max="15369" width="8.21875" bestFit="1" customWidth="1"/>
    <col min="15370" max="15370" width="9.44140625" bestFit="1" customWidth="1"/>
    <col min="15371" max="15371" width="15.21875" bestFit="1" customWidth="1"/>
    <col min="15617" max="15617" width="38.109375" bestFit="1" customWidth="1"/>
    <col min="15618" max="15618" width="14.33203125" bestFit="1" customWidth="1"/>
    <col min="15619" max="15619" width="12.21875" bestFit="1" customWidth="1"/>
    <col min="15620" max="15620" width="33.5546875" bestFit="1" customWidth="1"/>
    <col min="15621" max="15621" width="17.21875" bestFit="1" customWidth="1"/>
    <col min="15622" max="15622" width="16" bestFit="1" customWidth="1"/>
    <col min="15623" max="15623" width="11" bestFit="1" customWidth="1"/>
    <col min="15624" max="15624" width="11.77734375" customWidth="1"/>
    <col min="15625" max="15625" width="8.21875" bestFit="1" customWidth="1"/>
    <col min="15626" max="15626" width="9.44140625" bestFit="1" customWidth="1"/>
    <col min="15627" max="15627" width="15.21875" bestFit="1" customWidth="1"/>
    <col min="15873" max="15873" width="38.109375" bestFit="1" customWidth="1"/>
    <col min="15874" max="15874" width="14.33203125" bestFit="1" customWidth="1"/>
    <col min="15875" max="15875" width="12.21875" bestFit="1" customWidth="1"/>
    <col min="15876" max="15876" width="33.5546875" bestFit="1" customWidth="1"/>
    <col min="15877" max="15877" width="17.21875" bestFit="1" customWidth="1"/>
    <col min="15878" max="15878" width="16" bestFit="1" customWidth="1"/>
    <col min="15879" max="15879" width="11" bestFit="1" customWidth="1"/>
    <col min="15880" max="15880" width="11.77734375" customWidth="1"/>
    <col min="15881" max="15881" width="8.21875" bestFit="1" customWidth="1"/>
    <col min="15882" max="15882" width="9.44140625" bestFit="1" customWidth="1"/>
    <col min="15883" max="15883" width="15.21875" bestFit="1" customWidth="1"/>
    <col min="16129" max="16129" width="38.109375" bestFit="1" customWidth="1"/>
    <col min="16130" max="16130" width="14.33203125" bestFit="1" customWidth="1"/>
    <col min="16131" max="16131" width="12.21875" bestFit="1" customWidth="1"/>
    <col min="16132" max="16132" width="33.5546875" bestFit="1" customWidth="1"/>
    <col min="16133" max="16133" width="17.21875" bestFit="1" customWidth="1"/>
    <col min="16134" max="16134" width="16" bestFit="1" customWidth="1"/>
    <col min="16135" max="16135" width="11" bestFit="1" customWidth="1"/>
    <col min="16136" max="16136" width="11.77734375" customWidth="1"/>
    <col min="16137" max="16137" width="8.21875" bestFit="1" customWidth="1"/>
    <col min="16138" max="16138" width="9.44140625" bestFit="1" customWidth="1"/>
    <col min="16139" max="16139" width="15.21875" bestFit="1" customWidth="1"/>
  </cols>
  <sheetData>
    <row r="1" spans="1:11" s="6" customFormat="1" ht="15" thickBot="1">
      <c r="A1" s="6" t="s">
        <v>3</v>
      </c>
      <c r="B1" s="6" t="s">
        <v>197</v>
      </c>
      <c r="C1" s="8" t="s">
        <v>5</v>
      </c>
      <c r="D1" s="6" t="s">
        <v>1</v>
      </c>
      <c r="E1" s="6" t="s">
        <v>99</v>
      </c>
      <c r="F1" s="6" t="s">
        <v>100</v>
      </c>
      <c r="G1" s="6" t="s">
        <v>0</v>
      </c>
      <c r="H1" s="7" t="s">
        <v>2</v>
      </c>
      <c r="I1" s="6" t="s">
        <v>6</v>
      </c>
      <c r="J1" s="6" t="s">
        <v>4</v>
      </c>
      <c r="K1" s="6" t="s">
        <v>7</v>
      </c>
    </row>
    <row r="2" spans="1:11">
      <c r="A2" t="s">
        <v>2534</v>
      </c>
      <c r="B2" t="s">
        <v>2524</v>
      </c>
      <c r="D2" t="s">
        <v>2399</v>
      </c>
      <c r="E2" t="s">
        <v>101</v>
      </c>
      <c r="F2" t="s">
        <v>102</v>
      </c>
      <c r="G2" t="s">
        <v>8</v>
      </c>
      <c r="H2" s="5" t="s">
        <v>10</v>
      </c>
      <c r="I2" t="s">
        <v>11</v>
      </c>
    </row>
    <row r="3" spans="1:11">
      <c r="A3" t="s">
        <v>2533</v>
      </c>
      <c r="B3" t="s">
        <v>2524</v>
      </c>
      <c r="D3" t="s">
        <v>2399</v>
      </c>
      <c r="E3" t="s">
        <v>101</v>
      </c>
      <c r="F3" t="s">
        <v>102</v>
      </c>
      <c r="G3" t="s">
        <v>8</v>
      </c>
      <c r="H3" s="5" t="s">
        <v>10</v>
      </c>
      <c r="I3" t="s">
        <v>11</v>
      </c>
    </row>
    <row r="4" spans="1:11">
      <c r="A4" t="s">
        <v>2532</v>
      </c>
      <c r="B4" t="s">
        <v>2524</v>
      </c>
      <c r="D4" t="s">
        <v>2399</v>
      </c>
      <c r="E4" t="s">
        <v>101</v>
      </c>
      <c r="F4" t="s">
        <v>102</v>
      </c>
      <c r="G4" t="s">
        <v>8</v>
      </c>
      <c r="H4" s="5" t="s">
        <v>10</v>
      </c>
      <c r="I4" t="s">
        <v>11</v>
      </c>
    </row>
    <row r="5" spans="1:11">
      <c r="A5" t="s">
        <v>2531</v>
      </c>
      <c r="B5" t="s">
        <v>2524</v>
      </c>
      <c r="D5" t="s">
        <v>2399</v>
      </c>
      <c r="E5" t="s">
        <v>101</v>
      </c>
      <c r="F5" t="s">
        <v>102</v>
      </c>
      <c r="G5" t="s">
        <v>8</v>
      </c>
      <c r="H5" s="5" t="s">
        <v>10</v>
      </c>
      <c r="I5" t="s">
        <v>11</v>
      </c>
    </row>
    <row r="6" spans="1:11">
      <c r="A6" t="s">
        <v>2530</v>
      </c>
      <c r="B6" t="s">
        <v>2524</v>
      </c>
      <c r="D6" t="s">
        <v>2399</v>
      </c>
      <c r="E6" t="s">
        <v>101</v>
      </c>
      <c r="F6" t="s">
        <v>102</v>
      </c>
      <c r="G6" t="s">
        <v>8</v>
      </c>
      <c r="H6" s="5" t="s">
        <v>10</v>
      </c>
      <c r="I6" t="s">
        <v>11</v>
      </c>
    </row>
    <row r="7" spans="1:11">
      <c r="A7" t="s">
        <v>2529</v>
      </c>
      <c r="B7" t="s">
        <v>2524</v>
      </c>
      <c r="D7" t="s">
        <v>2523</v>
      </c>
      <c r="E7" t="s">
        <v>101</v>
      </c>
      <c r="F7" t="s">
        <v>102</v>
      </c>
      <c r="G7" t="s">
        <v>8</v>
      </c>
      <c r="H7" s="5" t="s">
        <v>10</v>
      </c>
      <c r="I7" t="s">
        <v>11</v>
      </c>
    </row>
    <row r="8" spans="1:11">
      <c r="A8" t="s">
        <v>2528</v>
      </c>
      <c r="B8" t="s">
        <v>2524</v>
      </c>
      <c r="D8" t="s">
        <v>2523</v>
      </c>
      <c r="E8" t="s">
        <v>101</v>
      </c>
      <c r="F8" t="s">
        <v>102</v>
      </c>
      <c r="G8" t="s">
        <v>8</v>
      </c>
      <c r="H8" s="5" t="s">
        <v>10</v>
      </c>
      <c r="I8" t="s">
        <v>11</v>
      </c>
      <c r="J8" t="s">
        <v>1568</v>
      </c>
    </row>
    <row r="9" spans="1:11">
      <c r="A9" t="s">
        <v>2527</v>
      </c>
      <c r="B9" t="s">
        <v>2524</v>
      </c>
      <c r="D9" t="s">
        <v>2523</v>
      </c>
      <c r="E9" t="s">
        <v>101</v>
      </c>
      <c r="F9" t="s">
        <v>102</v>
      </c>
      <c r="G9" t="s">
        <v>8</v>
      </c>
      <c r="H9" s="5" t="s">
        <v>10</v>
      </c>
      <c r="I9" t="s">
        <v>11</v>
      </c>
      <c r="J9" t="s">
        <v>1568</v>
      </c>
    </row>
    <row r="10" spans="1:11">
      <c r="A10" t="s">
        <v>2526</v>
      </c>
      <c r="B10" t="s">
        <v>2524</v>
      </c>
      <c r="D10" t="s">
        <v>2523</v>
      </c>
      <c r="E10" t="s">
        <v>101</v>
      </c>
      <c r="F10" t="s">
        <v>102</v>
      </c>
      <c r="G10" t="s">
        <v>8</v>
      </c>
      <c r="H10" s="5" t="s">
        <v>10</v>
      </c>
      <c r="I10" t="s">
        <v>11</v>
      </c>
      <c r="J10" t="s">
        <v>1568</v>
      </c>
    </row>
    <row r="11" spans="1:11">
      <c r="A11" t="s">
        <v>2525</v>
      </c>
      <c r="B11" t="s">
        <v>2524</v>
      </c>
      <c r="D11" t="s">
        <v>2523</v>
      </c>
      <c r="E11" t="s">
        <v>101</v>
      </c>
      <c r="F11" t="s">
        <v>102</v>
      </c>
      <c r="G11" t="s">
        <v>8</v>
      </c>
      <c r="H11" s="5" t="s">
        <v>10</v>
      </c>
      <c r="I11" t="s">
        <v>11</v>
      </c>
      <c r="J11" t="s">
        <v>1568</v>
      </c>
    </row>
  </sheetData>
  <hyperlinks>
    <hyperlink ref="G2" r:id="rId1" display="test1@y.com" xr:uid="{5984A289-780E-40B0-B58F-23A603533AD6}"/>
    <hyperlink ref="G3" r:id="rId2" display="test1@y.com" xr:uid="{48DC490B-EF6F-4C5E-9C86-A0FE2B13BEB8}"/>
    <hyperlink ref="G4" r:id="rId3" display="test1@y.com" xr:uid="{07B509B1-C2EE-4E43-8290-CB2007479EDA}"/>
    <hyperlink ref="G5" r:id="rId4" display="test1@y.com" xr:uid="{D523E310-D4CA-41D5-873B-09C06A749A61}"/>
    <hyperlink ref="G6" r:id="rId5" display="test1@y.com" xr:uid="{97E3767C-6F07-4B2E-9516-3444E9429938}"/>
    <hyperlink ref="G7" r:id="rId6" display="test1@y.com" xr:uid="{3F2F54D6-AE1E-49EE-9932-C88B1FB6C160}"/>
    <hyperlink ref="G8" r:id="rId7" display="test1@y.com" xr:uid="{EE760247-EBC1-4788-8BF0-216C067B149D}"/>
    <hyperlink ref="G9" r:id="rId8" display="test1@y.com" xr:uid="{4E02E077-EAA9-4C5F-BD0B-1C0C31C25531}"/>
    <hyperlink ref="G10" r:id="rId9" display="test1@y.com" xr:uid="{634AFB19-0CE3-4664-A4A4-F81712EA65F6}"/>
    <hyperlink ref="G11" r:id="rId10" display="test1@y.com" xr:uid="{0D36DA8A-C750-4F54-8F39-68FAFE98839E}"/>
  </hyperlinks>
  <pageMargins left="0.7" right="0.7"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04004D-E2C0-4DD8-9B6A-D0CB77FBD944}">
  <dimension ref="A1:L9"/>
  <sheetViews>
    <sheetView topLeftCell="B1" zoomScale="103" zoomScaleNormal="70" workbookViewId="0">
      <selection activeCell="G11" sqref="G11"/>
    </sheetView>
  </sheetViews>
  <sheetFormatPr defaultColWidth="8.88671875" defaultRowHeight="14.4"/>
  <cols>
    <col min="1" max="1" width="27.6640625" bestFit="1" customWidth="1"/>
    <col min="2" max="2" width="33.77734375" bestFit="1" customWidth="1"/>
    <col min="3" max="3" width="11.77734375" customWidth="1"/>
    <col min="4" max="4" width="15" customWidth="1"/>
    <col min="5" max="5" width="17.6640625" style="15" customWidth="1"/>
    <col min="6" max="6" width="11.77734375" style="15" customWidth="1"/>
    <col min="7" max="7" width="13.33203125" bestFit="1" customWidth="1"/>
    <col min="9" max="9" width="10.21875" bestFit="1" customWidth="1"/>
    <col min="10" max="10" width="9.109375" bestFit="1" customWidth="1"/>
    <col min="11" max="11" width="11.77734375" bestFit="1" customWidth="1"/>
    <col min="12" max="12" width="14.5546875" bestFit="1" customWidth="1"/>
    <col min="260" max="260" width="27.6640625" bestFit="1" customWidth="1"/>
    <col min="261" max="261" width="33.77734375" bestFit="1" customWidth="1"/>
    <col min="262" max="262" width="11.77734375" customWidth="1"/>
    <col min="263" max="263" width="13.33203125" bestFit="1" customWidth="1"/>
    <col min="265" max="265" width="10.21875" bestFit="1" customWidth="1"/>
    <col min="266" max="266" width="9.109375" bestFit="1" customWidth="1"/>
    <col min="267" max="267" width="11.77734375" bestFit="1" customWidth="1"/>
    <col min="268" max="268" width="14.5546875" bestFit="1" customWidth="1"/>
    <col min="516" max="516" width="27.6640625" bestFit="1" customWidth="1"/>
    <col min="517" max="517" width="33.77734375" bestFit="1" customWidth="1"/>
    <col min="518" max="518" width="11.77734375" customWidth="1"/>
    <col min="519" max="519" width="13.33203125" bestFit="1" customWidth="1"/>
    <col min="521" max="521" width="10.21875" bestFit="1" customWidth="1"/>
    <col min="522" max="522" width="9.109375" bestFit="1" customWidth="1"/>
    <col min="523" max="523" width="11.77734375" bestFit="1" customWidth="1"/>
    <col min="524" max="524" width="14.5546875" bestFit="1" customWidth="1"/>
    <col min="772" max="772" width="27.6640625" bestFit="1" customWidth="1"/>
    <col min="773" max="773" width="33.77734375" bestFit="1" customWidth="1"/>
    <col min="774" max="774" width="11.77734375" customWidth="1"/>
    <col min="775" max="775" width="13.33203125" bestFit="1" customWidth="1"/>
    <col min="777" max="777" width="10.21875" bestFit="1" customWidth="1"/>
    <col min="778" max="778" width="9.109375" bestFit="1" customWidth="1"/>
    <col min="779" max="779" width="11.77734375" bestFit="1" customWidth="1"/>
    <col min="780" max="780" width="14.5546875" bestFit="1" customWidth="1"/>
    <col min="1028" max="1028" width="27.6640625" bestFit="1" customWidth="1"/>
    <col min="1029" max="1029" width="33.77734375" bestFit="1" customWidth="1"/>
    <col min="1030" max="1030" width="11.77734375" customWidth="1"/>
    <col min="1031" max="1031" width="13.33203125" bestFit="1" customWidth="1"/>
    <col min="1033" max="1033" width="10.21875" bestFit="1" customWidth="1"/>
    <col min="1034" max="1034" width="9.109375" bestFit="1" customWidth="1"/>
    <col min="1035" max="1035" width="11.77734375" bestFit="1" customWidth="1"/>
    <col min="1036" max="1036" width="14.5546875" bestFit="1" customWidth="1"/>
    <col min="1284" max="1284" width="27.6640625" bestFit="1" customWidth="1"/>
    <col min="1285" max="1285" width="33.77734375" bestFit="1" customWidth="1"/>
    <col min="1286" max="1286" width="11.77734375" customWidth="1"/>
    <col min="1287" max="1287" width="13.33203125" bestFit="1" customWidth="1"/>
    <col min="1289" max="1289" width="10.21875" bestFit="1" customWidth="1"/>
    <col min="1290" max="1290" width="9.109375" bestFit="1" customWidth="1"/>
    <col min="1291" max="1291" width="11.77734375" bestFit="1" customWidth="1"/>
    <col min="1292" max="1292" width="14.5546875" bestFit="1" customWidth="1"/>
    <col min="1540" max="1540" width="27.6640625" bestFit="1" customWidth="1"/>
    <col min="1541" max="1541" width="33.77734375" bestFit="1" customWidth="1"/>
    <col min="1542" max="1542" width="11.77734375" customWidth="1"/>
    <col min="1543" max="1543" width="13.33203125" bestFit="1" customWidth="1"/>
    <col min="1545" max="1545" width="10.21875" bestFit="1" customWidth="1"/>
    <col min="1546" max="1546" width="9.109375" bestFit="1" customWidth="1"/>
    <col min="1547" max="1547" width="11.77734375" bestFit="1" customWidth="1"/>
    <col min="1548" max="1548" width="14.5546875" bestFit="1" customWidth="1"/>
    <col min="1796" max="1796" width="27.6640625" bestFit="1" customWidth="1"/>
    <col min="1797" max="1797" width="33.77734375" bestFit="1" customWidth="1"/>
    <col min="1798" max="1798" width="11.77734375" customWidth="1"/>
    <col min="1799" max="1799" width="13.33203125" bestFit="1" customWidth="1"/>
    <col min="1801" max="1801" width="10.21875" bestFit="1" customWidth="1"/>
    <col min="1802" max="1802" width="9.109375" bestFit="1" customWidth="1"/>
    <col min="1803" max="1803" width="11.77734375" bestFit="1" customWidth="1"/>
    <col min="1804" max="1804" width="14.5546875" bestFit="1" customWidth="1"/>
    <col min="2052" max="2052" width="27.6640625" bestFit="1" customWidth="1"/>
    <col min="2053" max="2053" width="33.77734375" bestFit="1" customWidth="1"/>
    <col min="2054" max="2054" width="11.77734375" customWidth="1"/>
    <col min="2055" max="2055" width="13.33203125" bestFit="1" customWidth="1"/>
    <col min="2057" max="2057" width="10.21875" bestFit="1" customWidth="1"/>
    <col min="2058" max="2058" width="9.109375" bestFit="1" customWidth="1"/>
    <col min="2059" max="2059" width="11.77734375" bestFit="1" customWidth="1"/>
    <col min="2060" max="2060" width="14.5546875" bestFit="1" customWidth="1"/>
    <col min="2308" max="2308" width="27.6640625" bestFit="1" customWidth="1"/>
    <col min="2309" max="2309" width="33.77734375" bestFit="1" customWidth="1"/>
    <col min="2310" max="2310" width="11.77734375" customWidth="1"/>
    <col min="2311" max="2311" width="13.33203125" bestFit="1" customWidth="1"/>
    <col min="2313" max="2313" width="10.21875" bestFit="1" customWidth="1"/>
    <col min="2314" max="2314" width="9.109375" bestFit="1" customWidth="1"/>
    <col min="2315" max="2315" width="11.77734375" bestFit="1" customWidth="1"/>
    <col min="2316" max="2316" width="14.5546875" bestFit="1" customWidth="1"/>
    <col min="2564" max="2564" width="27.6640625" bestFit="1" customWidth="1"/>
    <col min="2565" max="2565" width="33.77734375" bestFit="1" customWidth="1"/>
    <col min="2566" max="2566" width="11.77734375" customWidth="1"/>
    <col min="2567" max="2567" width="13.33203125" bestFit="1" customWidth="1"/>
    <col min="2569" max="2569" width="10.21875" bestFit="1" customWidth="1"/>
    <col min="2570" max="2570" width="9.109375" bestFit="1" customWidth="1"/>
    <col min="2571" max="2571" width="11.77734375" bestFit="1" customWidth="1"/>
    <col min="2572" max="2572" width="14.5546875" bestFit="1" customWidth="1"/>
    <col min="2820" max="2820" width="27.6640625" bestFit="1" customWidth="1"/>
    <col min="2821" max="2821" width="33.77734375" bestFit="1" customWidth="1"/>
    <col min="2822" max="2822" width="11.77734375" customWidth="1"/>
    <col min="2823" max="2823" width="13.33203125" bestFit="1" customWidth="1"/>
    <col min="2825" max="2825" width="10.21875" bestFit="1" customWidth="1"/>
    <col min="2826" max="2826" width="9.109375" bestFit="1" customWidth="1"/>
    <col min="2827" max="2827" width="11.77734375" bestFit="1" customWidth="1"/>
    <col min="2828" max="2828" width="14.5546875" bestFit="1" customWidth="1"/>
    <col min="3076" max="3076" width="27.6640625" bestFit="1" customWidth="1"/>
    <col min="3077" max="3077" width="33.77734375" bestFit="1" customWidth="1"/>
    <col min="3078" max="3078" width="11.77734375" customWidth="1"/>
    <col min="3079" max="3079" width="13.33203125" bestFit="1" customWidth="1"/>
    <col min="3081" max="3081" width="10.21875" bestFit="1" customWidth="1"/>
    <col min="3082" max="3082" width="9.109375" bestFit="1" customWidth="1"/>
    <col min="3083" max="3083" width="11.77734375" bestFit="1" customWidth="1"/>
    <col min="3084" max="3084" width="14.5546875" bestFit="1" customWidth="1"/>
    <col min="3332" max="3332" width="27.6640625" bestFit="1" customWidth="1"/>
    <col min="3333" max="3333" width="33.77734375" bestFit="1" customWidth="1"/>
    <col min="3334" max="3334" width="11.77734375" customWidth="1"/>
    <col min="3335" max="3335" width="13.33203125" bestFit="1" customWidth="1"/>
    <col min="3337" max="3337" width="10.21875" bestFit="1" customWidth="1"/>
    <col min="3338" max="3338" width="9.109375" bestFit="1" customWidth="1"/>
    <col min="3339" max="3339" width="11.77734375" bestFit="1" customWidth="1"/>
    <col min="3340" max="3340" width="14.5546875" bestFit="1" customWidth="1"/>
    <col min="3588" max="3588" width="27.6640625" bestFit="1" customWidth="1"/>
    <col min="3589" max="3589" width="33.77734375" bestFit="1" customWidth="1"/>
    <col min="3590" max="3590" width="11.77734375" customWidth="1"/>
    <col min="3591" max="3591" width="13.33203125" bestFit="1" customWidth="1"/>
    <col min="3593" max="3593" width="10.21875" bestFit="1" customWidth="1"/>
    <col min="3594" max="3594" width="9.109375" bestFit="1" customWidth="1"/>
    <col min="3595" max="3595" width="11.77734375" bestFit="1" customWidth="1"/>
    <col min="3596" max="3596" width="14.5546875" bestFit="1" customWidth="1"/>
    <col min="3844" max="3844" width="27.6640625" bestFit="1" customWidth="1"/>
    <col min="3845" max="3845" width="33.77734375" bestFit="1" customWidth="1"/>
    <col min="3846" max="3846" width="11.77734375" customWidth="1"/>
    <col min="3847" max="3847" width="13.33203125" bestFit="1" customWidth="1"/>
    <col min="3849" max="3849" width="10.21875" bestFit="1" customWidth="1"/>
    <col min="3850" max="3850" width="9.109375" bestFit="1" customWidth="1"/>
    <col min="3851" max="3851" width="11.77734375" bestFit="1" customWidth="1"/>
    <col min="3852" max="3852" width="14.5546875" bestFit="1" customWidth="1"/>
    <col min="4100" max="4100" width="27.6640625" bestFit="1" customWidth="1"/>
    <col min="4101" max="4101" width="33.77734375" bestFit="1" customWidth="1"/>
    <col min="4102" max="4102" width="11.77734375" customWidth="1"/>
    <col min="4103" max="4103" width="13.33203125" bestFit="1" customWidth="1"/>
    <col min="4105" max="4105" width="10.21875" bestFit="1" customWidth="1"/>
    <col min="4106" max="4106" width="9.109375" bestFit="1" customWidth="1"/>
    <col min="4107" max="4107" width="11.77734375" bestFit="1" customWidth="1"/>
    <col min="4108" max="4108" width="14.5546875" bestFit="1" customWidth="1"/>
    <col min="4356" max="4356" width="27.6640625" bestFit="1" customWidth="1"/>
    <col min="4357" max="4357" width="33.77734375" bestFit="1" customWidth="1"/>
    <col min="4358" max="4358" width="11.77734375" customWidth="1"/>
    <col min="4359" max="4359" width="13.33203125" bestFit="1" customWidth="1"/>
    <col min="4361" max="4361" width="10.21875" bestFit="1" customWidth="1"/>
    <col min="4362" max="4362" width="9.109375" bestFit="1" customWidth="1"/>
    <col min="4363" max="4363" width="11.77734375" bestFit="1" customWidth="1"/>
    <col min="4364" max="4364" width="14.5546875" bestFit="1" customWidth="1"/>
    <col min="4612" max="4612" width="27.6640625" bestFit="1" customWidth="1"/>
    <col min="4613" max="4613" width="33.77734375" bestFit="1" customWidth="1"/>
    <col min="4614" max="4614" width="11.77734375" customWidth="1"/>
    <col min="4615" max="4615" width="13.33203125" bestFit="1" customWidth="1"/>
    <col min="4617" max="4617" width="10.21875" bestFit="1" customWidth="1"/>
    <col min="4618" max="4618" width="9.109375" bestFit="1" customWidth="1"/>
    <col min="4619" max="4619" width="11.77734375" bestFit="1" customWidth="1"/>
    <col min="4620" max="4620" width="14.5546875" bestFit="1" customWidth="1"/>
    <col min="4868" max="4868" width="27.6640625" bestFit="1" customWidth="1"/>
    <col min="4869" max="4869" width="33.77734375" bestFit="1" customWidth="1"/>
    <col min="4870" max="4870" width="11.77734375" customWidth="1"/>
    <col min="4871" max="4871" width="13.33203125" bestFit="1" customWidth="1"/>
    <col min="4873" max="4873" width="10.21875" bestFit="1" customWidth="1"/>
    <col min="4874" max="4874" width="9.109375" bestFit="1" customWidth="1"/>
    <col min="4875" max="4875" width="11.77734375" bestFit="1" customWidth="1"/>
    <col min="4876" max="4876" width="14.5546875" bestFit="1" customWidth="1"/>
    <col min="5124" max="5124" width="27.6640625" bestFit="1" customWidth="1"/>
    <col min="5125" max="5125" width="33.77734375" bestFit="1" customWidth="1"/>
    <col min="5126" max="5126" width="11.77734375" customWidth="1"/>
    <col min="5127" max="5127" width="13.33203125" bestFit="1" customWidth="1"/>
    <col min="5129" max="5129" width="10.21875" bestFit="1" customWidth="1"/>
    <col min="5130" max="5130" width="9.109375" bestFit="1" customWidth="1"/>
    <col min="5131" max="5131" width="11.77734375" bestFit="1" customWidth="1"/>
    <col min="5132" max="5132" width="14.5546875" bestFit="1" customWidth="1"/>
    <col min="5380" max="5380" width="27.6640625" bestFit="1" customWidth="1"/>
    <col min="5381" max="5381" width="33.77734375" bestFit="1" customWidth="1"/>
    <col min="5382" max="5382" width="11.77734375" customWidth="1"/>
    <col min="5383" max="5383" width="13.33203125" bestFit="1" customWidth="1"/>
    <col min="5385" max="5385" width="10.21875" bestFit="1" customWidth="1"/>
    <col min="5386" max="5386" width="9.109375" bestFit="1" customWidth="1"/>
    <col min="5387" max="5387" width="11.77734375" bestFit="1" customWidth="1"/>
    <col min="5388" max="5388" width="14.5546875" bestFit="1" customWidth="1"/>
    <col min="5636" max="5636" width="27.6640625" bestFit="1" customWidth="1"/>
    <col min="5637" max="5637" width="33.77734375" bestFit="1" customWidth="1"/>
    <col min="5638" max="5638" width="11.77734375" customWidth="1"/>
    <col min="5639" max="5639" width="13.33203125" bestFit="1" customWidth="1"/>
    <col min="5641" max="5641" width="10.21875" bestFit="1" customWidth="1"/>
    <col min="5642" max="5642" width="9.109375" bestFit="1" customWidth="1"/>
    <col min="5643" max="5643" width="11.77734375" bestFit="1" customWidth="1"/>
    <col min="5644" max="5644" width="14.5546875" bestFit="1" customWidth="1"/>
    <col min="5892" max="5892" width="27.6640625" bestFit="1" customWidth="1"/>
    <col min="5893" max="5893" width="33.77734375" bestFit="1" customWidth="1"/>
    <col min="5894" max="5894" width="11.77734375" customWidth="1"/>
    <col min="5895" max="5895" width="13.33203125" bestFit="1" customWidth="1"/>
    <col min="5897" max="5897" width="10.21875" bestFit="1" customWidth="1"/>
    <col min="5898" max="5898" width="9.109375" bestFit="1" customWidth="1"/>
    <col min="5899" max="5899" width="11.77734375" bestFit="1" customWidth="1"/>
    <col min="5900" max="5900" width="14.5546875" bestFit="1" customWidth="1"/>
    <col min="6148" max="6148" width="27.6640625" bestFit="1" customWidth="1"/>
    <col min="6149" max="6149" width="33.77734375" bestFit="1" customWidth="1"/>
    <col min="6150" max="6150" width="11.77734375" customWidth="1"/>
    <col min="6151" max="6151" width="13.33203125" bestFit="1" customWidth="1"/>
    <col min="6153" max="6153" width="10.21875" bestFit="1" customWidth="1"/>
    <col min="6154" max="6154" width="9.109375" bestFit="1" customWidth="1"/>
    <col min="6155" max="6155" width="11.77734375" bestFit="1" customWidth="1"/>
    <col min="6156" max="6156" width="14.5546875" bestFit="1" customWidth="1"/>
    <col min="6404" max="6404" width="27.6640625" bestFit="1" customWidth="1"/>
    <col min="6405" max="6405" width="33.77734375" bestFit="1" customWidth="1"/>
    <col min="6406" max="6406" width="11.77734375" customWidth="1"/>
    <col min="6407" max="6407" width="13.33203125" bestFit="1" customWidth="1"/>
    <col min="6409" max="6409" width="10.21875" bestFit="1" customWidth="1"/>
    <col min="6410" max="6410" width="9.109375" bestFit="1" customWidth="1"/>
    <col min="6411" max="6411" width="11.77734375" bestFit="1" customWidth="1"/>
    <col min="6412" max="6412" width="14.5546875" bestFit="1" customWidth="1"/>
    <col min="6660" max="6660" width="27.6640625" bestFit="1" customWidth="1"/>
    <col min="6661" max="6661" width="33.77734375" bestFit="1" customWidth="1"/>
    <col min="6662" max="6662" width="11.77734375" customWidth="1"/>
    <col min="6663" max="6663" width="13.33203125" bestFit="1" customWidth="1"/>
    <col min="6665" max="6665" width="10.21875" bestFit="1" customWidth="1"/>
    <col min="6666" max="6666" width="9.109375" bestFit="1" customWidth="1"/>
    <col min="6667" max="6667" width="11.77734375" bestFit="1" customWidth="1"/>
    <col min="6668" max="6668" width="14.5546875" bestFit="1" customWidth="1"/>
    <col min="6916" max="6916" width="27.6640625" bestFit="1" customWidth="1"/>
    <col min="6917" max="6917" width="33.77734375" bestFit="1" customWidth="1"/>
    <col min="6918" max="6918" width="11.77734375" customWidth="1"/>
    <col min="6919" max="6919" width="13.33203125" bestFit="1" customWidth="1"/>
    <col min="6921" max="6921" width="10.21875" bestFit="1" customWidth="1"/>
    <col min="6922" max="6922" width="9.109375" bestFit="1" customWidth="1"/>
    <col min="6923" max="6923" width="11.77734375" bestFit="1" customWidth="1"/>
    <col min="6924" max="6924" width="14.5546875" bestFit="1" customWidth="1"/>
    <col min="7172" max="7172" width="27.6640625" bestFit="1" customWidth="1"/>
    <col min="7173" max="7173" width="33.77734375" bestFit="1" customWidth="1"/>
    <col min="7174" max="7174" width="11.77734375" customWidth="1"/>
    <col min="7175" max="7175" width="13.33203125" bestFit="1" customWidth="1"/>
    <col min="7177" max="7177" width="10.21875" bestFit="1" customWidth="1"/>
    <col min="7178" max="7178" width="9.109375" bestFit="1" customWidth="1"/>
    <col min="7179" max="7179" width="11.77734375" bestFit="1" customWidth="1"/>
    <col min="7180" max="7180" width="14.5546875" bestFit="1" customWidth="1"/>
    <col min="7428" max="7428" width="27.6640625" bestFit="1" customWidth="1"/>
    <col min="7429" max="7429" width="33.77734375" bestFit="1" customWidth="1"/>
    <col min="7430" max="7430" width="11.77734375" customWidth="1"/>
    <col min="7431" max="7431" width="13.33203125" bestFit="1" customWidth="1"/>
    <col min="7433" max="7433" width="10.21875" bestFit="1" customWidth="1"/>
    <col min="7434" max="7434" width="9.109375" bestFit="1" customWidth="1"/>
    <col min="7435" max="7435" width="11.77734375" bestFit="1" customWidth="1"/>
    <col min="7436" max="7436" width="14.5546875" bestFit="1" customWidth="1"/>
    <col min="7684" max="7684" width="27.6640625" bestFit="1" customWidth="1"/>
    <col min="7685" max="7685" width="33.77734375" bestFit="1" customWidth="1"/>
    <col min="7686" max="7686" width="11.77734375" customWidth="1"/>
    <col min="7687" max="7687" width="13.33203125" bestFit="1" customWidth="1"/>
    <col min="7689" max="7689" width="10.21875" bestFit="1" customWidth="1"/>
    <col min="7690" max="7690" width="9.109375" bestFit="1" customWidth="1"/>
    <col min="7691" max="7691" width="11.77734375" bestFit="1" customWidth="1"/>
    <col min="7692" max="7692" width="14.5546875" bestFit="1" customWidth="1"/>
    <col min="7940" max="7940" width="27.6640625" bestFit="1" customWidth="1"/>
    <col min="7941" max="7941" width="33.77734375" bestFit="1" customWidth="1"/>
    <col min="7942" max="7942" width="11.77734375" customWidth="1"/>
    <col min="7943" max="7943" width="13.33203125" bestFit="1" customWidth="1"/>
    <col min="7945" max="7945" width="10.21875" bestFit="1" customWidth="1"/>
    <col min="7946" max="7946" width="9.109375" bestFit="1" customWidth="1"/>
    <col min="7947" max="7947" width="11.77734375" bestFit="1" customWidth="1"/>
    <col min="7948" max="7948" width="14.5546875" bestFit="1" customWidth="1"/>
    <col min="8196" max="8196" width="27.6640625" bestFit="1" customWidth="1"/>
    <col min="8197" max="8197" width="33.77734375" bestFit="1" customWidth="1"/>
    <col min="8198" max="8198" width="11.77734375" customWidth="1"/>
    <col min="8199" max="8199" width="13.33203125" bestFit="1" customWidth="1"/>
    <col min="8201" max="8201" width="10.21875" bestFit="1" customWidth="1"/>
    <col min="8202" max="8202" width="9.109375" bestFit="1" customWidth="1"/>
    <col min="8203" max="8203" width="11.77734375" bestFit="1" customWidth="1"/>
    <col min="8204" max="8204" width="14.5546875" bestFit="1" customWidth="1"/>
    <col min="8452" max="8452" width="27.6640625" bestFit="1" customWidth="1"/>
    <col min="8453" max="8453" width="33.77734375" bestFit="1" customWidth="1"/>
    <col min="8454" max="8454" width="11.77734375" customWidth="1"/>
    <col min="8455" max="8455" width="13.33203125" bestFit="1" customWidth="1"/>
    <col min="8457" max="8457" width="10.21875" bestFit="1" customWidth="1"/>
    <col min="8458" max="8458" width="9.109375" bestFit="1" customWidth="1"/>
    <col min="8459" max="8459" width="11.77734375" bestFit="1" customWidth="1"/>
    <col min="8460" max="8460" width="14.5546875" bestFit="1" customWidth="1"/>
    <col min="8708" max="8708" width="27.6640625" bestFit="1" customWidth="1"/>
    <col min="8709" max="8709" width="33.77734375" bestFit="1" customWidth="1"/>
    <col min="8710" max="8710" width="11.77734375" customWidth="1"/>
    <col min="8711" max="8711" width="13.33203125" bestFit="1" customWidth="1"/>
    <col min="8713" max="8713" width="10.21875" bestFit="1" customWidth="1"/>
    <col min="8714" max="8714" width="9.109375" bestFit="1" customWidth="1"/>
    <col min="8715" max="8715" width="11.77734375" bestFit="1" customWidth="1"/>
    <col min="8716" max="8716" width="14.5546875" bestFit="1" customWidth="1"/>
    <col min="8964" max="8964" width="27.6640625" bestFit="1" customWidth="1"/>
    <col min="8965" max="8965" width="33.77734375" bestFit="1" customWidth="1"/>
    <col min="8966" max="8966" width="11.77734375" customWidth="1"/>
    <col min="8967" max="8967" width="13.33203125" bestFit="1" customWidth="1"/>
    <col min="8969" max="8969" width="10.21875" bestFit="1" customWidth="1"/>
    <col min="8970" max="8970" width="9.109375" bestFit="1" customWidth="1"/>
    <col min="8971" max="8971" width="11.77734375" bestFit="1" customWidth="1"/>
    <col min="8972" max="8972" width="14.5546875" bestFit="1" customWidth="1"/>
    <col min="9220" max="9220" width="27.6640625" bestFit="1" customWidth="1"/>
    <col min="9221" max="9221" width="33.77734375" bestFit="1" customWidth="1"/>
    <col min="9222" max="9222" width="11.77734375" customWidth="1"/>
    <col min="9223" max="9223" width="13.33203125" bestFit="1" customWidth="1"/>
    <col min="9225" max="9225" width="10.21875" bestFit="1" customWidth="1"/>
    <col min="9226" max="9226" width="9.109375" bestFit="1" customWidth="1"/>
    <col min="9227" max="9227" width="11.77734375" bestFit="1" customWidth="1"/>
    <col min="9228" max="9228" width="14.5546875" bestFit="1" customWidth="1"/>
    <col min="9476" max="9476" width="27.6640625" bestFit="1" customWidth="1"/>
    <col min="9477" max="9477" width="33.77734375" bestFit="1" customWidth="1"/>
    <col min="9478" max="9478" width="11.77734375" customWidth="1"/>
    <col min="9479" max="9479" width="13.33203125" bestFit="1" customWidth="1"/>
    <col min="9481" max="9481" width="10.21875" bestFit="1" customWidth="1"/>
    <col min="9482" max="9482" width="9.109375" bestFit="1" customWidth="1"/>
    <col min="9483" max="9483" width="11.77734375" bestFit="1" customWidth="1"/>
    <col min="9484" max="9484" width="14.5546875" bestFit="1" customWidth="1"/>
    <col min="9732" max="9732" width="27.6640625" bestFit="1" customWidth="1"/>
    <col min="9733" max="9733" width="33.77734375" bestFit="1" customWidth="1"/>
    <col min="9734" max="9734" width="11.77734375" customWidth="1"/>
    <col min="9735" max="9735" width="13.33203125" bestFit="1" customWidth="1"/>
    <col min="9737" max="9737" width="10.21875" bestFit="1" customWidth="1"/>
    <col min="9738" max="9738" width="9.109375" bestFit="1" customWidth="1"/>
    <col min="9739" max="9739" width="11.77734375" bestFit="1" customWidth="1"/>
    <col min="9740" max="9740" width="14.5546875" bestFit="1" customWidth="1"/>
    <col min="9988" max="9988" width="27.6640625" bestFit="1" customWidth="1"/>
    <col min="9989" max="9989" width="33.77734375" bestFit="1" customWidth="1"/>
    <col min="9990" max="9990" width="11.77734375" customWidth="1"/>
    <col min="9991" max="9991" width="13.33203125" bestFit="1" customWidth="1"/>
    <col min="9993" max="9993" width="10.21875" bestFit="1" customWidth="1"/>
    <col min="9994" max="9994" width="9.109375" bestFit="1" customWidth="1"/>
    <col min="9995" max="9995" width="11.77734375" bestFit="1" customWidth="1"/>
    <col min="9996" max="9996" width="14.5546875" bestFit="1" customWidth="1"/>
    <col min="10244" max="10244" width="27.6640625" bestFit="1" customWidth="1"/>
    <col min="10245" max="10245" width="33.77734375" bestFit="1" customWidth="1"/>
    <col min="10246" max="10246" width="11.77734375" customWidth="1"/>
    <col min="10247" max="10247" width="13.33203125" bestFit="1" customWidth="1"/>
    <col min="10249" max="10249" width="10.21875" bestFit="1" customWidth="1"/>
    <col min="10250" max="10250" width="9.109375" bestFit="1" customWidth="1"/>
    <col min="10251" max="10251" width="11.77734375" bestFit="1" customWidth="1"/>
    <col min="10252" max="10252" width="14.5546875" bestFit="1" customWidth="1"/>
    <col min="10500" max="10500" width="27.6640625" bestFit="1" customWidth="1"/>
    <col min="10501" max="10501" width="33.77734375" bestFit="1" customWidth="1"/>
    <col min="10502" max="10502" width="11.77734375" customWidth="1"/>
    <col min="10503" max="10503" width="13.33203125" bestFit="1" customWidth="1"/>
    <col min="10505" max="10505" width="10.21875" bestFit="1" customWidth="1"/>
    <col min="10506" max="10506" width="9.109375" bestFit="1" customWidth="1"/>
    <col min="10507" max="10507" width="11.77734375" bestFit="1" customWidth="1"/>
    <col min="10508" max="10508" width="14.5546875" bestFit="1" customWidth="1"/>
    <col min="10756" max="10756" width="27.6640625" bestFit="1" customWidth="1"/>
    <col min="10757" max="10757" width="33.77734375" bestFit="1" customWidth="1"/>
    <col min="10758" max="10758" width="11.77734375" customWidth="1"/>
    <col min="10759" max="10759" width="13.33203125" bestFit="1" customWidth="1"/>
    <col min="10761" max="10761" width="10.21875" bestFit="1" customWidth="1"/>
    <col min="10762" max="10762" width="9.109375" bestFit="1" customWidth="1"/>
    <col min="10763" max="10763" width="11.77734375" bestFit="1" customWidth="1"/>
    <col min="10764" max="10764" width="14.5546875" bestFit="1" customWidth="1"/>
    <col min="11012" max="11012" width="27.6640625" bestFit="1" customWidth="1"/>
    <col min="11013" max="11013" width="33.77734375" bestFit="1" customWidth="1"/>
    <col min="11014" max="11014" width="11.77734375" customWidth="1"/>
    <col min="11015" max="11015" width="13.33203125" bestFit="1" customWidth="1"/>
    <col min="11017" max="11017" width="10.21875" bestFit="1" customWidth="1"/>
    <col min="11018" max="11018" width="9.109375" bestFit="1" customWidth="1"/>
    <col min="11019" max="11019" width="11.77734375" bestFit="1" customWidth="1"/>
    <col min="11020" max="11020" width="14.5546875" bestFit="1" customWidth="1"/>
    <col min="11268" max="11268" width="27.6640625" bestFit="1" customWidth="1"/>
    <col min="11269" max="11269" width="33.77734375" bestFit="1" customWidth="1"/>
    <col min="11270" max="11270" width="11.77734375" customWidth="1"/>
    <col min="11271" max="11271" width="13.33203125" bestFit="1" customWidth="1"/>
    <col min="11273" max="11273" width="10.21875" bestFit="1" customWidth="1"/>
    <col min="11274" max="11274" width="9.109375" bestFit="1" customWidth="1"/>
    <col min="11275" max="11275" width="11.77734375" bestFit="1" customWidth="1"/>
    <col min="11276" max="11276" width="14.5546875" bestFit="1" customWidth="1"/>
    <col min="11524" max="11524" width="27.6640625" bestFit="1" customWidth="1"/>
    <col min="11525" max="11525" width="33.77734375" bestFit="1" customWidth="1"/>
    <col min="11526" max="11526" width="11.77734375" customWidth="1"/>
    <col min="11527" max="11527" width="13.33203125" bestFit="1" customWidth="1"/>
    <col min="11529" max="11529" width="10.21875" bestFit="1" customWidth="1"/>
    <col min="11530" max="11530" width="9.109375" bestFit="1" customWidth="1"/>
    <col min="11531" max="11531" width="11.77734375" bestFit="1" customWidth="1"/>
    <col min="11532" max="11532" width="14.5546875" bestFit="1" customWidth="1"/>
    <col min="11780" max="11780" width="27.6640625" bestFit="1" customWidth="1"/>
    <col min="11781" max="11781" width="33.77734375" bestFit="1" customWidth="1"/>
    <col min="11782" max="11782" width="11.77734375" customWidth="1"/>
    <col min="11783" max="11783" width="13.33203125" bestFit="1" customWidth="1"/>
    <col min="11785" max="11785" width="10.21875" bestFit="1" customWidth="1"/>
    <col min="11786" max="11786" width="9.109375" bestFit="1" customWidth="1"/>
    <col min="11787" max="11787" width="11.77734375" bestFit="1" customWidth="1"/>
    <col min="11788" max="11788" width="14.5546875" bestFit="1" customWidth="1"/>
    <col min="12036" max="12036" width="27.6640625" bestFit="1" customWidth="1"/>
    <col min="12037" max="12037" width="33.77734375" bestFit="1" customWidth="1"/>
    <col min="12038" max="12038" width="11.77734375" customWidth="1"/>
    <col min="12039" max="12039" width="13.33203125" bestFit="1" customWidth="1"/>
    <col min="12041" max="12041" width="10.21875" bestFit="1" customWidth="1"/>
    <col min="12042" max="12042" width="9.109375" bestFit="1" customWidth="1"/>
    <col min="12043" max="12043" width="11.77734375" bestFit="1" customWidth="1"/>
    <col min="12044" max="12044" width="14.5546875" bestFit="1" customWidth="1"/>
    <col min="12292" max="12292" width="27.6640625" bestFit="1" customWidth="1"/>
    <col min="12293" max="12293" width="33.77734375" bestFit="1" customWidth="1"/>
    <col min="12294" max="12294" width="11.77734375" customWidth="1"/>
    <col min="12295" max="12295" width="13.33203125" bestFit="1" customWidth="1"/>
    <col min="12297" max="12297" width="10.21875" bestFit="1" customWidth="1"/>
    <col min="12298" max="12298" width="9.109375" bestFit="1" customWidth="1"/>
    <col min="12299" max="12299" width="11.77734375" bestFit="1" customWidth="1"/>
    <col min="12300" max="12300" width="14.5546875" bestFit="1" customWidth="1"/>
    <col min="12548" max="12548" width="27.6640625" bestFit="1" customWidth="1"/>
    <col min="12549" max="12549" width="33.77734375" bestFit="1" customWidth="1"/>
    <col min="12550" max="12550" width="11.77734375" customWidth="1"/>
    <col min="12551" max="12551" width="13.33203125" bestFit="1" customWidth="1"/>
    <col min="12553" max="12553" width="10.21875" bestFit="1" customWidth="1"/>
    <col min="12554" max="12554" width="9.109375" bestFit="1" customWidth="1"/>
    <col min="12555" max="12555" width="11.77734375" bestFit="1" customWidth="1"/>
    <col min="12556" max="12556" width="14.5546875" bestFit="1" customWidth="1"/>
    <col min="12804" max="12804" width="27.6640625" bestFit="1" customWidth="1"/>
    <col min="12805" max="12805" width="33.77734375" bestFit="1" customWidth="1"/>
    <col min="12806" max="12806" width="11.77734375" customWidth="1"/>
    <col min="12807" max="12807" width="13.33203125" bestFit="1" customWidth="1"/>
    <col min="12809" max="12809" width="10.21875" bestFit="1" customWidth="1"/>
    <col min="12810" max="12810" width="9.109375" bestFit="1" customWidth="1"/>
    <col min="12811" max="12811" width="11.77734375" bestFit="1" customWidth="1"/>
    <col min="12812" max="12812" width="14.5546875" bestFit="1" customWidth="1"/>
    <col min="13060" max="13060" width="27.6640625" bestFit="1" customWidth="1"/>
    <col min="13061" max="13061" width="33.77734375" bestFit="1" customWidth="1"/>
    <col min="13062" max="13062" width="11.77734375" customWidth="1"/>
    <col min="13063" max="13063" width="13.33203125" bestFit="1" customWidth="1"/>
    <col min="13065" max="13065" width="10.21875" bestFit="1" customWidth="1"/>
    <col min="13066" max="13066" width="9.109375" bestFit="1" customWidth="1"/>
    <col min="13067" max="13067" width="11.77734375" bestFit="1" customWidth="1"/>
    <col min="13068" max="13068" width="14.5546875" bestFit="1" customWidth="1"/>
    <col min="13316" max="13316" width="27.6640625" bestFit="1" customWidth="1"/>
    <col min="13317" max="13317" width="33.77734375" bestFit="1" customWidth="1"/>
    <col min="13318" max="13318" width="11.77734375" customWidth="1"/>
    <col min="13319" max="13319" width="13.33203125" bestFit="1" customWidth="1"/>
    <col min="13321" max="13321" width="10.21875" bestFit="1" customWidth="1"/>
    <col min="13322" max="13322" width="9.109375" bestFit="1" customWidth="1"/>
    <col min="13323" max="13323" width="11.77734375" bestFit="1" customWidth="1"/>
    <col min="13324" max="13324" width="14.5546875" bestFit="1" customWidth="1"/>
    <col min="13572" max="13572" width="27.6640625" bestFit="1" customWidth="1"/>
    <col min="13573" max="13573" width="33.77734375" bestFit="1" customWidth="1"/>
    <col min="13574" max="13574" width="11.77734375" customWidth="1"/>
    <col min="13575" max="13575" width="13.33203125" bestFit="1" customWidth="1"/>
    <col min="13577" max="13577" width="10.21875" bestFit="1" customWidth="1"/>
    <col min="13578" max="13578" width="9.109375" bestFit="1" customWidth="1"/>
    <col min="13579" max="13579" width="11.77734375" bestFit="1" customWidth="1"/>
    <col min="13580" max="13580" width="14.5546875" bestFit="1" customWidth="1"/>
    <col min="13828" max="13828" width="27.6640625" bestFit="1" customWidth="1"/>
    <col min="13829" max="13829" width="33.77734375" bestFit="1" customWidth="1"/>
    <col min="13830" max="13830" width="11.77734375" customWidth="1"/>
    <col min="13831" max="13831" width="13.33203125" bestFit="1" customWidth="1"/>
    <col min="13833" max="13833" width="10.21875" bestFit="1" customWidth="1"/>
    <col min="13834" max="13834" width="9.109375" bestFit="1" customWidth="1"/>
    <col min="13835" max="13835" width="11.77734375" bestFit="1" customWidth="1"/>
    <col min="13836" max="13836" width="14.5546875" bestFit="1" customWidth="1"/>
    <col min="14084" max="14084" width="27.6640625" bestFit="1" customWidth="1"/>
    <col min="14085" max="14085" width="33.77734375" bestFit="1" customWidth="1"/>
    <col min="14086" max="14086" width="11.77734375" customWidth="1"/>
    <col min="14087" max="14087" width="13.33203125" bestFit="1" customWidth="1"/>
    <col min="14089" max="14089" width="10.21875" bestFit="1" customWidth="1"/>
    <col min="14090" max="14090" width="9.109375" bestFit="1" customWidth="1"/>
    <col min="14091" max="14091" width="11.77734375" bestFit="1" customWidth="1"/>
    <col min="14092" max="14092" width="14.5546875" bestFit="1" customWidth="1"/>
    <col min="14340" max="14340" width="27.6640625" bestFit="1" customWidth="1"/>
    <col min="14341" max="14341" width="33.77734375" bestFit="1" customWidth="1"/>
    <col min="14342" max="14342" width="11.77734375" customWidth="1"/>
    <col min="14343" max="14343" width="13.33203125" bestFit="1" customWidth="1"/>
    <col min="14345" max="14345" width="10.21875" bestFit="1" customWidth="1"/>
    <col min="14346" max="14346" width="9.109375" bestFit="1" customWidth="1"/>
    <col min="14347" max="14347" width="11.77734375" bestFit="1" customWidth="1"/>
    <col min="14348" max="14348" width="14.5546875" bestFit="1" customWidth="1"/>
    <col min="14596" max="14596" width="27.6640625" bestFit="1" customWidth="1"/>
    <col min="14597" max="14597" width="33.77734375" bestFit="1" customWidth="1"/>
    <col min="14598" max="14598" width="11.77734375" customWidth="1"/>
    <col min="14599" max="14599" width="13.33203125" bestFit="1" customWidth="1"/>
    <col min="14601" max="14601" width="10.21875" bestFit="1" customWidth="1"/>
    <col min="14602" max="14602" width="9.109375" bestFit="1" customWidth="1"/>
    <col min="14603" max="14603" width="11.77734375" bestFit="1" customWidth="1"/>
    <col min="14604" max="14604" width="14.5546875" bestFit="1" customWidth="1"/>
    <col min="14852" max="14852" width="27.6640625" bestFit="1" customWidth="1"/>
    <col min="14853" max="14853" width="33.77734375" bestFit="1" customWidth="1"/>
    <col min="14854" max="14854" width="11.77734375" customWidth="1"/>
    <col min="14855" max="14855" width="13.33203125" bestFit="1" customWidth="1"/>
    <col min="14857" max="14857" width="10.21875" bestFit="1" customWidth="1"/>
    <col min="14858" max="14858" width="9.109375" bestFit="1" customWidth="1"/>
    <col min="14859" max="14859" width="11.77734375" bestFit="1" customWidth="1"/>
    <col min="14860" max="14860" width="14.5546875" bestFit="1" customWidth="1"/>
    <col min="15108" max="15108" width="27.6640625" bestFit="1" customWidth="1"/>
    <col min="15109" max="15109" width="33.77734375" bestFit="1" customWidth="1"/>
    <col min="15110" max="15110" width="11.77734375" customWidth="1"/>
    <col min="15111" max="15111" width="13.33203125" bestFit="1" customWidth="1"/>
    <col min="15113" max="15113" width="10.21875" bestFit="1" customWidth="1"/>
    <col min="15114" max="15114" width="9.109375" bestFit="1" customWidth="1"/>
    <col min="15115" max="15115" width="11.77734375" bestFit="1" customWidth="1"/>
    <col min="15116" max="15116" width="14.5546875" bestFit="1" customWidth="1"/>
    <col min="15364" max="15364" width="27.6640625" bestFit="1" customWidth="1"/>
    <col min="15365" max="15365" width="33.77734375" bestFit="1" customWidth="1"/>
    <col min="15366" max="15366" width="11.77734375" customWidth="1"/>
    <col min="15367" max="15367" width="13.33203125" bestFit="1" customWidth="1"/>
    <col min="15369" max="15369" width="10.21875" bestFit="1" customWidth="1"/>
    <col min="15370" max="15370" width="9.109375" bestFit="1" customWidth="1"/>
    <col min="15371" max="15371" width="11.77734375" bestFit="1" customWidth="1"/>
    <col min="15372" max="15372" width="14.5546875" bestFit="1" customWidth="1"/>
    <col min="15620" max="15620" width="27.6640625" bestFit="1" customWidth="1"/>
    <col min="15621" max="15621" width="33.77734375" bestFit="1" customWidth="1"/>
    <col min="15622" max="15622" width="11.77734375" customWidth="1"/>
    <col min="15623" max="15623" width="13.33203125" bestFit="1" customWidth="1"/>
    <col min="15625" max="15625" width="10.21875" bestFit="1" customWidth="1"/>
    <col min="15626" max="15626" width="9.109375" bestFit="1" customWidth="1"/>
    <col min="15627" max="15627" width="11.77734375" bestFit="1" customWidth="1"/>
    <col min="15628" max="15628" width="14.5546875" bestFit="1" customWidth="1"/>
    <col min="15876" max="15876" width="27.6640625" bestFit="1" customWidth="1"/>
    <col min="15877" max="15877" width="33.77734375" bestFit="1" customWidth="1"/>
    <col min="15878" max="15878" width="11.77734375" customWidth="1"/>
    <col min="15879" max="15879" width="13.33203125" bestFit="1" customWidth="1"/>
    <col min="15881" max="15881" width="10.21875" bestFit="1" customWidth="1"/>
    <col min="15882" max="15882" width="9.109375" bestFit="1" customWidth="1"/>
    <col min="15883" max="15883" width="11.77734375" bestFit="1" customWidth="1"/>
    <col min="15884" max="15884" width="14.5546875" bestFit="1" customWidth="1"/>
    <col min="16132" max="16132" width="27.6640625" bestFit="1" customWidth="1"/>
    <col min="16133" max="16133" width="33.77734375" bestFit="1" customWidth="1"/>
    <col min="16134" max="16134" width="11.77734375" customWidth="1"/>
    <col min="16135" max="16135" width="13.33203125" bestFit="1" customWidth="1"/>
    <col min="16137" max="16137" width="10.21875" bestFit="1" customWidth="1"/>
    <col min="16138" max="16138" width="9.109375" bestFit="1" customWidth="1"/>
    <col min="16139" max="16139" width="11.77734375" bestFit="1" customWidth="1"/>
    <col min="16140" max="16140" width="14.5546875" bestFit="1" customWidth="1"/>
  </cols>
  <sheetData>
    <row r="1" spans="1:12" ht="15" thickBot="1">
      <c r="A1" s="7" t="s">
        <v>3</v>
      </c>
      <c r="B1" s="7" t="s">
        <v>1</v>
      </c>
      <c r="C1" s="7" t="s">
        <v>2</v>
      </c>
      <c r="D1" s="302" t="s">
        <v>197</v>
      </c>
      <c r="E1" s="301" t="s">
        <v>42</v>
      </c>
      <c r="F1" s="300" t="s">
        <v>431</v>
      </c>
      <c r="G1" s="7" t="s">
        <v>385</v>
      </c>
      <c r="H1" s="7" t="s">
        <v>6</v>
      </c>
      <c r="I1" s="7" t="s">
        <v>0</v>
      </c>
      <c r="J1" s="7" t="s">
        <v>4</v>
      </c>
      <c r="K1" s="7" t="s">
        <v>5</v>
      </c>
      <c r="L1" s="7" t="s">
        <v>7</v>
      </c>
    </row>
    <row r="2" spans="1:12" ht="16.2" thickBot="1">
      <c r="A2" t="s">
        <v>2542</v>
      </c>
      <c r="B2" s="155" t="s">
        <v>2442</v>
      </c>
      <c r="C2" s="15" t="s">
        <v>10</v>
      </c>
      <c r="D2" s="289" t="s">
        <v>2537</v>
      </c>
      <c r="E2" s="15">
        <v>1100223343</v>
      </c>
      <c r="F2" s="288">
        <v>10075</v>
      </c>
      <c r="G2" t="s">
        <v>223</v>
      </c>
      <c r="H2" t="s">
        <v>11</v>
      </c>
      <c r="I2" t="s">
        <v>8</v>
      </c>
    </row>
    <row r="3" spans="1:12" ht="16.2" thickBot="1">
      <c r="A3" t="s">
        <v>2541</v>
      </c>
      <c r="B3" s="155" t="s">
        <v>2442</v>
      </c>
      <c r="C3" t="s">
        <v>10</v>
      </c>
      <c r="D3" s="289" t="s">
        <v>2535</v>
      </c>
      <c r="E3" s="15">
        <v>1100223342</v>
      </c>
      <c r="F3" s="15">
        <v>10074</v>
      </c>
      <c r="G3" t="s">
        <v>223</v>
      </c>
      <c r="H3" t="s">
        <v>11</v>
      </c>
      <c r="I3" t="s">
        <v>8</v>
      </c>
    </row>
    <row r="4" spans="1:12" ht="16.2" thickBot="1">
      <c r="A4" t="s">
        <v>2540</v>
      </c>
      <c r="B4" s="155" t="s">
        <v>2442</v>
      </c>
      <c r="C4" s="5" t="s">
        <v>10</v>
      </c>
      <c r="D4" s="31" t="s">
        <v>2539</v>
      </c>
      <c r="E4" s="21">
        <v>1100223341</v>
      </c>
      <c r="F4" s="21">
        <v>10073</v>
      </c>
      <c r="G4" t="s">
        <v>223</v>
      </c>
      <c r="H4" t="s">
        <v>11</v>
      </c>
      <c r="I4" t="s">
        <v>8</v>
      </c>
    </row>
    <row r="5" spans="1:12" ht="16.2" thickBot="1">
      <c r="A5" t="s">
        <v>2538</v>
      </c>
      <c r="B5" s="155" t="s">
        <v>2442</v>
      </c>
      <c r="C5" s="15" t="s">
        <v>10</v>
      </c>
      <c r="D5" s="289" t="s">
        <v>2537</v>
      </c>
      <c r="E5" s="15">
        <v>1100223343</v>
      </c>
      <c r="F5" s="288">
        <v>10075</v>
      </c>
      <c r="G5" t="s">
        <v>223</v>
      </c>
      <c r="H5" t="s">
        <v>11</v>
      </c>
      <c r="I5" t="s">
        <v>8</v>
      </c>
    </row>
    <row r="6" spans="1:12" ht="15.6">
      <c r="A6" t="s">
        <v>2536</v>
      </c>
      <c r="B6" s="155" t="s">
        <v>2442</v>
      </c>
      <c r="C6" t="s">
        <v>10</v>
      </c>
      <c r="D6" s="289" t="s">
        <v>2535</v>
      </c>
      <c r="E6" s="15">
        <v>1100223342</v>
      </c>
      <c r="F6" s="15">
        <v>10074</v>
      </c>
      <c r="G6" t="s">
        <v>223</v>
      </c>
      <c r="H6" t="s">
        <v>11</v>
      </c>
      <c r="I6" t="s">
        <v>8</v>
      </c>
    </row>
    <row r="9" spans="1:12">
      <c r="D9" s="15"/>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4E4659E0-8C3C-4434-BF51-3F4659A58206}"/>
  </dataValidations>
  <hyperlinks>
    <hyperlink ref="D4" r:id="rId1" display="https://test-qa.edaaat.com/CustomersManagement/ViewCompanyCustomer?companyId=28019" xr:uid="{B44AA56A-3836-426D-9A07-E916FE998C60}"/>
    <hyperlink ref="D3" r:id="rId2" display="https://test-qa.edaaat.com/CustomersManagement/ViewCompanyCustomer?companyId=28020" xr:uid="{D9DC6868-5012-491E-AFEB-C3EE1283D7FB}"/>
    <hyperlink ref="D2" r:id="rId3" display="https://test-qa.edaaat.com/CustomersManagement/ViewCompanyCustomer?companyId=28021" xr:uid="{F90DD1C9-702E-406A-B3A1-2C6F61791CDF}"/>
    <hyperlink ref="D6" r:id="rId4" display="https://test-qa.edaaat.com/CustomersManagement/ViewCompanyCustomer?companyId=28020" xr:uid="{C948D99F-CC82-47D7-9357-CF2A6D752F31}"/>
    <hyperlink ref="D5" r:id="rId5" display="https://test-qa.edaaat.com/CustomersManagement/ViewCompanyCustomer?companyId=28021" xr:uid="{F4DB055B-55D5-45E8-9449-5A0E9E437797}"/>
  </hyperlinks>
  <pageMargins left="0.7" right="0.7" top="0.75" bottom="0.75" header="0.3" footer="0.3"/>
  <pageSetup orientation="portrait" r:id="rId6"/>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8C330-7E37-42DC-A324-412DDDA8607F}">
  <dimension ref="A1:W6"/>
  <sheetViews>
    <sheetView topLeftCell="F1" workbookViewId="0">
      <selection activeCell="G11" sqref="G11"/>
    </sheetView>
  </sheetViews>
  <sheetFormatPr defaultColWidth="8.88671875" defaultRowHeight="14.4"/>
  <cols>
    <col min="1" max="1" width="40.77734375" customWidth="1"/>
    <col min="15" max="15" width="9.109375" customWidth="1"/>
    <col min="16" max="16" width="10.44140625" bestFit="1" customWidth="1"/>
    <col min="258" max="258" width="40.77734375" customWidth="1"/>
    <col min="271" max="271" width="9.109375" customWidth="1"/>
    <col min="272" max="272" width="10.44140625" bestFit="1" customWidth="1"/>
    <col min="514" max="514" width="40.77734375" customWidth="1"/>
    <col min="527" max="527" width="9.109375" customWidth="1"/>
    <col min="528" max="528" width="10.44140625" bestFit="1" customWidth="1"/>
    <col min="770" max="770" width="40.77734375" customWidth="1"/>
    <col min="783" max="783" width="9.109375" customWidth="1"/>
    <col min="784" max="784" width="10.44140625" bestFit="1" customWidth="1"/>
    <col min="1026" max="1026" width="40.77734375" customWidth="1"/>
    <col min="1039" max="1039" width="9.109375" customWidth="1"/>
    <col min="1040" max="1040" width="10.44140625" bestFit="1" customWidth="1"/>
    <col min="1282" max="1282" width="40.77734375" customWidth="1"/>
    <col min="1295" max="1295" width="9.109375" customWidth="1"/>
    <col min="1296" max="1296" width="10.44140625" bestFit="1" customWidth="1"/>
    <col min="1538" max="1538" width="40.77734375" customWidth="1"/>
    <col min="1551" max="1551" width="9.109375" customWidth="1"/>
    <col min="1552" max="1552" width="10.44140625" bestFit="1" customWidth="1"/>
    <col min="1794" max="1794" width="40.77734375" customWidth="1"/>
    <col min="1807" max="1807" width="9.109375" customWidth="1"/>
    <col min="1808" max="1808" width="10.44140625" bestFit="1" customWidth="1"/>
    <col min="2050" max="2050" width="40.77734375" customWidth="1"/>
    <col min="2063" max="2063" width="9.109375" customWidth="1"/>
    <col min="2064" max="2064" width="10.44140625" bestFit="1" customWidth="1"/>
    <col min="2306" max="2306" width="40.77734375" customWidth="1"/>
    <col min="2319" max="2319" width="9.109375" customWidth="1"/>
    <col min="2320" max="2320" width="10.44140625" bestFit="1" customWidth="1"/>
    <col min="2562" max="2562" width="40.77734375" customWidth="1"/>
    <col min="2575" max="2575" width="9.109375" customWidth="1"/>
    <col min="2576" max="2576" width="10.44140625" bestFit="1" customWidth="1"/>
    <col min="2818" max="2818" width="40.77734375" customWidth="1"/>
    <col min="2831" max="2831" width="9.109375" customWidth="1"/>
    <col min="2832" max="2832" width="10.44140625" bestFit="1" customWidth="1"/>
    <col min="3074" max="3074" width="40.77734375" customWidth="1"/>
    <col min="3087" max="3087" width="9.109375" customWidth="1"/>
    <col min="3088" max="3088" width="10.44140625" bestFit="1" customWidth="1"/>
    <col min="3330" max="3330" width="40.77734375" customWidth="1"/>
    <col min="3343" max="3343" width="9.109375" customWidth="1"/>
    <col min="3344" max="3344" width="10.44140625" bestFit="1" customWidth="1"/>
    <col min="3586" max="3586" width="40.77734375" customWidth="1"/>
    <col min="3599" max="3599" width="9.109375" customWidth="1"/>
    <col min="3600" max="3600" width="10.44140625" bestFit="1" customWidth="1"/>
    <col min="3842" max="3842" width="40.77734375" customWidth="1"/>
    <col min="3855" max="3855" width="9.109375" customWidth="1"/>
    <col min="3856" max="3856" width="10.44140625" bestFit="1" customWidth="1"/>
    <col min="4098" max="4098" width="40.77734375" customWidth="1"/>
    <col min="4111" max="4111" width="9.109375" customWidth="1"/>
    <col min="4112" max="4112" width="10.44140625" bestFit="1" customWidth="1"/>
    <col min="4354" max="4354" width="40.77734375" customWidth="1"/>
    <col min="4367" max="4367" width="9.109375" customWidth="1"/>
    <col min="4368" max="4368" width="10.44140625" bestFit="1" customWidth="1"/>
    <col min="4610" max="4610" width="40.77734375" customWidth="1"/>
    <col min="4623" max="4623" width="9.109375" customWidth="1"/>
    <col min="4624" max="4624" width="10.44140625" bestFit="1" customWidth="1"/>
    <col min="4866" max="4866" width="40.77734375" customWidth="1"/>
    <col min="4879" max="4879" width="9.109375" customWidth="1"/>
    <col min="4880" max="4880" width="10.44140625" bestFit="1" customWidth="1"/>
    <col min="5122" max="5122" width="40.77734375" customWidth="1"/>
    <col min="5135" max="5135" width="9.109375" customWidth="1"/>
    <col min="5136" max="5136" width="10.44140625" bestFit="1" customWidth="1"/>
    <col min="5378" max="5378" width="40.77734375" customWidth="1"/>
    <col min="5391" max="5391" width="9.109375" customWidth="1"/>
    <col min="5392" max="5392" width="10.44140625" bestFit="1" customWidth="1"/>
    <col min="5634" max="5634" width="40.77734375" customWidth="1"/>
    <col min="5647" max="5647" width="9.109375" customWidth="1"/>
    <col min="5648" max="5648" width="10.44140625" bestFit="1" customWidth="1"/>
    <col min="5890" max="5890" width="40.77734375" customWidth="1"/>
    <col min="5903" max="5903" width="9.109375" customWidth="1"/>
    <col min="5904" max="5904" width="10.44140625" bestFit="1" customWidth="1"/>
    <col min="6146" max="6146" width="40.77734375" customWidth="1"/>
    <col min="6159" max="6159" width="9.109375" customWidth="1"/>
    <col min="6160" max="6160" width="10.44140625" bestFit="1" customWidth="1"/>
    <col min="6402" max="6402" width="40.77734375" customWidth="1"/>
    <col min="6415" max="6415" width="9.109375" customWidth="1"/>
    <col min="6416" max="6416" width="10.44140625" bestFit="1" customWidth="1"/>
    <col min="6658" max="6658" width="40.77734375" customWidth="1"/>
    <col min="6671" max="6671" width="9.109375" customWidth="1"/>
    <col min="6672" max="6672" width="10.44140625" bestFit="1" customWidth="1"/>
    <col min="6914" max="6914" width="40.77734375" customWidth="1"/>
    <col min="6927" max="6927" width="9.109375" customWidth="1"/>
    <col min="6928" max="6928" width="10.44140625" bestFit="1" customWidth="1"/>
    <col min="7170" max="7170" width="40.77734375" customWidth="1"/>
    <col min="7183" max="7183" width="9.109375" customWidth="1"/>
    <col min="7184" max="7184" width="10.44140625" bestFit="1" customWidth="1"/>
    <col min="7426" max="7426" width="40.77734375" customWidth="1"/>
    <col min="7439" max="7439" width="9.109375" customWidth="1"/>
    <col min="7440" max="7440" width="10.44140625" bestFit="1" customWidth="1"/>
    <col min="7682" max="7682" width="40.77734375" customWidth="1"/>
    <col min="7695" max="7695" width="9.109375" customWidth="1"/>
    <col min="7696" max="7696" width="10.44140625" bestFit="1" customWidth="1"/>
    <col min="7938" max="7938" width="40.77734375" customWidth="1"/>
    <col min="7951" max="7951" width="9.109375" customWidth="1"/>
    <col min="7952" max="7952" width="10.44140625" bestFit="1" customWidth="1"/>
    <col min="8194" max="8194" width="40.77734375" customWidth="1"/>
    <col min="8207" max="8207" width="9.109375" customWidth="1"/>
    <col min="8208" max="8208" width="10.44140625" bestFit="1" customWidth="1"/>
    <col min="8450" max="8450" width="40.77734375" customWidth="1"/>
    <col min="8463" max="8463" width="9.109375" customWidth="1"/>
    <col min="8464" max="8464" width="10.44140625" bestFit="1" customWidth="1"/>
    <col min="8706" max="8706" width="40.77734375" customWidth="1"/>
    <col min="8719" max="8719" width="9.109375" customWidth="1"/>
    <col min="8720" max="8720" width="10.44140625" bestFit="1" customWidth="1"/>
    <col min="8962" max="8962" width="40.77734375" customWidth="1"/>
    <col min="8975" max="8975" width="9.109375" customWidth="1"/>
    <col min="8976" max="8976" width="10.44140625" bestFit="1" customWidth="1"/>
    <col min="9218" max="9218" width="40.77734375" customWidth="1"/>
    <col min="9231" max="9231" width="9.109375" customWidth="1"/>
    <col min="9232" max="9232" width="10.44140625" bestFit="1" customWidth="1"/>
    <col min="9474" max="9474" width="40.77734375" customWidth="1"/>
    <col min="9487" max="9487" width="9.109375" customWidth="1"/>
    <col min="9488" max="9488" width="10.44140625" bestFit="1" customWidth="1"/>
    <col min="9730" max="9730" width="40.77734375" customWidth="1"/>
    <col min="9743" max="9743" width="9.109375" customWidth="1"/>
    <col min="9744" max="9744" width="10.44140625" bestFit="1" customWidth="1"/>
    <col min="9986" max="9986" width="40.77734375" customWidth="1"/>
    <col min="9999" max="9999" width="9.109375" customWidth="1"/>
    <col min="10000" max="10000" width="10.44140625" bestFit="1" customWidth="1"/>
    <col min="10242" max="10242" width="40.77734375" customWidth="1"/>
    <col min="10255" max="10255" width="9.109375" customWidth="1"/>
    <col min="10256" max="10256" width="10.44140625" bestFit="1" customWidth="1"/>
    <col min="10498" max="10498" width="40.77734375" customWidth="1"/>
    <col min="10511" max="10511" width="9.109375" customWidth="1"/>
    <col min="10512" max="10512" width="10.44140625" bestFit="1" customWidth="1"/>
    <col min="10754" max="10754" width="40.77734375" customWidth="1"/>
    <col min="10767" max="10767" width="9.109375" customWidth="1"/>
    <col min="10768" max="10768" width="10.44140625" bestFit="1" customWidth="1"/>
    <col min="11010" max="11010" width="40.77734375" customWidth="1"/>
    <col min="11023" max="11023" width="9.109375" customWidth="1"/>
    <col min="11024" max="11024" width="10.44140625" bestFit="1" customWidth="1"/>
    <col min="11266" max="11266" width="40.77734375" customWidth="1"/>
    <col min="11279" max="11279" width="9.109375" customWidth="1"/>
    <col min="11280" max="11280" width="10.44140625" bestFit="1" customWidth="1"/>
    <col min="11522" max="11522" width="40.77734375" customWidth="1"/>
    <col min="11535" max="11535" width="9.109375" customWidth="1"/>
    <col min="11536" max="11536" width="10.44140625" bestFit="1" customWidth="1"/>
    <col min="11778" max="11778" width="40.77734375" customWidth="1"/>
    <col min="11791" max="11791" width="9.109375" customWidth="1"/>
    <col min="11792" max="11792" width="10.44140625" bestFit="1" customWidth="1"/>
    <col min="12034" max="12034" width="40.77734375" customWidth="1"/>
    <col min="12047" max="12047" width="9.109375" customWidth="1"/>
    <col min="12048" max="12048" width="10.44140625" bestFit="1" customWidth="1"/>
    <col min="12290" max="12290" width="40.77734375" customWidth="1"/>
    <col min="12303" max="12303" width="9.109375" customWidth="1"/>
    <col min="12304" max="12304" width="10.44140625" bestFit="1" customWidth="1"/>
    <col min="12546" max="12546" width="40.77734375" customWidth="1"/>
    <col min="12559" max="12559" width="9.109375" customWidth="1"/>
    <col min="12560" max="12560" width="10.44140625" bestFit="1" customWidth="1"/>
    <col min="12802" max="12802" width="40.77734375" customWidth="1"/>
    <col min="12815" max="12815" width="9.109375" customWidth="1"/>
    <col min="12816" max="12816" width="10.44140625" bestFit="1" customWidth="1"/>
    <col min="13058" max="13058" width="40.77734375" customWidth="1"/>
    <col min="13071" max="13071" width="9.109375" customWidth="1"/>
    <col min="13072" max="13072" width="10.44140625" bestFit="1" customWidth="1"/>
    <col min="13314" max="13314" width="40.77734375" customWidth="1"/>
    <col min="13327" max="13327" width="9.109375" customWidth="1"/>
    <col min="13328" max="13328" width="10.44140625" bestFit="1" customWidth="1"/>
    <col min="13570" max="13570" width="40.77734375" customWidth="1"/>
    <col min="13583" max="13583" width="9.109375" customWidth="1"/>
    <col min="13584" max="13584" width="10.44140625" bestFit="1" customWidth="1"/>
    <col min="13826" max="13826" width="40.77734375" customWidth="1"/>
    <col min="13839" max="13839" width="9.109375" customWidth="1"/>
    <col min="13840" max="13840" width="10.44140625" bestFit="1" customWidth="1"/>
    <col min="14082" max="14082" width="40.77734375" customWidth="1"/>
    <col min="14095" max="14095" width="9.109375" customWidth="1"/>
    <col min="14096" max="14096" width="10.44140625" bestFit="1" customWidth="1"/>
    <col min="14338" max="14338" width="40.77734375" customWidth="1"/>
    <col min="14351" max="14351" width="9.109375" customWidth="1"/>
    <col min="14352" max="14352" width="10.44140625" bestFit="1" customWidth="1"/>
    <col min="14594" max="14594" width="40.77734375" customWidth="1"/>
    <col min="14607" max="14607" width="9.109375" customWidth="1"/>
    <col min="14608" max="14608" width="10.44140625" bestFit="1" customWidth="1"/>
    <col min="14850" max="14850" width="40.77734375" customWidth="1"/>
    <col min="14863" max="14863" width="9.109375" customWidth="1"/>
    <col min="14864" max="14864" width="10.44140625" bestFit="1" customWidth="1"/>
    <col min="15106" max="15106" width="40.77734375" customWidth="1"/>
    <col min="15119" max="15119" width="9.109375" customWidth="1"/>
    <col min="15120" max="15120" width="10.44140625" bestFit="1" customWidth="1"/>
    <col min="15362" max="15362" width="40.77734375" customWidth="1"/>
    <col min="15375" max="15375" width="9.109375" customWidth="1"/>
    <col min="15376" max="15376" width="10.44140625" bestFit="1" customWidth="1"/>
    <col min="15618" max="15618" width="40.77734375" customWidth="1"/>
    <col min="15631" max="15631" width="9.109375" customWidth="1"/>
    <col min="15632" max="15632" width="10.44140625" bestFit="1" customWidth="1"/>
    <col min="15874" max="15874" width="40.77734375" customWidth="1"/>
    <col min="15887" max="15887" width="9.109375" customWidth="1"/>
    <col min="15888" max="15888" width="10.44140625" bestFit="1" customWidth="1"/>
    <col min="16130" max="16130" width="40.77734375" customWidth="1"/>
    <col min="16143" max="16143" width="9.109375" customWidth="1"/>
    <col min="16144" max="16144" width="10.44140625" bestFit="1" customWidth="1"/>
  </cols>
  <sheetData>
    <row r="1" spans="1:23" ht="15" thickBot="1">
      <c r="A1" s="7" t="s">
        <v>3</v>
      </c>
      <c r="B1" s="7" t="s">
        <v>1</v>
      </c>
      <c r="C1" s="7" t="s">
        <v>2</v>
      </c>
      <c r="D1" s="7" t="s">
        <v>385</v>
      </c>
      <c r="E1" s="7" t="s">
        <v>237</v>
      </c>
      <c r="F1" s="7" t="s">
        <v>1242</v>
      </c>
      <c r="G1" s="7" t="s">
        <v>1695</v>
      </c>
      <c r="H1" s="7" t="s">
        <v>1694</v>
      </c>
      <c r="I1" s="7" t="s">
        <v>386</v>
      </c>
      <c r="J1" s="7" t="s">
        <v>387</v>
      </c>
      <c r="K1" s="7" t="s">
        <v>388</v>
      </c>
      <c r="L1" s="7" t="s">
        <v>2551</v>
      </c>
      <c r="M1" s="7" t="s">
        <v>389</v>
      </c>
      <c r="N1" s="7" t="s">
        <v>390</v>
      </c>
      <c r="O1" s="7" t="s">
        <v>391</v>
      </c>
      <c r="P1" s="7" t="s">
        <v>178</v>
      </c>
      <c r="Q1" s="7" t="s">
        <v>392</v>
      </c>
      <c r="R1" s="7" t="s">
        <v>1693</v>
      </c>
      <c r="S1" s="7" t="s">
        <v>6</v>
      </c>
      <c r="T1" s="7" t="s">
        <v>0</v>
      </c>
      <c r="U1" s="7" t="s">
        <v>4</v>
      </c>
      <c r="V1" s="7" t="s">
        <v>5</v>
      </c>
      <c r="W1" s="7" t="s">
        <v>7</v>
      </c>
    </row>
    <row r="2" spans="1:23" ht="15.6">
      <c r="A2" t="s">
        <v>2550</v>
      </c>
      <c r="B2" s="155" t="s">
        <v>2436</v>
      </c>
      <c r="C2" s="5" t="s">
        <v>10</v>
      </c>
      <c r="D2" t="s">
        <v>2545</v>
      </c>
      <c r="E2">
        <v>1</v>
      </c>
      <c r="F2">
        <v>1</v>
      </c>
      <c r="H2">
        <v>1</v>
      </c>
      <c r="I2" t="s">
        <v>1686</v>
      </c>
      <c r="J2" t="s">
        <v>2544</v>
      </c>
      <c r="K2">
        <v>100</v>
      </c>
      <c r="L2">
        <v>1</v>
      </c>
      <c r="M2" t="s">
        <v>2543</v>
      </c>
      <c r="N2">
        <v>50</v>
      </c>
      <c r="O2" t="s">
        <v>1685</v>
      </c>
      <c r="P2" t="s">
        <v>178</v>
      </c>
      <c r="Q2" t="s">
        <v>1684</v>
      </c>
      <c r="R2" t="s">
        <v>399</v>
      </c>
      <c r="S2" t="s">
        <v>11</v>
      </c>
      <c r="T2" t="s">
        <v>8</v>
      </c>
      <c r="U2" t="s">
        <v>1568</v>
      </c>
    </row>
    <row r="3" spans="1:23" ht="15.6">
      <c r="A3" t="s">
        <v>2549</v>
      </c>
      <c r="B3" s="155" t="s">
        <v>2436</v>
      </c>
      <c r="C3" s="5" t="s">
        <v>10</v>
      </c>
      <c r="D3" t="s">
        <v>2545</v>
      </c>
      <c r="E3">
        <v>1</v>
      </c>
      <c r="F3">
        <v>1</v>
      </c>
      <c r="H3">
        <v>1</v>
      </c>
      <c r="I3" t="s">
        <v>1686</v>
      </c>
      <c r="J3" t="s">
        <v>2544</v>
      </c>
      <c r="K3">
        <v>100</v>
      </c>
      <c r="L3">
        <v>1</v>
      </c>
      <c r="M3" t="s">
        <v>2543</v>
      </c>
      <c r="N3">
        <v>50</v>
      </c>
      <c r="O3" t="s">
        <v>1685</v>
      </c>
      <c r="P3" t="s">
        <v>178</v>
      </c>
      <c r="Q3" t="s">
        <v>1684</v>
      </c>
      <c r="R3" t="s">
        <v>399</v>
      </c>
      <c r="S3" t="s">
        <v>11</v>
      </c>
      <c r="T3" t="s">
        <v>8</v>
      </c>
      <c r="U3" t="s">
        <v>1568</v>
      </c>
    </row>
    <row r="4" spans="1:23" ht="15.6">
      <c r="A4" t="s">
        <v>2548</v>
      </c>
      <c r="B4" s="155" t="s">
        <v>2436</v>
      </c>
      <c r="C4" s="5" t="s">
        <v>10</v>
      </c>
      <c r="D4" t="s">
        <v>2545</v>
      </c>
      <c r="E4">
        <v>1</v>
      </c>
      <c r="F4">
        <v>1</v>
      </c>
      <c r="H4">
        <v>1</v>
      </c>
      <c r="I4" t="s">
        <v>1686</v>
      </c>
      <c r="J4" t="s">
        <v>2544</v>
      </c>
      <c r="K4">
        <v>100</v>
      </c>
      <c r="L4">
        <v>1</v>
      </c>
      <c r="M4" t="s">
        <v>2543</v>
      </c>
      <c r="N4">
        <v>50</v>
      </c>
      <c r="O4" t="s">
        <v>1685</v>
      </c>
      <c r="P4" t="s">
        <v>178</v>
      </c>
      <c r="Q4" t="s">
        <v>1684</v>
      </c>
      <c r="R4" t="s">
        <v>399</v>
      </c>
      <c r="S4" t="s">
        <v>11</v>
      </c>
      <c r="T4" t="s">
        <v>8</v>
      </c>
      <c r="U4" t="s">
        <v>1568</v>
      </c>
    </row>
    <row r="5" spans="1:23" ht="15.6">
      <c r="A5" t="s">
        <v>2547</v>
      </c>
      <c r="B5" s="155" t="s">
        <v>2436</v>
      </c>
      <c r="C5" s="5" t="s">
        <v>10</v>
      </c>
      <c r="D5" t="s">
        <v>2545</v>
      </c>
      <c r="E5">
        <v>1</v>
      </c>
      <c r="F5">
        <v>1</v>
      </c>
      <c r="H5">
        <v>1</v>
      </c>
      <c r="I5" t="s">
        <v>1686</v>
      </c>
      <c r="J5" t="s">
        <v>2544</v>
      </c>
      <c r="K5">
        <v>100</v>
      </c>
      <c r="L5">
        <v>1</v>
      </c>
      <c r="M5" t="s">
        <v>2543</v>
      </c>
      <c r="N5">
        <v>50</v>
      </c>
      <c r="O5" t="s">
        <v>1685</v>
      </c>
      <c r="P5" t="s">
        <v>178</v>
      </c>
      <c r="Q5" t="s">
        <v>1684</v>
      </c>
      <c r="R5" t="s">
        <v>399</v>
      </c>
      <c r="S5" t="s">
        <v>11</v>
      </c>
      <c r="T5" t="s">
        <v>8</v>
      </c>
      <c r="U5" t="s">
        <v>1568</v>
      </c>
    </row>
    <row r="6" spans="1:23" ht="15.6">
      <c r="A6" t="s">
        <v>2546</v>
      </c>
      <c r="B6" s="155" t="s">
        <v>2436</v>
      </c>
      <c r="C6" s="5" t="s">
        <v>10</v>
      </c>
      <c r="D6" t="s">
        <v>2545</v>
      </c>
      <c r="E6">
        <v>1</v>
      </c>
      <c r="F6">
        <v>1</v>
      </c>
      <c r="H6">
        <v>1</v>
      </c>
      <c r="I6" t="s">
        <v>1686</v>
      </c>
      <c r="J6" t="s">
        <v>2544</v>
      </c>
      <c r="K6">
        <v>100</v>
      </c>
      <c r="L6">
        <v>1</v>
      </c>
      <c r="M6" t="s">
        <v>2543</v>
      </c>
      <c r="N6">
        <v>50</v>
      </c>
      <c r="O6" t="s">
        <v>1685</v>
      </c>
      <c r="P6" t="s">
        <v>178</v>
      </c>
      <c r="Q6" t="s">
        <v>1684</v>
      </c>
      <c r="R6" t="s">
        <v>399</v>
      </c>
      <c r="S6" t="s">
        <v>11</v>
      </c>
      <c r="T6" t="s">
        <v>8</v>
      </c>
    </row>
  </sheetData>
  <dataValidations count="1">
    <dataValidation allowBlank="1" showInputMessage="1" showErrorMessage="1" promptTitle="Individual;" sqref="D1 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D65537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D131073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D196609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D262145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D327681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D393217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D458753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D524289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D589825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D655361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D720897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D786433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D851969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D917505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D983041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F7656F65-1A90-482D-9AFB-289FFD141060}"/>
  </dataValidations>
  <pageMargins left="0.7" right="0.7"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AD0D5-4706-4CBD-87E2-C78BB3F86938}">
  <dimension ref="A1:J6"/>
  <sheetViews>
    <sheetView topLeftCell="A7" workbookViewId="0">
      <selection activeCell="G11" sqref="G11"/>
    </sheetView>
  </sheetViews>
  <sheetFormatPr defaultColWidth="9.21875" defaultRowHeight="14.4"/>
  <cols>
    <col min="1" max="1" width="38.109375" bestFit="1" customWidth="1"/>
    <col min="2" max="2" width="21" style="15" bestFit="1" customWidth="1"/>
    <col min="3" max="3" width="14.33203125" bestFit="1" customWidth="1"/>
    <col min="4" max="4" width="12.21875" bestFit="1" customWidth="1"/>
    <col min="5" max="5" width="33.5546875" bestFit="1" customWidth="1"/>
    <col min="6" max="6" width="11" bestFit="1" customWidth="1"/>
    <col min="7" max="7" width="11.77734375" customWidth="1"/>
    <col min="8" max="8" width="8.21875" bestFit="1" customWidth="1"/>
    <col min="9" max="9" width="9.44140625" bestFit="1" customWidth="1"/>
    <col min="10" max="10" width="15.21875" bestFit="1" customWidth="1"/>
    <col min="258" max="258" width="38.109375" bestFit="1" customWidth="1"/>
    <col min="259" max="259" width="14.33203125" bestFit="1" customWidth="1"/>
    <col min="260" max="260" width="12.21875" bestFit="1" customWidth="1"/>
    <col min="261" max="261" width="33.5546875" bestFit="1" customWidth="1"/>
    <col min="262" max="262" width="11" bestFit="1" customWidth="1"/>
    <col min="263" max="263" width="11.77734375" customWidth="1"/>
    <col min="264" max="264" width="8.21875" bestFit="1" customWidth="1"/>
    <col min="265" max="265" width="9.44140625" bestFit="1" customWidth="1"/>
    <col min="266" max="266" width="15.21875" bestFit="1" customWidth="1"/>
    <col min="514" max="514" width="38.109375" bestFit="1" customWidth="1"/>
    <col min="515" max="515" width="14.33203125" bestFit="1" customWidth="1"/>
    <col min="516" max="516" width="12.21875" bestFit="1" customWidth="1"/>
    <col min="517" max="517" width="33.5546875" bestFit="1" customWidth="1"/>
    <col min="518" max="518" width="11" bestFit="1" customWidth="1"/>
    <col min="519" max="519" width="11.77734375" customWidth="1"/>
    <col min="520" max="520" width="8.21875" bestFit="1" customWidth="1"/>
    <col min="521" max="521" width="9.44140625" bestFit="1" customWidth="1"/>
    <col min="522" max="522" width="15.21875" bestFit="1" customWidth="1"/>
    <col min="770" max="770" width="38.109375" bestFit="1" customWidth="1"/>
    <col min="771" max="771" width="14.33203125" bestFit="1" customWidth="1"/>
    <col min="772" max="772" width="12.21875" bestFit="1" customWidth="1"/>
    <col min="773" max="773" width="33.5546875" bestFit="1" customWidth="1"/>
    <col min="774" max="774" width="11" bestFit="1" customWidth="1"/>
    <col min="775" max="775" width="11.77734375" customWidth="1"/>
    <col min="776" max="776" width="8.21875" bestFit="1" customWidth="1"/>
    <col min="777" max="777" width="9.44140625" bestFit="1" customWidth="1"/>
    <col min="778" max="778" width="15.21875" bestFit="1" customWidth="1"/>
    <col min="1026" max="1026" width="38.109375" bestFit="1" customWidth="1"/>
    <col min="1027" max="1027" width="14.33203125" bestFit="1" customWidth="1"/>
    <col min="1028" max="1028" width="12.21875" bestFit="1" customWidth="1"/>
    <col min="1029" max="1029" width="33.5546875" bestFit="1" customWidth="1"/>
    <col min="1030" max="1030" width="11" bestFit="1" customWidth="1"/>
    <col min="1031" max="1031" width="11.77734375" customWidth="1"/>
    <col min="1032" max="1032" width="8.21875" bestFit="1" customWidth="1"/>
    <col min="1033" max="1033" width="9.44140625" bestFit="1" customWidth="1"/>
    <col min="1034" max="1034" width="15.21875" bestFit="1" customWidth="1"/>
    <col min="1282" max="1282" width="38.109375" bestFit="1" customWidth="1"/>
    <col min="1283" max="1283" width="14.33203125" bestFit="1" customWidth="1"/>
    <col min="1284" max="1284" width="12.21875" bestFit="1" customWidth="1"/>
    <col min="1285" max="1285" width="33.5546875" bestFit="1" customWidth="1"/>
    <col min="1286" max="1286" width="11" bestFit="1" customWidth="1"/>
    <col min="1287" max="1287" width="11.77734375" customWidth="1"/>
    <col min="1288" max="1288" width="8.21875" bestFit="1" customWidth="1"/>
    <col min="1289" max="1289" width="9.44140625" bestFit="1" customWidth="1"/>
    <col min="1290" max="1290" width="15.21875" bestFit="1" customWidth="1"/>
    <col min="1538" max="1538" width="38.109375" bestFit="1" customWidth="1"/>
    <col min="1539" max="1539" width="14.33203125" bestFit="1" customWidth="1"/>
    <col min="1540" max="1540" width="12.21875" bestFit="1" customWidth="1"/>
    <col min="1541" max="1541" width="33.5546875" bestFit="1" customWidth="1"/>
    <col min="1542" max="1542" width="11" bestFit="1" customWidth="1"/>
    <col min="1543" max="1543" width="11.77734375" customWidth="1"/>
    <col min="1544" max="1544" width="8.21875" bestFit="1" customWidth="1"/>
    <col min="1545" max="1545" width="9.44140625" bestFit="1" customWidth="1"/>
    <col min="1546" max="1546" width="15.21875" bestFit="1" customWidth="1"/>
    <col min="1794" max="1794" width="38.109375" bestFit="1" customWidth="1"/>
    <col min="1795" max="1795" width="14.33203125" bestFit="1" customWidth="1"/>
    <col min="1796" max="1796" width="12.21875" bestFit="1" customWidth="1"/>
    <col min="1797" max="1797" width="33.5546875" bestFit="1" customWidth="1"/>
    <col min="1798" max="1798" width="11" bestFit="1" customWidth="1"/>
    <col min="1799" max="1799" width="11.77734375" customWidth="1"/>
    <col min="1800" max="1800" width="8.21875" bestFit="1" customWidth="1"/>
    <col min="1801" max="1801" width="9.44140625" bestFit="1" customWidth="1"/>
    <col min="1802" max="1802" width="15.21875" bestFit="1" customWidth="1"/>
    <col min="2050" max="2050" width="38.109375" bestFit="1" customWidth="1"/>
    <col min="2051" max="2051" width="14.33203125" bestFit="1" customWidth="1"/>
    <col min="2052" max="2052" width="12.21875" bestFit="1" customWidth="1"/>
    <col min="2053" max="2053" width="33.5546875" bestFit="1" customWidth="1"/>
    <col min="2054" max="2054" width="11" bestFit="1" customWidth="1"/>
    <col min="2055" max="2055" width="11.77734375" customWidth="1"/>
    <col min="2056" max="2056" width="8.21875" bestFit="1" customWidth="1"/>
    <col min="2057" max="2057" width="9.44140625" bestFit="1" customWidth="1"/>
    <col min="2058" max="2058" width="15.21875" bestFit="1" customWidth="1"/>
    <col min="2306" max="2306" width="38.109375" bestFit="1" customWidth="1"/>
    <col min="2307" max="2307" width="14.33203125" bestFit="1" customWidth="1"/>
    <col min="2308" max="2308" width="12.21875" bestFit="1" customWidth="1"/>
    <col min="2309" max="2309" width="33.5546875" bestFit="1" customWidth="1"/>
    <col min="2310" max="2310" width="11" bestFit="1" customWidth="1"/>
    <col min="2311" max="2311" width="11.77734375" customWidth="1"/>
    <col min="2312" max="2312" width="8.21875" bestFit="1" customWidth="1"/>
    <col min="2313" max="2313" width="9.44140625" bestFit="1" customWidth="1"/>
    <col min="2314" max="2314" width="15.21875" bestFit="1" customWidth="1"/>
    <col min="2562" max="2562" width="38.109375" bestFit="1" customWidth="1"/>
    <col min="2563" max="2563" width="14.33203125" bestFit="1" customWidth="1"/>
    <col min="2564" max="2564" width="12.21875" bestFit="1" customWidth="1"/>
    <col min="2565" max="2565" width="33.5546875" bestFit="1" customWidth="1"/>
    <col min="2566" max="2566" width="11" bestFit="1" customWidth="1"/>
    <col min="2567" max="2567" width="11.77734375" customWidth="1"/>
    <col min="2568" max="2568" width="8.21875" bestFit="1" customWidth="1"/>
    <col min="2569" max="2569" width="9.44140625" bestFit="1" customWidth="1"/>
    <col min="2570" max="2570" width="15.21875" bestFit="1" customWidth="1"/>
    <col min="2818" max="2818" width="38.109375" bestFit="1" customWidth="1"/>
    <col min="2819" max="2819" width="14.33203125" bestFit="1" customWidth="1"/>
    <col min="2820" max="2820" width="12.21875" bestFit="1" customWidth="1"/>
    <col min="2821" max="2821" width="33.5546875" bestFit="1" customWidth="1"/>
    <col min="2822" max="2822" width="11" bestFit="1" customWidth="1"/>
    <col min="2823" max="2823" width="11.77734375" customWidth="1"/>
    <col min="2824" max="2824" width="8.21875" bestFit="1" customWidth="1"/>
    <col min="2825" max="2825" width="9.44140625" bestFit="1" customWidth="1"/>
    <col min="2826" max="2826" width="15.21875" bestFit="1" customWidth="1"/>
    <col min="3074" max="3074" width="38.109375" bestFit="1" customWidth="1"/>
    <col min="3075" max="3075" width="14.33203125" bestFit="1" customWidth="1"/>
    <col min="3076" max="3076" width="12.21875" bestFit="1" customWidth="1"/>
    <col min="3077" max="3077" width="33.5546875" bestFit="1" customWidth="1"/>
    <col min="3078" max="3078" width="11" bestFit="1" customWidth="1"/>
    <col min="3079" max="3079" width="11.77734375" customWidth="1"/>
    <col min="3080" max="3080" width="8.21875" bestFit="1" customWidth="1"/>
    <col min="3081" max="3081" width="9.44140625" bestFit="1" customWidth="1"/>
    <col min="3082" max="3082" width="15.21875" bestFit="1" customWidth="1"/>
    <col min="3330" max="3330" width="38.109375" bestFit="1" customWidth="1"/>
    <col min="3331" max="3331" width="14.33203125" bestFit="1" customWidth="1"/>
    <col min="3332" max="3332" width="12.21875" bestFit="1" customWidth="1"/>
    <col min="3333" max="3333" width="33.5546875" bestFit="1" customWidth="1"/>
    <col min="3334" max="3334" width="11" bestFit="1" customWidth="1"/>
    <col min="3335" max="3335" width="11.77734375" customWidth="1"/>
    <col min="3336" max="3336" width="8.21875" bestFit="1" customWidth="1"/>
    <col min="3337" max="3337" width="9.44140625" bestFit="1" customWidth="1"/>
    <col min="3338" max="3338" width="15.21875" bestFit="1" customWidth="1"/>
    <col min="3586" max="3586" width="38.109375" bestFit="1" customWidth="1"/>
    <col min="3587" max="3587" width="14.33203125" bestFit="1" customWidth="1"/>
    <col min="3588" max="3588" width="12.21875" bestFit="1" customWidth="1"/>
    <col min="3589" max="3589" width="33.5546875" bestFit="1" customWidth="1"/>
    <col min="3590" max="3590" width="11" bestFit="1" customWidth="1"/>
    <col min="3591" max="3591" width="11.77734375" customWidth="1"/>
    <col min="3592" max="3592" width="8.21875" bestFit="1" customWidth="1"/>
    <col min="3593" max="3593" width="9.44140625" bestFit="1" customWidth="1"/>
    <col min="3594" max="3594" width="15.21875" bestFit="1" customWidth="1"/>
    <col min="3842" max="3842" width="38.109375" bestFit="1" customWidth="1"/>
    <col min="3843" max="3843" width="14.33203125" bestFit="1" customWidth="1"/>
    <col min="3844" max="3844" width="12.21875" bestFit="1" customWidth="1"/>
    <col min="3845" max="3845" width="33.5546875" bestFit="1" customWidth="1"/>
    <col min="3846" max="3846" width="11" bestFit="1" customWidth="1"/>
    <col min="3847" max="3847" width="11.77734375" customWidth="1"/>
    <col min="3848" max="3848" width="8.21875" bestFit="1" customWidth="1"/>
    <col min="3849" max="3849" width="9.44140625" bestFit="1" customWidth="1"/>
    <col min="3850" max="3850" width="15.21875" bestFit="1" customWidth="1"/>
    <col min="4098" max="4098" width="38.109375" bestFit="1" customWidth="1"/>
    <col min="4099" max="4099" width="14.33203125" bestFit="1" customWidth="1"/>
    <col min="4100" max="4100" width="12.21875" bestFit="1" customWidth="1"/>
    <col min="4101" max="4101" width="33.5546875" bestFit="1" customWidth="1"/>
    <col min="4102" max="4102" width="11" bestFit="1" customWidth="1"/>
    <col min="4103" max="4103" width="11.77734375" customWidth="1"/>
    <col min="4104" max="4104" width="8.21875" bestFit="1" customWidth="1"/>
    <col min="4105" max="4105" width="9.44140625" bestFit="1" customWidth="1"/>
    <col min="4106" max="4106" width="15.21875" bestFit="1" customWidth="1"/>
    <col min="4354" max="4354" width="38.109375" bestFit="1" customWidth="1"/>
    <col min="4355" max="4355" width="14.33203125" bestFit="1" customWidth="1"/>
    <col min="4356" max="4356" width="12.21875" bestFit="1" customWidth="1"/>
    <col min="4357" max="4357" width="33.5546875" bestFit="1" customWidth="1"/>
    <col min="4358" max="4358" width="11" bestFit="1" customWidth="1"/>
    <col min="4359" max="4359" width="11.77734375" customWidth="1"/>
    <col min="4360" max="4360" width="8.21875" bestFit="1" customWidth="1"/>
    <col min="4361" max="4361" width="9.44140625" bestFit="1" customWidth="1"/>
    <col min="4362" max="4362" width="15.21875" bestFit="1" customWidth="1"/>
    <col min="4610" max="4610" width="38.109375" bestFit="1" customWidth="1"/>
    <col min="4611" max="4611" width="14.33203125" bestFit="1" customWidth="1"/>
    <col min="4612" max="4612" width="12.21875" bestFit="1" customWidth="1"/>
    <col min="4613" max="4613" width="33.5546875" bestFit="1" customWidth="1"/>
    <col min="4614" max="4614" width="11" bestFit="1" customWidth="1"/>
    <col min="4615" max="4615" width="11.77734375" customWidth="1"/>
    <col min="4616" max="4616" width="8.21875" bestFit="1" customWidth="1"/>
    <col min="4617" max="4617" width="9.44140625" bestFit="1" customWidth="1"/>
    <col min="4618" max="4618" width="15.21875" bestFit="1" customWidth="1"/>
    <col min="4866" max="4866" width="38.109375" bestFit="1" customWidth="1"/>
    <col min="4867" max="4867" width="14.33203125" bestFit="1" customWidth="1"/>
    <col min="4868" max="4868" width="12.21875" bestFit="1" customWidth="1"/>
    <col min="4869" max="4869" width="33.5546875" bestFit="1" customWidth="1"/>
    <col min="4870" max="4870" width="11" bestFit="1" customWidth="1"/>
    <col min="4871" max="4871" width="11.77734375" customWidth="1"/>
    <col min="4872" max="4872" width="8.21875" bestFit="1" customWidth="1"/>
    <col min="4873" max="4873" width="9.44140625" bestFit="1" customWidth="1"/>
    <col min="4874" max="4874" width="15.21875" bestFit="1" customWidth="1"/>
    <col min="5122" max="5122" width="38.109375" bestFit="1" customWidth="1"/>
    <col min="5123" max="5123" width="14.33203125" bestFit="1" customWidth="1"/>
    <col min="5124" max="5124" width="12.21875" bestFit="1" customWidth="1"/>
    <col min="5125" max="5125" width="33.5546875" bestFit="1" customWidth="1"/>
    <col min="5126" max="5126" width="11" bestFit="1" customWidth="1"/>
    <col min="5127" max="5127" width="11.77734375" customWidth="1"/>
    <col min="5128" max="5128" width="8.21875" bestFit="1" customWidth="1"/>
    <col min="5129" max="5129" width="9.44140625" bestFit="1" customWidth="1"/>
    <col min="5130" max="5130" width="15.21875" bestFit="1" customWidth="1"/>
    <col min="5378" max="5378" width="38.109375" bestFit="1" customWidth="1"/>
    <col min="5379" max="5379" width="14.33203125" bestFit="1" customWidth="1"/>
    <col min="5380" max="5380" width="12.21875" bestFit="1" customWidth="1"/>
    <col min="5381" max="5381" width="33.5546875" bestFit="1" customWidth="1"/>
    <col min="5382" max="5382" width="11" bestFit="1" customWidth="1"/>
    <col min="5383" max="5383" width="11.77734375" customWidth="1"/>
    <col min="5384" max="5384" width="8.21875" bestFit="1" customWidth="1"/>
    <col min="5385" max="5385" width="9.44140625" bestFit="1" customWidth="1"/>
    <col min="5386" max="5386" width="15.21875" bestFit="1" customWidth="1"/>
    <col min="5634" max="5634" width="38.109375" bestFit="1" customWidth="1"/>
    <col min="5635" max="5635" width="14.33203125" bestFit="1" customWidth="1"/>
    <col min="5636" max="5636" width="12.21875" bestFit="1" customWidth="1"/>
    <col min="5637" max="5637" width="33.5546875" bestFit="1" customWidth="1"/>
    <col min="5638" max="5638" width="11" bestFit="1" customWidth="1"/>
    <col min="5639" max="5639" width="11.77734375" customWidth="1"/>
    <col min="5640" max="5640" width="8.21875" bestFit="1" customWidth="1"/>
    <col min="5641" max="5641" width="9.44140625" bestFit="1" customWidth="1"/>
    <col min="5642" max="5642" width="15.21875" bestFit="1" customWidth="1"/>
    <col min="5890" max="5890" width="38.109375" bestFit="1" customWidth="1"/>
    <col min="5891" max="5891" width="14.33203125" bestFit="1" customWidth="1"/>
    <col min="5892" max="5892" width="12.21875" bestFit="1" customWidth="1"/>
    <col min="5893" max="5893" width="33.5546875" bestFit="1" customWidth="1"/>
    <col min="5894" max="5894" width="11" bestFit="1" customWidth="1"/>
    <col min="5895" max="5895" width="11.77734375" customWidth="1"/>
    <col min="5896" max="5896" width="8.21875" bestFit="1" customWidth="1"/>
    <col min="5897" max="5897" width="9.44140625" bestFit="1" customWidth="1"/>
    <col min="5898" max="5898" width="15.21875" bestFit="1" customWidth="1"/>
    <col min="6146" max="6146" width="38.109375" bestFit="1" customWidth="1"/>
    <col min="6147" max="6147" width="14.33203125" bestFit="1" customWidth="1"/>
    <col min="6148" max="6148" width="12.21875" bestFit="1" customWidth="1"/>
    <col min="6149" max="6149" width="33.5546875" bestFit="1" customWidth="1"/>
    <col min="6150" max="6150" width="11" bestFit="1" customWidth="1"/>
    <col min="6151" max="6151" width="11.77734375" customWidth="1"/>
    <col min="6152" max="6152" width="8.21875" bestFit="1" customWidth="1"/>
    <col min="6153" max="6153" width="9.44140625" bestFit="1" customWidth="1"/>
    <col min="6154" max="6154" width="15.21875" bestFit="1" customWidth="1"/>
    <col min="6402" max="6402" width="38.109375" bestFit="1" customWidth="1"/>
    <col min="6403" max="6403" width="14.33203125" bestFit="1" customWidth="1"/>
    <col min="6404" max="6404" width="12.21875" bestFit="1" customWidth="1"/>
    <col min="6405" max="6405" width="33.5546875" bestFit="1" customWidth="1"/>
    <col min="6406" max="6406" width="11" bestFit="1" customWidth="1"/>
    <col min="6407" max="6407" width="11.77734375" customWidth="1"/>
    <col min="6408" max="6408" width="8.21875" bestFit="1" customWidth="1"/>
    <col min="6409" max="6409" width="9.44140625" bestFit="1" customWidth="1"/>
    <col min="6410" max="6410" width="15.21875" bestFit="1" customWidth="1"/>
    <col min="6658" max="6658" width="38.109375" bestFit="1" customWidth="1"/>
    <col min="6659" max="6659" width="14.33203125" bestFit="1" customWidth="1"/>
    <col min="6660" max="6660" width="12.21875" bestFit="1" customWidth="1"/>
    <col min="6661" max="6661" width="33.5546875" bestFit="1" customWidth="1"/>
    <col min="6662" max="6662" width="11" bestFit="1" customWidth="1"/>
    <col min="6663" max="6663" width="11.77734375" customWidth="1"/>
    <col min="6664" max="6664" width="8.21875" bestFit="1" customWidth="1"/>
    <col min="6665" max="6665" width="9.44140625" bestFit="1" customWidth="1"/>
    <col min="6666" max="6666" width="15.21875" bestFit="1" customWidth="1"/>
    <col min="6914" max="6914" width="38.109375" bestFit="1" customWidth="1"/>
    <col min="6915" max="6915" width="14.33203125" bestFit="1" customWidth="1"/>
    <col min="6916" max="6916" width="12.21875" bestFit="1" customWidth="1"/>
    <col min="6917" max="6917" width="33.5546875" bestFit="1" customWidth="1"/>
    <col min="6918" max="6918" width="11" bestFit="1" customWidth="1"/>
    <col min="6919" max="6919" width="11.77734375" customWidth="1"/>
    <col min="6920" max="6920" width="8.21875" bestFit="1" customWidth="1"/>
    <col min="6921" max="6921" width="9.44140625" bestFit="1" customWidth="1"/>
    <col min="6922" max="6922" width="15.21875" bestFit="1" customWidth="1"/>
    <col min="7170" max="7170" width="38.109375" bestFit="1" customWidth="1"/>
    <col min="7171" max="7171" width="14.33203125" bestFit="1" customWidth="1"/>
    <col min="7172" max="7172" width="12.21875" bestFit="1" customWidth="1"/>
    <col min="7173" max="7173" width="33.5546875" bestFit="1" customWidth="1"/>
    <col min="7174" max="7174" width="11" bestFit="1" customWidth="1"/>
    <col min="7175" max="7175" width="11.77734375" customWidth="1"/>
    <col min="7176" max="7176" width="8.21875" bestFit="1" customWidth="1"/>
    <col min="7177" max="7177" width="9.44140625" bestFit="1" customWidth="1"/>
    <col min="7178" max="7178" width="15.21875" bestFit="1" customWidth="1"/>
    <col min="7426" max="7426" width="38.109375" bestFit="1" customWidth="1"/>
    <col min="7427" max="7427" width="14.33203125" bestFit="1" customWidth="1"/>
    <col min="7428" max="7428" width="12.21875" bestFit="1" customWidth="1"/>
    <col min="7429" max="7429" width="33.5546875" bestFit="1" customWidth="1"/>
    <col min="7430" max="7430" width="11" bestFit="1" customWidth="1"/>
    <col min="7431" max="7431" width="11.77734375" customWidth="1"/>
    <col min="7432" max="7432" width="8.21875" bestFit="1" customWidth="1"/>
    <col min="7433" max="7433" width="9.44140625" bestFit="1" customWidth="1"/>
    <col min="7434" max="7434" width="15.21875" bestFit="1" customWidth="1"/>
    <col min="7682" max="7682" width="38.109375" bestFit="1" customWidth="1"/>
    <col min="7683" max="7683" width="14.33203125" bestFit="1" customWidth="1"/>
    <col min="7684" max="7684" width="12.21875" bestFit="1" customWidth="1"/>
    <col min="7685" max="7685" width="33.5546875" bestFit="1" customWidth="1"/>
    <col min="7686" max="7686" width="11" bestFit="1" customWidth="1"/>
    <col min="7687" max="7687" width="11.77734375" customWidth="1"/>
    <col min="7688" max="7688" width="8.21875" bestFit="1" customWidth="1"/>
    <col min="7689" max="7689" width="9.44140625" bestFit="1" customWidth="1"/>
    <col min="7690" max="7690" width="15.21875" bestFit="1" customWidth="1"/>
    <col min="7938" max="7938" width="38.109375" bestFit="1" customWidth="1"/>
    <col min="7939" max="7939" width="14.33203125" bestFit="1" customWidth="1"/>
    <col min="7940" max="7940" width="12.21875" bestFit="1" customWidth="1"/>
    <col min="7941" max="7941" width="33.5546875" bestFit="1" customWidth="1"/>
    <col min="7942" max="7942" width="11" bestFit="1" customWidth="1"/>
    <col min="7943" max="7943" width="11.77734375" customWidth="1"/>
    <col min="7944" max="7944" width="8.21875" bestFit="1" customWidth="1"/>
    <col min="7945" max="7945" width="9.44140625" bestFit="1" customWidth="1"/>
    <col min="7946" max="7946" width="15.21875" bestFit="1" customWidth="1"/>
    <col min="8194" max="8194" width="38.109375" bestFit="1" customWidth="1"/>
    <col min="8195" max="8195" width="14.33203125" bestFit="1" customWidth="1"/>
    <col min="8196" max="8196" width="12.21875" bestFit="1" customWidth="1"/>
    <col min="8197" max="8197" width="33.5546875" bestFit="1" customWidth="1"/>
    <col min="8198" max="8198" width="11" bestFit="1" customWidth="1"/>
    <col min="8199" max="8199" width="11.77734375" customWidth="1"/>
    <col min="8200" max="8200" width="8.21875" bestFit="1" customWidth="1"/>
    <col min="8201" max="8201" width="9.44140625" bestFit="1" customWidth="1"/>
    <col min="8202" max="8202" width="15.21875" bestFit="1" customWidth="1"/>
    <col min="8450" max="8450" width="38.109375" bestFit="1" customWidth="1"/>
    <col min="8451" max="8451" width="14.33203125" bestFit="1" customWidth="1"/>
    <col min="8452" max="8452" width="12.21875" bestFit="1" customWidth="1"/>
    <col min="8453" max="8453" width="33.5546875" bestFit="1" customWidth="1"/>
    <col min="8454" max="8454" width="11" bestFit="1" customWidth="1"/>
    <col min="8455" max="8455" width="11.77734375" customWidth="1"/>
    <col min="8456" max="8456" width="8.21875" bestFit="1" customWidth="1"/>
    <col min="8457" max="8457" width="9.44140625" bestFit="1" customWidth="1"/>
    <col min="8458" max="8458" width="15.21875" bestFit="1" customWidth="1"/>
    <col min="8706" max="8706" width="38.109375" bestFit="1" customWidth="1"/>
    <col min="8707" max="8707" width="14.33203125" bestFit="1" customWidth="1"/>
    <col min="8708" max="8708" width="12.21875" bestFit="1" customWidth="1"/>
    <col min="8709" max="8709" width="33.5546875" bestFit="1" customWidth="1"/>
    <col min="8710" max="8710" width="11" bestFit="1" customWidth="1"/>
    <col min="8711" max="8711" width="11.77734375" customWidth="1"/>
    <col min="8712" max="8712" width="8.21875" bestFit="1" customWidth="1"/>
    <col min="8713" max="8713" width="9.44140625" bestFit="1" customWidth="1"/>
    <col min="8714" max="8714" width="15.21875" bestFit="1" customWidth="1"/>
    <col min="8962" max="8962" width="38.109375" bestFit="1" customWidth="1"/>
    <col min="8963" max="8963" width="14.33203125" bestFit="1" customWidth="1"/>
    <col min="8964" max="8964" width="12.21875" bestFit="1" customWidth="1"/>
    <col min="8965" max="8965" width="33.5546875" bestFit="1" customWidth="1"/>
    <col min="8966" max="8966" width="11" bestFit="1" customWidth="1"/>
    <col min="8967" max="8967" width="11.77734375" customWidth="1"/>
    <col min="8968" max="8968" width="8.21875" bestFit="1" customWidth="1"/>
    <col min="8969" max="8969" width="9.44140625" bestFit="1" customWidth="1"/>
    <col min="8970" max="8970" width="15.21875" bestFit="1" customWidth="1"/>
    <col min="9218" max="9218" width="38.109375" bestFit="1" customWidth="1"/>
    <col min="9219" max="9219" width="14.33203125" bestFit="1" customWidth="1"/>
    <col min="9220" max="9220" width="12.21875" bestFit="1" customWidth="1"/>
    <col min="9221" max="9221" width="33.5546875" bestFit="1" customWidth="1"/>
    <col min="9222" max="9222" width="11" bestFit="1" customWidth="1"/>
    <col min="9223" max="9223" width="11.77734375" customWidth="1"/>
    <col min="9224" max="9224" width="8.21875" bestFit="1" customWidth="1"/>
    <col min="9225" max="9225" width="9.44140625" bestFit="1" customWidth="1"/>
    <col min="9226" max="9226" width="15.21875" bestFit="1" customWidth="1"/>
    <col min="9474" max="9474" width="38.109375" bestFit="1" customWidth="1"/>
    <col min="9475" max="9475" width="14.33203125" bestFit="1" customWidth="1"/>
    <col min="9476" max="9476" width="12.21875" bestFit="1" customWidth="1"/>
    <col min="9477" max="9477" width="33.5546875" bestFit="1" customWidth="1"/>
    <col min="9478" max="9478" width="11" bestFit="1" customWidth="1"/>
    <col min="9479" max="9479" width="11.77734375" customWidth="1"/>
    <col min="9480" max="9480" width="8.21875" bestFit="1" customWidth="1"/>
    <col min="9481" max="9481" width="9.44140625" bestFit="1" customWidth="1"/>
    <col min="9482" max="9482" width="15.21875" bestFit="1" customWidth="1"/>
    <col min="9730" max="9730" width="38.109375" bestFit="1" customWidth="1"/>
    <col min="9731" max="9731" width="14.33203125" bestFit="1" customWidth="1"/>
    <col min="9732" max="9732" width="12.21875" bestFit="1" customWidth="1"/>
    <col min="9733" max="9733" width="33.5546875" bestFit="1" customWidth="1"/>
    <col min="9734" max="9734" width="11" bestFit="1" customWidth="1"/>
    <col min="9735" max="9735" width="11.77734375" customWidth="1"/>
    <col min="9736" max="9736" width="8.21875" bestFit="1" customWidth="1"/>
    <col min="9737" max="9737" width="9.44140625" bestFit="1" customWidth="1"/>
    <col min="9738" max="9738" width="15.21875" bestFit="1" customWidth="1"/>
    <col min="9986" max="9986" width="38.109375" bestFit="1" customWidth="1"/>
    <col min="9987" max="9987" width="14.33203125" bestFit="1" customWidth="1"/>
    <col min="9988" max="9988" width="12.21875" bestFit="1" customWidth="1"/>
    <col min="9989" max="9989" width="33.5546875" bestFit="1" customWidth="1"/>
    <col min="9990" max="9990" width="11" bestFit="1" customWidth="1"/>
    <col min="9991" max="9991" width="11.77734375" customWidth="1"/>
    <col min="9992" max="9992" width="8.21875" bestFit="1" customWidth="1"/>
    <col min="9993" max="9993" width="9.44140625" bestFit="1" customWidth="1"/>
    <col min="9994" max="9994" width="15.21875" bestFit="1" customWidth="1"/>
    <col min="10242" max="10242" width="38.109375" bestFit="1" customWidth="1"/>
    <col min="10243" max="10243" width="14.33203125" bestFit="1" customWidth="1"/>
    <col min="10244" max="10244" width="12.21875" bestFit="1" customWidth="1"/>
    <col min="10245" max="10245" width="33.5546875" bestFit="1" customWidth="1"/>
    <col min="10246" max="10246" width="11" bestFit="1" customWidth="1"/>
    <col min="10247" max="10247" width="11.77734375" customWidth="1"/>
    <col min="10248" max="10248" width="8.21875" bestFit="1" customWidth="1"/>
    <col min="10249" max="10249" width="9.44140625" bestFit="1" customWidth="1"/>
    <col min="10250" max="10250" width="15.21875" bestFit="1" customWidth="1"/>
    <col min="10498" max="10498" width="38.109375" bestFit="1" customWidth="1"/>
    <col min="10499" max="10499" width="14.33203125" bestFit="1" customWidth="1"/>
    <col min="10500" max="10500" width="12.21875" bestFit="1" customWidth="1"/>
    <col min="10501" max="10501" width="33.5546875" bestFit="1" customWidth="1"/>
    <col min="10502" max="10502" width="11" bestFit="1" customWidth="1"/>
    <col min="10503" max="10503" width="11.77734375" customWidth="1"/>
    <col min="10504" max="10504" width="8.21875" bestFit="1" customWidth="1"/>
    <col min="10505" max="10505" width="9.44140625" bestFit="1" customWidth="1"/>
    <col min="10506" max="10506" width="15.21875" bestFit="1" customWidth="1"/>
    <col min="10754" max="10754" width="38.109375" bestFit="1" customWidth="1"/>
    <col min="10755" max="10755" width="14.33203125" bestFit="1" customWidth="1"/>
    <col min="10756" max="10756" width="12.21875" bestFit="1" customWidth="1"/>
    <col min="10757" max="10757" width="33.5546875" bestFit="1" customWidth="1"/>
    <col min="10758" max="10758" width="11" bestFit="1" customWidth="1"/>
    <col min="10759" max="10759" width="11.77734375" customWidth="1"/>
    <col min="10760" max="10760" width="8.21875" bestFit="1" customWidth="1"/>
    <col min="10761" max="10761" width="9.44140625" bestFit="1" customWidth="1"/>
    <col min="10762" max="10762" width="15.21875" bestFit="1" customWidth="1"/>
    <col min="11010" max="11010" width="38.109375" bestFit="1" customWidth="1"/>
    <col min="11011" max="11011" width="14.33203125" bestFit="1" customWidth="1"/>
    <col min="11012" max="11012" width="12.21875" bestFit="1" customWidth="1"/>
    <col min="11013" max="11013" width="33.5546875" bestFit="1" customWidth="1"/>
    <col min="11014" max="11014" width="11" bestFit="1" customWidth="1"/>
    <col min="11015" max="11015" width="11.77734375" customWidth="1"/>
    <col min="11016" max="11016" width="8.21875" bestFit="1" customWidth="1"/>
    <col min="11017" max="11017" width="9.44140625" bestFit="1" customWidth="1"/>
    <col min="11018" max="11018" width="15.21875" bestFit="1" customWidth="1"/>
    <col min="11266" max="11266" width="38.109375" bestFit="1" customWidth="1"/>
    <col min="11267" max="11267" width="14.33203125" bestFit="1" customWidth="1"/>
    <col min="11268" max="11268" width="12.21875" bestFit="1" customWidth="1"/>
    <col min="11269" max="11269" width="33.5546875" bestFit="1" customWidth="1"/>
    <col min="11270" max="11270" width="11" bestFit="1" customWidth="1"/>
    <col min="11271" max="11271" width="11.77734375" customWidth="1"/>
    <col min="11272" max="11272" width="8.21875" bestFit="1" customWidth="1"/>
    <col min="11273" max="11273" width="9.44140625" bestFit="1" customWidth="1"/>
    <col min="11274" max="11274" width="15.21875" bestFit="1" customWidth="1"/>
    <col min="11522" max="11522" width="38.109375" bestFit="1" customWidth="1"/>
    <col min="11523" max="11523" width="14.33203125" bestFit="1" customWidth="1"/>
    <col min="11524" max="11524" width="12.21875" bestFit="1" customWidth="1"/>
    <col min="11525" max="11525" width="33.5546875" bestFit="1" customWidth="1"/>
    <col min="11526" max="11526" width="11" bestFit="1" customWidth="1"/>
    <col min="11527" max="11527" width="11.77734375" customWidth="1"/>
    <col min="11528" max="11528" width="8.21875" bestFit="1" customWidth="1"/>
    <col min="11529" max="11529" width="9.44140625" bestFit="1" customWidth="1"/>
    <col min="11530" max="11530" width="15.21875" bestFit="1" customWidth="1"/>
    <col min="11778" max="11778" width="38.109375" bestFit="1" customWidth="1"/>
    <col min="11779" max="11779" width="14.33203125" bestFit="1" customWidth="1"/>
    <col min="11780" max="11780" width="12.21875" bestFit="1" customWidth="1"/>
    <col min="11781" max="11781" width="33.5546875" bestFit="1" customWidth="1"/>
    <col min="11782" max="11782" width="11" bestFit="1" customWidth="1"/>
    <col min="11783" max="11783" width="11.77734375" customWidth="1"/>
    <col min="11784" max="11784" width="8.21875" bestFit="1" customWidth="1"/>
    <col min="11785" max="11785" width="9.44140625" bestFit="1" customWidth="1"/>
    <col min="11786" max="11786" width="15.21875" bestFit="1" customWidth="1"/>
    <col min="12034" max="12034" width="38.109375" bestFit="1" customWidth="1"/>
    <col min="12035" max="12035" width="14.33203125" bestFit="1" customWidth="1"/>
    <col min="12036" max="12036" width="12.21875" bestFit="1" customWidth="1"/>
    <col min="12037" max="12037" width="33.5546875" bestFit="1" customWidth="1"/>
    <col min="12038" max="12038" width="11" bestFit="1" customWidth="1"/>
    <col min="12039" max="12039" width="11.77734375" customWidth="1"/>
    <col min="12040" max="12040" width="8.21875" bestFit="1" customWidth="1"/>
    <col min="12041" max="12041" width="9.44140625" bestFit="1" customWidth="1"/>
    <col min="12042" max="12042" width="15.21875" bestFit="1" customWidth="1"/>
    <col min="12290" max="12290" width="38.109375" bestFit="1" customWidth="1"/>
    <col min="12291" max="12291" width="14.33203125" bestFit="1" customWidth="1"/>
    <col min="12292" max="12292" width="12.21875" bestFit="1" customWidth="1"/>
    <col min="12293" max="12293" width="33.5546875" bestFit="1" customWidth="1"/>
    <col min="12294" max="12294" width="11" bestFit="1" customWidth="1"/>
    <col min="12295" max="12295" width="11.77734375" customWidth="1"/>
    <col min="12296" max="12296" width="8.21875" bestFit="1" customWidth="1"/>
    <col min="12297" max="12297" width="9.44140625" bestFit="1" customWidth="1"/>
    <col min="12298" max="12298" width="15.21875" bestFit="1" customWidth="1"/>
    <col min="12546" max="12546" width="38.109375" bestFit="1" customWidth="1"/>
    <col min="12547" max="12547" width="14.33203125" bestFit="1" customWidth="1"/>
    <col min="12548" max="12548" width="12.21875" bestFit="1" customWidth="1"/>
    <col min="12549" max="12549" width="33.5546875" bestFit="1" customWidth="1"/>
    <col min="12550" max="12550" width="11" bestFit="1" customWidth="1"/>
    <col min="12551" max="12551" width="11.77734375" customWidth="1"/>
    <col min="12552" max="12552" width="8.21875" bestFit="1" customWidth="1"/>
    <col min="12553" max="12553" width="9.44140625" bestFit="1" customWidth="1"/>
    <col min="12554" max="12554" width="15.21875" bestFit="1" customWidth="1"/>
    <col min="12802" max="12802" width="38.109375" bestFit="1" customWidth="1"/>
    <col min="12803" max="12803" width="14.33203125" bestFit="1" customWidth="1"/>
    <col min="12804" max="12804" width="12.21875" bestFit="1" customWidth="1"/>
    <col min="12805" max="12805" width="33.5546875" bestFit="1" customWidth="1"/>
    <col min="12806" max="12806" width="11" bestFit="1" customWidth="1"/>
    <col min="12807" max="12807" width="11.77734375" customWidth="1"/>
    <col min="12808" max="12808" width="8.21875" bestFit="1" customWidth="1"/>
    <col min="12809" max="12809" width="9.44140625" bestFit="1" customWidth="1"/>
    <col min="12810" max="12810" width="15.21875" bestFit="1" customWidth="1"/>
    <col min="13058" max="13058" width="38.109375" bestFit="1" customWidth="1"/>
    <col min="13059" max="13059" width="14.33203125" bestFit="1" customWidth="1"/>
    <col min="13060" max="13060" width="12.21875" bestFit="1" customWidth="1"/>
    <col min="13061" max="13061" width="33.5546875" bestFit="1" customWidth="1"/>
    <col min="13062" max="13062" width="11" bestFit="1" customWidth="1"/>
    <col min="13063" max="13063" width="11.77734375" customWidth="1"/>
    <col min="13064" max="13064" width="8.21875" bestFit="1" customWidth="1"/>
    <col min="13065" max="13065" width="9.44140625" bestFit="1" customWidth="1"/>
    <col min="13066" max="13066" width="15.21875" bestFit="1" customWidth="1"/>
    <col min="13314" max="13314" width="38.109375" bestFit="1" customWidth="1"/>
    <col min="13315" max="13315" width="14.33203125" bestFit="1" customWidth="1"/>
    <col min="13316" max="13316" width="12.21875" bestFit="1" customWidth="1"/>
    <col min="13317" max="13317" width="33.5546875" bestFit="1" customWidth="1"/>
    <col min="13318" max="13318" width="11" bestFit="1" customWidth="1"/>
    <col min="13319" max="13319" width="11.77734375" customWidth="1"/>
    <col min="13320" max="13320" width="8.21875" bestFit="1" customWidth="1"/>
    <col min="13321" max="13321" width="9.44140625" bestFit="1" customWidth="1"/>
    <col min="13322" max="13322" width="15.21875" bestFit="1" customWidth="1"/>
    <col min="13570" max="13570" width="38.109375" bestFit="1" customWidth="1"/>
    <col min="13571" max="13571" width="14.33203125" bestFit="1" customWidth="1"/>
    <col min="13572" max="13572" width="12.21875" bestFit="1" customWidth="1"/>
    <col min="13573" max="13573" width="33.5546875" bestFit="1" customWidth="1"/>
    <col min="13574" max="13574" width="11" bestFit="1" customWidth="1"/>
    <col min="13575" max="13575" width="11.77734375" customWidth="1"/>
    <col min="13576" max="13576" width="8.21875" bestFit="1" customWidth="1"/>
    <col min="13577" max="13577" width="9.44140625" bestFit="1" customWidth="1"/>
    <col min="13578" max="13578" width="15.21875" bestFit="1" customWidth="1"/>
    <col min="13826" max="13826" width="38.109375" bestFit="1" customWidth="1"/>
    <col min="13827" max="13827" width="14.33203125" bestFit="1" customWidth="1"/>
    <col min="13828" max="13828" width="12.21875" bestFit="1" customWidth="1"/>
    <col min="13829" max="13829" width="33.5546875" bestFit="1" customWidth="1"/>
    <col min="13830" max="13830" width="11" bestFit="1" customWidth="1"/>
    <col min="13831" max="13831" width="11.77734375" customWidth="1"/>
    <col min="13832" max="13832" width="8.21875" bestFit="1" customWidth="1"/>
    <col min="13833" max="13833" width="9.44140625" bestFit="1" customWidth="1"/>
    <col min="13834" max="13834" width="15.21875" bestFit="1" customWidth="1"/>
    <col min="14082" max="14082" width="38.109375" bestFit="1" customWidth="1"/>
    <col min="14083" max="14083" width="14.33203125" bestFit="1" customWidth="1"/>
    <col min="14084" max="14084" width="12.21875" bestFit="1" customWidth="1"/>
    <col min="14085" max="14085" width="33.5546875" bestFit="1" customWidth="1"/>
    <col min="14086" max="14086" width="11" bestFit="1" customWidth="1"/>
    <col min="14087" max="14087" width="11.77734375" customWidth="1"/>
    <col min="14088" max="14088" width="8.21875" bestFit="1" customWidth="1"/>
    <col min="14089" max="14089" width="9.44140625" bestFit="1" customWidth="1"/>
    <col min="14090" max="14090" width="15.21875" bestFit="1" customWidth="1"/>
    <col min="14338" max="14338" width="38.109375" bestFit="1" customWidth="1"/>
    <col min="14339" max="14339" width="14.33203125" bestFit="1" customWidth="1"/>
    <col min="14340" max="14340" width="12.21875" bestFit="1" customWidth="1"/>
    <col min="14341" max="14341" width="33.5546875" bestFit="1" customWidth="1"/>
    <col min="14342" max="14342" width="11" bestFit="1" customWidth="1"/>
    <col min="14343" max="14343" width="11.77734375" customWidth="1"/>
    <col min="14344" max="14344" width="8.21875" bestFit="1" customWidth="1"/>
    <col min="14345" max="14345" width="9.44140625" bestFit="1" customWidth="1"/>
    <col min="14346" max="14346" width="15.21875" bestFit="1" customWidth="1"/>
    <col min="14594" max="14594" width="38.109375" bestFit="1" customWidth="1"/>
    <col min="14595" max="14595" width="14.33203125" bestFit="1" customWidth="1"/>
    <col min="14596" max="14596" width="12.21875" bestFit="1" customWidth="1"/>
    <col min="14597" max="14597" width="33.5546875" bestFit="1" customWidth="1"/>
    <col min="14598" max="14598" width="11" bestFit="1" customWidth="1"/>
    <col min="14599" max="14599" width="11.77734375" customWidth="1"/>
    <col min="14600" max="14600" width="8.21875" bestFit="1" customWidth="1"/>
    <col min="14601" max="14601" width="9.44140625" bestFit="1" customWidth="1"/>
    <col min="14602" max="14602" width="15.21875" bestFit="1" customWidth="1"/>
    <col min="14850" max="14850" width="38.109375" bestFit="1" customWidth="1"/>
    <col min="14851" max="14851" width="14.33203125" bestFit="1" customWidth="1"/>
    <col min="14852" max="14852" width="12.21875" bestFit="1" customWidth="1"/>
    <col min="14853" max="14853" width="33.5546875" bestFit="1" customWidth="1"/>
    <col min="14854" max="14854" width="11" bestFit="1" customWidth="1"/>
    <col min="14855" max="14855" width="11.77734375" customWidth="1"/>
    <col min="14856" max="14856" width="8.21875" bestFit="1" customWidth="1"/>
    <col min="14857" max="14857" width="9.44140625" bestFit="1" customWidth="1"/>
    <col min="14858" max="14858" width="15.21875" bestFit="1" customWidth="1"/>
    <col min="15106" max="15106" width="38.109375" bestFit="1" customWidth="1"/>
    <col min="15107" max="15107" width="14.33203125" bestFit="1" customWidth="1"/>
    <col min="15108" max="15108" width="12.21875" bestFit="1" customWidth="1"/>
    <col min="15109" max="15109" width="33.5546875" bestFit="1" customWidth="1"/>
    <col min="15110" max="15110" width="11" bestFit="1" customWidth="1"/>
    <col min="15111" max="15111" width="11.77734375" customWidth="1"/>
    <col min="15112" max="15112" width="8.21875" bestFit="1" customWidth="1"/>
    <col min="15113" max="15113" width="9.44140625" bestFit="1" customWidth="1"/>
    <col min="15114" max="15114" width="15.21875" bestFit="1" customWidth="1"/>
    <col min="15362" max="15362" width="38.109375" bestFit="1" customWidth="1"/>
    <col min="15363" max="15363" width="14.33203125" bestFit="1" customWidth="1"/>
    <col min="15364" max="15364" width="12.21875" bestFit="1" customWidth="1"/>
    <col min="15365" max="15365" width="33.5546875" bestFit="1" customWidth="1"/>
    <col min="15366" max="15366" width="11" bestFit="1" customWidth="1"/>
    <col min="15367" max="15367" width="11.77734375" customWidth="1"/>
    <col min="15368" max="15368" width="8.21875" bestFit="1" customWidth="1"/>
    <col min="15369" max="15369" width="9.44140625" bestFit="1" customWidth="1"/>
    <col min="15370" max="15370" width="15.21875" bestFit="1" customWidth="1"/>
    <col min="15618" max="15618" width="38.109375" bestFit="1" customWidth="1"/>
    <col min="15619" max="15619" width="14.33203125" bestFit="1" customWidth="1"/>
    <col min="15620" max="15620" width="12.21875" bestFit="1" customWidth="1"/>
    <col min="15621" max="15621" width="33.5546875" bestFit="1" customWidth="1"/>
    <col min="15622" max="15622" width="11" bestFit="1" customWidth="1"/>
    <col min="15623" max="15623" width="11.77734375" customWidth="1"/>
    <col min="15624" max="15624" width="8.21875" bestFit="1" customWidth="1"/>
    <col min="15625" max="15625" width="9.44140625" bestFit="1" customWidth="1"/>
    <col min="15626" max="15626" width="15.21875" bestFit="1" customWidth="1"/>
    <col min="15874" max="15874" width="38.109375" bestFit="1" customWidth="1"/>
    <col min="15875" max="15875" width="14.33203125" bestFit="1" customWidth="1"/>
    <col min="15876" max="15876" width="12.21875" bestFit="1" customWidth="1"/>
    <col min="15877" max="15877" width="33.5546875" bestFit="1" customWidth="1"/>
    <col min="15878" max="15878" width="11" bestFit="1" customWidth="1"/>
    <col min="15879" max="15879" width="11.77734375" customWidth="1"/>
    <col min="15880" max="15880" width="8.21875" bestFit="1" customWidth="1"/>
    <col min="15881" max="15881" width="9.44140625" bestFit="1" customWidth="1"/>
    <col min="15882" max="15882" width="15.21875" bestFit="1" customWidth="1"/>
    <col min="16130" max="16130" width="38.109375" bestFit="1" customWidth="1"/>
    <col min="16131" max="16131" width="14.33203125" bestFit="1" customWidth="1"/>
    <col min="16132" max="16132" width="12.21875" bestFit="1" customWidth="1"/>
    <col min="16133" max="16133" width="33.5546875" bestFit="1" customWidth="1"/>
    <col min="16134" max="16134" width="11" bestFit="1" customWidth="1"/>
    <col min="16135" max="16135" width="11.77734375" customWidth="1"/>
    <col min="16136" max="16136" width="8.21875" bestFit="1" customWidth="1"/>
    <col min="16137" max="16137" width="9.44140625" bestFit="1" customWidth="1"/>
    <col min="16138" max="16138" width="15.21875" bestFit="1" customWidth="1"/>
  </cols>
  <sheetData>
    <row r="1" spans="1:10" s="6" customFormat="1" ht="15" thickBot="1">
      <c r="A1" s="6" t="s">
        <v>3</v>
      </c>
      <c r="B1" s="282" t="s">
        <v>2420</v>
      </c>
      <c r="C1" s="6" t="s">
        <v>197</v>
      </c>
      <c r="D1" s="8" t="s">
        <v>5</v>
      </c>
      <c r="E1" s="6" t="s">
        <v>1</v>
      </c>
      <c r="F1" s="6" t="s">
        <v>0</v>
      </c>
      <c r="G1" s="7" t="s">
        <v>2</v>
      </c>
      <c r="H1" s="6" t="s">
        <v>6</v>
      </c>
      <c r="I1" s="6" t="s">
        <v>4</v>
      </c>
      <c r="J1" s="6" t="s">
        <v>7</v>
      </c>
    </row>
    <row r="2" spans="1:10" ht="15" thickBot="1">
      <c r="A2" t="s">
        <v>2557</v>
      </c>
      <c r="B2" s="15">
        <v>10073</v>
      </c>
      <c r="C2" s="289" t="s">
        <v>2539</v>
      </c>
      <c r="E2" t="s">
        <v>2381</v>
      </c>
      <c r="F2" t="s">
        <v>8</v>
      </c>
      <c r="G2" s="5" t="s">
        <v>10</v>
      </c>
      <c r="H2" t="s">
        <v>11</v>
      </c>
    </row>
    <row r="3" spans="1:10" ht="15" thickBot="1">
      <c r="A3" t="s">
        <v>2556</v>
      </c>
      <c r="B3" s="15">
        <v>10073</v>
      </c>
      <c r="C3" s="289" t="s">
        <v>2539</v>
      </c>
      <c r="E3" t="s">
        <v>2381</v>
      </c>
      <c r="F3" t="s">
        <v>8</v>
      </c>
      <c r="G3" s="5" t="s">
        <v>10</v>
      </c>
      <c r="H3" t="s">
        <v>11</v>
      </c>
    </row>
    <row r="4" spans="1:10" ht="15" thickBot="1">
      <c r="A4" t="s">
        <v>2555</v>
      </c>
      <c r="B4" s="15">
        <v>10074</v>
      </c>
      <c r="C4" s="289" t="s">
        <v>2535</v>
      </c>
      <c r="E4" t="s">
        <v>2381</v>
      </c>
      <c r="F4" t="s">
        <v>8</v>
      </c>
      <c r="G4" s="5" t="s">
        <v>10</v>
      </c>
      <c r="H4" t="s">
        <v>11</v>
      </c>
    </row>
    <row r="5" spans="1:10" ht="15" thickBot="1">
      <c r="A5" t="s">
        <v>2554</v>
      </c>
      <c r="B5" s="15">
        <v>10075</v>
      </c>
      <c r="C5" s="289" t="s">
        <v>2537</v>
      </c>
      <c r="E5" t="s">
        <v>2381</v>
      </c>
      <c r="F5" t="s">
        <v>8</v>
      </c>
      <c r="G5" s="5" t="s">
        <v>10</v>
      </c>
      <c r="H5" t="s">
        <v>11</v>
      </c>
    </row>
    <row r="6" spans="1:10">
      <c r="A6" t="s">
        <v>2553</v>
      </c>
      <c r="B6" s="15">
        <v>10076</v>
      </c>
      <c r="C6" s="289" t="s">
        <v>2552</v>
      </c>
      <c r="E6" t="s">
        <v>2381</v>
      </c>
      <c r="F6" t="s">
        <v>8</v>
      </c>
      <c r="G6" s="5" t="s">
        <v>10</v>
      </c>
      <c r="H6" t="s">
        <v>11</v>
      </c>
    </row>
  </sheetData>
  <hyperlinks>
    <hyperlink ref="F2" r:id="rId1" display="test1@y.com" xr:uid="{EC15DEA8-7D42-4DB4-8BCB-764272912D95}"/>
    <hyperlink ref="F3" r:id="rId2" display="test1@y.com" xr:uid="{CACA74B2-41E0-418A-837C-05F8DFD73F10}"/>
    <hyperlink ref="F4" r:id="rId3" display="test1@y.com" xr:uid="{08F72F28-46DE-4F79-A2BA-B8A05A1C91CA}"/>
    <hyperlink ref="F5:F6" r:id="rId4" display="test1@y.com" xr:uid="{6183F8C8-5E00-4D1B-B055-BD817E49DA71}"/>
    <hyperlink ref="C3" r:id="rId5" display="https://test-qa.edaaat.com/CustomersManagement/ViewCompanyCustomer?companyId=28019" xr:uid="{40F5120D-D26A-4D10-B669-AF2D83DA570E}"/>
    <hyperlink ref="C4" r:id="rId6" display="https://test-qa.edaaat.com/CustomersManagement/ViewCompanyCustomer?companyId=28020" xr:uid="{53FC0C5F-F694-427E-BE6F-8C6AB676CB87}"/>
    <hyperlink ref="C5" r:id="rId7" display="https://test-qa.edaaat.com/CustomersManagement/ViewCompanyCustomer?companyId=28021" xr:uid="{2BBCFA5D-8FED-464A-B8AE-68F33E3AA43D}"/>
    <hyperlink ref="C6" r:id="rId8" display="https://test-qa.edaaat.com/CustomersManagement/ViewCompanyCustomer?companyId=28022" xr:uid="{4C923A6D-F227-4AF4-B9AB-8C4B938E50D4}"/>
    <hyperlink ref="C2" r:id="rId9" display="https://test-qa.edaaat.com/CustomersManagement/ViewCompanyCustomer?companyId=28019" xr:uid="{07292B2F-7A98-4A0E-A8E8-B1093752DCF2}"/>
  </hyperlinks>
  <pageMargins left="0.7" right="0.7"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5E4AEC-4C51-4441-B529-B889A2D376AE}">
  <dimension ref="A1:V9"/>
  <sheetViews>
    <sheetView workbookViewId="0">
      <selection activeCell="B12" sqref="B12"/>
    </sheetView>
  </sheetViews>
  <sheetFormatPr defaultColWidth="8.77734375" defaultRowHeight="14.4"/>
  <cols>
    <col min="1" max="1" width="10.21875" bestFit="1" customWidth="1"/>
    <col min="2" max="2" width="55.21875" bestFit="1" customWidth="1"/>
    <col min="3" max="3" width="88.77734375" bestFit="1" customWidth="1"/>
    <col min="4" max="4" width="8.77734375" bestFit="1" customWidth="1"/>
    <col min="5" max="5" width="11.77734375" bestFit="1" customWidth="1"/>
    <col min="6" max="8" width="11.77734375" customWidth="1"/>
    <col min="9" max="9" width="10" bestFit="1" customWidth="1"/>
    <col min="10" max="10" width="11.5546875" customWidth="1"/>
    <col min="11" max="11" width="15.21875" bestFit="1" customWidth="1"/>
    <col min="12" max="12" width="14.5546875" bestFit="1" customWidth="1"/>
    <col min="13" max="13" width="11.77734375" bestFit="1" customWidth="1"/>
    <col min="16" max="16" width="15.44140625" bestFit="1" customWidth="1"/>
    <col min="17" max="17" width="10.44140625" bestFit="1" customWidth="1"/>
    <col min="18" max="18" width="12.77734375" bestFit="1" customWidth="1"/>
    <col min="258" max="258" width="10.21875" bestFit="1" customWidth="1"/>
    <col min="259" max="259" width="33.77734375" bestFit="1" customWidth="1"/>
    <col min="260" max="260" width="37.5546875" customWidth="1"/>
    <col min="261" max="261" width="9.21875" bestFit="1" customWidth="1"/>
    <col min="262" max="262" width="11.77734375" bestFit="1" customWidth="1"/>
    <col min="263" max="263" width="11.77734375" customWidth="1"/>
    <col min="264" max="264" width="13.44140625" bestFit="1" customWidth="1"/>
    <col min="265" max="265" width="10.77734375" bestFit="1" customWidth="1"/>
    <col min="267" max="267" width="14" bestFit="1" customWidth="1"/>
    <col min="268" max="268" width="12.554687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21875" bestFit="1" customWidth="1"/>
    <col min="518" max="518" width="11.77734375" bestFit="1" customWidth="1"/>
    <col min="519" max="519" width="11.77734375" customWidth="1"/>
    <col min="520" max="520" width="13.44140625" bestFit="1" customWidth="1"/>
    <col min="521" max="521" width="10.77734375" bestFit="1" customWidth="1"/>
    <col min="523" max="523" width="14" bestFit="1" customWidth="1"/>
    <col min="524" max="524" width="12.554687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21875" bestFit="1" customWidth="1"/>
    <col min="774" max="774" width="11.77734375" bestFit="1" customWidth="1"/>
    <col min="775" max="775" width="11.77734375" customWidth="1"/>
    <col min="776" max="776" width="13.44140625" bestFit="1" customWidth="1"/>
    <col min="777" max="777" width="10.77734375" bestFit="1" customWidth="1"/>
    <col min="779" max="779" width="14" bestFit="1" customWidth="1"/>
    <col min="780" max="780" width="12.554687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21875" bestFit="1" customWidth="1"/>
    <col min="1030" max="1030" width="11.77734375" bestFit="1" customWidth="1"/>
    <col min="1031" max="1031" width="11.77734375" customWidth="1"/>
    <col min="1032" max="1032" width="13.44140625" bestFit="1" customWidth="1"/>
    <col min="1033" max="1033" width="10.77734375" bestFit="1" customWidth="1"/>
    <col min="1035" max="1035" width="14" bestFit="1" customWidth="1"/>
    <col min="1036" max="1036" width="12.554687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21875" bestFit="1" customWidth="1"/>
    <col min="1286" max="1286" width="11.77734375" bestFit="1" customWidth="1"/>
    <col min="1287" max="1287" width="11.77734375" customWidth="1"/>
    <col min="1288" max="1288" width="13.44140625" bestFit="1" customWidth="1"/>
    <col min="1289" max="1289" width="10.77734375" bestFit="1" customWidth="1"/>
    <col min="1291" max="1291" width="14" bestFit="1" customWidth="1"/>
    <col min="1292" max="1292" width="12.554687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21875" bestFit="1" customWidth="1"/>
    <col min="1542" max="1542" width="11.77734375" bestFit="1" customWidth="1"/>
    <col min="1543" max="1543" width="11.77734375" customWidth="1"/>
    <col min="1544" max="1544" width="13.44140625" bestFit="1" customWidth="1"/>
    <col min="1545" max="1545" width="10.77734375" bestFit="1" customWidth="1"/>
    <col min="1547" max="1547" width="14" bestFit="1" customWidth="1"/>
    <col min="1548" max="1548" width="12.554687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21875" bestFit="1" customWidth="1"/>
    <col min="1798" max="1798" width="11.77734375" bestFit="1" customWidth="1"/>
    <col min="1799" max="1799" width="11.77734375" customWidth="1"/>
    <col min="1800" max="1800" width="13.44140625" bestFit="1" customWidth="1"/>
    <col min="1801" max="1801" width="10.77734375" bestFit="1" customWidth="1"/>
    <col min="1803" max="1803" width="14" bestFit="1" customWidth="1"/>
    <col min="1804" max="1804" width="12.554687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21875" bestFit="1" customWidth="1"/>
    <col min="2054" max="2054" width="11.77734375" bestFit="1" customWidth="1"/>
    <col min="2055" max="2055" width="11.77734375" customWidth="1"/>
    <col min="2056" max="2056" width="13.44140625" bestFit="1" customWidth="1"/>
    <col min="2057" max="2057" width="10.77734375" bestFit="1" customWidth="1"/>
    <col min="2059" max="2059" width="14" bestFit="1" customWidth="1"/>
    <col min="2060" max="2060" width="12.554687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21875" bestFit="1" customWidth="1"/>
    <col min="2310" max="2310" width="11.77734375" bestFit="1" customWidth="1"/>
    <col min="2311" max="2311" width="11.77734375" customWidth="1"/>
    <col min="2312" max="2312" width="13.44140625" bestFit="1" customWidth="1"/>
    <col min="2313" max="2313" width="10.77734375" bestFit="1" customWidth="1"/>
    <col min="2315" max="2315" width="14" bestFit="1" customWidth="1"/>
    <col min="2316" max="2316" width="12.554687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21875" bestFit="1" customWidth="1"/>
    <col min="2566" max="2566" width="11.77734375" bestFit="1" customWidth="1"/>
    <col min="2567" max="2567" width="11.77734375" customWidth="1"/>
    <col min="2568" max="2568" width="13.44140625" bestFit="1" customWidth="1"/>
    <col min="2569" max="2569" width="10.77734375" bestFit="1" customWidth="1"/>
    <col min="2571" max="2571" width="14" bestFit="1" customWidth="1"/>
    <col min="2572" max="2572" width="12.554687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21875" bestFit="1" customWidth="1"/>
    <col min="2822" max="2822" width="11.77734375" bestFit="1" customWidth="1"/>
    <col min="2823" max="2823" width="11.77734375" customWidth="1"/>
    <col min="2824" max="2824" width="13.44140625" bestFit="1" customWidth="1"/>
    <col min="2825" max="2825" width="10.77734375" bestFit="1" customWidth="1"/>
    <col min="2827" max="2827" width="14" bestFit="1" customWidth="1"/>
    <col min="2828" max="2828" width="12.554687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21875" bestFit="1" customWidth="1"/>
    <col min="3078" max="3078" width="11.77734375" bestFit="1" customWidth="1"/>
    <col min="3079" max="3079" width="11.77734375" customWidth="1"/>
    <col min="3080" max="3080" width="13.44140625" bestFit="1" customWidth="1"/>
    <col min="3081" max="3081" width="10.77734375" bestFit="1" customWidth="1"/>
    <col min="3083" max="3083" width="14" bestFit="1" customWidth="1"/>
    <col min="3084" max="3084" width="12.554687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21875" bestFit="1" customWidth="1"/>
    <col min="3334" max="3334" width="11.77734375" bestFit="1" customWidth="1"/>
    <col min="3335" max="3335" width="11.77734375" customWidth="1"/>
    <col min="3336" max="3336" width="13.44140625" bestFit="1" customWidth="1"/>
    <col min="3337" max="3337" width="10.77734375" bestFit="1" customWidth="1"/>
    <col min="3339" max="3339" width="14" bestFit="1" customWidth="1"/>
    <col min="3340" max="3340" width="12.554687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21875" bestFit="1" customWidth="1"/>
    <col min="3590" max="3590" width="11.77734375" bestFit="1" customWidth="1"/>
    <col min="3591" max="3591" width="11.77734375" customWidth="1"/>
    <col min="3592" max="3592" width="13.44140625" bestFit="1" customWidth="1"/>
    <col min="3593" max="3593" width="10.77734375" bestFit="1" customWidth="1"/>
    <col min="3595" max="3595" width="14" bestFit="1" customWidth="1"/>
    <col min="3596" max="3596" width="12.554687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21875" bestFit="1" customWidth="1"/>
    <col min="3846" max="3846" width="11.77734375" bestFit="1" customWidth="1"/>
    <col min="3847" max="3847" width="11.77734375" customWidth="1"/>
    <col min="3848" max="3848" width="13.44140625" bestFit="1" customWidth="1"/>
    <col min="3849" max="3849" width="10.77734375" bestFit="1" customWidth="1"/>
    <col min="3851" max="3851" width="14" bestFit="1" customWidth="1"/>
    <col min="3852" max="3852" width="12.554687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21875" bestFit="1" customWidth="1"/>
    <col min="4102" max="4102" width="11.77734375" bestFit="1" customWidth="1"/>
    <col min="4103" max="4103" width="11.77734375" customWidth="1"/>
    <col min="4104" max="4104" width="13.44140625" bestFit="1" customWidth="1"/>
    <col min="4105" max="4105" width="10.77734375" bestFit="1" customWidth="1"/>
    <col min="4107" max="4107" width="14" bestFit="1" customWidth="1"/>
    <col min="4108" max="4108" width="12.554687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21875" bestFit="1" customWidth="1"/>
    <col min="4358" max="4358" width="11.77734375" bestFit="1" customWidth="1"/>
    <col min="4359" max="4359" width="11.77734375" customWidth="1"/>
    <col min="4360" max="4360" width="13.44140625" bestFit="1" customWidth="1"/>
    <col min="4361" max="4361" width="10.77734375" bestFit="1" customWidth="1"/>
    <col min="4363" max="4363" width="14" bestFit="1" customWidth="1"/>
    <col min="4364" max="4364" width="12.554687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21875" bestFit="1" customWidth="1"/>
    <col min="4614" max="4614" width="11.77734375" bestFit="1" customWidth="1"/>
    <col min="4615" max="4615" width="11.77734375" customWidth="1"/>
    <col min="4616" max="4616" width="13.44140625" bestFit="1" customWidth="1"/>
    <col min="4617" max="4617" width="10.77734375" bestFit="1" customWidth="1"/>
    <col min="4619" max="4619" width="14" bestFit="1" customWidth="1"/>
    <col min="4620" max="4620" width="12.554687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21875" bestFit="1" customWidth="1"/>
    <col min="4870" max="4870" width="11.77734375" bestFit="1" customWidth="1"/>
    <col min="4871" max="4871" width="11.77734375" customWidth="1"/>
    <col min="4872" max="4872" width="13.44140625" bestFit="1" customWidth="1"/>
    <col min="4873" max="4873" width="10.77734375" bestFit="1" customWidth="1"/>
    <col min="4875" max="4875" width="14" bestFit="1" customWidth="1"/>
    <col min="4876" max="4876" width="12.554687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21875" bestFit="1" customWidth="1"/>
    <col min="5126" max="5126" width="11.77734375" bestFit="1" customWidth="1"/>
    <col min="5127" max="5127" width="11.77734375" customWidth="1"/>
    <col min="5128" max="5128" width="13.44140625" bestFit="1" customWidth="1"/>
    <col min="5129" max="5129" width="10.77734375" bestFit="1" customWidth="1"/>
    <col min="5131" max="5131" width="14" bestFit="1" customWidth="1"/>
    <col min="5132" max="5132" width="12.554687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21875" bestFit="1" customWidth="1"/>
    <col min="5382" max="5382" width="11.77734375" bestFit="1" customWidth="1"/>
    <col min="5383" max="5383" width="11.77734375" customWidth="1"/>
    <col min="5384" max="5384" width="13.44140625" bestFit="1" customWidth="1"/>
    <col min="5385" max="5385" width="10.77734375" bestFit="1" customWidth="1"/>
    <col min="5387" max="5387" width="14" bestFit="1" customWidth="1"/>
    <col min="5388" max="5388" width="12.554687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21875" bestFit="1" customWidth="1"/>
    <col min="5638" max="5638" width="11.77734375" bestFit="1" customWidth="1"/>
    <col min="5639" max="5639" width="11.77734375" customWidth="1"/>
    <col min="5640" max="5640" width="13.44140625" bestFit="1" customWidth="1"/>
    <col min="5641" max="5641" width="10.77734375" bestFit="1" customWidth="1"/>
    <col min="5643" max="5643" width="14" bestFit="1" customWidth="1"/>
    <col min="5644" max="5644" width="12.554687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21875" bestFit="1" customWidth="1"/>
    <col min="5894" max="5894" width="11.77734375" bestFit="1" customWidth="1"/>
    <col min="5895" max="5895" width="11.77734375" customWidth="1"/>
    <col min="5896" max="5896" width="13.44140625" bestFit="1" customWidth="1"/>
    <col min="5897" max="5897" width="10.77734375" bestFit="1" customWidth="1"/>
    <col min="5899" max="5899" width="14" bestFit="1" customWidth="1"/>
    <col min="5900" max="5900" width="12.554687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21875" bestFit="1" customWidth="1"/>
    <col min="6150" max="6150" width="11.77734375" bestFit="1" customWidth="1"/>
    <col min="6151" max="6151" width="11.77734375" customWidth="1"/>
    <col min="6152" max="6152" width="13.44140625" bestFit="1" customWidth="1"/>
    <col min="6153" max="6153" width="10.77734375" bestFit="1" customWidth="1"/>
    <col min="6155" max="6155" width="14" bestFit="1" customWidth="1"/>
    <col min="6156" max="6156" width="12.554687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21875" bestFit="1" customWidth="1"/>
    <col min="6406" max="6406" width="11.77734375" bestFit="1" customWidth="1"/>
    <col min="6407" max="6407" width="11.77734375" customWidth="1"/>
    <col min="6408" max="6408" width="13.44140625" bestFit="1" customWidth="1"/>
    <col min="6409" max="6409" width="10.77734375" bestFit="1" customWidth="1"/>
    <col min="6411" max="6411" width="14" bestFit="1" customWidth="1"/>
    <col min="6412" max="6412" width="12.554687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21875" bestFit="1" customWidth="1"/>
    <col min="6662" max="6662" width="11.77734375" bestFit="1" customWidth="1"/>
    <col min="6663" max="6663" width="11.77734375" customWidth="1"/>
    <col min="6664" max="6664" width="13.44140625" bestFit="1" customWidth="1"/>
    <col min="6665" max="6665" width="10.77734375" bestFit="1" customWidth="1"/>
    <col min="6667" max="6667" width="14" bestFit="1" customWidth="1"/>
    <col min="6668" max="6668" width="12.554687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21875" bestFit="1" customWidth="1"/>
    <col min="6918" max="6918" width="11.77734375" bestFit="1" customWidth="1"/>
    <col min="6919" max="6919" width="11.77734375" customWidth="1"/>
    <col min="6920" max="6920" width="13.44140625" bestFit="1" customWidth="1"/>
    <col min="6921" max="6921" width="10.77734375" bestFit="1" customWidth="1"/>
    <col min="6923" max="6923" width="14" bestFit="1" customWidth="1"/>
    <col min="6924" max="6924" width="12.554687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21875" bestFit="1" customWidth="1"/>
    <col min="7174" max="7174" width="11.77734375" bestFit="1" customWidth="1"/>
    <col min="7175" max="7175" width="11.77734375" customWidth="1"/>
    <col min="7176" max="7176" width="13.44140625" bestFit="1" customWidth="1"/>
    <col min="7177" max="7177" width="10.77734375" bestFit="1" customWidth="1"/>
    <col min="7179" max="7179" width="14" bestFit="1" customWidth="1"/>
    <col min="7180" max="7180" width="12.554687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21875" bestFit="1" customWidth="1"/>
    <col min="7430" max="7430" width="11.77734375" bestFit="1" customWidth="1"/>
    <col min="7431" max="7431" width="11.77734375" customWidth="1"/>
    <col min="7432" max="7432" width="13.44140625" bestFit="1" customWidth="1"/>
    <col min="7433" max="7433" width="10.77734375" bestFit="1" customWidth="1"/>
    <col min="7435" max="7435" width="14" bestFit="1" customWidth="1"/>
    <col min="7436" max="7436" width="12.554687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21875" bestFit="1" customWidth="1"/>
    <col min="7686" max="7686" width="11.77734375" bestFit="1" customWidth="1"/>
    <col min="7687" max="7687" width="11.77734375" customWidth="1"/>
    <col min="7688" max="7688" width="13.44140625" bestFit="1" customWidth="1"/>
    <col min="7689" max="7689" width="10.77734375" bestFit="1" customWidth="1"/>
    <col min="7691" max="7691" width="14" bestFit="1" customWidth="1"/>
    <col min="7692" max="7692" width="12.554687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21875" bestFit="1" customWidth="1"/>
    <col min="7942" max="7942" width="11.77734375" bestFit="1" customWidth="1"/>
    <col min="7943" max="7943" width="11.77734375" customWidth="1"/>
    <col min="7944" max="7944" width="13.44140625" bestFit="1" customWidth="1"/>
    <col min="7945" max="7945" width="10.77734375" bestFit="1" customWidth="1"/>
    <col min="7947" max="7947" width="14" bestFit="1" customWidth="1"/>
    <col min="7948" max="7948" width="12.554687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21875" bestFit="1" customWidth="1"/>
    <col min="8198" max="8198" width="11.77734375" bestFit="1" customWidth="1"/>
    <col min="8199" max="8199" width="11.77734375" customWidth="1"/>
    <col min="8200" max="8200" width="13.44140625" bestFit="1" customWidth="1"/>
    <col min="8201" max="8201" width="10.77734375" bestFit="1" customWidth="1"/>
    <col min="8203" max="8203" width="14" bestFit="1" customWidth="1"/>
    <col min="8204" max="8204" width="12.554687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21875" bestFit="1" customWidth="1"/>
    <col min="8454" max="8454" width="11.77734375" bestFit="1" customWidth="1"/>
    <col min="8455" max="8455" width="11.77734375" customWidth="1"/>
    <col min="8456" max="8456" width="13.44140625" bestFit="1" customWidth="1"/>
    <col min="8457" max="8457" width="10.77734375" bestFit="1" customWidth="1"/>
    <col min="8459" max="8459" width="14" bestFit="1" customWidth="1"/>
    <col min="8460" max="8460" width="12.554687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21875" bestFit="1" customWidth="1"/>
    <col min="8710" max="8710" width="11.77734375" bestFit="1" customWidth="1"/>
    <col min="8711" max="8711" width="11.77734375" customWidth="1"/>
    <col min="8712" max="8712" width="13.44140625" bestFit="1" customWidth="1"/>
    <col min="8713" max="8713" width="10.77734375" bestFit="1" customWidth="1"/>
    <col min="8715" max="8715" width="14" bestFit="1" customWidth="1"/>
    <col min="8716" max="8716" width="12.554687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21875" bestFit="1" customWidth="1"/>
    <col min="8966" max="8966" width="11.77734375" bestFit="1" customWidth="1"/>
    <col min="8967" max="8967" width="11.77734375" customWidth="1"/>
    <col min="8968" max="8968" width="13.44140625" bestFit="1" customWidth="1"/>
    <col min="8969" max="8969" width="10.77734375" bestFit="1" customWidth="1"/>
    <col min="8971" max="8971" width="14" bestFit="1" customWidth="1"/>
    <col min="8972" max="8972" width="12.554687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21875" bestFit="1" customWidth="1"/>
    <col min="9222" max="9222" width="11.77734375" bestFit="1" customWidth="1"/>
    <col min="9223" max="9223" width="11.77734375" customWidth="1"/>
    <col min="9224" max="9224" width="13.44140625" bestFit="1" customWidth="1"/>
    <col min="9225" max="9225" width="10.77734375" bestFit="1" customWidth="1"/>
    <col min="9227" max="9227" width="14" bestFit="1" customWidth="1"/>
    <col min="9228" max="9228" width="12.554687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21875" bestFit="1" customWidth="1"/>
    <col min="9478" max="9478" width="11.77734375" bestFit="1" customWidth="1"/>
    <col min="9479" max="9479" width="11.77734375" customWidth="1"/>
    <col min="9480" max="9480" width="13.44140625" bestFit="1" customWidth="1"/>
    <col min="9481" max="9481" width="10.77734375" bestFit="1" customWidth="1"/>
    <col min="9483" max="9483" width="14" bestFit="1" customWidth="1"/>
    <col min="9484" max="9484" width="12.554687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21875" bestFit="1" customWidth="1"/>
    <col min="9734" max="9734" width="11.77734375" bestFit="1" customWidth="1"/>
    <col min="9735" max="9735" width="11.77734375" customWidth="1"/>
    <col min="9736" max="9736" width="13.44140625" bestFit="1" customWidth="1"/>
    <col min="9737" max="9737" width="10.77734375" bestFit="1" customWidth="1"/>
    <col min="9739" max="9739" width="14" bestFit="1" customWidth="1"/>
    <col min="9740" max="9740" width="12.554687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21875" bestFit="1" customWidth="1"/>
    <col min="9990" max="9990" width="11.77734375" bestFit="1" customWidth="1"/>
    <col min="9991" max="9991" width="11.77734375" customWidth="1"/>
    <col min="9992" max="9992" width="13.44140625" bestFit="1" customWidth="1"/>
    <col min="9993" max="9993" width="10.77734375" bestFit="1" customWidth="1"/>
    <col min="9995" max="9995" width="14" bestFit="1" customWidth="1"/>
    <col min="9996" max="9996" width="12.554687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21875" bestFit="1" customWidth="1"/>
    <col min="10246" max="10246" width="11.77734375" bestFit="1" customWidth="1"/>
    <col min="10247" max="10247" width="11.77734375" customWidth="1"/>
    <col min="10248" max="10248" width="13.44140625" bestFit="1" customWidth="1"/>
    <col min="10249" max="10249" width="10.77734375" bestFit="1" customWidth="1"/>
    <col min="10251" max="10251" width="14" bestFit="1" customWidth="1"/>
    <col min="10252" max="10252" width="12.554687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21875" bestFit="1" customWidth="1"/>
    <col min="10502" max="10502" width="11.77734375" bestFit="1" customWidth="1"/>
    <col min="10503" max="10503" width="11.77734375" customWidth="1"/>
    <col min="10504" max="10504" width="13.44140625" bestFit="1" customWidth="1"/>
    <col min="10505" max="10505" width="10.77734375" bestFit="1" customWidth="1"/>
    <col min="10507" max="10507" width="14" bestFit="1" customWidth="1"/>
    <col min="10508" max="10508" width="12.554687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21875" bestFit="1" customWidth="1"/>
    <col min="10758" max="10758" width="11.77734375" bestFit="1" customWidth="1"/>
    <col min="10759" max="10759" width="11.77734375" customWidth="1"/>
    <col min="10760" max="10760" width="13.44140625" bestFit="1" customWidth="1"/>
    <col min="10761" max="10761" width="10.77734375" bestFit="1" customWidth="1"/>
    <col min="10763" max="10763" width="14" bestFit="1" customWidth="1"/>
    <col min="10764" max="10764" width="12.554687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21875" bestFit="1" customWidth="1"/>
    <col min="11014" max="11014" width="11.77734375" bestFit="1" customWidth="1"/>
    <col min="11015" max="11015" width="11.77734375" customWidth="1"/>
    <col min="11016" max="11016" width="13.44140625" bestFit="1" customWidth="1"/>
    <col min="11017" max="11017" width="10.77734375" bestFit="1" customWidth="1"/>
    <col min="11019" max="11019" width="14" bestFit="1" customWidth="1"/>
    <col min="11020" max="11020" width="12.554687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21875" bestFit="1" customWidth="1"/>
    <col min="11270" max="11270" width="11.77734375" bestFit="1" customWidth="1"/>
    <col min="11271" max="11271" width="11.77734375" customWidth="1"/>
    <col min="11272" max="11272" width="13.44140625" bestFit="1" customWidth="1"/>
    <col min="11273" max="11273" width="10.77734375" bestFit="1" customWidth="1"/>
    <col min="11275" max="11275" width="14" bestFit="1" customWidth="1"/>
    <col min="11276" max="11276" width="12.554687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21875" bestFit="1" customWidth="1"/>
    <col min="11526" max="11526" width="11.77734375" bestFit="1" customWidth="1"/>
    <col min="11527" max="11527" width="11.77734375" customWidth="1"/>
    <col min="11528" max="11528" width="13.44140625" bestFit="1" customWidth="1"/>
    <col min="11529" max="11529" width="10.77734375" bestFit="1" customWidth="1"/>
    <col min="11531" max="11531" width="14" bestFit="1" customWidth="1"/>
    <col min="11532" max="11532" width="12.554687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21875" bestFit="1" customWidth="1"/>
    <col min="11782" max="11782" width="11.77734375" bestFit="1" customWidth="1"/>
    <col min="11783" max="11783" width="11.77734375" customWidth="1"/>
    <col min="11784" max="11784" width="13.44140625" bestFit="1" customWidth="1"/>
    <col min="11785" max="11785" width="10.77734375" bestFit="1" customWidth="1"/>
    <col min="11787" max="11787" width="14" bestFit="1" customWidth="1"/>
    <col min="11788" max="11788" width="12.554687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21875" bestFit="1" customWidth="1"/>
    <col min="12038" max="12038" width="11.77734375" bestFit="1" customWidth="1"/>
    <col min="12039" max="12039" width="11.77734375" customWidth="1"/>
    <col min="12040" max="12040" width="13.44140625" bestFit="1" customWidth="1"/>
    <col min="12041" max="12041" width="10.77734375" bestFit="1" customWidth="1"/>
    <col min="12043" max="12043" width="14" bestFit="1" customWidth="1"/>
    <col min="12044" max="12044" width="12.554687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21875" bestFit="1" customWidth="1"/>
    <col min="12294" max="12294" width="11.77734375" bestFit="1" customWidth="1"/>
    <col min="12295" max="12295" width="11.77734375" customWidth="1"/>
    <col min="12296" max="12296" width="13.44140625" bestFit="1" customWidth="1"/>
    <col min="12297" max="12297" width="10.77734375" bestFit="1" customWidth="1"/>
    <col min="12299" max="12299" width="14" bestFit="1" customWidth="1"/>
    <col min="12300" max="12300" width="12.554687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21875" bestFit="1" customWidth="1"/>
    <col min="12550" max="12550" width="11.77734375" bestFit="1" customWidth="1"/>
    <col min="12551" max="12551" width="11.77734375" customWidth="1"/>
    <col min="12552" max="12552" width="13.44140625" bestFit="1" customWidth="1"/>
    <col min="12553" max="12553" width="10.77734375" bestFit="1" customWidth="1"/>
    <col min="12555" max="12555" width="14" bestFit="1" customWidth="1"/>
    <col min="12556" max="12556" width="12.554687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21875" bestFit="1" customWidth="1"/>
    <col min="12806" max="12806" width="11.77734375" bestFit="1" customWidth="1"/>
    <col min="12807" max="12807" width="11.77734375" customWidth="1"/>
    <col min="12808" max="12808" width="13.44140625" bestFit="1" customWidth="1"/>
    <col min="12809" max="12809" width="10.77734375" bestFit="1" customWidth="1"/>
    <col min="12811" max="12811" width="14" bestFit="1" customWidth="1"/>
    <col min="12812" max="12812" width="12.554687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21875" bestFit="1" customWidth="1"/>
    <col min="13062" max="13062" width="11.77734375" bestFit="1" customWidth="1"/>
    <col min="13063" max="13063" width="11.77734375" customWidth="1"/>
    <col min="13064" max="13064" width="13.44140625" bestFit="1" customWidth="1"/>
    <col min="13065" max="13065" width="10.77734375" bestFit="1" customWidth="1"/>
    <col min="13067" max="13067" width="14" bestFit="1" customWidth="1"/>
    <col min="13068" max="13068" width="12.554687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21875" bestFit="1" customWidth="1"/>
    <col min="13318" max="13318" width="11.77734375" bestFit="1" customWidth="1"/>
    <col min="13319" max="13319" width="11.77734375" customWidth="1"/>
    <col min="13320" max="13320" width="13.44140625" bestFit="1" customWidth="1"/>
    <col min="13321" max="13321" width="10.77734375" bestFit="1" customWidth="1"/>
    <col min="13323" max="13323" width="14" bestFit="1" customWidth="1"/>
    <col min="13324" max="13324" width="12.554687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21875" bestFit="1" customWidth="1"/>
    <col min="13574" max="13574" width="11.77734375" bestFit="1" customWidth="1"/>
    <col min="13575" max="13575" width="11.77734375" customWidth="1"/>
    <col min="13576" max="13576" width="13.44140625" bestFit="1" customWidth="1"/>
    <col min="13577" max="13577" width="10.77734375" bestFit="1" customWidth="1"/>
    <col min="13579" max="13579" width="14" bestFit="1" customWidth="1"/>
    <col min="13580" max="13580" width="12.554687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21875" bestFit="1" customWidth="1"/>
    <col min="13830" max="13830" width="11.77734375" bestFit="1" customWidth="1"/>
    <col min="13831" max="13831" width="11.77734375" customWidth="1"/>
    <col min="13832" max="13832" width="13.44140625" bestFit="1" customWidth="1"/>
    <col min="13833" max="13833" width="10.77734375" bestFit="1" customWidth="1"/>
    <col min="13835" max="13835" width="14" bestFit="1" customWidth="1"/>
    <col min="13836" max="13836" width="12.554687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21875" bestFit="1" customWidth="1"/>
    <col min="14086" max="14086" width="11.77734375" bestFit="1" customWidth="1"/>
    <col min="14087" max="14087" width="11.77734375" customWidth="1"/>
    <col min="14088" max="14088" width="13.44140625" bestFit="1" customWidth="1"/>
    <col min="14089" max="14089" width="10.77734375" bestFit="1" customWidth="1"/>
    <col min="14091" max="14091" width="14" bestFit="1" customWidth="1"/>
    <col min="14092" max="14092" width="12.554687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21875" bestFit="1" customWidth="1"/>
    <col min="14342" max="14342" width="11.77734375" bestFit="1" customWidth="1"/>
    <col min="14343" max="14343" width="11.77734375" customWidth="1"/>
    <col min="14344" max="14344" width="13.44140625" bestFit="1" customWidth="1"/>
    <col min="14345" max="14345" width="10.77734375" bestFit="1" customWidth="1"/>
    <col min="14347" max="14347" width="14" bestFit="1" customWidth="1"/>
    <col min="14348" max="14348" width="12.554687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21875" bestFit="1" customWidth="1"/>
    <col min="14598" max="14598" width="11.77734375" bestFit="1" customWidth="1"/>
    <col min="14599" max="14599" width="11.77734375" customWidth="1"/>
    <col min="14600" max="14600" width="13.44140625" bestFit="1" customWidth="1"/>
    <col min="14601" max="14601" width="10.77734375" bestFit="1" customWidth="1"/>
    <col min="14603" max="14603" width="14" bestFit="1" customWidth="1"/>
    <col min="14604" max="14604" width="12.554687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21875" bestFit="1" customWidth="1"/>
    <col min="14854" max="14854" width="11.77734375" bestFit="1" customWidth="1"/>
    <col min="14855" max="14855" width="11.77734375" customWidth="1"/>
    <col min="14856" max="14856" width="13.44140625" bestFit="1" customWidth="1"/>
    <col min="14857" max="14857" width="10.77734375" bestFit="1" customWidth="1"/>
    <col min="14859" max="14859" width="14" bestFit="1" customWidth="1"/>
    <col min="14860" max="14860" width="12.554687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21875" bestFit="1" customWidth="1"/>
    <col min="15110" max="15110" width="11.77734375" bestFit="1" customWidth="1"/>
    <col min="15111" max="15111" width="11.77734375" customWidth="1"/>
    <col min="15112" max="15112" width="13.44140625" bestFit="1" customWidth="1"/>
    <col min="15113" max="15113" width="10.77734375" bestFit="1" customWidth="1"/>
    <col min="15115" max="15115" width="14" bestFit="1" customWidth="1"/>
    <col min="15116" max="15116" width="12.554687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21875" bestFit="1" customWidth="1"/>
    <col min="15366" max="15366" width="11.77734375" bestFit="1" customWidth="1"/>
    <col min="15367" max="15367" width="11.77734375" customWidth="1"/>
    <col min="15368" max="15368" width="13.44140625" bestFit="1" customWidth="1"/>
    <col min="15369" max="15369" width="10.77734375" bestFit="1" customWidth="1"/>
    <col min="15371" max="15371" width="14" bestFit="1" customWidth="1"/>
    <col min="15372" max="15372" width="12.554687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21875" bestFit="1" customWidth="1"/>
    <col min="15622" max="15622" width="11.77734375" bestFit="1" customWidth="1"/>
    <col min="15623" max="15623" width="11.77734375" customWidth="1"/>
    <col min="15624" max="15624" width="13.44140625" bestFit="1" customWidth="1"/>
    <col min="15625" max="15625" width="10.77734375" bestFit="1" customWidth="1"/>
    <col min="15627" max="15627" width="14" bestFit="1" customWidth="1"/>
    <col min="15628" max="15628" width="12.554687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21875" bestFit="1" customWidth="1"/>
    <col min="15878" max="15878" width="11.77734375" bestFit="1" customWidth="1"/>
    <col min="15879" max="15879" width="11.77734375" customWidth="1"/>
    <col min="15880" max="15880" width="13.44140625" bestFit="1" customWidth="1"/>
    <col min="15881" max="15881" width="10.77734375" bestFit="1" customWidth="1"/>
    <col min="15883" max="15883" width="14" bestFit="1" customWidth="1"/>
    <col min="15884" max="15884" width="12.554687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21875" bestFit="1" customWidth="1"/>
    <col min="16134" max="16134" width="11.77734375" bestFit="1" customWidth="1"/>
    <col min="16135" max="16135" width="11.77734375" customWidth="1"/>
    <col min="16136" max="16136" width="13.44140625" bestFit="1" customWidth="1"/>
    <col min="16137" max="16137" width="10.77734375" bestFit="1" customWidth="1"/>
    <col min="16139" max="16139" width="14" bestFit="1" customWidth="1"/>
    <col min="16140" max="16140" width="12.554687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1" t="s">
        <v>1</v>
      </c>
      <c r="C1" s="7" t="s">
        <v>3</v>
      </c>
      <c r="D1" s="7" t="s">
        <v>4</v>
      </c>
      <c r="E1" s="7" t="s">
        <v>5</v>
      </c>
      <c r="F1" s="7" t="s">
        <v>2</v>
      </c>
      <c r="G1" s="16" t="s">
        <v>402</v>
      </c>
      <c r="H1" s="49" t="s">
        <v>2563</v>
      </c>
      <c r="I1" s="49" t="s">
        <v>179</v>
      </c>
      <c r="J1" t="s">
        <v>6</v>
      </c>
      <c r="K1" t="s">
        <v>7</v>
      </c>
      <c r="V1" s="6"/>
    </row>
    <row r="2" spans="1:22" ht="15.6">
      <c r="A2" t="s">
        <v>8</v>
      </c>
      <c r="B2" s="119" t="s">
        <v>2560</v>
      </c>
      <c r="C2" s="70" t="s">
        <v>2562</v>
      </c>
      <c r="F2" s="5" t="s">
        <v>10</v>
      </c>
      <c r="G2" s="5" t="s">
        <v>2558</v>
      </c>
      <c r="H2" s="78" t="b">
        <v>1</v>
      </c>
      <c r="I2" s="78">
        <v>1110</v>
      </c>
      <c r="J2" t="s">
        <v>11</v>
      </c>
      <c r="M2" s="79"/>
    </row>
    <row r="3" spans="1:22" ht="15.6">
      <c r="A3" t="s">
        <v>8</v>
      </c>
      <c r="B3" s="119" t="s">
        <v>2560</v>
      </c>
      <c r="C3" s="70" t="s">
        <v>2561</v>
      </c>
      <c r="D3" t="s">
        <v>210</v>
      </c>
      <c r="F3" s="5" t="s">
        <v>10</v>
      </c>
      <c r="G3" s="5" t="s">
        <v>2558</v>
      </c>
      <c r="H3" s="78" t="b">
        <v>0</v>
      </c>
      <c r="I3" s="78">
        <v>5001</v>
      </c>
      <c r="J3" t="s">
        <v>11</v>
      </c>
      <c r="M3" s="79"/>
    </row>
    <row r="4" spans="1:22" ht="15.6">
      <c r="A4" t="s">
        <v>8</v>
      </c>
      <c r="B4" s="119" t="s">
        <v>2560</v>
      </c>
      <c r="C4" s="70" t="s">
        <v>2559</v>
      </c>
      <c r="D4" t="s">
        <v>210</v>
      </c>
      <c r="F4" s="5" t="s">
        <v>10</v>
      </c>
      <c r="G4" s="5" t="s">
        <v>2558</v>
      </c>
      <c r="H4" s="78" t="b">
        <v>1</v>
      </c>
      <c r="I4" s="78">
        <v>5002</v>
      </c>
      <c r="J4" t="s">
        <v>11</v>
      </c>
      <c r="M4" s="79"/>
    </row>
    <row r="9" spans="1:22">
      <c r="E9" s="8"/>
    </row>
  </sheetData>
  <dataValidations count="1">
    <dataValidation allowBlank="1" showInputMessage="1" showErrorMessage="1" promptTitle="Individual;" sqref="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00000000-0002-0000-0000-000000000000}"/>
  </dataValidations>
  <pageMargins left="0.7" right="0.7"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B33B5F-DF64-4782-BB67-F7CA7C24A5AE}">
  <dimension ref="A1:K11"/>
  <sheetViews>
    <sheetView topLeftCell="B1" workbookViewId="0">
      <selection activeCell="D14" sqref="D14"/>
    </sheetView>
  </sheetViews>
  <sheetFormatPr defaultColWidth="8.77734375" defaultRowHeight="14.4"/>
  <cols>
    <col min="1" max="1" width="140" bestFit="1" customWidth="1"/>
    <col min="2" max="2" width="11.5546875" bestFit="1" customWidth="1"/>
    <col min="3" max="3" width="12.5546875" bestFit="1" customWidth="1"/>
    <col min="4" max="4" width="71.77734375" bestFit="1" customWidth="1"/>
    <col min="5" max="5" width="10.21875" bestFit="1" customWidth="1"/>
    <col min="6" max="6" width="7.77734375" bestFit="1" customWidth="1"/>
    <col min="8" max="8" width="14.44140625" bestFit="1" customWidth="1"/>
    <col min="249" max="249" width="17.77734375" bestFit="1" customWidth="1"/>
    <col min="251" max="251" width="12.5546875" bestFit="1" customWidth="1"/>
    <col min="252" max="252" width="21.77734375" bestFit="1" customWidth="1"/>
    <col min="254" max="254" width="14.5546875" bestFit="1" customWidth="1"/>
    <col min="255" max="255" width="10.77734375" bestFit="1" customWidth="1"/>
    <col min="256" max="256" width="17.44140625" bestFit="1" customWidth="1"/>
    <col min="257" max="257" width="19.21875" bestFit="1" customWidth="1"/>
    <col min="258" max="258" width="31.77734375" bestFit="1" customWidth="1"/>
    <col min="259" max="259" width="14.21875" bestFit="1" customWidth="1"/>
    <col min="260" max="260" width="10.21875" bestFit="1" customWidth="1"/>
    <col min="262" max="262" width="7.77734375" bestFit="1" customWidth="1"/>
    <col min="264" max="264" width="14.44140625" bestFit="1" customWidth="1"/>
    <col min="505" max="505" width="17.77734375" bestFit="1" customWidth="1"/>
    <col min="507" max="507" width="12.5546875" bestFit="1" customWidth="1"/>
    <col min="508" max="508" width="21.77734375" bestFit="1" customWidth="1"/>
    <col min="510" max="510" width="14.5546875" bestFit="1" customWidth="1"/>
    <col min="511" max="511" width="10.77734375" bestFit="1" customWidth="1"/>
    <col min="512" max="512" width="17.44140625" bestFit="1" customWidth="1"/>
    <col min="513" max="513" width="19.21875" bestFit="1" customWidth="1"/>
    <col min="514" max="514" width="31.77734375" bestFit="1" customWidth="1"/>
    <col min="515" max="515" width="14.21875" bestFit="1" customWidth="1"/>
    <col min="516" max="516" width="10.21875" bestFit="1" customWidth="1"/>
    <col min="518" max="518" width="7.77734375" bestFit="1" customWidth="1"/>
    <col min="520" max="520" width="14.44140625" bestFit="1" customWidth="1"/>
    <col min="761" max="761" width="17.77734375" bestFit="1" customWidth="1"/>
    <col min="763" max="763" width="12.5546875" bestFit="1" customWidth="1"/>
    <col min="764" max="764" width="21.77734375" bestFit="1" customWidth="1"/>
    <col min="766" max="766" width="14.5546875" bestFit="1" customWidth="1"/>
    <col min="767" max="767" width="10.77734375" bestFit="1" customWidth="1"/>
    <col min="768" max="768" width="17.44140625" bestFit="1" customWidth="1"/>
    <col min="769" max="769" width="19.21875" bestFit="1" customWidth="1"/>
    <col min="770" max="770" width="31.77734375" bestFit="1" customWidth="1"/>
    <col min="771" max="771" width="14.21875" bestFit="1" customWidth="1"/>
    <col min="772" max="772" width="10.21875" bestFit="1" customWidth="1"/>
    <col min="774" max="774" width="7.77734375" bestFit="1" customWidth="1"/>
    <col min="776" max="776" width="14.44140625" bestFit="1" customWidth="1"/>
    <col min="1017" max="1017" width="17.77734375" bestFit="1" customWidth="1"/>
    <col min="1019" max="1019" width="12.5546875" bestFit="1" customWidth="1"/>
    <col min="1020" max="1020" width="21.77734375" bestFit="1" customWidth="1"/>
    <col min="1022" max="1022" width="14.5546875" bestFit="1" customWidth="1"/>
    <col min="1023" max="1023" width="10.77734375" bestFit="1" customWidth="1"/>
    <col min="1024" max="1024" width="17.44140625" bestFit="1" customWidth="1"/>
    <col min="1025" max="1025" width="19.21875" bestFit="1" customWidth="1"/>
    <col min="1026" max="1026" width="31.77734375" bestFit="1" customWidth="1"/>
    <col min="1027" max="1027" width="14.21875" bestFit="1" customWidth="1"/>
    <col min="1028" max="1028" width="10.21875" bestFit="1" customWidth="1"/>
    <col min="1030" max="1030" width="7.77734375" bestFit="1" customWidth="1"/>
    <col min="1032" max="1032" width="14.44140625" bestFit="1" customWidth="1"/>
    <col min="1273" max="1273" width="17.77734375" bestFit="1" customWidth="1"/>
    <col min="1275" max="1275" width="12.5546875" bestFit="1" customWidth="1"/>
    <col min="1276" max="1276" width="21.77734375" bestFit="1" customWidth="1"/>
    <col min="1278" max="1278" width="14.5546875" bestFit="1" customWidth="1"/>
    <col min="1279" max="1279" width="10.77734375" bestFit="1" customWidth="1"/>
    <col min="1280" max="1280" width="17.44140625" bestFit="1" customWidth="1"/>
    <col min="1281" max="1281" width="19.21875" bestFit="1" customWidth="1"/>
    <col min="1282" max="1282" width="31.77734375" bestFit="1" customWidth="1"/>
    <col min="1283" max="1283" width="14.21875" bestFit="1" customWidth="1"/>
    <col min="1284" max="1284" width="10.21875" bestFit="1" customWidth="1"/>
    <col min="1286" max="1286" width="7.77734375" bestFit="1" customWidth="1"/>
    <col min="1288" max="1288" width="14.44140625" bestFit="1" customWidth="1"/>
    <col min="1529" max="1529" width="17.77734375" bestFit="1" customWidth="1"/>
    <col min="1531" max="1531" width="12.5546875" bestFit="1" customWidth="1"/>
    <col min="1532" max="1532" width="21.77734375" bestFit="1" customWidth="1"/>
    <col min="1534" max="1534" width="14.5546875" bestFit="1" customWidth="1"/>
    <col min="1535" max="1535" width="10.77734375" bestFit="1" customWidth="1"/>
    <col min="1536" max="1536" width="17.44140625" bestFit="1" customWidth="1"/>
    <col min="1537" max="1537" width="19.21875" bestFit="1" customWidth="1"/>
    <col min="1538" max="1538" width="31.77734375" bestFit="1" customWidth="1"/>
    <col min="1539" max="1539" width="14.21875" bestFit="1" customWidth="1"/>
    <col min="1540" max="1540" width="10.21875" bestFit="1" customWidth="1"/>
    <col min="1542" max="1542" width="7.77734375" bestFit="1" customWidth="1"/>
    <col min="1544" max="1544" width="14.44140625" bestFit="1" customWidth="1"/>
    <col min="1785" max="1785" width="17.77734375" bestFit="1" customWidth="1"/>
    <col min="1787" max="1787" width="12.5546875" bestFit="1" customWidth="1"/>
    <col min="1788" max="1788" width="21.77734375" bestFit="1" customWidth="1"/>
    <col min="1790" max="1790" width="14.5546875" bestFit="1" customWidth="1"/>
    <col min="1791" max="1791" width="10.77734375" bestFit="1" customWidth="1"/>
    <col min="1792" max="1792" width="17.44140625" bestFit="1" customWidth="1"/>
    <col min="1793" max="1793" width="19.21875" bestFit="1" customWidth="1"/>
    <col min="1794" max="1794" width="31.77734375" bestFit="1" customWidth="1"/>
    <col min="1795" max="1795" width="14.21875" bestFit="1" customWidth="1"/>
    <col min="1796" max="1796" width="10.21875" bestFit="1" customWidth="1"/>
    <col min="1798" max="1798" width="7.77734375" bestFit="1" customWidth="1"/>
    <col min="1800" max="1800" width="14.44140625" bestFit="1" customWidth="1"/>
    <col min="2041" max="2041" width="17.77734375" bestFit="1" customWidth="1"/>
    <col min="2043" max="2043" width="12.5546875" bestFit="1" customWidth="1"/>
    <col min="2044" max="2044" width="21.77734375" bestFit="1" customWidth="1"/>
    <col min="2046" max="2046" width="14.5546875" bestFit="1" customWidth="1"/>
    <col min="2047" max="2047" width="10.77734375" bestFit="1" customWidth="1"/>
    <col min="2048" max="2048" width="17.44140625" bestFit="1" customWidth="1"/>
    <col min="2049" max="2049" width="19.21875" bestFit="1" customWidth="1"/>
    <col min="2050" max="2050" width="31.77734375" bestFit="1" customWidth="1"/>
    <col min="2051" max="2051" width="14.21875" bestFit="1" customWidth="1"/>
    <col min="2052" max="2052" width="10.21875" bestFit="1" customWidth="1"/>
    <col min="2054" max="2054" width="7.77734375" bestFit="1" customWidth="1"/>
    <col min="2056" max="2056" width="14.44140625" bestFit="1" customWidth="1"/>
    <col min="2297" max="2297" width="17.77734375" bestFit="1" customWidth="1"/>
    <col min="2299" max="2299" width="12.5546875" bestFit="1" customWidth="1"/>
    <col min="2300" max="2300" width="21.77734375" bestFit="1" customWidth="1"/>
    <col min="2302" max="2302" width="14.5546875" bestFit="1" customWidth="1"/>
    <col min="2303" max="2303" width="10.77734375" bestFit="1" customWidth="1"/>
    <col min="2304" max="2304" width="17.44140625" bestFit="1" customWidth="1"/>
    <col min="2305" max="2305" width="19.21875" bestFit="1" customWidth="1"/>
    <col min="2306" max="2306" width="31.77734375" bestFit="1" customWidth="1"/>
    <col min="2307" max="2307" width="14.21875" bestFit="1" customWidth="1"/>
    <col min="2308" max="2308" width="10.21875" bestFit="1" customWidth="1"/>
    <col min="2310" max="2310" width="7.77734375" bestFit="1" customWidth="1"/>
    <col min="2312" max="2312" width="14.44140625" bestFit="1" customWidth="1"/>
    <col min="2553" max="2553" width="17.77734375" bestFit="1" customWidth="1"/>
    <col min="2555" max="2555" width="12.5546875" bestFit="1" customWidth="1"/>
    <col min="2556" max="2556" width="21.77734375" bestFit="1" customWidth="1"/>
    <col min="2558" max="2558" width="14.5546875" bestFit="1" customWidth="1"/>
    <col min="2559" max="2559" width="10.77734375" bestFit="1" customWidth="1"/>
    <col min="2560" max="2560" width="17.44140625" bestFit="1" customWidth="1"/>
    <col min="2561" max="2561" width="19.21875" bestFit="1" customWidth="1"/>
    <col min="2562" max="2562" width="31.77734375" bestFit="1" customWidth="1"/>
    <col min="2563" max="2563" width="14.21875" bestFit="1" customWidth="1"/>
    <col min="2564" max="2564" width="10.21875" bestFit="1" customWidth="1"/>
    <col min="2566" max="2566" width="7.77734375" bestFit="1" customWidth="1"/>
    <col min="2568" max="2568" width="14.44140625" bestFit="1" customWidth="1"/>
    <col min="2809" max="2809" width="17.77734375" bestFit="1" customWidth="1"/>
    <col min="2811" max="2811" width="12.5546875" bestFit="1" customWidth="1"/>
    <col min="2812" max="2812" width="21.77734375" bestFit="1" customWidth="1"/>
    <col min="2814" max="2814" width="14.5546875" bestFit="1" customWidth="1"/>
    <col min="2815" max="2815" width="10.77734375" bestFit="1" customWidth="1"/>
    <col min="2816" max="2816" width="17.44140625" bestFit="1" customWidth="1"/>
    <col min="2817" max="2817" width="19.21875" bestFit="1" customWidth="1"/>
    <col min="2818" max="2818" width="31.77734375" bestFit="1" customWidth="1"/>
    <col min="2819" max="2819" width="14.21875" bestFit="1" customWidth="1"/>
    <col min="2820" max="2820" width="10.21875" bestFit="1" customWidth="1"/>
    <col min="2822" max="2822" width="7.77734375" bestFit="1" customWidth="1"/>
    <col min="2824" max="2824" width="14.44140625" bestFit="1" customWidth="1"/>
    <col min="3065" max="3065" width="17.77734375" bestFit="1" customWidth="1"/>
    <col min="3067" max="3067" width="12.5546875" bestFit="1" customWidth="1"/>
    <col min="3068" max="3068" width="21.77734375" bestFit="1" customWidth="1"/>
    <col min="3070" max="3070" width="14.5546875" bestFit="1" customWidth="1"/>
    <col min="3071" max="3071" width="10.77734375" bestFit="1" customWidth="1"/>
    <col min="3072" max="3072" width="17.44140625" bestFit="1" customWidth="1"/>
    <col min="3073" max="3073" width="19.21875" bestFit="1" customWidth="1"/>
    <col min="3074" max="3074" width="31.77734375" bestFit="1" customWidth="1"/>
    <col min="3075" max="3075" width="14.21875" bestFit="1" customWidth="1"/>
    <col min="3076" max="3076" width="10.21875" bestFit="1" customWidth="1"/>
    <col min="3078" max="3078" width="7.77734375" bestFit="1" customWidth="1"/>
    <col min="3080" max="3080" width="14.44140625" bestFit="1" customWidth="1"/>
    <col min="3321" max="3321" width="17.77734375" bestFit="1" customWidth="1"/>
    <col min="3323" max="3323" width="12.5546875" bestFit="1" customWidth="1"/>
    <col min="3324" max="3324" width="21.77734375" bestFit="1" customWidth="1"/>
    <col min="3326" max="3326" width="14.5546875" bestFit="1" customWidth="1"/>
    <col min="3327" max="3327" width="10.77734375" bestFit="1" customWidth="1"/>
    <col min="3328" max="3328" width="17.44140625" bestFit="1" customWidth="1"/>
    <col min="3329" max="3329" width="19.21875" bestFit="1" customWidth="1"/>
    <col min="3330" max="3330" width="31.77734375" bestFit="1" customWidth="1"/>
    <col min="3331" max="3331" width="14.21875" bestFit="1" customWidth="1"/>
    <col min="3332" max="3332" width="10.21875" bestFit="1" customWidth="1"/>
    <col min="3334" max="3334" width="7.77734375" bestFit="1" customWidth="1"/>
    <col min="3336" max="3336" width="14.44140625" bestFit="1" customWidth="1"/>
    <col min="3577" max="3577" width="17.77734375" bestFit="1" customWidth="1"/>
    <col min="3579" max="3579" width="12.5546875" bestFit="1" customWidth="1"/>
    <col min="3580" max="3580" width="21.77734375" bestFit="1" customWidth="1"/>
    <col min="3582" max="3582" width="14.5546875" bestFit="1" customWidth="1"/>
    <col min="3583" max="3583" width="10.77734375" bestFit="1" customWidth="1"/>
    <col min="3584" max="3584" width="17.44140625" bestFit="1" customWidth="1"/>
    <col min="3585" max="3585" width="19.21875" bestFit="1" customWidth="1"/>
    <col min="3586" max="3586" width="31.77734375" bestFit="1" customWidth="1"/>
    <col min="3587" max="3587" width="14.21875" bestFit="1" customWidth="1"/>
    <col min="3588" max="3588" width="10.21875" bestFit="1" customWidth="1"/>
    <col min="3590" max="3590" width="7.77734375" bestFit="1" customWidth="1"/>
    <col min="3592" max="3592" width="14.44140625" bestFit="1" customWidth="1"/>
    <col min="3833" max="3833" width="17.77734375" bestFit="1" customWidth="1"/>
    <col min="3835" max="3835" width="12.5546875" bestFit="1" customWidth="1"/>
    <col min="3836" max="3836" width="21.77734375" bestFit="1" customWidth="1"/>
    <col min="3838" max="3838" width="14.5546875" bestFit="1" customWidth="1"/>
    <col min="3839" max="3839" width="10.77734375" bestFit="1" customWidth="1"/>
    <col min="3840" max="3840" width="17.44140625" bestFit="1" customWidth="1"/>
    <col min="3841" max="3841" width="19.21875" bestFit="1" customWidth="1"/>
    <col min="3842" max="3842" width="31.77734375" bestFit="1" customWidth="1"/>
    <col min="3843" max="3843" width="14.21875" bestFit="1" customWidth="1"/>
    <col min="3844" max="3844" width="10.21875" bestFit="1" customWidth="1"/>
    <col min="3846" max="3846" width="7.77734375" bestFit="1" customWidth="1"/>
    <col min="3848" max="3848" width="14.44140625" bestFit="1" customWidth="1"/>
    <col min="4089" max="4089" width="17.77734375" bestFit="1" customWidth="1"/>
    <col min="4091" max="4091" width="12.5546875" bestFit="1" customWidth="1"/>
    <col min="4092" max="4092" width="21.77734375" bestFit="1" customWidth="1"/>
    <col min="4094" max="4094" width="14.5546875" bestFit="1" customWidth="1"/>
    <col min="4095" max="4095" width="10.77734375" bestFit="1" customWidth="1"/>
    <col min="4096" max="4096" width="17.44140625" bestFit="1" customWidth="1"/>
    <col min="4097" max="4097" width="19.21875" bestFit="1" customWidth="1"/>
    <col min="4098" max="4098" width="31.77734375" bestFit="1" customWidth="1"/>
    <col min="4099" max="4099" width="14.21875" bestFit="1" customWidth="1"/>
    <col min="4100" max="4100" width="10.21875" bestFit="1" customWidth="1"/>
    <col min="4102" max="4102" width="7.77734375" bestFit="1" customWidth="1"/>
    <col min="4104" max="4104" width="14.44140625" bestFit="1" customWidth="1"/>
    <col min="4345" max="4345" width="17.77734375" bestFit="1" customWidth="1"/>
    <col min="4347" max="4347" width="12.5546875" bestFit="1" customWidth="1"/>
    <col min="4348" max="4348" width="21.77734375" bestFit="1" customWidth="1"/>
    <col min="4350" max="4350" width="14.5546875" bestFit="1" customWidth="1"/>
    <col min="4351" max="4351" width="10.77734375" bestFit="1" customWidth="1"/>
    <col min="4352" max="4352" width="17.44140625" bestFit="1" customWidth="1"/>
    <col min="4353" max="4353" width="19.21875" bestFit="1" customWidth="1"/>
    <col min="4354" max="4354" width="31.77734375" bestFit="1" customWidth="1"/>
    <col min="4355" max="4355" width="14.21875" bestFit="1" customWidth="1"/>
    <col min="4356" max="4356" width="10.21875" bestFit="1" customWidth="1"/>
    <col min="4358" max="4358" width="7.77734375" bestFit="1" customWidth="1"/>
    <col min="4360" max="4360" width="14.44140625" bestFit="1" customWidth="1"/>
    <col min="4601" max="4601" width="17.77734375" bestFit="1" customWidth="1"/>
    <col min="4603" max="4603" width="12.5546875" bestFit="1" customWidth="1"/>
    <col min="4604" max="4604" width="21.77734375" bestFit="1" customWidth="1"/>
    <col min="4606" max="4606" width="14.5546875" bestFit="1" customWidth="1"/>
    <col min="4607" max="4607" width="10.77734375" bestFit="1" customWidth="1"/>
    <col min="4608" max="4608" width="17.44140625" bestFit="1" customWidth="1"/>
    <col min="4609" max="4609" width="19.21875" bestFit="1" customWidth="1"/>
    <col min="4610" max="4610" width="31.77734375" bestFit="1" customWidth="1"/>
    <col min="4611" max="4611" width="14.21875" bestFit="1" customWidth="1"/>
    <col min="4612" max="4612" width="10.21875" bestFit="1" customWidth="1"/>
    <col min="4614" max="4614" width="7.77734375" bestFit="1" customWidth="1"/>
    <col min="4616" max="4616" width="14.44140625" bestFit="1" customWidth="1"/>
    <col min="4857" max="4857" width="17.77734375" bestFit="1" customWidth="1"/>
    <col min="4859" max="4859" width="12.5546875" bestFit="1" customWidth="1"/>
    <col min="4860" max="4860" width="21.77734375" bestFit="1" customWidth="1"/>
    <col min="4862" max="4862" width="14.5546875" bestFit="1" customWidth="1"/>
    <col min="4863" max="4863" width="10.77734375" bestFit="1" customWidth="1"/>
    <col min="4864" max="4864" width="17.44140625" bestFit="1" customWidth="1"/>
    <col min="4865" max="4865" width="19.21875" bestFit="1" customWidth="1"/>
    <col min="4866" max="4866" width="31.77734375" bestFit="1" customWidth="1"/>
    <col min="4867" max="4867" width="14.21875" bestFit="1" customWidth="1"/>
    <col min="4868" max="4868" width="10.21875" bestFit="1" customWidth="1"/>
    <col min="4870" max="4870" width="7.77734375" bestFit="1" customWidth="1"/>
    <col min="4872" max="4872" width="14.44140625" bestFit="1" customWidth="1"/>
    <col min="5113" max="5113" width="17.77734375" bestFit="1" customWidth="1"/>
    <col min="5115" max="5115" width="12.5546875" bestFit="1" customWidth="1"/>
    <col min="5116" max="5116" width="21.77734375" bestFit="1" customWidth="1"/>
    <col min="5118" max="5118" width="14.5546875" bestFit="1" customWidth="1"/>
    <col min="5119" max="5119" width="10.77734375" bestFit="1" customWidth="1"/>
    <col min="5120" max="5120" width="17.44140625" bestFit="1" customWidth="1"/>
    <col min="5121" max="5121" width="19.21875" bestFit="1" customWidth="1"/>
    <col min="5122" max="5122" width="31.77734375" bestFit="1" customWidth="1"/>
    <col min="5123" max="5123" width="14.21875" bestFit="1" customWidth="1"/>
    <col min="5124" max="5124" width="10.21875" bestFit="1" customWidth="1"/>
    <col min="5126" max="5126" width="7.77734375" bestFit="1" customWidth="1"/>
    <col min="5128" max="5128" width="14.44140625" bestFit="1" customWidth="1"/>
    <col min="5369" max="5369" width="17.77734375" bestFit="1" customWidth="1"/>
    <col min="5371" max="5371" width="12.5546875" bestFit="1" customWidth="1"/>
    <col min="5372" max="5372" width="21.77734375" bestFit="1" customWidth="1"/>
    <col min="5374" max="5374" width="14.5546875" bestFit="1" customWidth="1"/>
    <col min="5375" max="5375" width="10.77734375" bestFit="1" customWidth="1"/>
    <col min="5376" max="5376" width="17.44140625" bestFit="1" customWidth="1"/>
    <col min="5377" max="5377" width="19.21875" bestFit="1" customWidth="1"/>
    <col min="5378" max="5378" width="31.77734375" bestFit="1" customWidth="1"/>
    <col min="5379" max="5379" width="14.21875" bestFit="1" customWidth="1"/>
    <col min="5380" max="5380" width="10.21875" bestFit="1" customWidth="1"/>
    <col min="5382" max="5382" width="7.77734375" bestFit="1" customWidth="1"/>
    <col min="5384" max="5384" width="14.44140625" bestFit="1" customWidth="1"/>
    <col min="5625" max="5625" width="17.77734375" bestFit="1" customWidth="1"/>
    <col min="5627" max="5627" width="12.5546875" bestFit="1" customWidth="1"/>
    <col min="5628" max="5628" width="21.77734375" bestFit="1" customWidth="1"/>
    <col min="5630" max="5630" width="14.5546875" bestFit="1" customWidth="1"/>
    <col min="5631" max="5631" width="10.77734375" bestFit="1" customWidth="1"/>
    <col min="5632" max="5632" width="17.44140625" bestFit="1" customWidth="1"/>
    <col min="5633" max="5633" width="19.21875" bestFit="1" customWidth="1"/>
    <col min="5634" max="5634" width="31.77734375" bestFit="1" customWidth="1"/>
    <col min="5635" max="5635" width="14.21875" bestFit="1" customWidth="1"/>
    <col min="5636" max="5636" width="10.21875" bestFit="1" customWidth="1"/>
    <col min="5638" max="5638" width="7.77734375" bestFit="1" customWidth="1"/>
    <col min="5640" max="5640" width="14.44140625" bestFit="1" customWidth="1"/>
    <col min="5881" max="5881" width="17.77734375" bestFit="1" customWidth="1"/>
    <col min="5883" max="5883" width="12.5546875" bestFit="1" customWidth="1"/>
    <col min="5884" max="5884" width="21.77734375" bestFit="1" customWidth="1"/>
    <col min="5886" max="5886" width="14.5546875" bestFit="1" customWidth="1"/>
    <col min="5887" max="5887" width="10.77734375" bestFit="1" customWidth="1"/>
    <col min="5888" max="5888" width="17.44140625" bestFit="1" customWidth="1"/>
    <col min="5889" max="5889" width="19.21875" bestFit="1" customWidth="1"/>
    <col min="5890" max="5890" width="31.77734375" bestFit="1" customWidth="1"/>
    <col min="5891" max="5891" width="14.21875" bestFit="1" customWidth="1"/>
    <col min="5892" max="5892" width="10.21875" bestFit="1" customWidth="1"/>
    <col min="5894" max="5894" width="7.77734375" bestFit="1" customWidth="1"/>
    <col min="5896" max="5896" width="14.44140625" bestFit="1" customWidth="1"/>
    <col min="6137" max="6137" width="17.77734375" bestFit="1" customWidth="1"/>
    <col min="6139" max="6139" width="12.5546875" bestFit="1" customWidth="1"/>
    <col min="6140" max="6140" width="21.77734375" bestFit="1" customWidth="1"/>
    <col min="6142" max="6142" width="14.5546875" bestFit="1" customWidth="1"/>
    <col min="6143" max="6143" width="10.77734375" bestFit="1" customWidth="1"/>
    <col min="6144" max="6144" width="17.44140625" bestFit="1" customWidth="1"/>
    <col min="6145" max="6145" width="19.21875" bestFit="1" customWidth="1"/>
    <col min="6146" max="6146" width="31.77734375" bestFit="1" customWidth="1"/>
    <col min="6147" max="6147" width="14.21875" bestFit="1" customWidth="1"/>
    <col min="6148" max="6148" width="10.21875" bestFit="1" customWidth="1"/>
    <col min="6150" max="6150" width="7.77734375" bestFit="1" customWidth="1"/>
    <col min="6152" max="6152" width="14.44140625" bestFit="1" customWidth="1"/>
    <col min="6393" max="6393" width="17.77734375" bestFit="1" customWidth="1"/>
    <col min="6395" max="6395" width="12.5546875" bestFit="1" customWidth="1"/>
    <col min="6396" max="6396" width="21.77734375" bestFit="1" customWidth="1"/>
    <col min="6398" max="6398" width="14.5546875" bestFit="1" customWidth="1"/>
    <col min="6399" max="6399" width="10.77734375" bestFit="1" customWidth="1"/>
    <col min="6400" max="6400" width="17.44140625" bestFit="1" customWidth="1"/>
    <col min="6401" max="6401" width="19.21875" bestFit="1" customWidth="1"/>
    <col min="6402" max="6402" width="31.77734375" bestFit="1" customWidth="1"/>
    <col min="6403" max="6403" width="14.21875" bestFit="1" customWidth="1"/>
    <col min="6404" max="6404" width="10.21875" bestFit="1" customWidth="1"/>
    <col min="6406" max="6406" width="7.77734375" bestFit="1" customWidth="1"/>
    <col min="6408" max="6408" width="14.44140625" bestFit="1" customWidth="1"/>
    <col min="6649" max="6649" width="17.77734375" bestFit="1" customWidth="1"/>
    <col min="6651" max="6651" width="12.5546875" bestFit="1" customWidth="1"/>
    <col min="6652" max="6652" width="21.77734375" bestFit="1" customWidth="1"/>
    <col min="6654" max="6654" width="14.5546875" bestFit="1" customWidth="1"/>
    <col min="6655" max="6655" width="10.77734375" bestFit="1" customWidth="1"/>
    <col min="6656" max="6656" width="17.44140625" bestFit="1" customWidth="1"/>
    <col min="6657" max="6657" width="19.21875" bestFit="1" customWidth="1"/>
    <col min="6658" max="6658" width="31.77734375" bestFit="1" customWidth="1"/>
    <col min="6659" max="6659" width="14.21875" bestFit="1" customWidth="1"/>
    <col min="6660" max="6660" width="10.21875" bestFit="1" customWidth="1"/>
    <col min="6662" max="6662" width="7.77734375" bestFit="1" customWidth="1"/>
    <col min="6664" max="6664" width="14.44140625" bestFit="1" customWidth="1"/>
    <col min="6905" max="6905" width="17.77734375" bestFit="1" customWidth="1"/>
    <col min="6907" max="6907" width="12.5546875" bestFit="1" customWidth="1"/>
    <col min="6908" max="6908" width="21.77734375" bestFit="1" customWidth="1"/>
    <col min="6910" max="6910" width="14.5546875" bestFit="1" customWidth="1"/>
    <col min="6911" max="6911" width="10.77734375" bestFit="1" customWidth="1"/>
    <col min="6912" max="6912" width="17.44140625" bestFit="1" customWidth="1"/>
    <col min="6913" max="6913" width="19.21875" bestFit="1" customWidth="1"/>
    <col min="6914" max="6914" width="31.77734375" bestFit="1" customWidth="1"/>
    <col min="6915" max="6915" width="14.21875" bestFit="1" customWidth="1"/>
    <col min="6916" max="6916" width="10.21875" bestFit="1" customWidth="1"/>
    <col min="6918" max="6918" width="7.77734375" bestFit="1" customWidth="1"/>
    <col min="6920" max="6920" width="14.44140625" bestFit="1" customWidth="1"/>
    <col min="7161" max="7161" width="17.77734375" bestFit="1" customWidth="1"/>
    <col min="7163" max="7163" width="12.5546875" bestFit="1" customWidth="1"/>
    <col min="7164" max="7164" width="21.77734375" bestFit="1" customWidth="1"/>
    <col min="7166" max="7166" width="14.5546875" bestFit="1" customWidth="1"/>
    <col min="7167" max="7167" width="10.77734375" bestFit="1" customWidth="1"/>
    <col min="7168" max="7168" width="17.44140625" bestFit="1" customWidth="1"/>
    <col min="7169" max="7169" width="19.21875" bestFit="1" customWidth="1"/>
    <col min="7170" max="7170" width="31.77734375" bestFit="1" customWidth="1"/>
    <col min="7171" max="7171" width="14.21875" bestFit="1" customWidth="1"/>
    <col min="7172" max="7172" width="10.21875" bestFit="1" customWidth="1"/>
    <col min="7174" max="7174" width="7.77734375" bestFit="1" customWidth="1"/>
    <col min="7176" max="7176" width="14.44140625" bestFit="1" customWidth="1"/>
    <col min="7417" max="7417" width="17.77734375" bestFit="1" customWidth="1"/>
    <col min="7419" max="7419" width="12.5546875" bestFit="1" customWidth="1"/>
    <col min="7420" max="7420" width="21.77734375" bestFit="1" customWidth="1"/>
    <col min="7422" max="7422" width="14.5546875" bestFit="1" customWidth="1"/>
    <col min="7423" max="7423" width="10.77734375" bestFit="1" customWidth="1"/>
    <col min="7424" max="7424" width="17.44140625" bestFit="1" customWidth="1"/>
    <col min="7425" max="7425" width="19.21875" bestFit="1" customWidth="1"/>
    <col min="7426" max="7426" width="31.77734375" bestFit="1" customWidth="1"/>
    <col min="7427" max="7427" width="14.21875" bestFit="1" customWidth="1"/>
    <col min="7428" max="7428" width="10.21875" bestFit="1" customWidth="1"/>
    <col min="7430" max="7430" width="7.77734375" bestFit="1" customWidth="1"/>
    <col min="7432" max="7432" width="14.44140625" bestFit="1" customWidth="1"/>
    <col min="7673" max="7673" width="17.77734375" bestFit="1" customWidth="1"/>
    <col min="7675" max="7675" width="12.5546875" bestFit="1" customWidth="1"/>
    <col min="7676" max="7676" width="21.77734375" bestFit="1" customWidth="1"/>
    <col min="7678" max="7678" width="14.5546875" bestFit="1" customWidth="1"/>
    <col min="7679" max="7679" width="10.77734375" bestFit="1" customWidth="1"/>
    <col min="7680" max="7680" width="17.44140625" bestFit="1" customWidth="1"/>
    <col min="7681" max="7681" width="19.21875" bestFit="1" customWidth="1"/>
    <col min="7682" max="7682" width="31.77734375" bestFit="1" customWidth="1"/>
    <col min="7683" max="7683" width="14.21875" bestFit="1" customWidth="1"/>
    <col min="7684" max="7684" width="10.21875" bestFit="1" customWidth="1"/>
    <col min="7686" max="7686" width="7.77734375" bestFit="1" customWidth="1"/>
    <col min="7688" max="7688" width="14.44140625" bestFit="1" customWidth="1"/>
    <col min="7929" max="7929" width="17.77734375" bestFit="1" customWidth="1"/>
    <col min="7931" max="7931" width="12.5546875" bestFit="1" customWidth="1"/>
    <col min="7932" max="7932" width="21.77734375" bestFit="1" customWidth="1"/>
    <col min="7934" max="7934" width="14.5546875" bestFit="1" customWidth="1"/>
    <col min="7935" max="7935" width="10.77734375" bestFit="1" customWidth="1"/>
    <col min="7936" max="7936" width="17.44140625" bestFit="1" customWidth="1"/>
    <col min="7937" max="7937" width="19.21875" bestFit="1" customWidth="1"/>
    <col min="7938" max="7938" width="31.77734375" bestFit="1" customWidth="1"/>
    <col min="7939" max="7939" width="14.21875" bestFit="1" customWidth="1"/>
    <col min="7940" max="7940" width="10.21875" bestFit="1" customWidth="1"/>
    <col min="7942" max="7942" width="7.77734375" bestFit="1" customWidth="1"/>
    <col min="7944" max="7944" width="14.44140625" bestFit="1" customWidth="1"/>
    <col min="8185" max="8185" width="17.77734375" bestFit="1" customWidth="1"/>
    <col min="8187" max="8187" width="12.5546875" bestFit="1" customWidth="1"/>
    <col min="8188" max="8188" width="21.77734375" bestFit="1" customWidth="1"/>
    <col min="8190" max="8190" width="14.5546875" bestFit="1" customWidth="1"/>
    <col min="8191" max="8191" width="10.77734375" bestFit="1" customWidth="1"/>
    <col min="8192" max="8192" width="17.44140625" bestFit="1" customWidth="1"/>
    <col min="8193" max="8193" width="19.21875" bestFit="1" customWidth="1"/>
    <col min="8194" max="8194" width="31.77734375" bestFit="1" customWidth="1"/>
    <col min="8195" max="8195" width="14.21875" bestFit="1" customWidth="1"/>
    <col min="8196" max="8196" width="10.21875" bestFit="1" customWidth="1"/>
    <col min="8198" max="8198" width="7.77734375" bestFit="1" customWidth="1"/>
    <col min="8200" max="8200" width="14.44140625" bestFit="1" customWidth="1"/>
    <col min="8441" max="8441" width="17.77734375" bestFit="1" customWidth="1"/>
    <col min="8443" max="8443" width="12.5546875" bestFit="1" customWidth="1"/>
    <col min="8444" max="8444" width="21.77734375" bestFit="1" customWidth="1"/>
    <col min="8446" max="8446" width="14.5546875" bestFit="1" customWidth="1"/>
    <col min="8447" max="8447" width="10.77734375" bestFit="1" customWidth="1"/>
    <col min="8448" max="8448" width="17.44140625" bestFit="1" customWidth="1"/>
    <col min="8449" max="8449" width="19.21875" bestFit="1" customWidth="1"/>
    <col min="8450" max="8450" width="31.77734375" bestFit="1" customWidth="1"/>
    <col min="8451" max="8451" width="14.21875" bestFit="1" customWidth="1"/>
    <col min="8452" max="8452" width="10.21875" bestFit="1" customWidth="1"/>
    <col min="8454" max="8454" width="7.77734375" bestFit="1" customWidth="1"/>
    <col min="8456" max="8456" width="14.44140625" bestFit="1" customWidth="1"/>
    <col min="8697" max="8697" width="17.77734375" bestFit="1" customWidth="1"/>
    <col min="8699" max="8699" width="12.5546875" bestFit="1" customWidth="1"/>
    <col min="8700" max="8700" width="21.77734375" bestFit="1" customWidth="1"/>
    <col min="8702" max="8702" width="14.5546875" bestFit="1" customWidth="1"/>
    <col min="8703" max="8703" width="10.77734375" bestFit="1" customWidth="1"/>
    <col min="8704" max="8704" width="17.44140625" bestFit="1" customWidth="1"/>
    <col min="8705" max="8705" width="19.21875" bestFit="1" customWidth="1"/>
    <col min="8706" max="8706" width="31.77734375" bestFit="1" customWidth="1"/>
    <col min="8707" max="8707" width="14.21875" bestFit="1" customWidth="1"/>
    <col min="8708" max="8708" width="10.21875" bestFit="1" customWidth="1"/>
    <col min="8710" max="8710" width="7.77734375" bestFit="1" customWidth="1"/>
    <col min="8712" max="8712" width="14.44140625" bestFit="1" customWidth="1"/>
    <col min="8953" max="8953" width="17.77734375" bestFit="1" customWidth="1"/>
    <col min="8955" max="8955" width="12.5546875" bestFit="1" customWidth="1"/>
    <col min="8956" max="8956" width="21.77734375" bestFit="1" customWidth="1"/>
    <col min="8958" max="8958" width="14.5546875" bestFit="1" customWidth="1"/>
    <col min="8959" max="8959" width="10.77734375" bestFit="1" customWidth="1"/>
    <col min="8960" max="8960" width="17.44140625" bestFit="1" customWidth="1"/>
    <col min="8961" max="8961" width="19.21875" bestFit="1" customWidth="1"/>
    <col min="8962" max="8962" width="31.77734375" bestFit="1" customWidth="1"/>
    <col min="8963" max="8963" width="14.21875" bestFit="1" customWidth="1"/>
    <col min="8964" max="8964" width="10.21875" bestFit="1" customWidth="1"/>
    <col min="8966" max="8966" width="7.77734375" bestFit="1" customWidth="1"/>
    <col min="8968" max="8968" width="14.44140625" bestFit="1" customWidth="1"/>
    <col min="9209" max="9209" width="17.77734375" bestFit="1" customWidth="1"/>
    <col min="9211" max="9211" width="12.5546875" bestFit="1" customWidth="1"/>
    <col min="9212" max="9212" width="21.77734375" bestFit="1" customWidth="1"/>
    <col min="9214" max="9214" width="14.5546875" bestFit="1" customWidth="1"/>
    <col min="9215" max="9215" width="10.77734375" bestFit="1" customWidth="1"/>
    <col min="9216" max="9216" width="17.44140625" bestFit="1" customWidth="1"/>
    <col min="9217" max="9217" width="19.21875" bestFit="1" customWidth="1"/>
    <col min="9218" max="9218" width="31.77734375" bestFit="1" customWidth="1"/>
    <col min="9219" max="9219" width="14.21875" bestFit="1" customWidth="1"/>
    <col min="9220" max="9220" width="10.21875" bestFit="1" customWidth="1"/>
    <col min="9222" max="9222" width="7.77734375" bestFit="1" customWidth="1"/>
    <col min="9224" max="9224" width="14.44140625" bestFit="1" customWidth="1"/>
    <col min="9465" max="9465" width="17.77734375" bestFit="1" customWidth="1"/>
    <col min="9467" max="9467" width="12.5546875" bestFit="1" customWidth="1"/>
    <col min="9468" max="9468" width="21.77734375" bestFit="1" customWidth="1"/>
    <col min="9470" max="9470" width="14.5546875" bestFit="1" customWidth="1"/>
    <col min="9471" max="9471" width="10.77734375" bestFit="1" customWidth="1"/>
    <col min="9472" max="9472" width="17.44140625" bestFit="1" customWidth="1"/>
    <col min="9473" max="9473" width="19.21875" bestFit="1" customWidth="1"/>
    <col min="9474" max="9474" width="31.77734375" bestFit="1" customWidth="1"/>
    <col min="9475" max="9475" width="14.21875" bestFit="1" customWidth="1"/>
    <col min="9476" max="9476" width="10.21875" bestFit="1" customWidth="1"/>
    <col min="9478" max="9478" width="7.77734375" bestFit="1" customWidth="1"/>
    <col min="9480" max="9480" width="14.44140625" bestFit="1" customWidth="1"/>
    <col min="9721" max="9721" width="17.77734375" bestFit="1" customWidth="1"/>
    <col min="9723" max="9723" width="12.5546875" bestFit="1" customWidth="1"/>
    <col min="9724" max="9724" width="21.77734375" bestFit="1" customWidth="1"/>
    <col min="9726" max="9726" width="14.5546875" bestFit="1" customWidth="1"/>
    <col min="9727" max="9727" width="10.77734375" bestFit="1" customWidth="1"/>
    <col min="9728" max="9728" width="17.44140625" bestFit="1" customWidth="1"/>
    <col min="9729" max="9729" width="19.21875" bestFit="1" customWidth="1"/>
    <col min="9730" max="9730" width="31.77734375" bestFit="1" customWidth="1"/>
    <col min="9731" max="9731" width="14.21875" bestFit="1" customWidth="1"/>
    <col min="9732" max="9732" width="10.21875" bestFit="1" customWidth="1"/>
    <col min="9734" max="9734" width="7.77734375" bestFit="1" customWidth="1"/>
    <col min="9736" max="9736" width="14.44140625" bestFit="1" customWidth="1"/>
    <col min="9977" max="9977" width="17.77734375" bestFit="1" customWidth="1"/>
    <col min="9979" max="9979" width="12.5546875" bestFit="1" customWidth="1"/>
    <col min="9980" max="9980" width="21.77734375" bestFit="1" customWidth="1"/>
    <col min="9982" max="9982" width="14.5546875" bestFit="1" customWidth="1"/>
    <col min="9983" max="9983" width="10.77734375" bestFit="1" customWidth="1"/>
    <col min="9984" max="9984" width="17.44140625" bestFit="1" customWidth="1"/>
    <col min="9985" max="9985" width="19.21875" bestFit="1" customWidth="1"/>
    <col min="9986" max="9986" width="31.77734375" bestFit="1" customWidth="1"/>
    <col min="9987" max="9987" width="14.21875" bestFit="1" customWidth="1"/>
    <col min="9988" max="9988" width="10.21875" bestFit="1" customWidth="1"/>
    <col min="9990" max="9990" width="7.77734375" bestFit="1" customWidth="1"/>
    <col min="9992" max="9992" width="14.44140625" bestFit="1" customWidth="1"/>
    <col min="10233" max="10233" width="17.77734375" bestFit="1" customWidth="1"/>
    <col min="10235" max="10235" width="12.5546875" bestFit="1" customWidth="1"/>
    <col min="10236" max="10236" width="21.77734375" bestFit="1" customWidth="1"/>
    <col min="10238" max="10238" width="14.5546875" bestFit="1" customWidth="1"/>
    <col min="10239" max="10239" width="10.77734375" bestFit="1" customWidth="1"/>
    <col min="10240" max="10240" width="17.44140625" bestFit="1" customWidth="1"/>
    <col min="10241" max="10241" width="19.21875" bestFit="1" customWidth="1"/>
    <col min="10242" max="10242" width="31.77734375" bestFit="1" customWidth="1"/>
    <col min="10243" max="10243" width="14.21875" bestFit="1" customWidth="1"/>
    <col min="10244" max="10244" width="10.21875" bestFit="1" customWidth="1"/>
    <col min="10246" max="10246" width="7.77734375" bestFit="1" customWidth="1"/>
    <col min="10248" max="10248" width="14.44140625" bestFit="1" customWidth="1"/>
    <col min="10489" max="10489" width="17.77734375" bestFit="1" customWidth="1"/>
    <col min="10491" max="10491" width="12.5546875" bestFit="1" customWidth="1"/>
    <col min="10492" max="10492" width="21.77734375" bestFit="1" customWidth="1"/>
    <col min="10494" max="10494" width="14.5546875" bestFit="1" customWidth="1"/>
    <col min="10495" max="10495" width="10.77734375" bestFit="1" customWidth="1"/>
    <col min="10496" max="10496" width="17.44140625" bestFit="1" customWidth="1"/>
    <col min="10497" max="10497" width="19.21875" bestFit="1" customWidth="1"/>
    <col min="10498" max="10498" width="31.77734375" bestFit="1" customWidth="1"/>
    <col min="10499" max="10499" width="14.21875" bestFit="1" customWidth="1"/>
    <col min="10500" max="10500" width="10.21875" bestFit="1" customWidth="1"/>
    <col min="10502" max="10502" width="7.77734375" bestFit="1" customWidth="1"/>
    <col min="10504" max="10504" width="14.44140625" bestFit="1" customWidth="1"/>
    <col min="10745" max="10745" width="17.77734375" bestFit="1" customWidth="1"/>
    <col min="10747" max="10747" width="12.5546875" bestFit="1" customWidth="1"/>
    <col min="10748" max="10748" width="21.77734375" bestFit="1" customWidth="1"/>
    <col min="10750" max="10750" width="14.5546875" bestFit="1" customWidth="1"/>
    <col min="10751" max="10751" width="10.77734375" bestFit="1" customWidth="1"/>
    <col min="10752" max="10752" width="17.44140625" bestFit="1" customWidth="1"/>
    <col min="10753" max="10753" width="19.21875" bestFit="1" customWidth="1"/>
    <col min="10754" max="10754" width="31.77734375" bestFit="1" customWidth="1"/>
    <col min="10755" max="10755" width="14.21875" bestFit="1" customWidth="1"/>
    <col min="10756" max="10756" width="10.21875" bestFit="1" customWidth="1"/>
    <col min="10758" max="10758" width="7.77734375" bestFit="1" customWidth="1"/>
    <col min="10760" max="10760" width="14.44140625" bestFit="1" customWidth="1"/>
    <col min="11001" max="11001" width="17.77734375" bestFit="1" customWidth="1"/>
    <col min="11003" max="11003" width="12.5546875" bestFit="1" customWidth="1"/>
    <col min="11004" max="11004" width="21.77734375" bestFit="1" customWidth="1"/>
    <col min="11006" max="11006" width="14.5546875" bestFit="1" customWidth="1"/>
    <col min="11007" max="11007" width="10.77734375" bestFit="1" customWidth="1"/>
    <col min="11008" max="11008" width="17.44140625" bestFit="1" customWidth="1"/>
    <col min="11009" max="11009" width="19.21875" bestFit="1" customWidth="1"/>
    <col min="11010" max="11010" width="31.77734375" bestFit="1" customWidth="1"/>
    <col min="11011" max="11011" width="14.21875" bestFit="1" customWidth="1"/>
    <col min="11012" max="11012" width="10.21875" bestFit="1" customWidth="1"/>
    <col min="11014" max="11014" width="7.77734375" bestFit="1" customWidth="1"/>
    <col min="11016" max="11016" width="14.44140625" bestFit="1" customWidth="1"/>
    <col min="11257" max="11257" width="17.77734375" bestFit="1" customWidth="1"/>
    <col min="11259" max="11259" width="12.5546875" bestFit="1" customWidth="1"/>
    <col min="11260" max="11260" width="21.77734375" bestFit="1" customWidth="1"/>
    <col min="11262" max="11262" width="14.5546875" bestFit="1" customWidth="1"/>
    <col min="11263" max="11263" width="10.77734375" bestFit="1" customWidth="1"/>
    <col min="11264" max="11264" width="17.44140625" bestFit="1" customWidth="1"/>
    <col min="11265" max="11265" width="19.21875" bestFit="1" customWidth="1"/>
    <col min="11266" max="11266" width="31.77734375" bestFit="1" customWidth="1"/>
    <col min="11267" max="11267" width="14.21875" bestFit="1" customWidth="1"/>
    <col min="11268" max="11268" width="10.21875" bestFit="1" customWidth="1"/>
    <col min="11270" max="11270" width="7.77734375" bestFit="1" customWidth="1"/>
    <col min="11272" max="11272" width="14.44140625" bestFit="1" customWidth="1"/>
    <col min="11513" max="11513" width="17.77734375" bestFit="1" customWidth="1"/>
    <col min="11515" max="11515" width="12.5546875" bestFit="1" customWidth="1"/>
    <col min="11516" max="11516" width="21.77734375" bestFit="1" customWidth="1"/>
    <col min="11518" max="11518" width="14.5546875" bestFit="1" customWidth="1"/>
    <col min="11519" max="11519" width="10.77734375" bestFit="1" customWidth="1"/>
    <col min="11520" max="11520" width="17.44140625" bestFit="1" customWidth="1"/>
    <col min="11521" max="11521" width="19.21875" bestFit="1" customWidth="1"/>
    <col min="11522" max="11522" width="31.77734375" bestFit="1" customWidth="1"/>
    <col min="11523" max="11523" width="14.21875" bestFit="1" customWidth="1"/>
    <col min="11524" max="11524" width="10.21875" bestFit="1" customWidth="1"/>
    <col min="11526" max="11526" width="7.77734375" bestFit="1" customWidth="1"/>
    <col min="11528" max="11528" width="14.44140625" bestFit="1" customWidth="1"/>
    <col min="11769" max="11769" width="17.77734375" bestFit="1" customWidth="1"/>
    <col min="11771" max="11771" width="12.5546875" bestFit="1" customWidth="1"/>
    <col min="11772" max="11772" width="21.77734375" bestFit="1" customWidth="1"/>
    <col min="11774" max="11774" width="14.5546875" bestFit="1" customWidth="1"/>
    <col min="11775" max="11775" width="10.77734375" bestFit="1" customWidth="1"/>
    <col min="11776" max="11776" width="17.44140625" bestFit="1" customWidth="1"/>
    <col min="11777" max="11777" width="19.21875" bestFit="1" customWidth="1"/>
    <col min="11778" max="11778" width="31.77734375" bestFit="1" customWidth="1"/>
    <col min="11779" max="11779" width="14.21875" bestFit="1" customWidth="1"/>
    <col min="11780" max="11780" width="10.21875" bestFit="1" customWidth="1"/>
    <col min="11782" max="11782" width="7.77734375" bestFit="1" customWidth="1"/>
    <col min="11784" max="11784" width="14.44140625" bestFit="1" customWidth="1"/>
    <col min="12025" max="12025" width="17.77734375" bestFit="1" customWidth="1"/>
    <col min="12027" max="12027" width="12.5546875" bestFit="1" customWidth="1"/>
    <col min="12028" max="12028" width="21.77734375" bestFit="1" customWidth="1"/>
    <col min="12030" max="12030" width="14.5546875" bestFit="1" customWidth="1"/>
    <col min="12031" max="12031" width="10.77734375" bestFit="1" customWidth="1"/>
    <col min="12032" max="12032" width="17.44140625" bestFit="1" customWidth="1"/>
    <col min="12033" max="12033" width="19.21875" bestFit="1" customWidth="1"/>
    <col min="12034" max="12034" width="31.77734375" bestFit="1" customWidth="1"/>
    <col min="12035" max="12035" width="14.21875" bestFit="1" customWidth="1"/>
    <col min="12036" max="12036" width="10.21875" bestFit="1" customWidth="1"/>
    <col min="12038" max="12038" width="7.77734375" bestFit="1" customWidth="1"/>
    <col min="12040" max="12040" width="14.44140625" bestFit="1" customWidth="1"/>
    <col min="12281" max="12281" width="17.77734375" bestFit="1" customWidth="1"/>
    <col min="12283" max="12283" width="12.5546875" bestFit="1" customWidth="1"/>
    <col min="12284" max="12284" width="21.77734375" bestFit="1" customWidth="1"/>
    <col min="12286" max="12286" width="14.5546875" bestFit="1" customWidth="1"/>
    <col min="12287" max="12287" width="10.77734375" bestFit="1" customWidth="1"/>
    <col min="12288" max="12288" width="17.44140625" bestFit="1" customWidth="1"/>
    <col min="12289" max="12289" width="19.21875" bestFit="1" customWidth="1"/>
    <col min="12290" max="12290" width="31.77734375" bestFit="1" customWidth="1"/>
    <col min="12291" max="12291" width="14.21875" bestFit="1" customWidth="1"/>
    <col min="12292" max="12292" width="10.21875" bestFit="1" customWidth="1"/>
    <col min="12294" max="12294" width="7.77734375" bestFit="1" customWidth="1"/>
    <col min="12296" max="12296" width="14.44140625" bestFit="1" customWidth="1"/>
    <col min="12537" max="12537" width="17.77734375" bestFit="1" customWidth="1"/>
    <col min="12539" max="12539" width="12.5546875" bestFit="1" customWidth="1"/>
    <col min="12540" max="12540" width="21.77734375" bestFit="1" customWidth="1"/>
    <col min="12542" max="12542" width="14.5546875" bestFit="1" customWidth="1"/>
    <col min="12543" max="12543" width="10.77734375" bestFit="1" customWidth="1"/>
    <col min="12544" max="12544" width="17.44140625" bestFit="1" customWidth="1"/>
    <col min="12545" max="12545" width="19.21875" bestFit="1" customWidth="1"/>
    <col min="12546" max="12546" width="31.77734375" bestFit="1" customWidth="1"/>
    <col min="12547" max="12547" width="14.21875" bestFit="1" customWidth="1"/>
    <col min="12548" max="12548" width="10.21875" bestFit="1" customWidth="1"/>
    <col min="12550" max="12550" width="7.77734375" bestFit="1" customWidth="1"/>
    <col min="12552" max="12552" width="14.44140625" bestFit="1" customWidth="1"/>
    <col min="12793" max="12793" width="17.77734375" bestFit="1" customWidth="1"/>
    <col min="12795" max="12795" width="12.5546875" bestFit="1" customWidth="1"/>
    <col min="12796" max="12796" width="21.77734375" bestFit="1" customWidth="1"/>
    <col min="12798" max="12798" width="14.5546875" bestFit="1" customWidth="1"/>
    <col min="12799" max="12799" width="10.77734375" bestFit="1" customWidth="1"/>
    <col min="12800" max="12800" width="17.44140625" bestFit="1" customWidth="1"/>
    <col min="12801" max="12801" width="19.21875" bestFit="1" customWidth="1"/>
    <col min="12802" max="12802" width="31.77734375" bestFit="1" customWidth="1"/>
    <col min="12803" max="12803" width="14.21875" bestFit="1" customWidth="1"/>
    <col min="12804" max="12804" width="10.21875" bestFit="1" customWidth="1"/>
    <col min="12806" max="12806" width="7.77734375" bestFit="1" customWidth="1"/>
    <col min="12808" max="12808" width="14.44140625" bestFit="1" customWidth="1"/>
    <col min="13049" max="13049" width="17.77734375" bestFit="1" customWidth="1"/>
    <col min="13051" max="13051" width="12.5546875" bestFit="1" customWidth="1"/>
    <col min="13052" max="13052" width="21.77734375" bestFit="1" customWidth="1"/>
    <col min="13054" max="13054" width="14.5546875" bestFit="1" customWidth="1"/>
    <col min="13055" max="13055" width="10.77734375" bestFit="1" customWidth="1"/>
    <col min="13056" max="13056" width="17.44140625" bestFit="1" customWidth="1"/>
    <col min="13057" max="13057" width="19.21875" bestFit="1" customWidth="1"/>
    <col min="13058" max="13058" width="31.77734375" bestFit="1" customWidth="1"/>
    <col min="13059" max="13059" width="14.21875" bestFit="1" customWidth="1"/>
    <col min="13060" max="13060" width="10.21875" bestFit="1" customWidth="1"/>
    <col min="13062" max="13062" width="7.77734375" bestFit="1" customWidth="1"/>
    <col min="13064" max="13064" width="14.44140625" bestFit="1" customWidth="1"/>
    <col min="13305" max="13305" width="17.77734375" bestFit="1" customWidth="1"/>
    <col min="13307" max="13307" width="12.5546875" bestFit="1" customWidth="1"/>
    <col min="13308" max="13308" width="21.77734375" bestFit="1" customWidth="1"/>
    <col min="13310" max="13310" width="14.5546875" bestFit="1" customWidth="1"/>
    <col min="13311" max="13311" width="10.77734375" bestFit="1" customWidth="1"/>
    <col min="13312" max="13312" width="17.44140625" bestFit="1" customWidth="1"/>
    <col min="13313" max="13313" width="19.21875" bestFit="1" customWidth="1"/>
    <col min="13314" max="13314" width="31.77734375" bestFit="1" customWidth="1"/>
    <col min="13315" max="13315" width="14.21875" bestFit="1" customWidth="1"/>
    <col min="13316" max="13316" width="10.21875" bestFit="1" customWidth="1"/>
    <col min="13318" max="13318" width="7.77734375" bestFit="1" customWidth="1"/>
    <col min="13320" max="13320" width="14.44140625" bestFit="1" customWidth="1"/>
    <col min="13561" max="13561" width="17.77734375" bestFit="1" customWidth="1"/>
    <col min="13563" max="13563" width="12.5546875" bestFit="1" customWidth="1"/>
    <col min="13564" max="13564" width="21.77734375" bestFit="1" customWidth="1"/>
    <col min="13566" max="13566" width="14.5546875" bestFit="1" customWidth="1"/>
    <col min="13567" max="13567" width="10.77734375" bestFit="1" customWidth="1"/>
    <col min="13568" max="13568" width="17.44140625" bestFit="1" customWidth="1"/>
    <col min="13569" max="13569" width="19.21875" bestFit="1" customWidth="1"/>
    <col min="13570" max="13570" width="31.77734375" bestFit="1" customWidth="1"/>
    <col min="13571" max="13571" width="14.21875" bestFit="1" customWidth="1"/>
    <col min="13572" max="13572" width="10.21875" bestFit="1" customWidth="1"/>
    <col min="13574" max="13574" width="7.77734375" bestFit="1" customWidth="1"/>
    <col min="13576" max="13576" width="14.44140625" bestFit="1" customWidth="1"/>
    <col min="13817" max="13817" width="17.77734375" bestFit="1" customWidth="1"/>
    <col min="13819" max="13819" width="12.5546875" bestFit="1" customWidth="1"/>
    <col min="13820" max="13820" width="21.77734375" bestFit="1" customWidth="1"/>
    <col min="13822" max="13822" width="14.5546875" bestFit="1" customWidth="1"/>
    <col min="13823" max="13823" width="10.77734375" bestFit="1" customWidth="1"/>
    <col min="13824" max="13824" width="17.44140625" bestFit="1" customWidth="1"/>
    <col min="13825" max="13825" width="19.21875" bestFit="1" customWidth="1"/>
    <col min="13826" max="13826" width="31.77734375" bestFit="1" customWidth="1"/>
    <col min="13827" max="13827" width="14.21875" bestFit="1" customWidth="1"/>
    <col min="13828" max="13828" width="10.21875" bestFit="1" customWidth="1"/>
    <col min="13830" max="13830" width="7.77734375" bestFit="1" customWidth="1"/>
    <col min="13832" max="13832" width="14.44140625" bestFit="1" customWidth="1"/>
    <col min="14073" max="14073" width="17.77734375" bestFit="1" customWidth="1"/>
    <col min="14075" max="14075" width="12.5546875" bestFit="1" customWidth="1"/>
    <col min="14076" max="14076" width="21.77734375" bestFit="1" customWidth="1"/>
    <col min="14078" max="14078" width="14.5546875" bestFit="1" customWidth="1"/>
    <col min="14079" max="14079" width="10.77734375" bestFit="1" customWidth="1"/>
    <col min="14080" max="14080" width="17.44140625" bestFit="1" customWidth="1"/>
    <col min="14081" max="14081" width="19.21875" bestFit="1" customWidth="1"/>
    <col min="14082" max="14082" width="31.77734375" bestFit="1" customWidth="1"/>
    <col min="14083" max="14083" width="14.21875" bestFit="1" customWidth="1"/>
    <col min="14084" max="14084" width="10.21875" bestFit="1" customWidth="1"/>
    <col min="14086" max="14086" width="7.77734375" bestFit="1" customWidth="1"/>
    <col min="14088" max="14088" width="14.44140625" bestFit="1" customWidth="1"/>
    <col min="14329" max="14329" width="17.77734375" bestFit="1" customWidth="1"/>
    <col min="14331" max="14331" width="12.5546875" bestFit="1" customWidth="1"/>
    <col min="14332" max="14332" width="21.77734375" bestFit="1" customWidth="1"/>
    <col min="14334" max="14334" width="14.5546875" bestFit="1" customWidth="1"/>
    <col min="14335" max="14335" width="10.77734375" bestFit="1" customWidth="1"/>
    <col min="14336" max="14336" width="17.44140625" bestFit="1" customWidth="1"/>
    <col min="14337" max="14337" width="19.21875" bestFit="1" customWidth="1"/>
    <col min="14338" max="14338" width="31.77734375" bestFit="1" customWidth="1"/>
    <col min="14339" max="14339" width="14.21875" bestFit="1" customWidth="1"/>
    <col min="14340" max="14340" width="10.21875" bestFit="1" customWidth="1"/>
    <col min="14342" max="14342" width="7.77734375" bestFit="1" customWidth="1"/>
    <col min="14344" max="14344" width="14.44140625" bestFit="1" customWidth="1"/>
    <col min="14585" max="14585" width="17.77734375" bestFit="1" customWidth="1"/>
    <col min="14587" max="14587" width="12.5546875" bestFit="1" customWidth="1"/>
    <col min="14588" max="14588" width="21.77734375" bestFit="1" customWidth="1"/>
    <col min="14590" max="14590" width="14.5546875" bestFit="1" customWidth="1"/>
    <col min="14591" max="14591" width="10.77734375" bestFit="1" customWidth="1"/>
    <col min="14592" max="14592" width="17.44140625" bestFit="1" customWidth="1"/>
    <col min="14593" max="14593" width="19.21875" bestFit="1" customWidth="1"/>
    <col min="14594" max="14594" width="31.77734375" bestFit="1" customWidth="1"/>
    <col min="14595" max="14595" width="14.21875" bestFit="1" customWidth="1"/>
    <col min="14596" max="14596" width="10.21875" bestFit="1" customWidth="1"/>
    <col min="14598" max="14598" width="7.77734375" bestFit="1" customWidth="1"/>
    <col min="14600" max="14600" width="14.44140625" bestFit="1" customWidth="1"/>
    <col min="14841" max="14841" width="17.77734375" bestFit="1" customWidth="1"/>
    <col min="14843" max="14843" width="12.5546875" bestFit="1" customWidth="1"/>
    <col min="14844" max="14844" width="21.77734375" bestFit="1" customWidth="1"/>
    <col min="14846" max="14846" width="14.5546875" bestFit="1" customWidth="1"/>
    <col min="14847" max="14847" width="10.77734375" bestFit="1" customWidth="1"/>
    <col min="14848" max="14848" width="17.44140625" bestFit="1" customWidth="1"/>
    <col min="14849" max="14849" width="19.21875" bestFit="1" customWidth="1"/>
    <col min="14850" max="14850" width="31.77734375" bestFit="1" customWidth="1"/>
    <col min="14851" max="14851" width="14.21875" bestFit="1" customWidth="1"/>
    <col min="14852" max="14852" width="10.21875" bestFit="1" customWidth="1"/>
    <col min="14854" max="14854" width="7.77734375" bestFit="1" customWidth="1"/>
    <col min="14856" max="14856" width="14.44140625" bestFit="1" customWidth="1"/>
    <col min="15097" max="15097" width="17.77734375" bestFit="1" customWidth="1"/>
    <col min="15099" max="15099" width="12.5546875" bestFit="1" customWidth="1"/>
    <col min="15100" max="15100" width="21.77734375" bestFit="1" customWidth="1"/>
    <col min="15102" max="15102" width="14.5546875" bestFit="1" customWidth="1"/>
    <col min="15103" max="15103" width="10.77734375" bestFit="1" customWidth="1"/>
    <col min="15104" max="15104" width="17.44140625" bestFit="1" customWidth="1"/>
    <col min="15105" max="15105" width="19.21875" bestFit="1" customWidth="1"/>
    <col min="15106" max="15106" width="31.77734375" bestFit="1" customWidth="1"/>
    <col min="15107" max="15107" width="14.21875" bestFit="1" customWidth="1"/>
    <col min="15108" max="15108" width="10.21875" bestFit="1" customWidth="1"/>
    <col min="15110" max="15110" width="7.77734375" bestFit="1" customWidth="1"/>
    <col min="15112" max="15112" width="14.44140625" bestFit="1" customWidth="1"/>
    <col min="15353" max="15353" width="17.77734375" bestFit="1" customWidth="1"/>
    <col min="15355" max="15355" width="12.5546875" bestFit="1" customWidth="1"/>
    <col min="15356" max="15356" width="21.77734375" bestFit="1" customWidth="1"/>
    <col min="15358" max="15358" width="14.5546875" bestFit="1" customWidth="1"/>
    <col min="15359" max="15359" width="10.77734375" bestFit="1" customWidth="1"/>
    <col min="15360" max="15360" width="17.44140625" bestFit="1" customWidth="1"/>
    <col min="15361" max="15361" width="19.21875" bestFit="1" customWidth="1"/>
    <col min="15362" max="15362" width="31.77734375" bestFit="1" customWidth="1"/>
    <col min="15363" max="15363" width="14.21875" bestFit="1" customWidth="1"/>
    <col min="15364" max="15364" width="10.21875" bestFit="1" customWidth="1"/>
    <col min="15366" max="15366" width="7.77734375" bestFit="1" customWidth="1"/>
    <col min="15368" max="15368" width="14.44140625" bestFit="1" customWidth="1"/>
    <col min="15609" max="15609" width="17.77734375" bestFit="1" customWidth="1"/>
    <col min="15611" max="15611" width="12.5546875" bestFit="1" customWidth="1"/>
    <col min="15612" max="15612" width="21.77734375" bestFit="1" customWidth="1"/>
    <col min="15614" max="15614" width="14.5546875" bestFit="1" customWidth="1"/>
    <col min="15615" max="15615" width="10.77734375" bestFit="1" customWidth="1"/>
    <col min="15616" max="15616" width="17.44140625" bestFit="1" customWidth="1"/>
    <col min="15617" max="15617" width="19.21875" bestFit="1" customWidth="1"/>
    <col min="15618" max="15618" width="31.77734375" bestFit="1" customWidth="1"/>
    <col min="15619" max="15619" width="14.21875" bestFit="1" customWidth="1"/>
    <col min="15620" max="15620" width="10.21875" bestFit="1" customWidth="1"/>
    <col min="15622" max="15622" width="7.77734375" bestFit="1" customWidth="1"/>
    <col min="15624" max="15624" width="14.44140625" bestFit="1" customWidth="1"/>
    <col min="15865" max="15865" width="17.77734375" bestFit="1" customWidth="1"/>
    <col min="15867" max="15867" width="12.5546875" bestFit="1" customWidth="1"/>
    <col min="15868" max="15868" width="21.77734375" bestFit="1" customWidth="1"/>
    <col min="15870" max="15870" width="14.5546875" bestFit="1" customWidth="1"/>
    <col min="15871" max="15871" width="10.77734375" bestFit="1" customWidth="1"/>
    <col min="15872" max="15872" width="17.44140625" bestFit="1" customWidth="1"/>
    <col min="15873" max="15873" width="19.21875" bestFit="1" customWidth="1"/>
    <col min="15874" max="15874" width="31.77734375" bestFit="1" customWidth="1"/>
    <col min="15875" max="15875" width="14.21875" bestFit="1" customWidth="1"/>
    <col min="15876" max="15876" width="10.21875" bestFit="1" customWidth="1"/>
    <col min="15878" max="15878" width="7.77734375" bestFit="1" customWidth="1"/>
    <col min="15880" max="15880" width="14.44140625" bestFit="1" customWidth="1"/>
    <col min="16121" max="16121" width="17.77734375" bestFit="1" customWidth="1"/>
    <col min="16123" max="16123" width="12.5546875" bestFit="1" customWidth="1"/>
    <col min="16124" max="16124" width="21.77734375" bestFit="1" customWidth="1"/>
    <col min="16126" max="16126" width="14.5546875" bestFit="1" customWidth="1"/>
    <col min="16127" max="16127" width="10.77734375" bestFit="1" customWidth="1"/>
    <col min="16128" max="16128" width="17.44140625" bestFit="1" customWidth="1"/>
    <col min="16129" max="16129" width="19.21875" bestFit="1" customWidth="1"/>
    <col min="16130" max="16130" width="31.77734375" bestFit="1" customWidth="1"/>
    <col min="16131" max="16131" width="14.21875" bestFit="1" customWidth="1"/>
    <col min="16132" max="16132" width="10.21875" bestFit="1" customWidth="1"/>
    <col min="16134" max="16134" width="7.77734375" bestFit="1" customWidth="1"/>
    <col min="16136" max="16136" width="14.44140625" bestFit="1" customWidth="1"/>
  </cols>
  <sheetData>
    <row r="1" spans="1:11" s="6" customFormat="1" ht="15" thickBot="1">
      <c r="A1" s="6" t="s">
        <v>3</v>
      </c>
      <c r="B1" s="8" t="s">
        <v>5</v>
      </c>
      <c r="C1" s="7" t="s">
        <v>2</v>
      </c>
      <c r="D1" s="6" t="s">
        <v>1</v>
      </c>
      <c r="E1" s="6" t="s">
        <v>0</v>
      </c>
      <c r="F1" s="6" t="s">
        <v>6</v>
      </c>
      <c r="G1" s="6" t="s">
        <v>4</v>
      </c>
      <c r="H1" s="6" t="s">
        <v>7</v>
      </c>
      <c r="I1" s="6" t="s">
        <v>188</v>
      </c>
      <c r="J1" s="6" t="s">
        <v>1317</v>
      </c>
      <c r="K1" s="6" t="s">
        <v>42</v>
      </c>
    </row>
    <row r="2" spans="1:11" ht="13.05" customHeight="1">
      <c r="A2" t="s">
        <v>2569</v>
      </c>
      <c r="C2" s="5" t="s">
        <v>10</v>
      </c>
      <c r="D2" s="303" t="s">
        <v>2564</v>
      </c>
      <c r="E2" t="s">
        <v>8</v>
      </c>
      <c r="F2" t="s">
        <v>11</v>
      </c>
      <c r="I2" t="s">
        <v>162</v>
      </c>
      <c r="J2">
        <v>100</v>
      </c>
      <c r="K2">
        <v>200</v>
      </c>
    </row>
    <row r="3" spans="1:11" ht="13.05" customHeight="1">
      <c r="A3" t="s">
        <v>2568</v>
      </c>
      <c r="C3" s="5" t="s">
        <v>10</v>
      </c>
      <c r="D3" s="303" t="s">
        <v>2564</v>
      </c>
      <c r="E3" t="s">
        <v>8</v>
      </c>
      <c r="F3" t="s">
        <v>11</v>
      </c>
      <c r="G3" t="s">
        <v>210</v>
      </c>
      <c r="I3" t="s">
        <v>162</v>
      </c>
      <c r="J3">
        <v>101</v>
      </c>
      <c r="K3">
        <v>201</v>
      </c>
    </row>
    <row r="4" spans="1:11" ht="13.05" customHeight="1">
      <c r="A4" t="s">
        <v>2567</v>
      </c>
      <c r="C4" s="5" t="s">
        <v>10</v>
      </c>
      <c r="D4" s="303" t="s">
        <v>2564</v>
      </c>
      <c r="E4" t="s">
        <v>8</v>
      </c>
      <c r="F4" t="s">
        <v>11</v>
      </c>
      <c r="G4" t="s">
        <v>210</v>
      </c>
      <c r="I4" t="s">
        <v>162</v>
      </c>
      <c r="J4">
        <v>102</v>
      </c>
      <c r="K4">
        <v>202</v>
      </c>
    </row>
    <row r="5" spans="1:11" ht="13.05" customHeight="1">
      <c r="A5" t="s">
        <v>2566</v>
      </c>
      <c r="C5" s="5" t="s">
        <v>10</v>
      </c>
      <c r="D5" s="303" t="s">
        <v>2564</v>
      </c>
      <c r="E5" t="s">
        <v>8</v>
      </c>
      <c r="F5" t="s">
        <v>11</v>
      </c>
      <c r="G5" t="s">
        <v>210</v>
      </c>
      <c r="I5" t="s">
        <v>162</v>
      </c>
      <c r="J5">
        <v>103</v>
      </c>
      <c r="K5">
        <v>203</v>
      </c>
    </row>
    <row r="6" spans="1:11" ht="13.05" customHeight="1">
      <c r="A6" t="s">
        <v>2565</v>
      </c>
      <c r="C6" s="5" t="s">
        <v>10</v>
      </c>
      <c r="D6" s="303" t="s">
        <v>2564</v>
      </c>
      <c r="E6" t="s">
        <v>8</v>
      </c>
      <c r="F6" t="s">
        <v>11</v>
      </c>
      <c r="G6" t="s">
        <v>210</v>
      </c>
      <c r="I6" t="s">
        <v>162</v>
      </c>
      <c r="J6">
        <v>104</v>
      </c>
      <c r="K6">
        <v>204</v>
      </c>
    </row>
    <row r="7" spans="1:11" ht="13.05" customHeight="1">
      <c r="C7" s="5"/>
    </row>
    <row r="8" spans="1:11" ht="13.05" customHeight="1">
      <c r="C8" s="5"/>
    </row>
    <row r="9" spans="1:11" ht="13.05" customHeight="1">
      <c r="C9" s="5"/>
    </row>
    <row r="10" spans="1:11" ht="13.05" customHeight="1">
      <c r="C10" s="5"/>
    </row>
    <row r="11" spans="1:11" ht="13.05" customHeight="1">
      <c r="C11" s="5"/>
    </row>
  </sheetData>
  <hyperlinks>
    <hyperlink ref="E2" r:id="rId1" display="test1@y.com" xr:uid="{A5DC29DC-C2D0-4048-B2C8-2CBDFE13EC43}"/>
    <hyperlink ref="E3" r:id="rId2" display="test1@y.com" xr:uid="{5E030281-50BE-4AE3-A8D1-0A4F842585F9}"/>
    <hyperlink ref="E4" r:id="rId3" display="test1@y.com" xr:uid="{E16A4E04-E8EE-4C1F-82FD-CDAFB4CAC62A}"/>
    <hyperlink ref="E5" r:id="rId4" display="test1@y.com" xr:uid="{6C251EB5-BD69-4401-83FD-FC54A10DE332}"/>
    <hyperlink ref="E6" r:id="rId5" display="test1@y.com" xr:uid="{4370901A-5B03-492A-A395-47624ED53D35}"/>
  </hyperlinks>
  <pageMargins left="0.7" right="0.7" top="0.75" bottom="0.75" header="0.3" footer="0.3"/>
  <pageSetup orientation="portrait" verticalDpi="0" r:id="rId6"/>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E85DD1-D46F-409C-B16F-8BE6F9FCCB00}">
  <dimension ref="A1:I6"/>
  <sheetViews>
    <sheetView workbookViewId="0">
      <selection activeCell="B12" sqref="B12"/>
    </sheetView>
  </sheetViews>
  <sheetFormatPr defaultColWidth="9.109375" defaultRowHeight="14.4"/>
  <cols>
    <col min="1" max="1" width="50.21875" customWidth="1"/>
    <col min="2" max="2" width="40.5546875" customWidth="1"/>
    <col min="3" max="3" width="11.77734375" customWidth="1"/>
    <col min="4" max="4" width="12.33203125" bestFit="1" customWidth="1"/>
    <col min="5" max="5" width="14" bestFit="1" customWidth="1"/>
    <col min="6" max="6" width="11"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7" t="s">
        <v>386</v>
      </c>
      <c r="F1" s="8" t="s">
        <v>0</v>
      </c>
      <c r="G1" s="8" t="s">
        <v>6</v>
      </c>
      <c r="H1" s="8" t="s">
        <v>4</v>
      </c>
      <c r="I1" s="8" t="s">
        <v>7</v>
      </c>
    </row>
    <row r="2" spans="1:9">
      <c r="A2" t="s">
        <v>2575</v>
      </c>
      <c r="B2" t="s">
        <v>2570</v>
      </c>
      <c r="C2" s="5" t="s">
        <v>117</v>
      </c>
      <c r="E2" t="s">
        <v>161</v>
      </c>
      <c r="F2" t="s">
        <v>8</v>
      </c>
      <c r="G2" t="s">
        <v>11</v>
      </c>
    </row>
    <row r="3" spans="1:9">
      <c r="A3" t="s">
        <v>2574</v>
      </c>
      <c r="B3" t="s">
        <v>2570</v>
      </c>
      <c r="C3" s="5" t="s">
        <v>117</v>
      </c>
      <c r="E3" t="s">
        <v>161</v>
      </c>
      <c r="F3" t="s">
        <v>8</v>
      </c>
      <c r="G3" t="s">
        <v>11</v>
      </c>
      <c r="H3" t="s">
        <v>210</v>
      </c>
    </row>
    <row r="4" spans="1:9">
      <c r="A4" t="s">
        <v>2573</v>
      </c>
      <c r="B4" t="s">
        <v>2570</v>
      </c>
      <c r="C4" s="5" t="s">
        <v>117</v>
      </c>
      <c r="E4" t="s">
        <v>161</v>
      </c>
      <c r="F4" t="s">
        <v>8</v>
      </c>
      <c r="G4" t="s">
        <v>11</v>
      </c>
      <c r="H4" t="s">
        <v>210</v>
      </c>
    </row>
    <row r="5" spans="1:9">
      <c r="A5" t="s">
        <v>2572</v>
      </c>
      <c r="B5" t="s">
        <v>2570</v>
      </c>
      <c r="C5" s="5" t="s">
        <v>117</v>
      </c>
      <c r="E5" t="s">
        <v>161</v>
      </c>
      <c r="F5" t="s">
        <v>8</v>
      </c>
      <c r="G5" t="s">
        <v>11</v>
      </c>
      <c r="H5" t="s">
        <v>210</v>
      </c>
    </row>
    <row r="6" spans="1:9">
      <c r="A6" t="s">
        <v>2571</v>
      </c>
      <c r="B6" t="s">
        <v>2570</v>
      </c>
      <c r="C6" s="5" t="s">
        <v>117</v>
      </c>
      <c r="E6" t="s">
        <v>161</v>
      </c>
      <c r="F6" t="s">
        <v>8</v>
      </c>
      <c r="G6" t="s">
        <v>11</v>
      </c>
      <c r="H6" t="s">
        <v>210</v>
      </c>
    </row>
  </sheetData>
  <pageMargins left="0.7" right="0.7"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C43AB7-6C2A-46D0-89E9-394E7B5487FB}">
  <dimension ref="A1:X7"/>
  <sheetViews>
    <sheetView workbookViewId="0">
      <selection activeCell="B10" sqref="B10"/>
    </sheetView>
  </sheetViews>
  <sheetFormatPr defaultColWidth="9.109375" defaultRowHeight="14.4"/>
  <cols>
    <col min="1" max="1" width="45" bestFit="1" customWidth="1"/>
    <col min="2" max="2" width="37.5546875" bestFit="1" customWidth="1"/>
    <col min="3" max="3" width="11.77734375" customWidth="1"/>
    <col min="4" max="4" width="12.33203125" bestFit="1" customWidth="1"/>
    <col min="5" max="5" width="12.33203125" customWidth="1"/>
    <col min="6" max="6" width="13.33203125" bestFit="1" customWidth="1"/>
    <col min="7" max="7" width="10.77734375" bestFit="1" customWidth="1"/>
    <col min="9" max="9" width="14.6640625" bestFit="1" customWidth="1"/>
    <col min="11" max="11" width="14" bestFit="1" customWidth="1"/>
    <col min="12" max="12" width="12.6640625" bestFit="1" customWidth="1"/>
    <col min="13" max="13" width="11.77734375" bestFit="1" customWidth="1"/>
    <col min="16" max="16" width="33.77734375" bestFit="1" customWidth="1"/>
    <col min="17" max="17" width="10.44140625" bestFit="1" customWidth="1"/>
    <col min="18" max="18" width="11.21875" bestFit="1" customWidth="1"/>
    <col min="20" max="20" width="12.33203125" customWidth="1"/>
    <col min="21" max="21" width="11" bestFit="1" customWidth="1"/>
    <col min="22" max="22" width="8.33203125" bestFit="1" customWidth="1"/>
    <col min="23" max="23" width="9.44140625" bestFit="1" customWidth="1"/>
    <col min="24" max="24" width="15.33203125" bestFit="1" customWidth="1"/>
    <col min="25" max="25" width="28" bestFit="1" customWidth="1"/>
    <col min="273" max="273" width="18.88671875" bestFit="1" customWidth="1"/>
    <col min="274" max="274" width="34.109375" bestFit="1" customWidth="1"/>
    <col min="275" max="275" width="11.77734375" customWidth="1"/>
    <col min="276" max="276" width="12.33203125" bestFit="1" customWidth="1"/>
    <col min="277" max="277" width="11" bestFit="1" customWidth="1"/>
    <col min="278" max="278" width="8.33203125" bestFit="1" customWidth="1"/>
    <col min="279" max="279" width="9.44140625" bestFit="1" customWidth="1"/>
    <col min="280" max="280" width="15.33203125" bestFit="1" customWidth="1"/>
    <col min="281" max="281" width="28" bestFit="1" customWidth="1"/>
    <col min="529" max="529" width="18.88671875" bestFit="1" customWidth="1"/>
    <col min="530" max="530" width="34.109375" bestFit="1" customWidth="1"/>
    <col min="531" max="531" width="11.77734375" customWidth="1"/>
    <col min="532" max="532" width="12.33203125" bestFit="1" customWidth="1"/>
    <col min="533" max="533" width="11" bestFit="1" customWidth="1"/>
    <col min="534" max="534" width="8.33203125" bestFit="1" customWidth="1"/>
    <col min="535" max="535" width="9.44140625" bestFit="1" customWidth="1"/>
    <col min="536" max="536" width="15.33203125" bestFit="1" customWidth="1"/>
    <col min="537" max="537" width="28" bestFit="1" customWidth="1"/>
    <col min="785" max="785" width="18.88671875" bestFit="1" customWidth="1"/>
    <col min="786" max="786" width="34.109375" bestFit="1" customWidth="1"/>
    <col min="787" max="787" width="11.77734375" customWidth="1"/>
    <col min="788" max="788" width="12.33203125" bestFit="1" customWidth="1"/>
    <col min="789" max="789" width="11" bestFit="1" customWidth="1"/>
    <col min="790" max="790" width="8.33203125" bestFit="1" customWidth="1"/>
    <col min="791" max="791" width="9.44140625" bestFit="1" customWidth="1"/>
    <col min="792" max="792" width="15.33203125" bestFit="1" customWidth="1"/>
    <col min="793" max="793" width="28" bestFit="1" customWidth="1"/>
    <col min="1041" max="1041" width="18.88671875" bestFit="1" customWidth="1"/>
    <col min="1042" max="1042" width="34.109375" bestFit="1" customWidth="1"/>
    <col min="1043" max="1043" width="11.77734375" customWidth="1"/>
    <col min="1044" max="1044" width="12.33203125" bestFit="1" customWidth="1"/>
    <col min="1045" max="1045" width="11" bestFit="1" customWidth="1"/>
    <col min="1046" max="1046" width="8.33203125" bestFit="1" customWidth="1"/>
    <col min="1047" max="1047" width="9.44140625" bestFit="1" customWidth="1"/>
    <col min="1048" max="1048" width="15.33203125" bestFit="1" customWidth="1"/>
    <col min="1049" max="1049" width="28" bestFit="1" customWidth="1"/>
    <col min="1297" max="1297" width="18.88671875" bestFit="1" customWidth="1"/>
    <col min="1298" max="1298" width="34.109375" bestFit="1" customWidth="1"/>
    <col min="1299" max="1299" width="11.77734375" customWidth="1"/>
    <col min="1300" max="1300" width="12.33203125" bestFit="1" customWidth="1"/>
    <col min="1301" max="1301" width="11" bestFit="1" customWidth="1"/>
    <col min="1302" max="1302" width="8.33203125" bestFit="1" customWidth="1"/>
    <col min="1303" max="1303" width="9.44140625" bestFit="1" customWidth="1"/>
    <col min="1304" max="1304" width="15.33203125" bestFit="1" customWidth="1"/>
    <col min="1305" max="1305" width="28" bestFit="1" customWidth="1"/>
    <col min="1553" max="1553" width="18.88671875" bestFit="1" customWidth="1"/>
    <col min="1554" max="1554" width="34.109375" bestFit="1" customWidth="1"/>
    <col min="1555" max="1555" width="11.77734375" customWidth="1"/>
    <col min="1556" max="1556" width="12.33203125" bestFit="1" customWidth="1"/>
    <col min="1557" max="1557" width="11" bestFit="1" customWidth="1"/>
    <col min="1558" max="1558" width="8.33203125" bestFit="1" customWidth="1"/>
    <col min="1559" max="1559" width="9.44140625" bestFit="1" customWidth="1"/>
    <col min="1560" max="1560" width="15.33203125" bestFit="1" customWidth="1"/>
    <col min="1561" max="1561" width="28" bestFit="1" customWidth="1"/>
    <col min="1809" max="1809" width="18.88671875" bestFit="1" customWidth="1"/>
    <col min="1810" max="1810" width="34.109375" bestFit="1" customWidth="1"/>
    <col min="1811" max="1811" width="11.77734375" customWidth="1"/>
    <col min="1812" max="1812" width="12.33203125" bestFit="1" customWidth="1"/>
    <col min="1813" max="1813" width="11" bestFit="1" customWidth="1"/>
    <col min="1814" max="1814" width="8.33203125" bestFit="1" customWidth="1"/>
    <col min="1815" max="1815" width="9.44140625" bestFit="1" customWidth="1"/>
    <col min="1816" max="1816" width="15.33203125" bestFit="1" customWidth="1"/>
    <col min="1817" max="1817" width="28" bestFit="1" customWidth="1"/>
    <col min="2065" max="2065" width="18.88671875" bestFit="1" customWidth="1"/>
    <col min="2066" max="2066" width="34.109375" bestFit="1" customWidth="1"/>
    <col min="2067" max="2067" width="11.77734375" customWidth="1"/>
    <col min="2068" max="2068" width="12.33203125" bestFit="1" customWidth="1"/>
    <col min="2069" max="2069" width="11" bestFit="1" customWidth="1"/>
    <col min="2070" max="2070" width="8.33203125" bestFit="1" customWidth="1"/>
    <col min="2071" max="2071" width="9.44140625" bestFit="1" customWidth="1"/>
    <col min="2072" max="2072" width="15.33203125" bestFit="1" customWidth="1"/>
    <col min="2073" max="2073" width="28" bestFit="1" customWidth="1"/>
    <col min="2321" max="2321" width="18.88671875" bestFit="1" customWidth="1"/>
    <col min="2322" max="2322" width="34.109375" bestFit="1" customWidth="1"/>
    <col min="2323" max="2323" width="11.77734375" customWidth="1"/>
    <col min="2324" max="2324" width="12.33203125" bestFit="1" customWidth="1"/>
    <col min="2325" max="2325" width="11" bestFit="1" customWidth="1"/>
    <col min="2326" max="2326" width="8.33203125" bestFit="1" customWidth="1"/>
    <col min="2327" max="2327" width="9.44140625" bestFit="1" customWidth="1"/>
    <col min="2328" max="2328" width="15.33203125" bestFit="1" customWidth="1"/>
    <col min="2329" max="2329" width="28" bestFit="1" customWidth="1"/>
    <col min="2577" max="2577" width="18.88671875" bestFit="1" customWidth="1"/>
    <col min="2578" max="2578" width="34.109375" bestFit="1" customWidth="1"/>
    <col min="2579" max="2579" width="11.77734375" customWidth="1"/>
    <col min="2580" max="2580" width="12.33203125" bestFit="1" customWidth="1"/>
    <col min="2581" max="2581" width="11" bestFit="1" customWidth="1"/>
    <col min="2582" max="2582" width="8.33203125" bestFit="1" customWidth="1"/>
    <col min="2583" max="2583" width="9.44140625" bestFit="1" customWidth="1"/>
    <col min="2584" max="2584" width="15.33203125" bestFit="1" customWidth="1"/>
    <col min="2585" max="2585" width="28" bestFit="1" customWidth="1"/>
    <col min="2833" max="2833" width="18.88671875" bestFit="1" customWidth="1"/>
    <col min="2834" max="2834" width="34.109375" bestFit="1" customWidth="1"/>
    <col min="2835" max="2835" width="11.77734375" customWidth="1"/>
    <col min="2836" max="2836" width="12.33203125" bestFit="1" customWidth="1"/>
    <col min="2837" max="2837" width="11" bestFit="1" customWidth="1"/>
    <col min="2838" max="2838" width="8.33203125" bestFit="1" customWidth="1"/>
    <col min="2839" max="2839" width="9.44140625" bestFit="1" customWidth="1"/>
    <col min="2840" max="2840" width="15.33203125" bestFit="1" customWidth="1"/>
    <col min="2841" max="2841" width="28" bestFit="1" customWidth="1"/>
    <col min="3089" max="3089" width="18.88671875" bestFit="1" customWidth="1"/>
    <col min="3090" max="3090" width="34.109375" bestFit="1" customWidth="1"/>
    <col min="3091" max="3091" width="11.77734375" customWidth="1"/>
    <col min="3092" max="3092" width="12.33203125" bestFit="1" customWidth="1"/>
    <col min="3093" max="3093" width="11" bestFit="1" customWidth="1"/>
    <col min="3094" max="3094" width="8.33203125" bestFit="1" customWidth="1"/>
    <col min="3095" max="3095" width="9.44140625" bestFit="1" customWidth="1"/>
    <col min="3096" max="3096" width="15.33203125" bestFit="1" customWidth="1"/>
    <col min="3097" max="3097" width="28" bestFit="1" customWidth="1"/>
    <col min="3345" max="3345" width="18.88671875" bestFit="1" customWidth="1"/>
    <col min="3346" max="3346" width="34.109375" bestFit="1" customWidth="1"/>
    <col min="3347" max="3347" width="11.77734375" customWidth="1"/>
    <col min="3348" max="3348" width="12.33203125" bestFit="1" customWidth="1"/>
    <col min="3349" max="3349" width="11" bestFit="1" customWidth="1"/>
    <col min="3350" max="3350" width="8.33203125" bestFit="1" customWidth="1"/>
    <col min="3351" max="3351" width="9.44140625" bestFit="1" customWidth="1"/>
    <col min="3352" max="3352" width="15.33203125" bestFit="1" customWidth="1"/>
    <col min="3353" max="3353" width="28" bestFit="1" customWidth="1"/>
    <col min="3601" max="3601" width="18.88671875" bestFit="1" customWidth="1"/>
    <col min="3602" max="3602" width="34.109375" bestFit="1" customWidth="1"/>
    <col min="3603" max="3603" width="11.77734375" customWidth="1"/>
    <col min="3604" max="3604" width="12.33203125" bestFit="1" customWidth="1"/>
    <col min="3605" max="3605" width="11" bestFit="1" customWidth="1"/>
    <col min="3606" max="3606" width="8.33203125" bestFit="1" customWidth="1"/>
    <col min="3607" max="3607" width="9.44140625" bestFit="1" customWidth="1"/>
    <col min="3608" max="3608" width="15.33203125" bestFit="1" customWidth="1"/>
    <col min="3609" max="3609" width="28" bestFit="1" customWidth="1"/>
    <col min="3857" max="3857" width="18.88671875" bestFit="1" customWidth="1"/>
    <col min="3858" max="3858" width="34.109375" bestFit="1" customWidth="1"/>
    <col min="3859" max="3859" width="11.77734375" customWidth="1"/>
    <col min="3860" max="3860" width="12.33203125" bestFit="1" customWidth="1"/>
    <col min="3861" max="3861" width="11" bestFit="1" customWidth="1"/>
    <col min="3862" max="3862" width="8.33203125" bestFit="1" customWidth="1"/>
    <col min="3863" max="3863" width="9.44140625" bestFit="1" customWidth="1"/>
    <col min="3864" max="3864" width="15.33203125" bestFit="1" customWidth="1"/>
    <col min="3865" max="3865" width="28" bestFit="1" customWidth="1"/>
    <col min="4113" max="4113" width="18.88671875" bestFit="1" customWidth="1"/>
    <col min="4114" max="4114" width="34.109375" bestFit="1" customWidth="1"/>
    <col min="4115" max="4115" width="11.77734375" customWidth="1"/>
    <col min="4116" max="4116" width="12.33203125" bestFit="1" customWidth="1"/>
    <col min="4117" max="4117" width="11" bestFit="1" customWidth="1"/>
    <col min="4118" max="4118" width="8.33203125" bestFit="1" customWidth="1"/>
    <col min="4119" max="4119" width="9.44140625" bestFit="1" customWidth="1"/>
    <col min="4120" max="4120" width="15.33203125" bestFit="1" customWidth="1"/>
    <col min="4121" max="4121" width="28" bestFit="1" customWidth="1"/>
    <col min="4369" max="4369" width="18.88671875" bestFit="1" customWidth="1"/>
    <col min="4370" max="4370" width="34.109375" bestFit="1" customWidth="1"/>
    <col min="4371" max="4371" width="11.77734375" customWidth="1"/>
    <col min="4372" max="4372" width="12.33203125" bestFit="1" customWidth="1"/>
    <col min="4373" max="4373" width="11" bestFit="1" customWidth="1"/>
    <col min="4374" max="4374" width="8.33203125" bestFit="1" customWidth="1"/>
    <col min="4375" max="4375" width="9.44140625" bestFit="1" customWidth="1"/>
    <col min="4376" max="4376" width="15.33203125" bestFit="1" customWidth="1"/>
    <col min="4377" max="4377" width="28" bestFit="1" customWidth="1"/>
    <col min="4625" max="4625" width="18.88671875" bestFit="1" customWidth="1"/>
    <col min="4626" max="4626" width="34.109375" bestFit="1" customWidth="1"/>
    <col min="4627" max="4627" width="11.77734375" customWidth="1"/>
    <col min="4628" max="4628" width="12.33203125" bestFit="1" customWidth="1"/>
    <col min="4629" max="4629" width="11" bestFit="1" customWidth="1"/>
    <col min="4630" max="4630" width="8.33203125" bestFit="1" customWidth="1"/>
    <col min="4631" max="4631" width="9.44140625" bestFit="1" customWidth="1"/>
    <col min="4632" max="4632" width="15.33203125" bestFit="1" customWidth="1"/>
    <col min="4633" max="4633" width="28" bestFit="1" customWidth="1"/>
    <col min="4881" max="4881" width="18.88671875" bestFit="1" customWidth="1"/>
    <col min="4882" max="4882" width="34.109375" bestFit="1" customWidth="1"/>
    <col min="4883" max="4883" width="11.77734375" customWidth="1"/>
    <col min="4884" max="4884" width="12.33203125" bestFit="1" customWidth="1"/>
    <col min="4885" max="4885" width="11" bestFit="1" customWidth="1"/>
    <col min="4886" max="4886" width="8.33203125" bestFit="1" customWidth="1"/>
    <col min="4887" max="4887" width="9.44140625" bestFit="1" customWidth="1"/>
    <col min="4888" max="4888" width="15.33203125" bestFit="1" customWidth="1"/>
    <col min="4889" max="4889" width="28" bestFit="1" customWidth="1"/>
    <col min="5137" max="5137" width="18.88671875" bestFit="1" customWidth="1"/>
    <col min="5138" max="5138" width="34.109375" bestFit="1" customWidth="1"/>
    <col min="5139" max="5139" width="11.77734375" customWidth="1"/>
    <col min="5140" max="5140" width="12.33203125" bestFit="1" customWidth="1"/>
    <col min="5141" max="5141" width="11" bestFit="1" customWidth="1"/>
    <col min="5142" max="5142" width="8.33203125" bestFit="1" customWidth="1"/>
    <col min="5143" max="5143" width="9.44140625" bestFit="1" customWidth="1"/>
    <col min="5144" max="5144" width="15.33203125" bestFit="1" customWidth="1"/>
    <col min="5145" max="5145" width="28" bestFit="1" customWidth="1"/>
    <col min="5393" max="5393" width="18.88671875" bestFit="1" customWidth="1"/>
    <col min="5394" max="5394" width="34.109375" bestFit="1" customWidth="1"/>
    <col min="5395" max="5395" width="11.77734375" customWidth="1"/>
    <col min="5396" max="5396" width="12.33203125" bestFit="1" customWidth="1"/>
    <col min="5397" max="5397" width="11" bestFit="1" customWidth="1"/>
    <col min="5398" max="5398" width="8.33203125" bestFit="1" customWidth="1"/>
    <col min="5399" max="5399" width="9.44140625" bestFit="1" customWidth="1"/>
    <col min="5400" max="5400" width="15.33203125" bestFit="1" customWidth="1"/>
    <col min="5401" max="5401" width="28" bestFit="1" customWidth="1"/>
    <col min="5649" max="5649" width="18.88671875" bestFit="1" customWidth="1"/>
    <col min="5650" max="5650" width="34.109375" bestFit="1" customWidth="1"/>
    <col min="5651" max="5651" width="11.77734375" customWidth="1"/>
    <col min="5652" max="5652" width="12.33203125" bestFit="1" customWidth="1"/>
    <col min="5653" max="5653" width="11" bestFit="1" customWidth="1"/>
    <col min="5654" max="5654" width="8.33203125" bestFit="1" customWidth="1"/>
    <col min="5655" max="5655" width="9.44140625" bestFit="1" customWidth="1"/>
    <col min="5656" max="5656" width="15.33203125" bestFit="1" customWidth="1"/>
    <col min="5657" max="5657" width="28" bestFit="1" customWidth="1"/>
    <col min="5905" max="5905" width="18.88671875" bestFit="1" customWidth="1"/>
    <col min="5906" max="5906" width="34.109375" bestFit="1" customWidth="1"/>
    <col min="5907" max="5907" width="11.77734375" customWidth="1"/>
    <col min="5908" max="5908" width="12.33203125" bestFit="1" customWidth="1"/>
    <col min="5909" max="5909" width="11" bestFit="1" customWidth="1"/>
    <col min="5910" max="5910" width="8.33203125" bestFit="1" customWidth="1"/>
    <col min="5911" max="5911" width="9.44140625" bestFit="1" customWidth="1"/>
    <col min="5912" max="5912" width="15.33203125" bestFit="1" customWidth="1"/>
    <col min="5913" max="5913" width="28" bestFit="1" customWidth="1"/>
    <col min="6161" max="6161" width="18.88671875" bestFit="1" customWidth="1"/>
    <col min="6162" max="6162" width="34.109375" bestFit="1" customWidth="1"/>
    <col min="6163" max="6163" width="11.77734375" customWidth="1"/>
    <col min="6164" max="6164" width="12.33203125" bestFit="1" customWidth="1"/>
    <col min="6165" max="6165" width="11" bestFit="1" customWidth="1"/>
    <col min="6166" max="6166" width="8.33203125" bestFit="1" customWidth="1"/>
    <col min="6167" max="6167" width="9.44140625" bestFit="1" customWidth="1"/>
    <col min="6168" max="6168" width="15.33203125" bestFit="1" customWidth="1"/>
    <col min="6169" max="6169" width="28" bestFit="1" customWidth="1"/>
    <col min="6417" max="6417" width="18.88671875" bestFit="1" customWidth="1"/>
    <col min="6418" max="6418" width="34.109375" bestFit="1" customWidth="1"/>
    <col min="6419" max="6419" width="11.77734375" customWidth="1"/>
    <col min="6420" max="6420" width="12.33203125" bestFit="1" customWidth="1"/>
    <col min="6421" max="6421" width="11" bestFit="1" customWidth="1"/>
    <col min="6422" max="6422" width="8.33203125" bestFit="1" customWidth="1"/>
    <col min="6423" max="6423" width="9.44140625" bestFit="1" customWidth="1"/>
    <col min="6424" max="6424" width="15.33203125" bestFit="1" customWidth="1"/>
    <col min="6425" max="6425" width="28" bestFit="1" customWidth="1"/>
    <col min="6673" max="6673" width="18.88671875" bestFit="1" customWidth="1"/>
    <col min="6674" max="6674" width="34.109375" bestFit="1" customWidth="1"/>
    <col min="6675" max="6675" width="11.77734375" customWidth="1"/>
    <col min="6676" max="6676" width="12.33203125" bestFit="1" customWidth="1"/>
    <col min="6677" max="6677" width="11" bestFit="1" customWidth="1"/>
    <col min="6678" max="6678" width="8.33203125" bestFit="1" customWidth="1"/>
    <col min="6679" max="6679" width="9.44140625" bestFit="1" customWidth="1"/>
    <col min="6680" max="6680" width="15.33203125" bestFit="1" customWidth="1"/>
    <col min="6681" max="6681" width="28" bestFit="1" customWidth="1"/>
    <col min="6929" max="6929" width="18.88671875" bestFit="1" customWidth="1"/>
    <col min="6930" max="6930" width="34.109375" bestFit="1" customWidth="1"/>
    <col min="6931" max="6931" width="11.77734375" customWidth="1"/>
    <col min="6932" max="6932" width="12.33203125" bestFit="1" customWidth="1"/>
    <col min="6933" max="6933" width="11" bestFit="1" customWidth="1"/>
    <col min="6934" max="6934" width="8.33203125" bestFit="1" customWidth="1"/>
    <col min="6935" max="6935" width="9.44140625" bestFit="1" customWidth="1"/>
    <col min="6936" max="6936" width="15.33203125" bestFit="1" customWidth="1"/>
    <col min="6937" max="6937" width="28" bestFit="1" customWidth="1"/>
    <col min="7185" max="7185" width="18.88671875" bestFit="1" customWidth="1"/>
    <col min="7186" max="7186" width="34.109375" bestFit="1" customWidth="1"/>
    <col min="7187" max="7187" width="11.77734375" customWidth="1"/>
    <col min="7188" max="7188" width="12.33203125" bestFit="1" customWidth="1"/>
    <col min="7189" max="7189" width="11" bestFit="1" customWidth="1"/>
    <col min="7190" max="7190" width="8.33203125" bestFit="1" customWidth="1"/>
    <col min="7191" max="7191" width="9.44140625" bestFit="1" customWidth="1"/>
    <col min="7192" max="7192" width="15.33203125" bestFit="1" customWidth="1"/>
    <col min="7193" max="7193" width="28" bestFit="1" customWidth="1"/>
    <col min="7441" max="7441" width="18.88671875" bestFit="1" customWidth="1"/>
    <col min="7442" max="7442" width="34.109375" bestFit="1" customWidth="1"/>
    <col min="7443" max="7443" width="11.77734375" customWidth="1"/>
    <col min="7444" max="7444" width="12.33203125" bestFit="1" customWidth="1"/>
    <col min="7445" max="7445" width="11" bestFit="1" customWidth="1"/>
    <col min="7446" max="7446" width="8.33203125" bestFit="1" customWidth="1"/>
    <col min="7447" max="7447" width="9.44140625" bestFit="1" customWidth="1"/>
    <col min="7448" max="7448" width="15.33203125" bestFit="1" customWidth="1"/>
    <col min="7449" max="7449" width="28" bestFit="1" customWidth="1"/>
    <col min="7697" max="7697" width="18.88671875" bestFit="1" customWidth="1"/>
    <col min="7698" max="7698" width="34.109375" bestFit="1" customWidth="1"/>
    <col min="7699" max="7699" width="11.77734375" customWidth="1"/>
    <col min="7700" max="7700" width="12.33203125" bestFit="1" customWidth="1"/>
    <col min="7701" max="7701" width="11" bestFit="1" customWidth="1"/>
    <col min="7702" max="7702" width="8.33203125" bestFit="1" customWidth="1"/>
    <col min="7703" max="7703" width="9.44140625" bestFit="1" customWidth="1"/>
    <col min="7704" max="7704" width="15.33203125" bestFit="1" customWidth="1"/>
    <col min="7705" max="7705" width="28" bestFit="1" customWidth="1"/>
    <col min="7953" max="7953" width="18.88671875" bestFit="1" customWidth="1"/>
    <col min="7954" max="7954" width="34.109375" bestFit="1" customWidth="1"/>
    <col min="7955" max="7955" width="11.77734375" customWidth="1"/>
    <col min="7956" max="7956" width="12.33203125" bestFit="1" customWidth="1"/>
    <col min="7957" max="7957" width="11" bestFit="1" customWidth="1"/>
    <col min="7958" max="7958" width="8.33203125" bestFit="1" customWidth="1"/>
    <col min="7959" max="7959" width="9.44140625" bestFit="1" customWidth="1"/>
    <col min="7960" max="7960" width="15.33203125" bestFit="1" customWidth="1"/>
    <col min="7961" max="7961" width="28" bestFit="1" customWidth="1"/>
    <col min="8209" max="8209" width="18.88671875" bestFit="1" customWidth="1"/>
    <col min="8210" max="8210" width="34.109375" bestFit="1" customWidth="1"/>
    <col min="8211" max="8211" width="11.77734375" customWidth="1"/>
    <col min="8212" max="8212" width="12.33203125" bestFit="1" customWidth="1"/>
    <col min="8213" max="8213" width="11" bestFit="1" customWidth="1"/>
    <col min="8214" max="8214" width="8.33203125" bestFit="1" customWidth="1"/>
    <col min="8215" max="8215" width="9.44140625" bestFit="1" customWidth="1"/>
    <col min="8216" max="8216" width="15.33203125" bestFit="1" customWidth="1"/>
    <col min="8217" max="8217" width="28" bestFit="1" customWidth="1"/>
    <col min="8465" max="8465" width="18.88671875" bestFit="1" customWidth="1"/>
    <col min="8466" max="8466" width="34.109375" bestFit="1" customWidth="1"/>
    <col min="8467" max="8467" width="11.77734375" customWidth="1"/>
    <col min="8468" max="8468" width="12.33203125" bestFit="1" customWidth="1"/>
    <col min="8469" max="8469" width="11" bestFit="1" customWidth="1"/>
    <col min="8470" max="8470" width="8.33203125" bestFit="1" customWidth="1"/>
    <col min="8471" max="8471" width="9.44140625" bestFit="1" customWidth="1"/>
    <col min="8472" max="8472" width="15.33203125" bestFit="1" customWidth="1"/>
    <col min="8473" max="8473" width="28" bestFit="1" customWidth="1"/>
    <col min="8721" max="8721" width="18.88671875" bestFit="1" customWidth="1"/>
    <col min="8722" max="8722" width="34.109375" bestFit="1" customWidth="1"/>
    <col min="8723" max="8723" width="11.77734375" customWidth="1"/>
    <col min="8724" max="8724" width="12.33203125" bestFit="1" customWidth="1"/>
    <col min="8725" max="8725" width="11" bestFit="1" customWidth="1"/>
    <col min="8726" max="8726" width="8.33203125" bestFit="1" customWidth="1"/>
    <col min="8727" max="8727" width="9.44140625" bestFit="1" customWidth="1"/>
    <col min="8728" max="8728" width="15.33203125" bestFit="1" customWidth="1"/>
    <col min="8729" max="8729" width="28" bestFit="1" customWidth="1"/>
    <col min="8977" max="8977" width="18.88671875" bestFit="1" customWidth="1"/>
    <col min="8978" max="8978" width="34.109375" bestFit="1" customWidth="1"/>
    <col min="8979" max="8979" width="11.77734375" customWidth="1"/>
    <col min="8980" max="8980" width="12.33203125" bestFit="1" customWidth="1"/>
    <col min="8981" max="8981" width="11" bestFit="1" customWidth="1"/>
    <col min="8982" max="8982" width="8.33203125" bestFit="1" customWidth="1"/>
    <col min="8983" max="8983" width="9.44140625" bestFit="1" customWidth="1"/>
    <col min="8984" max="8984" width="15.33203125" bestFit="1" customWidth="1"/>
    <col min="8985" max="8985" width="28" bestFit="1" customWidth="1"/>
    <col min="9233" max="9233" width="18.88671875" bestFit="1" customWidth="1"/>
    <col min="9234" max="9234" width="34.109375" bestFit="1" customWidth="1"/>
    <col min="9235" max="9235" width="11.77734375" customWidth="1"/>
    <col min="9236" max="9236" width="12.33203125" bestFit="1" customWidth="1"/>
    <col min="9237" max="9237" width="11" bestFit="1" customWidth="1"/>
    <col min="9238" max="9238" width="8.33203125" bestFit="1" customWidth="1"/>
    <col min="9239" max="9239" width="9.44140625" bestFit="1" customWidth="1"/>
    <col min="9240" max="9240" width="15.33203125" bestFit="1" customWidth="1"/>
    <col min="9241" max="9241" width="28" bestFit="1" customWidth="1"/>
    <col min="9489" max="9489" width="18.88671875" bestFit="1" customWidth="1"/>
    <col min="9490" max="9490" width="34.109375" bestFit="1" customWidth="1"/>
    <col min="9491" max="9491" width="11.77734375" customWidth="1"/>
    <col min="9492" max="9492" width="12.33203125" bestFit="1" customWidth="1"/>
    <col min="9493" max="9493" width="11" bestFit="1" customWidth="1"/>
    <col min="9494" max="9494" width="8.33203125" bestFit="1" customWidth="1"/>
    <col min="9495" max="9495" width="9.44140625" bestFit="1" customWidth="1"/>
    <col min="9496" max="9496" width="15.33203125" bestFit="1" customWidth="1"/>
    <col min="9497" max="9497" width="28" bestFit="1" customWidth="1"/>
    <col min="9745" max="9745" width="18.88671875" bestFit="1" customWidth="1"/>
    <col min="9746" max="9746" width="34.109375" bestFit="1" customWidth="1"/>
    <col min="9747" max="9747" width="11.77734375" customWidth="1"/>
    <col min="9748" max="9748" width="12.33203125" bestFit="1" customWidth="1"/>
    <col min="9749" max="9749" width="11" bestFit="1" customWidth="1"/>
    <col min="9750" max="9750" width="8.33203125" bestFit="1" customWidth="1"/>
    <col min="9751" max="9751" width="9.44140625" bestFit="1" customWidth="1"/>
    <col min="9752" max="9752" width="15.33203125" bestFit="1" customWidth="1"/>
    <col min="9753" max="9753" width="28" bestFit="1" customWidth="1"/>
    <col min="10001" max="10001" width="18.88671875" bestFit="1" customWidth="1"/>
    <col min="10002" max="10002" width="34.109375" bestFit="1" customWidth="1"/>
    <col min="10003" max="10003" width="11.77734375" customWidth="1"/>
    <col min="10004" max="10004" width="12.33203125" bestFit="1" customWidth="1"/>
    <col min="10005" max="10005" width="11" bestFit="1" customWidth="1"/>
    <col min="10006" max="10006" width="8.33203125" bestFit="1" customWidth="1"/>
    <col min="10007" max="10007" width="9.44140625" bestFit="1" customWidth="1"/>
    <col min="10008" max="10008" width="15.33203125" bestFit="1" customWidth="1"/>
    <col min="10009" max="10009" width="28" bestFit="1" customWidth="1"/>
    <col min="10257" max="10257" width="18.88671875" bestFit="1" customWidth="1"/>
    <col min="10258" max="10258" width="34.109375" bestFit="1" customWidth="1"/>
    <col min="10259" max="10259" width="11.77734375" customWidth="1"/>
    <col min="10260" max="10260" width="12.33203125" bestFit="1" customWidth="1"/>
    <col min="10261" max="10261" width="11" bestFit="1" customWidth="1"/>
    <col min="10262" max="10262" width="8.33203125" bestFit="1" customWidth="1"/>
    <col min="10263" max="10263" width="9.44140625" bestFit="1" customWidth="1"/>
    <col min="10264" max="10264" width="15.33203125" bestFit="1" customWidth="1"/>
    <col min="10265" max="10265" width="28" bestFit="1" customWidth="1"/>
    <col min="10513" max="10513" width="18.88671875" bestFit="1" customWidth="1"/>
    <col min="10514" max="10514" width="34.109375" bestFit="1" customWidth="1"/>
    <col min="10515" max="10515" width="11.77734375" customWidth="1"/>
    <col min="10516" max="10516" width="12.33203125" bestFit="1" customWidth="1"/>
    <col min="10517" max="10517" width="11" bestFit="1" customWidth="1"/>
    <col min="10518" max="10518" width="8.33203125" bestFit="1" customWidth="1"/>
    <col min="10519" max="10519" width="9.44140625" bestFit="1" customWidth="1"/>
    <col min="10520" max="10520" width="15.33203125" bestFit="1" customWidth="1"/>
    <col min="10521" max="10521" width="28" bestFit="1" customWidth="1"/>
    <col min="10769" max="10769" width="18.88671875" bestFit="1" customWidth="1"/>
    <col min="10770" max="10770" width="34.109375" bestFit="1" customWidth="1"/>
    <col min="10771" max="10771" width="11.77734375" customWidth="1"/>
    <col min="10772" max="10772" width="12.33203125" bestFit="1" customWidth="1"/>
    <col min="10773" max="10773" width="11" bestFit="1" customWidth="1"/>
    <col min="10774" max="10774" width="8.33203125" bestFit="1" customWidth="1"/>
    <col min="10775" max="10775" width="9.44140625" bestFit="1" customWidth="1"/>
    <col min="10776" max="10776" width="15.33203125" bestFit="1" customWidth="1"/>
    <col min="10777" max="10777" width="28" bestFit="1" customWidth="1"/>
    <col min="11025" max="11025" width="18.88671875" bestFit="1" customWidth="1"/>
    <col min="11026" max="11026" width="34.109375" bestFit="1" customWidth="1"/>
    <col min="11027" max="11027" width="11.77734375" customWidth="1"/>
    <col min="11028" max="11028" width="12.33203125" bestFit="1" customWidth="1"/>
    <col min="11029" max="11029" width="11" bestFit="1" customWidth="1"/>
    <col min="11030" max="11030" width="8.33203125" bestFit="1" customWidth="1"/>
    <col min="11031" max="11031" width="9.44140625" bestFit="1" customWidth="1"/>
    <col min="11032" max="11032" width="15.33203125" bestFit="1" customWidth="1"/>
    <col min="11033" max="11033" width="28" bestFit="1" customWidth="1"/>
    <col min="11281" max="11281" width="18.88671875" bestFit="1" customWidth="1"/>
    <col min="11282" max="11282" width="34.109375" bestFit="1" customWidth="1"/>
    <col min="11283" max="11283" width="11.77734375" customWidth="1"/>
    <col min="11284" max="11284" width="12.33203125" bestFit="1" customWidth="1"/>
    <col min="11285" max="11285" width="11" bestFit="1" customWidth="1"/>
    <col min="11286" max="11286" width="8.33203125" bestFit="1" customWidth="1"/>
    <col min="11287" max="11287" width="9.44140625" bestFit="1" customWidth="1"/>
    <col min="11288" max="11288" width="15.33203125" bestFit="1" customWidth="1"/>
    <col min="11289" max="11289" width="28" bestFit="1" customWidth="1"/>
    <col min="11537" max="11537" width="18.88671875" bestFit="1" customWidth="1"/>
    <col min="11538" max="11538" width="34.109375" bestFit="1" customWidth="1"/>
    <col min="11539" max="11539" width="11.77734375" customWidth="1"/>
    <col min="11540" max="11540" width="12.33203125" bestFit="1" customWidth="1"/>
    <col min="11541" max="11541" width="11" bestFit="1" customWidth="1"/>
    <col min="11542" max="11542" width="8.33203125" bestFit="1" customWidth="1"/>
    <col min="11543" max="11543" width="9.44140625" bestFit="1" customWidth="1"/>
    <col min="11544" max="11544" width="15.33203125" bestFit="1" customWidth="1"/>
    <col min="11545" max="11545" width="28" bestFit="1" customWidth="1"/>
    <col min="11793" max="11793" width="18.88671875" bestFit="1" customWidth="1"/>
    <col min="11794" max="11794" width="34.109375" bestFit="1" customWidth="1"/>
    <col min="11795" max="11795" width="11.77734375" customWidth="1"/>
    <col min="11796" max="11796" width="12.33203125" bestFit="1" customWidth="1"/>
    <col min="11797" max="11797" width="11" bestFit="1" customWidth="1"/>
    <col min="11798" max="11798" width="8.33203125" bestFit="1" customWidth="1"/>
    <col min="11799" max="11799" width="9.44140625" bestFit="1" customWidth="1"/>
    <col min="11800" max="11800" width="15.33203125" bestFit="1" customWidth="1"/>
    <col min="11801" max="11801" width="28" bestFit="1" customWidth="1"/>
    <col min="12049" max="12049" width="18.88671875" bestFit="1" customWidth="1"/>
    <col min="12050" max="12050" width="34.109375" bestFit="1" customWidth="1"/>
    <col min="12051" max="12051" width="11.77734375" customWidth="1"/>
    <col min="12052" max="12052" width="12.33203125" bestFit="1" customWidth="1"/>
    <col min="12053" max="12053" width="11" bestFit="1" customWidth="1"/>
    <col min="12054" max="12054" width="8.33203125" bestFit="1" customWidth="1"/>
    <col min="12055" max="12055" width="9.44140625" bestFit="1" customWidth="1"/>
    <col min="12056" max="12056" width="15.33203125" bestFit="1" customWidth="1"/>
    <col min="12057" max="12057" width="28" bestFit="1" customWidth="1"/>
    <col min="12305" max="12305" width="18.88671875" bestFit="1" customWidth="1"/>
    <col min="12306" max="12306" width="34.109375" bestFit="1" customWidth="1"/>
    <col min="12307" max="12307" width="11.77734375" customWidth="1"/>
    <col min="12308" max="12308" width="12.33203125" bestFit="1" customWidth="1"/>
    <col min="12309" max="12309" width="11" bestFit="1" customWidth="1"/>
    <col min="12310" max="12310" width="8.33203125" bestFit="1" customWidth="1"/>
    <col min="12311" max="12311" width="9.44140625" bestFit="1" customWidth="1"/>
    <col min="12312" max="12312" width="15.33203125" bestFit="1" customWidth="1"/>
    <col min="12313" max="12313" width="28" bestFit="1" customWidth="1"/>
    <col min="12561" max="12561" width="18.88671875" bestFit="1" customWidth="1"/>
    <col min="12562" max="12562" width="34.109375" bestFit="1" customWidth="1"/>
    <col min="12563" max="12563" width="11.77734375" customWidth="1"/>
    <col min="12564" max="12564" width="12.33203125" bestFit="1" customWidth="1"/>
    <col min="12565" max="12565" width="11" bestFit="1" customWidth="1"/>
    <col min="12566" max="12566" width="8.33203125" bestFit="1" customWidth="1"/>
    <col min="12567" max="12567" width="9.44140625" bestFit="1" customWidth="1"/>
    <col min="12568" max="12568" width="15.33203125" bestFit="1" customWidth="1"/>
    <col min="12569" max="12569" width="28" bestFit="1" customWidth="1"/>
    <col min="12817" max="12817" width="18.88671875" bestFit="1" customWidth="1"/>
    <col min="12818" max="12818" width="34.109375" bestFit="1" customWidth="1"/>
    <col min="12819" max="12819" width="11.77734375" customWidth="1"/>
    <col min="12820" max="12820" width="12.33203125" bestFit="1" customWidth="1"/>
    <col min="12821" max="12821" width="11" bestFit="1" customWidth="1"/>
    <col min="12822" max="12822" width="8.33203125" bestFit="1" customWidth="1"/>
    <col min="12823" max="12823" width="9.44140625" bestFit="1" customWidth="1"/>
    <col min="12824" max="12824" width="15.33203125" bestFit="1" customWidth="1"/>
    <col min="12825" max="12825" width="28" bestFit="1" customWidth="1"/>
    <col min="13073" max="13073" width="18.88671875" bestFit="1" customWidth="1"/>
    <col min="13074" max="13074" width="34.109375" bestFit="1" customWidth="1"/>
    <col min="13075" max="13075" width="11.77734375" customWidth="1"/>
    <col min="13076" max="13076" width="12.33203125" bestFit="1" customWidth="1"/>
    <col min="13077" max="13077" width="11" bestFit="1" customWidth="1"/>
    <col min="13078" max="13078" width="8.33203125" bestFit="1" customWidth="1"/>
    <col min="13079" max="13079" width="9.44140625" bestFit="1" customWidth="1"/>
    <col min="13080" max="13080" width="15.33203125" bestFit="1" customWidth="1"/>
    <col min="13081" max="13081" width="28" bestFit="1" customWidth="1"/>
    <col min="13329" max="13329" width="18.88671875" bestFit="1" customWidth="1"/>
    <col min="13330" max="13330" width="34.109375" bestFit="1" customWidth="1"/>
    <col min="13331" max="13331" width="11.77734375" customWidth="1"/>
    <col min="13332" max="13332" width="12.33203125" bestFit="1" customWidth="1"/>
    <col min="13333" max="13333" width="11" bestFit="1" customWidth="1"/>
    <col min="13334" max="13334" width="8.33203125" bestFit="1" customWidth="1"/>
    <col min="13335" max="13335" width="9.44140625" bestFit="1" customWidth="1"/>
    <col min="13336" max="13336" width="15.33203125" bestFit="1" customWidth="1"/>
    <col min="13337" max="13337" width="28" bestFit="1" customWidth="1"/>
    <col min="13585" max="13585" width="18.88671875" bestFit="1" customWidth="1"/>
    <col min="13586" max="13586" width="34.109375" bestFit="1" customWidth="1"/>
    <col min="13587" max="13587" width="11.77734375" customWidth="1"/>
    <col min="13588" max="13588" width="12.33203125" bestFit="1" customWidth="1"/>
    <col min="13589" max="13589" width="11" bestFit="1" customWidth="1"/>
    <col min="13590" max="13590" width="8.33203125" bestFit="1" customWidth="1"/>
    <col min="13591" max="13591" width="9.44140625" bestFit="1" customWidth="1"/>
    <col min="13592" max="13592" width="15.33203125" bestFit="1" customWidth="1"/>
    <col min="13593" max="13593" width="28" bestFit="1" customWidth="1"/>
    <col min="13841" max="13841" width="18.88671875" bestFit="1" customWidth="1"/>
    <col min="13842" max="13842" width="34.109375" bestFit="1" customWidth="1"/>
    <col min="13843" max="13843" width="11.77734375" customWidth="1"/>
    <col min="13844" max="13844" width="12.33203125" bestFit="1" customWidth="1"/>
    <col min="13845" max="13845" width="11" bestFit="1" customWidth="1"/>
    <col min="13846" max="13846" width="8.33203125" bestFit="1" customWidth="1"/>
    <col min="13847" max="13847" width="9.44140625" bestFit="1" customWidth="1"/>
    <col min="13848" max="13848" width="15.33203125" bestFit="1" customWidth="1"/>
    <col min="13849" max="13849" width="28" bestFit="1" customWidth="1"/>
    <col min="14097" max="14097" width="18.88671875" bestFit="1" customWidth="1"/>
    <col min="14098" max="14098" width="34.109375" bestFit="1" customWidth="1"/>
    <col min="14099" max="14099" width="11.77734375" customWidth="1"/>
    <col min="14100" max="14100" width="12.33203125" bestFit="1" customWidth="1"/>
    <col min="14101" max="14101" width="11" bestFit="1" customWidth="1"/>
    <col min="14102" max="14102" width="8.33203125" bestFit="1" customWidth="1"/>
    <col min="14103" max="14103" width="9.44140625" bestFit="1" customWidth="1"/>
    <col min="14104" max="14104" width="15.33203125" bestFit="1" customWidth="1"/>
    <col min="14105" max="14105" width="28" bestFit="1" customWidth="1"/>
    <col min="14353" max="14353" width="18.88671875" bestFit="1" customWidth="1"/>
    <col min="14354" max="14354" width="34.109375" bestFit="1" customWidth="1"/>
    <col min="14355" max="14355" width="11.77734375" customWidth="1"/>
    <col min="14356" max="14356" width="12.33203125" bestFit="1" customWidth="1"/>
    <col min="14357" max="14357" width="11" bestFit="1" customWidth="1"/>
    <col min="14358" max="14358" width="8.33203125" bestFit="1" customWidth="1"/>
    <col min="14359" max="14359" width="9.44140625" bestFit="1" customWidth="1"/>
    <col min="14360" max="14360" width="15.33203125" bestFit="1" customWidth="1"/>
    <col min="14361" max="14361" width="28" bestFit="1" customWidth="1"/>
    <col min="14609" max="14609" width="18.88671875" bestFit="1" customWidth="1"/>
    <col min="14610" max="14610" width="34.109375" bestFit="1" customWidth="1"/>
    <col min="14611" max="14611" width="11.77734375" customWidth="1"/>
    <col min="14612" max="14612" width="12.33203125" bestFit="1" customWidth="1"/>
    <col min="14613" max="14613" width="11" bestFit="1" customWidth="1"/>
    <col min="14614" max="14614" width="8.33203125" bestFit="1" customWidth="1"/>
    <col min="14615" max="14615" width="9.44140625" bestFit="1" customWidth="1"/>
    <col min="14616" max="14616" width="15.33203125" bestFit="1" customWidth="1"/>
    <col min="14617" max="14617" width="28" bestFit="1" customWidth="1"/>
    <col min="14865" max="14865" width="18.88671875" bestFit="1" customWidth="1"/>
    <col min="14866" max="14866" width="34.109375" bestFit="1" customWidth="1"/>
    <col min="14867" max="14867" width="11.77734375" customWidth="1"/>
    <col min="14868" max="14868" width="12.33203125" bestFit="1" customWidth="1"/>
    <col min="14869" max="14869" width="11" bestFit="1" customWidth="1"/>
    <col min="14870" max="14870" width="8.33203125" bestFit="1" customWidth="1"/>
    <col min="14871" max="14871" width="9.44140625" bestFit="1" customWidth="1"/>
    <col min="14872" max="14872" width="15.33203125" bestFit="1" customWidth="1"/>
    <col min="14873" max="14873" width="28" bestFit="1" customWidth="1"/>
    <col min="15121" max="15121" width="18.88671875" bestFit="1" customWidth="1"/>
    <col min="15122" max="15122" width="34.109375" bestFit="1" customWidth="1"/>
    <col min="15123" max="15123" width="11.77734375" customWidth="1"/>
    <col min="15124" max="15124" width="12.33203125" bestFit="1" customWidth="1"/>
    <col min="15125" max="15125" width="11" bestFit="1" customWidth="1"/>
    <col min="15126" max="15126" width="8.33203125" bestFit="1" customWidth="1"/>
    <col min="15127" max="15127" width="9.44140625" bestFit="1" customWidth="1"/>
    <col min="15128" max="15128" width="15.33203125" bestFit="1" customWidth="1"/>
    <col min="15129" max="15129" width="28" bestFit="1" customWidth="1"/>
    <col min="15377" max="15377" width="18.88671875" bestFit="1" customWidth="1"/>
    <col min="15378" max="15378" width="34.109375" bestFit="1" customWidth="1"/>
    <col min="15379" max="15379" width="11.77734375" customWidth="1"/>
    <col min="15380" max="15380" width="12.33203125" bestFit="1" customWidth="1"/>
    <col min="15381" max="15381" width="11" bestFit="1" customWidth="1"/>
    <col min="15382" max="15382" width="8.33203125" bestFit="1" customWidth="1"/>
    <col min="15383" max="15383" width="9.44140625" bestFit="1" customWidth="1"/>
    <col min="15384" max="15384" width="15.33203125" bestFit="1" customWidth="1"/>
    <col min="15385" max="15385" width="28" bestFit="1" customWidth="1"/>
    <col min="15633" max="15633" width="18.88671875" bestFit="1" customWidth="1"/>
    <col min="15634" max="15634" width="34.109375" bestFit="1" customWidth="1"/>
    <col min="15635" max="15635" width="11.77734375" customWidth="1"/>
    <col min="15636" max="15636" width="12.33203125" bestFit="1" customWidth="1"/>
    <col min="15637" max="15637" width="11" bestFit="1" customWidth="1"/>
    <col min="15638" max="15638" width="8.33203125" bestFit="1" customWidth="1"/>
    <col min="15639" max="15639" width="9.44140625" bestFit="1" customWidth="1"/>
    <col min="15640" max="15640" width="15.33203125" bestFit="1" customWidth="1"/>
    <col min="15641" max="15641" width="28" bestFit="1" customWidth="1"/>
    <col min="15889" max="15889" width="18.88671875" bestFit="1" customWidth="1"/>
    <col min="15890" max="15890" width="34.109375" bestFit="1" customWidth="1"/>
    <col min="15891" max="15891" width="11.77734375" customWidth="1"/>
    <col min="15892" max="15892" width="12.33203125" bestFit="1" customWidth="1"/>
    <col min="15893" max="15893" width="11" bestFit="1" customWidth="1"/>
    <col min="15894" max="15894" width="8.33203125" bestFit="1" customWidth="1"/>
    <col min="15895" max="15895" width="9.44140625" bestFit="1" customWidth="1"/>
    <col min="15896" max="15896" width="15.33203125" bestFit="1" customWidth="1"/>
    <col min="15897" max="15897" width="28" bestFit="1" customWidth="1"/>
    <col min="16145" max="16145" width="18.88671875" bestFit="1" customWidth="1"/>
    <col min="16146" max="16146" width="34.109375" bestFit="1" customWidth="1"/>
    <col min="16147" max="16147" width="11.77734375" customWidth="1"/>
    <col min="16148" max="16148" width="12.33203125" bestFit="1" customWidth="1"/>
    <col min="16149" max="16149" width="11" bestFit="1" customWidth="1"/>
    <col min="16150" max="16150" width="8.33203125" bestFit="1" customWidth="1"/>
    <col min="16151" max="16151" width="9.44140625" bestFit="1" customWidth="1"/>
    <col min="16152" max="16152" width="15.33203125" bestFit="1" customWidth="1"/>
    <col min="16153" max="16153" width="28" bestFit="1" customWidth="1"/>
  </cols>
  <sheetData>
    <row r="1" spans="1:24" s="8" customFormat="1" ht="15" thickBot="1">
      <c r="A1" s="8" t="s">
        <v>3</v>
      </c>
      <c r="B1" s="8" t="s">
        <v>1</v>
      </c>
      <c r="C1" s="7" t="s">
        <v>2</v>
      </c>
      <c r="D1" s="8" t="s">
        <v>5</v>
      </c>
      <c r="E1" s="8" t="s">
        <v>392</v>
      </c>
      <c r="F1" s="7" t="s">
        <v>385</v>
      </c>
      <c r="G1" s="7" t="s">
        <v>237</v>
      </c>
      <c r="H1" s="7" t="s">
        <v>1242</v>
      </c>
      <c r="I1" s="7" t="s">
        <v>1695</v>
      </c>
      <c r="J1" s="7" t="s">
        <v>1694</v>
      </c>
      <c r="K1" s="7" t="s">
        <v>386</v>
      </c>
      <c r="L1" s="7" t="s">
        <v>387</v>
      </c>
      <c r="M1" s="7" t="s">
        <v>388</v>
      </c>
      <c r="N1" s="7" t="s">
        <v>389</v>
      </c>
      <c r="O1" s="7" t="s">
        <v>390</v>
      </c>
      <c r="P1" s="7" t="s">
        <v>391</v>
      </c>
      <c r="Q1" s="7" t="s">
        <v>178</v>
      </c>
      <c r="R1" s="7" t="s">
        <v>392</v>
      </c>
      <c r="S1" s="7" t="s">
        <v>1693</v>
      </c>
      <c r="T1" s="8" t="s">
        <v>1117</v>
      </c>
      <c r="U1" s="8" t="s">
        <v>0</v>
      </c>
      <c r="V1" s="8" t="s">
        <v>6</v>
      </c>
      <c r="W1" s="8" t="s">
        <v>4</v>
      </c>
      <c r="X1" s="8" t="s">
        <v>7</v>
      </c>
    </row>
    <row r="2" spans="1:24">
      <c r="A2" t="s">
        <v>2581</v>
      </c>
      <c r="B2" t="s">
        <v>2576</v>
      </c>
      <c r="C2" s="5" t="s">
        <v>117</v>
      </c>
      <c r="E2" s="189" t="s">
        <v>1753</v>
      </c>
      <c r="F2" t="s">
        <v>222</v>
      </c>
      <c r="G2">
        <v>2</v>
      </c>
      <c r="H2">
        <v>1</v>
      </c>
      <c r="J2">
        <v>1</v>
      </c>
      <c r="K2" t="s">
        <v>1757</v>
      </c>
      <c r="L2" t="s">
        <v>1756</v>
      </c>
      <c r="M2" s="79">
        <v>1000</v>
      </c>
      <c r="N2" t="s">
        <v>396</v>
      </c>
      <c r="O2">
        <v>50</v>
      </c>
      <c r="P2" t="s">
        <v>1685</v>
      </c>
      <c r="Q2" t="s">
        <v>178</v>
      </c>
      <c r="R2" t="s">
        <v>1684</v>
      </c>
      <c r="S2" t="s">
        <v>399</v>
      </c>
      <c r="T2" t="s">
        <v>1751</v>
      </c>
      <c r="U2" t="s">
        <v>8</v>
      </c>
      <c r="V2" t="s">
        <v>11</v>
      </c>
    </row>
    <row r="3" spans="1:24">
      <c r="A3" t="s">
        <v>2580</v>
      </c>
      <c r="B3" t="s">
        <v>2576</v>
      </c>
      <c r="C3" s="5" t="s">
        <v>117</v>
      </c>
      <c r="E3" s="189" t="s">
        <v>1753</v>
      </c>
      <c r="F3" t="s">
        <v>222</v>
      </c>
      <c r="G3">
        <v>3</v>
      </c>
      <c r="H3">
        <v>1</v>
      </c>
      <c r="J3">
        <v>1</v>
      </c>
      <c r="K3" t="s">
        <v>394</v>
      </c>
      <c r="L3" t="s">
        <v>1752</v>
      </c>
      <c r="M3" s="79">
        <v>200</v>
      </c>
      <c r="N3" t="s">
        <v>396</v>
      </c>
      <c r="O3">
        <v>50</v>
      </c>
      <c r="P3" t="s">
        <v>1685</v>
      </c>
      <c r="Q3" t="s">
        <v>178</v>
      </c>
      <c r="R3" t="s">
        <v>1684</v>
      </c>
      <c r="S3" t="s">
        <v>399</v>
      </c>
      <c r="T3" t="s">
        <v>1751</v>
      </c>
      <c r="U3" t="s">
        <v>8</v>
      </c>
      <c r="V3" t="s">
        <v>11</v>
      </c>
    </row>
    <row r="4" spans="1:24">
      <c r="A4" t="s">
        <v>2579</v>
      </c>
      <c r="B4" t="s">
        <v>2576</v>
      </c>
      <c r="C4" s="5" t="s">
        <v>117</v>
      </c>
      <c r="E4" s="189" t="s">
        <v>1753</v>
      </c>
      <c r="F4" t="s">
        <v>222</v>
      </c>
      <c r="G4">
        <v>2</v>
      </c>
      <c r="H4">
        <v>2</v>
      </c>
      <c r="J4">
        <v>2</v>
      </c>
      <c r="K4" t="s">
        <v>394</v>
      </c>
      <c r="L4" t="s">
        <v>1752</v>
      </c>
      <c r="M4" s="79">
        <v>200</v>
      </c>
      <c r="N4" t="s">
        <v>396</v>
      </c>
      <c r="O4">
        <v>50</v>
      </c>
      <c r="P4" t="s">
        <v>1685</v>
      </c>
      <c r="Q4" t="s">
        <v>178</v>
      </c>
      <c r="R4" t="s">
        <v>1684</v>
      </c>
      <c r="S4" t="s">
        <v>399</v>
      </c>
      <c r="T4" t="s">
        <v>1751</v>
      </c>
      <c r="U4" t="s">
        <v>8</v>
      </c>
      <c r="V4" t="s">
        <v>11</v>
      </c>
    </row>
    <row r="5" spans="1:24">
      <c r="A5" t="s">
        <v>2578</v>
      </c>
      <c r="B5" t="s">
        <v>2576</v>
      </c>
      <c r="C5" s="5" t="s">
        <v>117</v>
      </c>
      <c r="E5" s="189" t="s">
        <v>1753</v>
      </c>
      <c r="F5" t="s">
        <v>222</v>
      </c>
      <c r="G5">
        <v>3</v>
      </c>
      <c r="H5">
        <v>1</v>
      </c>
      <c r="J5">
        <v>1</v>
      </c>
      <c r="K5" t="s">
        <v>1757</v>
      </c>
      <c r="L5" t="s">
        <v>1756</v>
      </c>
      <c r="M5" s="79">
        <v>1000</v>
      </c>
      <c r="N5" t="s">
        <v>396</v>
      </c>
      <c r="O5">
        <v>50</v>
      </c>
      <c r="P5" t="s">
        <v>1685</v>
      </c>
      <c r="Q5" t="s">
        <v>178</v>
      </c>
      <c r="R5" t="s">
        <v>1684</v>
      </c>
      <c r="S5" t="s">
        <v>399</v>
      </c>
      <c r="T5" t="s">
        <v>1751</v>
      </c>
      <c r="U5" t="s">
        <v>8</v>
      </c>
      <c r="V5" t="s">
        <v>11</v>
      </c>
    </row>
    <row r="6" spans="1:24">
      <c r="A6" t="s">
        <v>2577</v>
      </c>
      <c r="B6" t="s">
        <v>2576</v>
      </c>
      <c r="C6" s="5" t="s">
        <v>117</v>
      </c>
      <c r="E6" s="189" t="s">
        <v>1753</v>
      </c>
      <c r="F6" t="s">
        <v>222</v>
      </c>
      <c r="G6">
        <v>2</v>
      </c>
      <c r="H6">
        <v>1</v>
      </c>
      <c r="J6">
        <v>2</v>
      </c>
      <c r="K6" t="s">
        <v>1697</v>
      </c>
      <c r="L6" t="s">
        <v>1752</v>
      </c>
      <c r="M6" s="79">
        <v>200</v>
      </c>
      <c r="N6" t="s">
        <v>396</v>
      </c>
      <c r="O6">
        <v>50</v>
      </c>
      <c r="P6" t="s">
        <v>1685</v>
      </c>
      <c r="Q6" t="s">
        <v>178</v>
      </c>
      <c r="R6" t="s">
        <v>1684</v>
      </c>
      <c r="S6" t="s">
        <v>399</v>
      </c>
      <c r="T6" t="s">
        <v>1751</v>
      </c>
      <c r="U6" t="s">
        <v>8</v>
      </c>
      <c r="V6" t="s">
        <v>11</v>
      </c>
    </row>
    <row r="7" spans="1:24">
      <c r="M7" s="79"/>
    </row>
  </sheetData>
  <dataValidations count="1">
    <dataValidation allowBlank="1" showInputMessage="1" showErrorMessage="1" promptTitle="Individual;" sqref="F1 F65537 F131073 F196609 F262145 F327681 F393217 F458753 F524289 F589825 F655361 F720897 F786433 F851969 F917505 F983041" xr:uid="{96A8EED9-303F-44F8-9C15-8B408B594D95}"/>
  </dataValidations>
  <pageMargins left="0.7" right="0.7"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4E6580-7736-4DE8-A8CA-96156BBB482A}">
  <dimension ref="A1:T6"/>
  <sheetViews>
    <sheetView workbookViewId="0">
      <selection activeCell="B10" sqref="B10"/>
    </sheetView>
  </sheetViews>
  <sheetFormatPr defaultColWidth="9.109375" defaultRowHeight="14.4"/>
  <cols>
    <col min="1" max="1" width="50.21875" customWidth="1"/>
    <col min="2" max="2" width="40.5546875" customWidth="1"/>
    <col min="3" max="3" width="11.77734375" customWidth="1"/>
    <col min="4" max="4" width="12.33203125" bestFit="1" customWidth="1"/>
    <col min="5" max="15" width="12.33203125" customWidth="1"/>
    <col min="16" max="16" width="18" customWidth="1"/>
    <col min="17" max="17" width="11" bestFit="1" customWidth="1"/>
    <col min="18" max="18" width="8.33203125" bestFit="1" customWidth="1"/>
    <col min="19" max="19" width="9.44140625" bestFit="1" customWidth="1"/>
    <col min="20" max="20" width="15.33203125" bestFit="1" customWidth="1"/>
    <col min="21" max="21" width="28" bestFit="1" customWidth="1"/>
    <col min="269" max="269" width="18.88671875" bestFit="1" customWidth="1"/>
    <col min="270" max="270" width="34.109375" bestFit="1" customWidth="1"/>
    <col min="271" max="271" width="11.77734375" customWidth="1"/>
    <col min="272" max="272" width="12.33203125" bestFit="1" customWidth="1"/>
    <col min="273" max="273" width="11" bestFit="1" customWidth="1"/>
    <col min="274" max="274" width="8.33203125" bestFit="1" customWidth="1"/>
    <col min="275" max="275" width="9.44140625" bestFit="1" customWidth="1"/>
    <col min="276" max="276" width="15.33203125" bestFit="1" customWidth="1"/>
    <col min="277" max="277" width="28" bestFit="1" customWidth="1"/>
    <col min="525" max="525" width="18.88671875" bestFit="1" customWidth="1"/>
    <col min="526" max="526" width="34.109375" bestFit="1" customWidth="1"/>
    <col min="527" max="527" width="11.77734375" customWidth="1"/>
    <col min="528" max="528" width="12.33203125" bestFit="1" customWidth="1"/>
    <col min="529" max="529" width="11" bestFit="1" customWidth="1"/>
    <col min="530" max="530" width="8.33203125" bestFit="1" customWidth="1"/>
    <col min="531" max="531" width="9.44140625" bestFit="1" customWidth="1"/>
    <col min="532" max="532" width="15.33203125" bestFit="1" customWidth="1"/>
    <col min="533" max="533" width="28" bestFit="1" customWidth="1"/>
    <col min="781" max="781" width="18.88671875" bestFit="1" customWidth="1"/>
    <col min="782" max="782" width="34.109375" bestFit="1" customWidth="1"/>
    <col min="783" max="783" width="11.77734375" customWidth="1"/>
    <col min="784" max="784" width="12.33203125" bestFit="1" customWidth="1"/>
    <col min="785" max="785" width="11" bestFit="1" customWidth="1"/>
    <col min="786" max="786" width="8.33203125" bestFit="1" customWidth="1"/>
    <col min="787" max="787" width="9.44140625" bestFit="1" customWidth="1"/>
    <col min="788" max="788" width="15.33203125" bestFit="1" customWidth="1"/>
    <col min="789" max="789" width="28" bestFit="1" customWidth="1"/>
    <col min="1037" max="1037" width="18.88671875" bestFit="1" customWidth="1"/>
    <col min="1038" max="1038" width="34.109375" bestFit="1" customWidth="1"/>
    <col min="1039" max="1039" width="11.77734375" customWidth="1"/>
    <col min="1040" max="1040" width="12.33203125" bestFit="1" customWidth="1"/>
    <col min="1041" max="1041" width="11" bestFit="1" customWidth="1"/>
    <col min="1042" max="1042" width="8.33203125" bestFit="1" customWidth="1"/>
    <col min="1043" max="1043" width="9.44140625" bestFit="1" customWidth="1"/>
    <col min="1044" max="1044" width="15.33203125" bestFit="1" customWidth="1"/>
    <col min="1045" max="1045" width="28" bestFit="1" customWidth="1"/>
    <col min="1293" max="1293" width="18.88671875" bestFit="1" customWidth="1"/>
    <col min="1294" max="1294" width="34.109375" bestFit="1" customWidth="1"/>
    <col min="1295" max="1295" width="11.77734375" customWidth="1"/>
    <col min="1296" max="1296" width="12.33203125" bestFit="1" customWidth="1"/>
    <col min="1297" max="1297" width="11" bestFit="1" customWidth="1"/>
    <col min="1298" max="1298" width="8.33203125" bestFit="1" customWidth="1"/>
    <col min="1299" max="1299" width="9.44140625" bestFit="1" customWidth="1"/>
    <col min="1300" max="1300" width="15.33203125" bestFit="1" customWidth="1"/>
    <col min="1301" max="1301" width="28" bestFit="1" customWidth="1"/>
    <col min="1549" max="1549" width="18.88671875" bestFit="1" customWidth="1"/>
    <col min="1550" max="1550" width="34.109375" bestFit="1" customWidth="1"/>
    <col min="1551" max="1551" width="11.77734375" customWidth="1"/>
    <col min="1552" max="1552" width="12.33203125" bestFit="1" customWidth="1"/>
    <col min="1553" max="1553" width="11" bestFit="1" customWidth="1"/>
    <col min="1554" max="1554" width="8.33203125" bestFit="1" customWidth="1"/>
    <col min="1555" max="1555" width="9.44140625" bestFit="1" customWidth="1"/>
    <col min="1556" max="1556" width="15.33203125" bestFit="1" customWidth="1"/>
    <col min="1557" max="1557" width="28" bestFit="1" customWidth="1"/>
    <col min="1805" max="1805" width="18.88671875" bestFit="1" customWidth="1"/>
    <col min="1806" max="1806" width="34.109375" bestFit="1" customWidth="1"/>
    <col min="1807" max="1807" width="11.77734375" customWidth="1"/>
    <col min="1808" max="1808" width="12.33203125" bestFit="1" customWidth="1"/>
    <col min="1809" max="1809" width="11" bestFit="1" customWidth="1"/>
    <col min="1810" max="1810" width="8.33203125" bestFit="1" customWidth="1"/>
    <col min="1811" max="1811" width="9.44140625" bestFit="1" customWidth="1"/>
    <col min="1812" max="1812" width="15.33203125" bestFit="1" customWidth="1"/>
    <col min="1813" max="1813" width="28" bestFit="1" customWidth="1"/>
    <col min="2061" max="2061" width="18.88671875" bestFit="1" customWidth="1"/>
    <col min="2062" max="2062" width="34.109375" bestFit="1" customWidth="1"/>
    <col min="2063" max="2063" width="11.77734375" customWidth="1"/>
    <col min="2064" max="2064" width="12.33203125" bestFit="1" customWidth="1"/>
    <col min="2065" max="2065" width="11" bestFit="1" customWidth="1"/>
    <col min="2066" max="2066" width="8.33203125" bestFit="1" customWidth="1"/>
    <col min="2067" max="2067" width="9.44140625" bestFit="1" customWidth="1"/>
    <col min="2068" max="2068" width="15.33203125" bestFit="1" customWidth="1"/>
    <col min="2069" max="2069" width="28" bestFit="1" customWidth="1"/>
    <col min="2317" max="2317" width="18.88671875" bestFit="1" customWidth="1"/>
    <col min="2318" max="2318" width="34.109375" bestFit="1" customWidth="1"/>
    <col min="2319" max="2319" width="11.77734375" customWidth="1"/>
    <col min="2320" max="2320" width="12.33203125" bestFit="1" customWidth="1"/>
    <col min="2321" max="2321" width="11" bestFit="1" customWidth="1"/>
    <col min="2322" max="2322" width="8.33203125" bestFit="1" customWidth="1"/>
    <col min="2323" max="2323" width="9.44140625" bestFit="1" customWidth="1"/>
    <col min="2324" max="2324" width="15.33203125" bestFit="1" customWidth="1"/>
    <col min="2325" max="2325" width="28" bestFit="1" customWidth="1"/>
    <col min="2573" max="2573" width="18.88671875" bestFit="1" customWidth="1"/>
    <col min="2574" max="2574" width="34.109375" bestFit="1" customWidth="1"/>
    <col min="2575" max="2575" width="11.77734375" customWidth="1"/>
    <col min="2576" max="2576" width="12.33203125" bestFit="1" customWidth="1"/>
    <col min="2577" max="2577" width="11" bestFit="1" customWidth="1"/>
    <col min="2578" max="2578" width="8.33203125" bestFit="1" customWidth="1"/>
    <col min="2579" max="2579" width="9.44140625" bestFit="1" customWidth="1"/>
    <col min="2580" max="2580" width="15.33203125" bestFit="1" customWidth="1"/>
    <col min="2581" max="2581" width="28" bestFit="1" customWidth="1"/>
    <col min="2829" max="2829" width="18.88671875" bestFit="1" customWidth="1"/>
    <col min="2830" max="2830" width="34.109375" bestFit="1" customWidth="1"/>
    <col min="2831" max="2831" width="11.77734375" customWidth="1"/>
    <col min="2832" max="2832" width="12.33203125" bestFit="1" customWidth="1"/>
    <col min="2833" max="2833" width="11" bestFit="1" customWidth="1"/>
    <col min="2834" max="2834" width="8.33203125" bestFit="1" customWidth="1"/>
    <col min="2835" max="2835" width="9.44140625" bestFit="1" customWidth="1"/>
    <col min="2836" max="2836" width="15.33203125" bestFit="1" customWidth="1"/>
    <col min="2837" max="2837" width="28" bestFit="1" customWidth="1"/>
    <col min="3085" max="3085" width="18.88671875" bestFit="1" customWidth="1"/>
    <col min="3086" max="3086" width="34.109375" bestFit="1" customWidth="1"/>
    <col min="3087" max="3087" width="11.77734375" customWidth="1"/>
    <col min="3088" max="3088" width="12.33203125" bestFit="1" customWidth="1"/>
    <col min="3089" max="3089" width="11" bestFit="1" customWidth="1"/>
    <col min="3090" max="3090" width="8.33203125" bestFit="1" customWidth="1"/>
    <col min="3091" max="3091" width="9.44140625" bestFit="1" customWidth="1"/>
    <col min="3092" max="3092" width="15.33203125" bestFit="1" customWidth="1"/>
    <col min="3093" max="3093" width="28" bestFit="1" customWidth="1"/>
    <col min="3341" max="3341" width="18.88671875" bestFit="1" customWidth="1"/>
    <col min="3342" max="3342" width="34.109375" bestFit="1" customWidth="1"/>
    <col min="3343" max="3343" width="11.77734375" customWidth="1"/>
    <col min="3344" max="3344" width="12.33203125" bestFit="1" customWidth="1"/>
    <col min="3345" max="3345" width="11" bestFit="1" customWidth="1"/>
    <col min="3346" max="3346" width="8.33203125" bestFit="1" customWidth="1"/>
    <col min="3347" max="3347" width="9.44140625" bestFit="1" customWidth="1"/>
    <col min="3348" max="3348" width="15.33203125" bestFit="1" customWidth="1"/>
    <col min="3349" max="3349" width="28" bestFit="1" customWidth="1"/>
    <col min="3597" max="3597" width="18.88671875" bestFit="1" customWidth="1"/>
    <col min="3598" max="3598" width="34.109375" bestFit="1" customWidth="1"/>
    <col min="3599" max="3599" width="11.77734375" customWidth="1"/>
    <col min="3600" max="3600" width="12.33203125" bestFit="1" customWidth="1"/>
    <col min="3601" max="3601" width="11" bestFit="1" customWidth="1"/>
    <col min="3602" max="3602" width="8.33203125" bestFit="1" customWidth="1"/>
    <col min="3603" max="3603" width="9.44140625" bestFit="1" customWidth="1"/>
    <col min="3604" max="3604" width="15.33203125" bestFit="1" customWidth="1"/>
    <col min="3605" max="3605" width="28" bestFit="1" customWidth="1"/>
    <col min="3853" max="3853" width="18.88671875" bestFit="1" customWidth="1"/>
    <col min="3854" max="3854" width="34.109375" bestFit="1" customWidth="1"/>
    <col min="3855" max="3855" width="11.77734375" customWidth="1"/>
    <col min="3856" max="3856" width="12.33203125" bestFit="1" customWidth="1"/>
    <col min="3857" max="3857" width="11" bestFit="1" customWidth="1"/>
    <col min="3858" max="3858" width="8.33203125" bestFit="1" customWidth="1"/>
    <col min="3859" max="3859" width="9.44140625" bestFit="1" customWidth="1"/>
    <col min="3860" max="3860" width="15.33203125" bestFit="1" customWidth="1"/>
    <col min="3861" max="3861" width="28" bestFit="1" customWidth="1"/>
    <col min="4109" max="4109" width="18.88671875" bestFit="1" customWidth="1"/>
    <col min="4110" max="4110" width="34.109375" bestFit="1" customWidth="1"/>
    <col min="4111" max="4111" width="11.77734375" customWidth="1"/>
    <col min="4112" max="4112" width="12.33203125" bestFit="1" customWidth="1"/>
    <col min="4113" max="4113" width="11" bestFit="1" customWidth="1"/>
    <col min="4114" max="4114" width="8.33203125" bestFit="1" customWidth="1"/>
    <col min="4115" max="4115" width="9.44140625" bestFit="1" customWidth="1"/>
    <col min="4116" max="4116" width="15.33203125" bestFit="1" customWidth="1"/>
    <col min="4117" max="4117" width="28" bestFit="1" customWidth="1"/>
    <col min="4365" max="4365" width="18.88671875" bestFit="1" customWidth="1"/>
    <col min="4366" max="4366" width="34.109375" bestFit="1" customWidth="1"/>
    <col min="4367" max="4367" width="11.77734375" customWidth="1"/>
    <col min="4368" max="4368" width="12.33203125" bestFit="1" customWidth="1"/>
    <col min="4369" max="4369" width="11" bestFit="1" customWidth="1"/>
    <col min="4370" max="4370" width="8.33203125" bestFit="1" customWidth="1"/>
    <col min="4371" max="4371" width="9.44140625" bestFit="1" customWidth="1"/>
    <col min="4372" max="4372" width="15.33203125" bestFit="1" customWidth="1"/>
    <col min="4373" max="4373" width="28" bestFit="1" customWidth="1"/>
    <col min="4621" max="4621" width="18.88671875" bestFit="1" customWidth="1"/>
    <col min="4622" max="4622" width="34.109375" bestFit="1" customWidth="1"/>
    <col min="4623" max="4623" width="11.77734375" customWidth="1"/>
    <col min="4624" max="4624" width="12.33203125" bestFit="1" customWidth="1"/>
    <col min="4625" max="4625" width="11" bestFit="1" customWidth="1"/>
    <col min="4626" max="4626" width="8.33203125" bestFit="1" customWidth="1"/>
    <col min="4627" max="4627" width="9.44140625" bestFit="1" customWidth="1"/>
    <col min="4628" max="4628" width="15.33203125" bestFit="1" customWidth="1"/>
    <col min="4629" max="4629" width="28" bestFit="1" customWidth="1"/>
    <col min="4877" max="4877" width="18.88671875" bestFit="1" customWidth="1"/>
    <col min="4878" max="4878" width="34.109375" bestFit="1" customWidth="1"/>
    <col min="4879" max="4879" width="11.77734375" customWidth="1"/>
    <col min="4880" max="4880" width="12.33203125" bestFit="1" customWidth="1"/>
    <col min="4881" max="4881" width="11" bestFit="1" customWidth="1"/>
    <col min="4882" max="4882" width="8.33203125" bestFit="1" customWidth="1"/>
    <col min="4883" max="4883" width="9.44140625" bestFit="1" customWidth="1"/>
    <col min="4884" max="4884" width="15.33203125" bestFit="1" customWidth="1"/>
    <col min="4885" max="4885" width="28" bestFit="1" customWidth="1"/>
    <col min="5133" max="5133" width="18.88671875" bestFit="1" customWidth="1"/>
    <col min="5134" max="5134" width="34.109375" bestFit="1" customWidth="1"/>
    <col min="5135" max="5135" width="11.77734375" customWidth="1"/>
    <col min="5136" max="5136" width="12.33203125" bestFit="1" customWidth="1"/>
    <col min="5137" max="5137" width="11" bestFit="1" customWidth="1"/>
    <col min="5138" max="5138" width="8.33203125" bestFit="1" customWidth="1"/>
    <col min="5139" max="5139" width="9.44140625" bestFit="1" customWidth="1"/>
    <col min="5140" max="5140" width="15.33203125" bestFit="1" customWidth="1"/>
    <col min="5141" max="5141" width="28" bestFit="1" customWidth="1"/>
    <col min="5389" max="5389" width="18.88671875" bestFit="1" customWidth="1"/>
    <col min="5390" max="5390" width="34.109375" bestFit="1" customWidth="1"/>
    <col min="5391" max="5391" width="11.77734375" customWidth="1"/>
    <col min="5392" max="5392" width="12.33203125" bestFit="1" customWidth="1"/>
    <col min="5393" max="5393" width="11" bestFit="1" customWidth="1"/>
    <col min="5394" max="5394" width="8.33203125" bestFit="1" customWidth="1"/>
    <col min="5395" max="5395" width="9.44140625" bestFit="1" customWidth="1"/>
    <col min="5396" max="5396" width="15.33203125" bestFit="1" customWidth="1"/>
    <col min="5397" max="5397" width="28" bestFit="1" customWidth="1"/>
    <col min="5645" max="5645" width="18.88671875" bestFit="1" customWidth="1"/>
    <col min="5646" max="5646" width="34.109375" bestFit="1" customWidth="1"/>
    <col min="5647" max="5647" width="11.77734375" customWidth="1"/>
    <col min="5648" max="5648" width="12.33203125" bestFit="1" customWidth="1"/>
    <col min="5649" max="5649" width="11" bestFit="1" customWidth="1"/>
    <col min="5650" max="5650" width="8.33203125" bestFit="1" customWidth="1"/>
    <col min="5651" max="5651" width="9.44140625" bestFit="1" customWidth="1"/>
    <col min="5652" max="5652" width="15.33203125" bestFit="1" customWidth="1"/>
    <col min="5653" max="5653" width="28" bestFit="1" customWidth="1"/>
    <col min="5901" max="5901" width="18.88671875" bestFit="1" customWidth="1"/>
    <col min="5902" max="5902" width="34.109375" bestFit="1" customWidth="1"/>
    <col min="5903" max="5903" width="11.77734375" customWidth="1"/>
    <col min="5904" max="5904" width="12.33203125" bestFit="1" customWidth="1"/>
    <col min="5905" max="5905" width="11" bestFit="1" customWidth="1"/>
    <col min="5906" max="5906" width="8.33203125" bestFit="1" customWidth="1"/>
    <col min="5907" max="5907" width="9.44140625" bestFit="1" customWidth="1"/>
    <col min="5908" max="5908" width="15.33203125" bestFit="1" customWidth="1"/>
    <col min="5909" max="5909" width="28" bestFit="1" customWidth="1"/>
    <col min="6157" max="6157" width="18.88671875" bestFit="1" customWidth="1"/>
    <col min="6158" max="6158" width="34.109375" bestFit="1" customWidth="1"/>
    <col min="6159" max="6159" width="11.77734375" customWidth="1"/>
    <col min="6160" max="6160" width="12.33203125" bestFit="1" customWidth="1"/>
    <col min="6161" max="6161" width="11" bestFit="1" customWidth="1"/>
    <col min="6162" max="6162" width="8.33203125" bestFit="1" customWidth="1"/>
    <col min="6163" max="6163" width="9.44140625" bestFit="1" customWidth="1"/>
    <col min="6164" max="6164" width="15.33203125" bestFit="1" customWidth="1"/>
    <col min="6165" max="6165" width="28" bestFit="1" customWidth="1"/>
    <col min="6413" max="6413" width="18.88671875" bestFit="1" customWidth="1"/>
    <col min="6414" max="6414" width="34.109375" bestFit="1" customWidth="1"/>
    <col min="6415" max="6415" width="11.77734375" customWidth="1"/>
    <col min="6416" max="6416" width="12.33203125" bestFit="1" customWidth="1"/>
    <col min="6417" max="6417" width="11" bestFit="1" customWidth="1"/>
    <col min="6418" max="6418" width="8.33203125" bestFit="1" customWidth="1"/>
    <col min="6419" max="6419" width="9.44140625" bestFit="1" customWidth="1"/>
    <col min="6420" max="6420" width="15.33203125" bestFit="1" customWidth="1"/>
    <col min="6421" max="6421" width="28" bestFit="1" customWidth="1"/>
    <col min="6669" max="6669" width="18.88671875" bestFit="1" customWidth="1"/>
    <col min="6670" max="6670" width="34.109375" bestFit="1" customWidth="1"/>
    <col min="6671" max="6671" width="11.77734375" customWidth="1"/>
    <col min="6672" max="6672" width="12.33203125" bestFit="1" customWidth="1"/>
    <col min="6673" max="6673" width="11" bestFit="1" customWidth="1"/>
    <col min="6674" max="6674" width="8.33203125" bestFit="1" customWidth="1"/>
    <col min="6675" max="6675" width="9.44140625" bestFit="1" customWidth="1"/>
    <col min="6676" max="6676" width="15.33203125" bestFit="1" customWidth="1"/>
    <col min="6677" max="6677" width="28" bestFit="1" customWidth="1"/>
    <col min="6925" max="6925" width="18.88671875" bestFit="1" customWidth="1"/>
    <col min="6926" max="6926" width="34.109375" bestFit="1" customWidth="1"/>
    <col min="6927" max="6927" width="11.77734375" customWidth="1"/>
    <col min="6928" max="6928" width="12.33203125" bestFit="1" customWidth="1"/>
    <col min="6929" max="6929" width="11" bestFit="1" customWidth="1"/>
    <col min="6930" max="6930" width="8.33203125" bestFit="1" customWidth="1"/>
    <col min="6931" max="6931" width="9.44140625" bestFit="1" customWidth="1"/>
    <col min="6932" max="6932" width="15.33203125" bestFit="1" customWidth="1"/>
    <col min="6933" max="6933" width="28" bestFit="1" customWidth="1"/>
    <col min="7181" max="7181" width="18.88671875" bestFit="1" customWidth="1"/>
    <col min="7182" max="7182" width="34.109375" bestFit="1" customWidth="1"/>
    <col min="7183" max="7183" width="11.77734375" customWidth="1"/>
    <col min="7184" max="7184" width="12.33203125" bestFit="1" customWidth="1"/>
    <col min="7185" max="7185" width="11" bestFit="1" customWidth="1"/>
    <col min="7186" max="7186" width="8.33203125" bestFit="1" customWidth="1"/>
    <col min="7187" max="7187" width="9.44140625" bestFit="1" customWidth="1"/>
    <col min="7188" max="7188" width="15.33203125" bestFit="1" customWidth="1"/>
    <col min="7189" max="7189" width="28" bestFit="1" customWidth="1"/>
    <col min="7437" max="7437" width="18.88671875" bestFit="1" customWidth="1"/>
    <col min="7438" max="7438" width="34.109375" bestFit="1" customWidth="1"/>
    <col min="7439" max="7439" width="11.77734375" customWidth="1"/>
    <col min="7440" max="7440" width="12.33203125" bestFit="1" customWidth="1"/>
    <col min="7441" max="7441" width="11" bestFit="1" customWidth="1"/>
    <col min="7442" max="7442" width="8.33203125" bestFit="1" customWidth="1"/>
    <col min="7443" max="7443" width="9.44140625" bestFit="1" customWidth="1"/>
    <col min="7444" max="7444" width="15.33203125" bestFit="1" customWidth="1"/>
    <col min="7445" max="7445" width="28" bestFit="1" customWidth="1"/>
    <col min="7693" max="7693" width="18.88671875" bestFit="1" customWidth="1"/>
    <col min="7694" max="7694" width="34.109375" bestFit="1" customWidth="1"/>
    <col min="7695" max="7695" width="11.77734375" customWidth="1"/>
    <col min="7696" max="7696" width="12.33203125" bestFit="1" customWidth="1"/>
    <col min="7697" max="7697" width="11" bestFit="1" customWidth="1"/>
    <col min="7698" max="7698" width="8.33203125" bestFit="1" customWidth="1"/>
    <col min="7699" max="7699" width="9.44140625" bestFit="1" customWidth="1"/>
    <col min="7700" max="7700" width="15.33203125" bestFit="1" customWidth="1"/>
    <col min="7701" max="7701" width="28" bestFit="1" customWidth="1"/>
    <col min="7949" max="7949" width="18.88671875" bestFit="1" customWidth="1"/>
    <col min="7950" max="7950" width="34.109375" bestFit="1" customWidth="1"/>
    <col min="7951" max="7951" width="11.77734375" customWidth="1"/>
    <col min="7952" max="7952" width="12.33203125" bestFit="1" customWidth="1"/>
    <col min="7953" max="7953" width="11" bestFit="1" customWidth="1"/>
    <col min="7954" max="7954" width="8.33203125" bestFit="1" customWidth="1"/>
    <col min="7955" max="7955" width="9.44140625" bestFit="1" customWidth="1"/>
    <col min="7956" max="7956" width="15.33203125" bestFit="1" customWidth="1"/>
    <col min="7957" max="7957" width="28" bestFit="1" customWidth="1"/>
    <col min="8205" max="8205" width="18.88671875" bestFit="1" customWidth="1"/>
    <col min="8206" max="8206" width="34.109375" bestFit="1" customWidth="1"/>
    <col min="8207" max="8207" width="11.77734375" customWidth="1"/>
    <col min="8208" max="8208" width="12.33203125" bestFit="1" customWidth="1"/>
    <col min="8209" max="8209" width="11" bestFit="1" customWidth="1"/>
    <col min="8210" max="8210" width="8.33203125" bestFit="1" customWidth="1"/>
    <col min="8211" max="8211" width="9.44140625" bestFit="1" customWidth="1"/>
    <col min="8212" max="8212" width="15.33203125" bestFit="1" customWidth="1"/>
    <col min="8213" max="8213" width="28" bestFit="1" customWidth="1"/>
    <col min="8461" max="8461" width="18.88671875" bestFit="1" customWidth="1"/>
    <col min="8462" max="8462" width="34.109375" bestFit="1" customWidth="1"/>
    <col min="8463" max="8463" width="11.77734375" customWidth="1"/>
    <col min="8464" max="8464" width="12.33203125" bestFit="1" customWidth="1"/>
    <col min="8465" max="8465" width="11" bestFit="1" customWidth="1"/>
    <col min="8466" max="8466" width="8.33203125" bestFit="1" customWidth="1"/>
    <col min="8467" max="8467" width="9.44140625" bestFit="1" customWidth="1"/>
    <col min="8468" max="8468" width="15.33203125" bestFit="1" customWidth="1"/>
    <col min="8469" max="8469" width="28" bestFit="1" customWidth="1"/>
    <col min="8717" max="8717" width="18.88671875" bestFit="1" customWidth="1"/>
    <col min="8718" max="8718" width="34.109375" bestFit="1" customWidth="1"/>
    <col min="8719" max="8719" width="11.77734375" customWidth="1"/>
    <col min="8720" max="8720" width="12.33203125" bestFit="1" customWidth="1"/>
    <col min="8721" max="8721" width="11" bestFit="1" customWidth="1"/>
    <col min="8722" max="8722" width="8.33203125" bestFit="1" customWidth="1"/>
    <col min="8723" max="8723" width="9.44140625" bestFit="1" customWidth="1"/>
    <col min="8724" max="8724" width="15.33203125" bestFit="1" customWidth="1"/>
    <col min="8725" max="8725" width="28" bestFit="1" customWidth="1"/>
    <col min="8973" max="8973" width="18.88671875" bestFit="1" customWidth="1"/>
    <col min="8974" max="8974" width="34.109375" bestFit="1" customWidth="1"/>
    <col min="8975" max="8975" width="11.77734375" customWidth="1"/>
    <col min="8976" max="8976" width="12.33203125" bestFit="1" customWidth="1"/>
    <col min="8977" max="8977" width="11" bestFit="1" customWidth="1"/>
    <col min="8978" max="8978" width="8.33203125" bestFit="1" customWidth="1"/>
    <col min="8979" max="8979" width="9.44140625" bestFit="1" customWidth="1"/>
    <col min="8980" max="8980" width="15.33203125" bestFit="1" customWidth="1"/>
    <col min="8981" max="8981" width="28" bestFit="1" customWidth="1"/>
    <col min="9229" max="9229" width="18.88671875" bestFit="1" customWidth="1"/>
    <col min="9230" max="9230" width="34.109375" bestFit="1" customWidth="1"/>
    <col min="9231" max="9231" width="11.77734375" customWidth="1"/>
    <col min="9232" max="9232" width="12.33203125" bestFit="1" customWidth="1"/>
    <col min="9233" max="9233" width="11" bestFit="1" customWidth="1"/>
    <col min="9234" max="9234" width="8.33203125" bestFit="1" customWidth="1"/>
    <col min="9235" max="9235" width="9.44140625" bestFit="1" customWidth="1"/>
    <col min="9236" max="9236" width="15.33203125" bestFit="1" customWidth="1"/>
    <col min="9237" max="9237" width="28" bestFit="1" customWidth="1"/>
    <col min="9485" max="9485" width="18.88671875" bestFit="1" customWidth="1"/>
    <col min="9486" max="9486" width="34.109375" bestFit="1" customWidth="1"/>
    <col min="9487" max="9487" width="11.77734375" customWidth="1"/>
    <col min="9488" max="9488" width="12.33203125" bestFit="1" customWidth="1"/>
    <col min="9489" max="9489" width="11" bestFit="1" customWidth="1"/>
    <col min="9490" max="9490" width="8.33203125" bestFit="1" customWidth="1"/>
    <col min="9491" max="9491" width="9.44140625" bestFit="1" customWidth="1"/>
    <col min="9492" max="9492" width="15.33203125" bestFit="1" customWidth="1"/>
    <col min="9493" max="9493" width="28" bestFit="1" customWidth="1"/>
    <col min="9741" max="9741" width="18.88671875" bestFit="1" customWidth="1"/>
    <col min="9742" max="9742" width="34.109375" bestFit="1" customWidth="1"/>
    <col min="9743" max="9743" width="11.77734375" customWidth="1"/>
    <col min="9744" max="9744" width="12.33203125" bestFit="1" customWidth="1"/>
    <col min="9745" max="9745" width="11" bestFit="1" customWidth="1"/>
    <col min="9746" max="9746" width="8.33203125" bestFit="1" customWidth="1"/>
    <col min="9747" max="9747" width="9.44140625" bestFit="1" customWidth="1"/>
    <col min="9748" max="9748" width="15.33203125" bestFit="1" customWidth="1"/>
    <col min="9749" max="9749" width="28" bestFit="1" customWidth="1"/>
    <col min="9997" max="9997" width="18.88671875" bestFit="1" customWidth="1"/>
    <col min="9998" max="9998" width="34.109375" bestFit="1" customWidth="1"/>
    <col min="9999" max="9999" width="11.77734375" customWidth="1"/>
    <col min="10000" max="10000" width="12.33203125" bestFit="1" customWidth="1"/>
    <col min="10001" max="10001" width="11" bestFit="1" customWidth="1"/>
    <col min="10002" max="10002" width="8.33203125" bestFit="1" customWidth="1"/>
    <col min="10003" max="10003" width="9.44140625" bestFit="1" customWidth="1"/>
    <col min="10004" max="10004" width="15.33203125" bestFit="1" customWidth="1"/>
    <col min="10005" max="10005" width="28" bestFit="1" customWidth="1"/>
    <col min="10253" max="10253" width="18.88671875" bestFit="1" customWidth="1"/>
    <col min="10254" max="10254" width="34.109375" bestFit="1" customWidth="1"/>
    <col min="10255" max="10255" width="11.77734375" customWidth="1"/>
    <col min="10256" max="10256" width="12.33203125" bestFit="1" customWidth="1"/>
    <col min="10257" max="10257" width="11" bestFit="1" customWidth="1"/>
    <col min="10258" max="10258" width="8.33203125" bestFit="1" customWidth="1"/>
    <col min="10259" max="10259" width="9.44140625" bestFit="1" customWidth="1"/>
    <col min="10260" max="10260" width="15.33203125" bestFit="1" customWidth="1"/>
    <col min="10261" max="10261" width="28" bestFit="1" customWidth="1"/>
    <col min="10509" max="10509" width="18.88671875" bestFit="1" customWidth="1"/>
    <col min="10510" max="10510" width="34.109375" bestFit="1" customWidth="1"/>
    <col min="10511" max="10511" width="11.77734375" customWidth="1"/>
    <col min="10512" max="10512" width="12.33203125" bestFit="1" customWidth="1"/>
    <col min="10513" max="10513" width="11" bestFit="1" customWidth="1"/>
    <col min="10514" max="10514" width="8.33203125" bestFit="1" customWidth="1"/>
    <col min="10515" max="10515" width="9.44140625" bestFit="1" customWidth="1"/>
    <col min="10516" max="10516" width="15.33203125" bestFit="1" customWidth="1"/>
    <col min="10517" max="10517" width="28" bestFit="1" customWidth="1"/>
    <col min="10765" max="10765" width="18.88671875" bestFit="1" customWidth="1"/>
    <col min="10766" max="10766" width="34.109375" bestFit="1" customWidth="1"/>
    <col min="10767" max="10767" width="11.77734375" customWidth="1"/>
    <col min="10768" max="10768" width="12.33203125" bestFit="1" customWidth="1"/>
    <col min="10769" max="10769" width="11" bestFit="1" customWidth="1"/>
    <col min="10770" max="10770" width="8.33203125" bestFit="1" customWidth="1"/>
    <col min="10771" max="10771" width="9.44140625" bestFit="1" customWidth="1"/>
    <col min="10772" max="10772" width="15.33203125" bestFit="1" customWidth="1"/>
    <col min="10773" max="10773" width="28" bestFit="1" customWidth="1"/>
    <col min="11021" max="11021" width="18.88671875" bestFit="1" customWidth="1"/>
    <col min="11022" max="11022" width="34.109375" bestFit="1" customWidth="1"/>
    <col min="11023" max="11023" width="11.77734375" customWidth="1"/>
    <col min="11024" max="11024" width="12.33203125" bestFit="1" customWidth="1"/>
    <col min="11025" max="11025" width="11" bestFit="1" customWidth="1"/>
    <col min="11026" max="11026" width="8.33203125" bestFit="1" customWidth="1"/>
    <col min="11027" max="11027" width="9.44140625" bestFit="1" customWidth="1"/>
    <col min="11028" max="11028" width="15.33203125" bestFit="1" customWidth="1"/>
    <col min="11029" max="11029" width="28" bestFit="1" customWidth="1"/>
    <col min="11277" max="11277" width="18.88671875" bestFit="1" customWidth="1"/>
    <col min="11278" max="11278" width="34.109375" bestFit="1" customWidth="1"/>
    <col min="11279" max="11279" width="11.77734375" customWidth="1"/>
    <col min="11280" max="11280" width="12.33203125" bestFit="1" customWidth="1"/>
    <col min="11281" max="11281" width="11" bestFit="1" customWidth="1"/>
    <col min="11282" max="11282" width="8.33203125" bestFit="1" customWidth="1"/>
    <col min="11283" max="11283" width="9.44140625" bestFit="1" customWidth="1"/>
    <col min="11284" max="11284" width="15.33203125" bestFit="1" customWidth="1"/>
    <col min="11285" max="11285" width="28" bestFit="1" customWidth="1"/>
    <col min="11533" max="11533" width="18.88671875" bestFit="1" customWidth="1"/>
    <col min="11534" max="11534" width="34.109375" bestFit="1" customWidth="1"/>
    <col min="11535" max="11535" width="11.77734375" customWidth="1"/>
    <col min="11536" max="11536" width="12.33203125" bestFit="1" customWidth="1"/>
    <col min="11537" max="11537" width="11" bestFit="1" customWidth="1"/>
    <col min="11538" max="11538" width="8.33203125" bestFit="1" customWidth="1"/>
    <col min="11539" max="11539" width="9.44140625" bestFit="1" customWidth="1"/>
    <col min="11540" max="11540" width="15.33203125" bestFit="1" customWidth="1"/>
    <col min="11541" max="11541" width="28" bestFit="1" customWidth="1"/>
    <col min="11789" max="11789" width="18.88671875" bestFit="1" customWidth="1"/>
    <col min="11790" max="11790" width="34.109375" bestFit="1" customWidth="1"/>
    <col min="11791" max="11791" width="11.77734375" customWidth="1"/>
    <col min="11792" max="11792" width="12.33203125" bestFit="1" customWidth="1"/>
    <col min="11793" max="11793" width="11" bestFit="1" customWidth="1"/>
    <col min="11794" max="11794" width="8.33203125" bestFit="1" customWidth="1"/>
    <col min="11795" max="11795" width="9.44140625" bestFit="1" customWidth="1"/>
    <col min="11796" max="11796" width="15.33203125" bestFit="1" customWidth="1"/>
    <col min="11797" max="11797" width="28" bestFit="1" customWidth="1"/>
    <col min="12045" max="12045" width="18.88671875" bestFit="1" customWidth="1"/>
    <col min="12046" max="12046" width="34.109375" bestFit="1" customWidth="1"/>
    <col min="12047" max="12047" width="11.77734375" customWidth="1"/>
    <col min="12048" max="12048" width="12.33203125" bestFit="1" customWidth="1"/>
    <col min="12049" max="12049" width="11" bestFit="1" customWidth="1"/>
    <col min="12050" max="12050" width="8.33203125" bestFit="1" customWidth="1"/>
    <col min="12051" max="12051" width="9.44140625" bestFit="1" customWidth="1"/>
    <col min="12052" max="12052" width="15.33203125" bestFit="1" customWidth="1"/>
    <col min="12053" max="12053" width="28" bestFit="1" customWidth="1"/>
    <col min="12301" max="12301" width="18.88671875" bestFit="1" customWidth="1"/>
    <col min="12302" max="12302" width="34.109375" bestFit="1" customWidth="1"/>
    <col min="12303" max="12303" width="11.77734375" customWidth="1"/>
    <col min="12304" max="12304" width="12.33203125" bestFit="1" customWidth="1"/>
    <col min="12305" max="12305" width="11" bestFit="1" customWidth="1"/>
    <col min="12306" max="12306" width="8.33203125" bestFit="1" customWidth="1"/>
    <col min="12307" max="12307" width="9.44140625" bestFit="1" customWidth="1"/>
    <col min="12308" max="12308" width="15.33203125" bestFit="1" customWidth="1"/>
    <col min="12309" max="12309" width="28" bestFit="1" customWidth="1"/>
    <col min="12557" max="12557" width="18.88671875" bestFit="1" customWidth="1"/>
    <col min="12558" max="12558" width="34.109375" bestFit="1" customWidth="1"/>
    <col min="12559" max="12559" width="11.77734375" customWidth="1"/>
    <col min="12560" max="12560" width="12.33203125" bestFit="1" customWidth="1"/>
    <col min="12561" max="12561" width="11" bestFit="1" customWidth="1"/>
    <col min="12562" max="12562" width="8.33203125" bestFit="1" customWidth="1"/>
    <col min="12563" max="12563" width="9.44140625" bestFit="1" customWidth="1"/>
    <col min="12564" max="12564" width="15.33203125" bestFit="1" customWidth="1"/>
    <col min="12565" max="12565" width="28" bestFit="1" customWidth="1"/>
    <col min="12813" max="12813" width="18.88671875" bestFit="1" customWidth="1"/>
    <col min="12814" max="12814" width="34.109375" bestFit="1" customWidth="1"/>
    <col min="12815" max="12815" width="11.77734375" customWidth="1"/>
    <col min="12816" max="12816" width="12.33203125" bestFit="1" customWidth="1"/>
    <col min="12817" max="12817" width="11" bestFit="1" customWidth="1"/>
    <col min="12818" max="12818" width="8.33203125" bestFit="1" customWidth="1"/>
    <col min="12819" max="12819" width="9.44140625" bestFit="1" customWidth="1"/>
    <col min="12820" max="12820" width="15.33203125" bestFit="1" customWidth="1"/>
    <col min="12821" max="12821" width="28" bestFit="1" customWidth="1"/>
    <col min="13069" max="13069" width="18.88671875" bestFit="1" customWidth="1"/>
    <col min="13070" max="13070" width="34.109375" bestFit="1" customWidth="1"/>
    <col min="13071" max="13071" width="11.77734375" customWidth="1"/>
    <col min="13072" max="13072" width="12.33203125" bestFit="1" customWidth="1"/>
    <col min="13073" max="13073" width="11" bestFit="1" customWidth="1"/>
    <col min="13074" max="13074" width="8.33203125" bestFit="1" customWidth="1"/>
    <col min="13075" max="13075" width="9.44140625" bestFit="1" customWidth="1"/>
    <col min="13076" max="13076" width="15.33203125" bestFit="1" customWidth="1"/>
    <col min="13077" max="13077" width="28" bestFit="1" customWidth="1"/>
    <col min="13325" max="13325" width="18.88671875" bestFit="1" customWidth="1"/>
    <col min="13326" max="13326" width="34.109375" bestFit="1" customWidth="1"/>
    <col min="13327" max="13327" width="11.77734375" customWidth="1"/>
    <col min="13328" max="13328" width="12.33203125" bestFit="1" customWidth="1"/>
    <col min="13329" max="13329" width="11" bestFit="1" customWidth="1"/>
    <col min="13330" max="13330" width="8.33203125" bestFit="1" customWidth="1"/>
    <col min="13331" max="13331" width="9.44140625" bestFit="1" customWidth="1"/>
    <col min="13332" max="13332" width="15.33203125" bestFit="1" customWidth="1"/>
    <col min="13333" max="13333" width="28" bestFit="1" customWidth="1"/>
    <col min="13581" max="13581" width="18.88671875" bestFit="1" customWidth="1"/>
    <col min="13582" max="13582" width="34.109375" bestFit="1" customWidth="1"/>
    <col min="13583" max="13583" width="11.77734375" customWidth="1"/>
    <col min="13584" max="13584" width="12.33203125" bestFit="1" customWidth="1"/>
    <col min="13585" max="13585" width="11" bestFit="1" customWidth="1"/>
    <col min="13586" max="13586" width="8.33203125" bestFit="1" customWidth="1"/>
    <col min="13587" max="13587" width="9.44140625" bestFit="1" customWidth="1"/>
    <col min="13588" max="13588" width="15.33203125" bestFit="1" customWidth="1"/>
    <col min="13589" max="13589" width="28" bestFit="1" customWidth="1"/>
    <col min="13837" max="13837" width="18.88671875" bestFit="1" customWidth="1"/>
    <col min="13838" max="13838" width="34.109375" bestFit="1" customWidth="1"/>
    <col min="13839" max="13839" width="11.77734375" customWidth="1"/>
    <col min="13840" max="13840" width="12.33203125" bestFit="1" customWidth="1"/>
    <col min="13841" max="13841" width="11" bestFit="1" customWidth="1"/>
    <col min="13842" max="13842" width="8.33203125" bestFit="1" customWidth="1"/>
    <col min="13843" max="13843" width="9.44140625" bestFit="1" customWidth="1"/>
    <col min="13844" max="13844" width="15.33203125" bestFit="1" customWidth="1"/>
    <col min="13845" max="13845" width="28" bestFit="1" customWidth="1"/>
    <col min="14093" max="14093" width="18.88671875" bestFit="1" customWidth="1"/>
    <col min="14094" max="14094" width="34.109375" bestFit="1" customWidth="1"/>
    <col min="14095" max="14095" width="11.77734375" customWidth="1"/>
    <col min="14096" max="14096" width="12.33203125" bestFit="1" customWidth="1"/>
    <col min="14097" max="14097" width="11" bestFit="1" customWidth="1"/>
    <col min="14098" max="14098" width="8.33203125" bestFit="1" customWidth="1"/>
    <col min="14099" max="14099" width="9.44140625" bestFit="1" customWidth="1"/>
    <col min="14100" max="14100" width="15.33203125" bestFit="1" customWidth="1"/>
    <col min="14101" max="14101" width="28" bestFit="1" customWidth="1"/>
    <col min="14349" max="14349" width="18.88671875" bestFit="1" customWidth="1"/>
    <col min="14350" max="14350" width="34.109375" bestFit="1" customWidth="1"/>
    <col min="14351" max="14351" width="11.77734375" customWidth="1"/>
    <col min="14352" max="14352" width="12.33203125" bestFit="1" customWidth="1"/>
    <col min="14353" max="14353" width="11" bestFit="1" customWidth="1"/>
    <col min="14354" max="14354" width="8.33203125" bestFit="1" customWidth="1"/>
    <col min="14355" max="14355" width="9.44140625" bestFit="1" customWidth="1"/>
    <col min="14356" max="14356" width="15.33203125" bestFit="1" customWidth="1"/>
    <col min="14357" max="14357" width="28" bestFit="1" customWidth="1"/>
    <col min="14605" max="14605" width="18.88671875" bestFit="1" customWidth="1"/>
    <col min="14606" max="14606" width="34.109375" bestFit="1" customWidth="1"/>
    <col min="14607" max="14607" width="11.77734375" customWidth="1"/>
    <col min="14608" max="14608" width="12.33203125" bestFit="1" customWidth="1"/>
    <col min="14609" max="14609" width="11" bestFit="1" customWidth="1"/>
    <col min="14610" max="14610" width="8.33203125" bestFit="1" customWidth="1"/>
    <col min="14611" max="14611" width="9.44140625" bestFit="1" customWidth="1"/>
    <col min="14612" max="14612" width="15.33203125" bestFit="1" customWidth="1"/>
    <col min="14613" max="14613" width="28" bestFit="1" customWidth="1"/>
    <col min="14861" max="14861" width="18.88671875" bestFit="1" customWidth="1"/>
    <col min="14862" max="14862" width="34.109375" bestFit="1" customWidth="1"/>
    <col min="14863" max="14863" width="11.77734375" customWidth="1"/>
    <col min="14864" max="14864" width="12.33203125" bestFit="1" customWidth="1"/>
    <col min="14865" max="14865" width="11" bestFit="1" customWidth="1"/>
    <col min="14866" max="14866" width="8.33203125" bestFit="1" customWidth="1"/>
    <col min="14867" max="14867" width="9.44140625" bestFit="1" customWidth="1"/>
    <col min="14868" max="14868" width="15.33203125" bestFit="1" customWidth="1"/>
    <col min="14869" max="14869" width="28" bestFit="1" customWidth="1"/>
    <col min="15117" max="15117" width="18.88671875" bestFit="1" customWidth="1"/>
    <col min="15118" max="15118" width="34.109375" bestFit="1" customWidth="1"/>
    <col min="15119" max="15119" width="11.77734375" customWidth="1"/>
    <col min="15120" max="15120" width="12.33203125" bestFit="1" customWidth="1"/>
    <col min="15121" max="15121" width="11" bestFit="1" customWidth="1"/>
    <col min="15122" max="15122" width="8.33203125" bestFit="1" customWidth="1"/>
    <col min="15123" max="15123" width="9.44140625" bestFit="1" customWidth="1"/>
    <col min="15124" max="15124" width="15.33203125" bestFit="1" customWidth="1"/>
    <col min="15125" max="15125" width="28" bestFit="1" customWidth="1"/>
    <col min="15373" max="15373" width="18.88671875" bestFit="1" customWidth="1"/>
    <col min="15374" max="15374" width="34.109375" bestFit="1" customWidth="1"/>
    <col min="15375" max="15375" width="11.77734375" customWidth="1"/>
    <col min="15376" max="15376" width="12.33203125" bestFit="1" customWidth="1"/>
    <col min="15377" max="15377" width="11" bestFit="1" customWidth="1"/>
    <col min="15378" max="15378" width="8.33203125" bestFit="1" customWidth="1"/>
    <col min="15379" max="15379" width="9.44140625" bestFit="1" customWidth="1"/>
    <col min="15380" max="15380" width="15.33203125" bestFit="1" customWidth="1"/>
    <col min="15381" max="15381" width="28" bestFit="1" customWidth="1"/>
    <col min="15629" max="15629" width="18.88671875" bestFit="1" customWidth="1"/>
    <col min="15630" max="15630" width="34.109375" bestFit="1" customWidth="1"/>
    <col min="15631" max="15631" width="11.77734375" customWidth="1"/>
    <col min="15632" max="15632" width="12.33203125" bestFit="1" customWidth="1"/>
    <col min="15633" max="15633" width="11" bestFit="1" customWidth="1"/>
    <col min="15634" max="15634" width="8.33203125" bestFit="1" customWidth="1"/>
    <col min="15635" max="15635" width="9.44140625" bestFit="1" customWidth="1"/>
    <col min="15636" max="15636" width="15.33203125" bestFit="1" customWidth="1"/>
    <col min="15637" max="15637" width="28" bestFit="1" customWidth="1"/>
    <col min="15885" max="15885" width="18.88671875" bestFit="1" customWidth="1"/>
    <col min="15886" max="15886" width="34.109375" bestFit="1" customWidth="1"/>
    <col min="15887" max="15887" width="11.77734375" customWidth="1"/>
    <col min="15888" max="15888" width="12.33203125" bestFit="1" customWidth="1"/>
    <col min="15889" max="15889" width="11" bestFit="1" customWidth="1"/>
    <col min="15890" max="15890" width="8.33203125" bestFit="1" customWidth="1"/>
    <col min="15891" max="15891" width="9.44140625" bestFit="1" customWidth="1"/>
    <col min="15892" max="15892" width="15.33203125" bestFit="1" customWidth="1"/>
    <col min="15893" max="15893" width="28" bestFit="1" customWidth="1"/>
    <col min="16141" max="16141" width="18.88671875" bestFit="1" customWidth="1"/>
    <col min="16142" max="16142" width="34.109375" bestFit="1" customWidth="1"/>
    <col min="16143" max="16143" width="11.77734375" customWidth="1"/>
    <col min="16144" max="16144" width="12.33203125" bestFit="1" customWidth="1"/>
    <col min="16145" max="16145" width="11" bestFit="1" customWidth="1"/>
    <col min="16146" max="16146" width="8.33203125" bestFit="1" customWidth="1"/>
    <col min="16147" max="16147" width="9.44140625" bestFit="1" customWidth="1"/>
    <col min="16148" max="16148" width="15.33203125" bestFit="1" customWidth="1"/>
    <col min="16149" max="16149" width="28" bestFit="1" customWidth="1"/>
  </cols>
  <sheetData>
    <row r="1" spans="1:20" s="8" customFormat="1" ht="15" thickBot="1">
      <c r="A1" s="8" t="s">
        <v>3</v>
      </c>
      <c r="B1" s="8" t="s">
        <v>1</v>
      </c>
      <c r="C1" s="7" t="s">
        <v>2</v>
      </c>
      <c r="D1" s="8" t="s">
        <v>5</v>
      </c>
      <c r="E1" s="8" t="s">
        <v>1117</v>
      </c>
      <c r="F1" s="8" t="s">
        <v>220</v>
      </c>
      <c r="G1" s="8" t="s">
        <v>215</v>
      </c>
      <c r="H1" s="8" t="s">
        <v>214</v>
      </c>
      <c r="I1" s="8" t="s">
        <v>206</v>
      </c>
      <c r="J1" s="8" t="s">
        <v>213</v>
      </c>
      <c r="K1" s="8" t="s">
        <v>212</v>
      </c>
      <c r="L1" s="8" t="s">
        <v>211</v>
      </c>
      <c r="M1" s="8" t="s">
        <v>42</v>
      </c>
      <c r="N1" s="8" t="s">
        <v>2590</v>
      </c>
      <c r="O1" s="8" t="s">
        <v>1359</v>
      </c>
      <c r="P1" s="8" t="s">
        <v>572</v>
      </c>
      <c r="Q1" s="8" t="s">
        <v>0</v>
      </c>
      <c r="R1" s="8" t="s">
        <v>6</v>
      </c>
      <c r="S1" s="8" t="s">
        <v>4</v>
      </c>
      <c r="T1" s="8" t="s">
        <v>7</v>
      </c>
    </row>
    <row r="2" spans="1:20">
      <c r="A2" t="s">
        <v>2589</v>
      </c>
      <c r="B2" t="s">
        <v>2584</v>
      </c>
      <c r="C2" s="5" t="s">
        <v>117</v>
      </c>
      <c r="E2" t="s">
        <v>1222</v>
      </c>
      <c r="F2" t="s">
        <v>119</v>
      </c>
      <c r="G2">
        <v>2023</v>
      </c>
      <c r="H2" t="s">
        <v>216</v>
      </c>
      <c r="I2">
        <v>11</v>
      </c>
      <c r="J2">
        <v>2019</v>
      </c>
      <c r="K2" t="s">
        <v>207</v>
      </c>
      <c r="L2">
        <v>22</v>
      </c>
      <c r="M2" s="23" t="s">
        <v>1842</v>
      </c>
      <c r="N2" s="23" t="s">
        <v>2583</v>
      </c>
      <c r="O2" s="23" t="s">
        <v>2583</v>
      </c>
      <c r="P2" s="23" t="s">
        <v>2582</v>
      </c>
      <c r="Q2" t="s">
        <v>8</v>
      </c>
      <c r="R2" t="s">
        <v>11</v>
      </c>
    </row>
    <row r="3" spans="1:20">
      <c r="A3" t="s">
        <v>2588</v>
      </c>
      <c r="B3" t="s">
        <v>2584</v>
      </c>
      <c r="C3" s="5" t="s">
        <v>117</v>
      </c>
      <c r="E3" t="s">
        <v>1222</v>
      </c>
      <c r="F3" t="s">
        <v>119</v>
      </c>
      <c r="G3">
        <v>2023</v>
      </c>
      <c r="H3" t="s">
        <v>218</v>
      </c>
      <c r="I3">
        <v>11</v>
      </c>
      <c r="J3">
        <v>2019</v>
      </c>
      <c r="K3" t="s">
        <v>228</v>
      </c>
      <c r="L3">
        <v>22</v>
      </c>
      <c r="M3" s="23" t="s">
        <v>1842</v>
      </c>
      <c r="N3" s="23" t="s">
        <v>2583</v>
      </c>
      <c r="O3" s="23" t="s">
        <v>2583</v>
      </c>
      <c r="P3" s="23" t="s">
        <v>2582</v>
      </c>
      <c r="Q3" t="s">
        <v>8</v>
      </c>
      <c r="R3" t="s">
        <v>11</v>
      </c>
      <c r="S3" t="s">
        <v>210</v>
      </c>
    </row>
    <row r="4" spans="1:20">
      <c r="A4" t="s">
        <v>2587</v>
      </c>
      <c r="B4" t="s">
        <v>2584</v>
      </c>
      <c r="C4" s="5" t="s">
        <v>117</v>
      </c>
      <c r="E4" t="s">
        <v>1222</v>
      </c>
      <c r="F4" t="s">
        <v>119</v>
      </c>
      <c r="G4">
        <v>2023</v>
      </c>
      <c r="H4" t="s">
        <v>207</v>
      </c>
      <c r="I4">
        <v>11</v>
      </c>
      <c r="J4">
        <v>2019</v>
      </c>
      <c r="K4" t="s">
        <v>1268</v>
      </c>
      <c r="L4">
        <v>22</v>
      </c>
      <c r="M4" s="23" t="s">
        <v>1842</v>
      </c>
      <c r="N4" s="23" t="s">
        <v>2583</v>
      </c>
      <c r="O4" s="23" t="s">
        <v>2583</v>
      </c>
      <c r="P4" s="23" t="s">
        <v>2582</v>
      </c>
      <c r="Q4" t="s">
        <v>8</v>
      </c>
      <c r="R4" t="s">
        <v>11</v>
      </c>
      <c r="S4" t="s">
        <v>210</v>
      </c>
    </row>
    <row r="5" spans="1:20">
      <c r="A5" t="s">
        <v>2586</v>
      </c>
      <c r="B5" t="s">
        <v>2584</v>
      </c>
      <c r="C5" s="5" t="s">
        <v>117</v>
      </c>
      <c r="E5" t="s">
        <v>1222</v>
      </c>
      <c r="F5" t="s">
        <v>119</v>
      </c>
      <c r="G5">
        <v>2023</v>
      </c>
      <c r="H5" t="s">
        <v>228</v>
      </c>
      <c r="I5">
        <v>11</v>
      </c>
      <c r="J5">
        <v>2019</v>
      </c>
      <c r="K5" t="s">
        <v>1072</v>
      </c>
      <c r="L5">
        <v>22</v>
      </c>
      <c r="M5" s="23" t="s">
        <v>1842</v>
      </c>
      <c r="N5" s="23" t="s">
        <v>2583</v>
      </c>
      <c r="O5" s="23" t="s">
        <v>2583</v>
      </c>
      <c r="P5" s="23" t="s">
        <v>2582</v>
      </c>
      <c r="Q5" t="s">
        <v>8</v>
      </c>
      <c r="R5" t="s">
        <v>11</v>
      </c>
      <c r="S5" t="s">
        <v>210</v>
      </c>
    </row>
    <row r="6" spans="1:20">
      <c r="A6" t="s">
        <v>2585</v>
      </c>
      <c r="B6" t="s">
        <v>2584</v>
      </c>
      <c r="C6" s="5" t="s">
        <v>117</v>
      </c>
      <c r="E6" t="s">
        <v>1222</v>
      </c>
      <c r="F6" t="s">
        <v>119</v>
      </c>
      <c r="G6">
        <v>2023</v>
      </c>
      <c r="H6" t="s">
        <v>1268</v>
      </c>
      <c r="I6">
        <v>11</v>
      </c>
      <c r="J6">
        <v>2019</v>
      </c>
      <c r="K6" t="s">
        <v>1269</v>
      </c>
      <c r="L6">
        <v>22</v>
      </c>
      <c r="M6" s="23" t="s">
        <v>1842</v>
      </c>
      <c r="N6" s="23" t="s">
        <v>2583</v>
      </c>
      <c r="O6" s="23" t="s">
        <v>2583</v>
      </c>
      <c r="P6" s="23" t="s">
        <v>2582</v>
      </c>
      <c r="Q6" t="s">
        <v>8</v>
      </c>
      <c r="R6" t="s">
        <v>11</v>
      </c>
      <c r="S6" t="s">
        <v>210</v>
      </c>
    </row>
  </sheetData>
  <pageMargins left="0.7" right="0.7"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7EAE90-E86D-47F0-89FF-A05E7AE4C38A}">
  <dimension ref="A1:N7"/>
  <sheetViews>
    <sheetView topLeftCell="D1"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2598</v>
      </c>
      <c r="B2" s="34"/>
      <c r="C2" s="34" t="s">
        <v>2592</v>
      </c>
      <c r="D2" s="35" t="s">
        <v>1576</v>
      </c>
      <c r="E2" s="180" t="s">
        <v>1605</v>
      </c>
      <c r="F2" s="34">
        <v>2</v>
      </c>
      <c r="G2" s="34">
        <v>2</v>
      </c>
      <c r="H2" s="34">
        <v>2</v>
      </c>
      <c r="I2" s="34">
        <v>2</v>
      </c>
      <c r="J2" s="179" t="s">
        <v>2591</v>
      </c>
      <c r="K2" s="36" t="s">
        <v>8</v>
      </c>
      <c r="L2" s="36" t="s">
        <v>11</v>
      </c>
      <c r="M2" s="36"/>
      <c r="N2" s="36"/>
    </row>
    <row r="3" spans="1:14" ht="40.200000000000003" customHeight="1">
      <c r="A3" s="34" t="s">
        <v>2597</v>
      </c>
      <c r="B3" s="34"/>
      <c r="C3" s="34" t="s">
        <v>2592</v>
      </c>
      <c r="D3" s="35" t="s">
        <v>1576</v>
      </c>
      <c r="E3" s="180" t="s">
        <v>1605</v>
      </c>
      <c r="F3" s="34">
        <v>2</v>
      </c>
      <c r="G3" s="34">
        <v>2</v>
      </c>
      <c r="H3" s="34">
        <v>2</v>
      </c>
      <c r="I3" s="34">
        <v>2</v>
      </c>
      <c r="J3" s="179" t="s">
        <v>2591</v>
      </c>
      <c r="K3" s="36" t="s">
        <v>8</v>
      </c>
      <c r="L3" s="36" t="s">
        <v>11</v>
      </c>
      <c r="M3" s="36" t="s">
        <v>1568</v>
      </c>
      <c r="N3" s="36"/>
    </row>
    <row r="4" spans="1:14" ht="39.6" customHeight="1">
      <c r="A4" s="34" t="s">
        <v>2596</v>
      </c>
      <c r="B4" s="34"/>
      <c r="C4" s="34" t="s">
        <v>2592</v>
      </c>
      <c r="D4" s="35" t="s">
        <v>1576</v>
      </c>
      <c r="E4" s="180" t="s">
        <v>1605</v>
      </c>
      <c r="F4" s="34">
        <v>2</v>
      </c>
      <c r="G4" s="34">
        <v>2</v>
      </c>
      <c r="H4" s="34">
        <v>2</v>
      </c>
      <c r="I4" s="34">
        <v>2</v>
      </c>
      <c r="J4" s="179" t="s">
        <v>2591</v>
      </c>
      <c r="K4" s="36" t="s">
        <v>8</v>
      </c>
      <c r="L4" s="36" t="s">
        <v>11</v>
      </c>
      <c r="M4" s="36" t="s">
        <v>1568</v>
      </c>
      <c r="N4" s="36"/>
    </row>
    <row r="5" spans="1:14" ht="43.8" customHeight="1">
      <c r="A5" s="34" t="s">
        <v>2595</v>
      </c>
      <c r="B5" s="34"/>
      <c r="C5" s="34" t="s">
        <v>2594</v>
      </c>
      <c r="D5" s="35" t="s">
        <v>1576</v>
      </c>
      <c r="E5" s="180" t="s">
        <v>1605</v>
      </c>
      <c r="F5" s="34">
        <v>2</v>
      </c>
      <c r="G5" s="34">
        <v>2</v>
      </c>
      <c r="H5" s="34">
        <v>2</v>
      </c>
      <c r="I5" s="34">
        <v>2</v>
      </c>
      <c r="J5" s="179" t="s">
        <v>2591</v>
      </c>
      <c r="K5" s="36" t="s">
        <v>8</v>
      </c>
      <c r="L5" s="36" t="s">
        <v>11</v>
      </c>
      <c r="M5" s="36" t="s">
        <v>1568</v>
      </c>
      <c r="N5" s="36"/>
    </row>
    <row r="6" spans="1:14" ht="49.8" customHeight="1">
      <c r="A6" s="34" t="s">
        <v>2593</v>
      </c>
      <c r="B6" s="34"/>
      <c r="C6" s="34" t="s">
        <v>2592</v>
      </c>
      <c r="D6" s="35" t="s">
        <v>1576</v>
      </c>
      <c r="E6" s="180" t="s">
        <v>1605</v>
      </c>
      <c r="F6" s="34">
        <v>2</v>
      </c>
      <c r="G6" s="34">
        <v>2</v>
      </c>
      <c r="H6" s="34">
        <v>2</v>
      </c>
      <c r="I6" s="34">
        <v>2</v>
      </c>
      <c r="J6" s="179" t="s">
        <v>2591</v>
      </c>
      <c r="K6" s="36" t="s">
        <v>8</v>
      </c>
      <c r="L6" s="36" t="s">
        <v>11</v>
      </c>
      <c r="M6" s="36" t="s">
        <v>1568</v>
      </c>
      <c r="N6" s="36"/>
    </row>
    <row r="7" spans="1:14">
      <c r="A7" s="34"/>
      <c r="C7" s="34"/>
      <c r="M7" s="36"/>
    </row>
  </sheetData>
  <hyperlinks>
    <hyperlink ref="K2" r:id="rId1" display="test1@y.com" xr:uid="{2F1B3154-C315-4960-B1D1-E77099C3F271}"/>
    <hyperlink ref="K3" r:id="rId2" display="test1@y.com" xr:uid="{239A5DAE-CC96-48A6-9B7D-8191E27620BD}"/>
    <hyperlink ref="K4" r:id="rId3" display="test1@y.com" xr:uid="{F11EA9F4-B015-40FA-913A-14DEB9FC001E}"/>
    <hyperlink ref="K5" r:id="rId4" display="test1@y.com" xr:uid="{08A36D1D-CC65-4594-8360-446D78E48BE3}"/>
    <hyperlink ref="K6" r:id="rId5" display="test1@y.com" xr:uid="{A2A48205-5B19-4D76-BACD-3A15CD2E7A98}"/>
  </hyperlinks>
  <pageMargins left="0.7" right="0.7"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75D7C-A9BF-44C8-81C8-A34D0AAB990D}">
  <dimension ref="A1:N7"/>
  <sheetViews>
    <sheetView topLeftCell="D1"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2605</v>
      </c>
      <c r="B2" s="34"/>
      <c r="C2" s="34" t="s">
        <v>2594</v>
      </c>
      <c r="D2" s="35" t="s">
        <v>1576</v>
      </c>
      <c r="E2" s="180" t="s">
        <v>1406</v>
      </c>
      <c r="F2" s="34">
        <v>0</v>
      </c>
      <c r="G2" s="34">
        <v>2</v>
      </c>
      <c r="H2" s="34">
        <v>2</v>
      </c>
      <c r="I2" s="34">
        <v>2</v>
      </c>
      <c r="J2" s="179" t="s">
        <v>2600</v>
      </c>
      <c r="K2" s="36" t="s">
        <v>8</v>
      </c>
      <c r="L2" s="36" t="s">
        <v>11</v>
      </c>
      <c r="M2" s="36"/>
      <c r="N2" s="36"/>
    </row>
    <row r="3" spans="1:14" ht="40.200000000000003" customHeight="1">
      <c r="A3" s="34" t="s">
        <v>2604</v>
      </c>
      <c r="B3" s="34"/>
      <c r="C3" s="34" t="s">
        <v>2594</v>
      </c>
      <c r="D3" s="35" t="s">
        <v>1576</v>
      </c>
      <c r="E3" s="180" t="s">
        <v>1406</v>
      </c>
      <c r="F3" s="34">
        <v>0</v>
      </c>
      <c r="G3" s="34">
        <v>2</v>
      </c>
      <c r="H3" s="34">
        <v>2</v>
      </c>
      <c r="I3" s="34">
        <v>2</v>
      </c>
      <c r="J3" s="179" t="s">
        <v>2600</v>
      </c>
      <c r="K3" s="36" t="s">
        <v>8</v>
      </c>
      <c r="L3" s="36" t="s">
        <v>11</v>
      </c>
      <c r="M3" s="36" t="s">
        <v>1568</v>
      </c>
      <c r="N3" s="36"/>
    </row>
    <row r="4" spans="1:14" ht="39.6" customHeight="1">
      <c r="A4" s="34" t="s">
        <v>2603</v>
      </c>
      <c r="B4" s="34"/>
      <c r="C4" s="34" t="s">
        <v>2594</v>
      </c>
      <c r="D4" s="35" t="s">
        <v>1576</v>
      </c>
      <c r="E4" s="180" t="s">
        <v>1406</v>
      </c>
      <c r="F4" s="34">
        <v>0</v>
      </c>
      <c r="G4" s="34">
        <v>2</v>
      </c>
      <c r="H4" s="34">
        <v>2</v>
      </c>
      <c r="I4" s="34">
        <v>2</v>
      </c>
      <c r="J4" s="179" t="s">
        <v>2600</v>
      </c>
      <c r="K4" s="36" t="s">
        <v>8</v>
      </c>
      <c r="L4" s="36" t="s">
        <v>11</v>
      </c>
      <c r="M4" s="36" t="s">
        <v>1568</v>
      </c>
      <c r="N4" s="36"/>
    </row>
    <row r="5" spans="1:14" ht="43.8" customHeight="1">
      <c r="A5" s="34" t="s">
        <v>2602</v>
      </c>
      <c r="B5" s="34"/>
      <c r="C5" s="34" t="s">
        <v>2594</v>
      </c>
      <c r="D5" s="35" t="s">
        <v>1576</v>
      </c>
      <c r="E5" s="180" t="s">
        <v>1406</v>
      </c>
      <c r="F5" s="34">
        <v>0</v>
      </c>
      <c r="G5" s="34">
        <v>2</v>
      </c>
      <c r="H5" s="34">
        <v>2</v>
      </c>
      <c r="I5" s="34">
        <v>2</v>
      </c>
      <c r="J5" s="179" t="s">
        <v>2600</v>
      </c>
      <c r="K5" s="36" t="s">
        <v>8</v>
      </c>
      <c r="L5" s="36" t="s">
        <v>11</v>
      </c>
      <c r="M5" s="36" t="s">
        <v>1568</v>
      </c>
      <c r="N5" s="36"/>
    </row>
    <row r="6" spans="1:14" ht="49.8" customHeight="1">
      <c r="A6" s="34" t="s">
        <v>2601</v>
      </c>
      <c r="B6" s="34"/>
      <c r="C6" s="34" t="s">
        <v>2594</v>
      </c>
      <c r="D6" s="35" t="s">
        <v>1576</v>
      </c>
      <c r="E6" s="180" t="s">
        <v>1406</v>
      </c>
      <c r="F6" s="34">
        <v>0</v>
      </c>
      <c r="G6" s="34">
        <v>2</v>
      </c>
      <c r="H6" s="34">
        <v>2</v>
      </c>
      <c r="I6" s="34">
        <v>2</v>
      </c>
      <c r="J6" s="179" t="s">
        <v>2600</v>
      </c>
      <c r="K6" s="36" t="s">
        <v>8</v>
      </c>
      <c r="L6" s="36" t="s">
        <v>11</v>
      </c>
      <c r="M6" s="36" t="s">
        <v>1568</v>
      </c>
      <c r="N6" s="36"/>
    </row>
    <row r="7" spans="1:14">
      <c r="A7" s="34"/>
      <c r="C7" s="34"/>
      <c r="M7" s="36"/>
    </row>
  </sheetData>
  <hyperlinks>
    <hyperlink ref="K2" r:id="rId1" display="test1@y.com" xr:uid="{59ADCC30-FD0D-4CC0-9A97-31FB506AA8C3}"/>
    <hyperlink ref="K3" r:id="rId2" display="test1@y.com" xr:uid="{BFCD3AEF-2889-4F95-B177-83B2E044EBB2}"/>
    <hyperlink ref="K4" r:id="rId3" display="test1@y.com" xr:uid="{07B65244-38ED-40E8-8D2F-CADE3F0103AA}"/>
    <hyperlink ref="K5" r:id="rId4" display="test1@y.com" xr:uid="{A977AEFC-31D6-465D-B3B5-35F3B92758C5}"/>
    <hyperlink ref="K6" r:id="rId5" display="test1@y.com" xr:uid="{874F376F-FA26-4D42-83C4-A40162F9A896}"/>
  </hyperlinks>
  <pageMargins left="0.7" right="0.7"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6EC033-3707-431B-A987-226AEC50445A}">
  <dimension ref="A1:X26"/>
  <sheetViews>
    <sheetView zoomScale="90" zoomScaleNormal="90" workbookViewId="0">
      <selection activeCell="B10" sqref="B10"/>
    </sheetView>
  </sheetViews>
  <sheetFormatPr defaultColWidth="8.88671875" defaultRowHeight="14.4"/>
  <cols>
    <col min="1" max="1" width="10.21875" bestFit="1" customWidth="1"/>
    <col min="2" max="2" width="63.33203125" customWidth="1"/>
    <col min="3" max="3" width="88.6640625" customWidth="1"/>
    <col min="4" max="4" width="12.77734375" customWidth="1"/>
    <col min="5" max="5" width="10.44140625" customWidth="1"/>
    <col min="6" max="6" width="9.6640625" customWidth="1"/>
    <col min="7" max="7" width="14.5546875" bestFit="1" customWidth="1"/>
    <col min="9" max="9" width="20.33203125"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9" customWidth="1"/>
    <col min="20" max="20" width="32.21875" customWidth="1"/>
    <col min="21" max="21" width="42.88671875" customWidth="1"/>
    <col min="22" max="22" width="34.77734375" customWidth="1"/>
    <col min="24" max="24" width="11.77734375" bestFit="1" customWidth="1"/>
  </cols>
  <sheetData>
    <row r="1" spans="1:24" ht="15" thickBot="1">
      <c r="A1" s="7" t="s">
        <v>0</v>
      </c>
      <c r="B1" s="7" t="s">
        <v>1</v>
      </c>
      <c r="C1" s="7" t="s">
        <v>3</v>
      </c>
      <c r="D1" s="7" t="s">
        <v>2</v>
      </c>
      <c r="E1" s="7" t="s">
        <v>4</v>
      </c>
      <c r="F1" s="7" t="s">
        <v>5</v>
      </c>
      <c r="G1" s="7" t="s">
        <v>7</v>
      </c>
      <c r="H1" s="7" t="s">
        <v>6</v>
      </c>
      <c r="I1" s="7" t="s">
        <v>572</v>
      </c>
      <c r="J1" s="307"/>
      <c r="K1" s="7"/>
      <c r="L1" s="7"/>
      <c r="M1" s="7"/>
      <c r="N1" s="7"/>
      <c r="O1" s="7"/>
      <c r="P1" s="7"/>
      <c r="Q1" s="7"/>
      <c r="R1" s="7"/>
      <c r="T1" s="7"/>
      <c r="U1" s="7"/>
      <c r="V1" s="7"/>
      <c r="X1" s="306"/>
    </row>
    <row r="2" spans="1:24">
      <c r="A2" t="s">
        <v>8</v>
      </c>
      <c r="B2" t="s">
        <v>2607</v>
      </c>
      <c r="C2" t="s">
        <v>2611</v>
      </c>
      <c r="D2" s="5" t="s">
        <v>1576</v>
      </c>
      <c r="H2" t="s">
        <v>11</v>
      </c>
      <c r="I2" s="23" t="s">
        <v>1435</v>
      </c>
      <c r="T2" s="304"/>
      <c r="U2" s="305"/>
    </row>
    <row r="3" spans="1:24">
      <c r="A3" t="s">
        <v>8</v>
      </c>
      <c r="B3" t="s">
        <v>2607</v>
      </c>
      <c r="C3" t="s">
        <v>2610</v>
      </c>
      <c r="D3" s="5" t="s">
        <v>1576</v>
      </c>
      <c r="E3" t="s">
        <v>210</v>
      </c>
      <c r="H3" t="s">
        <v>11</v>
      </c>
      <c r="I3" s="23" t="s">
        <v>1435</v>
      </c>
      <c r="T3" s="304"/>
    </row>
    <row r="4" spans="1:24">
      <c r="A4" t="s">
        <v>8</v>
      </c>
      <c r="B4" t="s">
        <v>2607</v>
      </c>
      <c r="C4" t="s">
        <v>2609</v>
      </c>
      <c r="D4" s="5" t="s">
        <v>1576</v>
      </c>
      <c r="E4" t="s">
        <v>210</v>
      </c>
      <c r="H4" t="s">
        <v>11</v>
      </c>
      <c r="I4" s="23" t="s">
        <v>1435</v>
      </c>
      <c r="T4" s="304"/>
    </row>
    <row r="5" spans="1:24">
      <c r="A5" t="s">
        <v>8</v>
      </c>
      <c r="B5" t="s">
        <v>2607</v>
      </c>
      <c r="C5" t="s">
        <v>2608</v>
      </c>
      <c r="D5" s="5" t="s">
        <v>1576</v>
      </c>
      <c r="E5" t="s">
        <v>210</v>
      </c>
      <c r="H5" t="s">
        <v>11</v>
      </c>
      <c r="I5" s="23" t="s">
        <v>1435</v>
      </c>
      <c r="T5" s="304"/>
    </row>
    <row r="6" spans="1:24">
      <c r="A6" t="s">
        <v>8</v>
      </c>
      <c r="B6" t="s">
        <v>2607</v>
      </c>
      <c r="C6" t="s">
        <v>2606</v>
      </c>
      <c r="D6" s="5" t="s">
        <v>1576</v>
      </c>
      <c r="E6" t="s">
        <v>210</v>
      </c>
      <c r="H6" t="s">
        <v>11</v>
      </c>
      <c r="I6" s="23" t="s">
        <v>1435</v>
      </c>
      <c r="T6" s="304"/>
    </row>
    <row r="7" spans="1:24">
      <c r="D7" s="5"/>
      <c r="T7" s="304"/>
    </row>
    <row r="8" spans="1:24">
      <c r="D8" s="5"/>
    </row>
    <row r="9" spans="1:24">
      <c r="D9" s="5"/>
    </row>
    <row r="10" spans="1:24">
      <c r="D10" s="5"/>
    </row>
    <row r="11" spans="1:24">
      <c r="D11" s="5"/>
    </row>
    <row r="12" spans="1:24">
      <c r="D12" s="5"/>
    </row>
    <row r="13" spans="1:24">
      <c r="D13" s="5"/>
    </row>
    <row r="14" spans="1:24">
      <c r="D14" s="5"/>
    </row>
    <row r="15" spans="1:24">
      <c r="D15" s="5"/>
    </row>
    <row r="16" spans="1:24">
      <c r="D16" s="5"/>
    </row>
    <row r="17" spans="4:4">
      <c r="D17" s="5"/>
    </row>
    <row r="18" spans="4:4">
      <c r="D18" s="5"/>
    </row>
    <row r="19" spans="4:4">
      <c r="D19" s="5"/>
    </row>
    <row r="20" spans="4:4">
      <c r="D20" s="5"/>
    </row>
    <row r="21" spans="4:4">
      <c r="D21" s="5"/>
    </row>
    <row r="22" spans="4:4">
      <c r="D22" s="5"/>
    </row>
    <row r="23" spans="4:4">
      <c r="D23" s="5"/>
    </row>
    <row r="24" spans="4:4">
      <c r="D24" s="5"/>
    </row>
    <row r="25" spans="4:4">
      <c r="D25" s="5"/>
    </row>
    <row r="26" spans="4:4">
      <c r="D26" s="5"/>
    </row>
  </sheetData>
  <dataValidations count="1">
    <dataValidation allowBlank="1" showInputMessage="1" showErrorMessage="1" promptTitle="Individual;" sqref="JF1 TB1 ACX1 AMT1 AWP1 BGL1 BQH1 CAD1 CJZ1 CTV1 DDR1 DNN1 DXJ1 EHF1 ERB1 FAX1 FKT1 FUP1 GEL1 GOH1 GYD1 HHZ1 HRV1 IBR1 ILN1 IVJ1 JFF1 JPB1 JYX1 KIT1 KSP1 LCL1 LMH1 LWD1 MFZ1 MPV1 MZR1 NJN1 NTJ1 ODF1 ONB1 OWX1 PGT1 PQP1 QAL1 QKH1 QUD1 RDZ1 RNV1 RXR1 SHN1 SRJ1 TBF1 TLB1 TUX1 UET1 UOP1 UYL1 VIH1 VSD1 WBZ1 WLV1 WVR1 JF65537 TB65537 ACX65537 AMT65537 AWP65537 BGL65537 BQH65537 CAD65537 CJZ65537 CTV65537 DDR65537 DNN65537 DXJ65537 EHF65537 ERB65537 FAX65537 FKT65537 FUP65537 GEL65537 GOH65537 GYD65537 HHZ65537 HRV65537 IBR65537 ILN65537 IVJ65537 JFF65537 JPB65537 JYX65537 KIT65537 KSP65537 LCL65537 LMH65537 LWD65537 MFZ65537 MPV65537 MZR65537 NJN65537 NTJ65537 ODF65537 ONB65537 OWX65537 PGT65537 PQP65537 QAL65537 QKH65537 QUD65537 RDZ65537 RNV65537 RXR65537 SHN65537 SRJ65537 TBF65537 TLB65537 TUX65537 UET65537 UOP65537 UYL65537 VIH65537 VSD65537 WBZ65537 WLV65537 WVR65537 JF131073 TB131073 ACX131073 AMT131073 AWP131073 BGL131073 BQH131073 CAD131073 CJZ131073 CTV131073 DDR131073 DNN131073 DXJ131073 EHF131073 ERB131073 FAX131073 FKT131073 FUP131073 GEL131073 GOH131073 GYD131073 HHZ131073 HRV131073 IBR131073 ILN131073 IVJ131073 JFF131073 JPB131073 JYX131073 KIT131073 KSP131073 LCL131073 LMH131073 LWD131073 MFZ131073 MPV131073 MZR131073 NJN131073 NTJ131073 ODF131073 ONB131073 OWX131073 PGT131073 PQP131073 QAL131073 QKH131073 QUD131073 RDZ131073 RNV131073 RXR131073 SHN131073 SRJ131073 TBF131073 TLB131073 TUX131073 UET131073 UOP131073 UYL131073 VIH131073 VSD131073 WBZ131073 WLV131073 WVR131073 JF196609 TB196609 ACX196609 AMT196609 AWP196609 BGL196609 BQH196609 CAD196609 CJZ196609 CTV196609 DDR196609 DNN196609 DXJ196609 EHF196609 ERB196609 FAX196609 FKT196609 FUP196609 GEL196609 GOH196609 GYD196609 HHZ196609 HRV196609 IBR196609 ILN196609 IVJ196609 JFF196609 JPB196609 JYX196609 KIT196609 KSP196609 LCL196609 LMH196609 LWD196609 MFZ196609 MPV196609 MZR196609 NJN196609 NTJ196609 ODF196609 ONB196609 OWX196609 PGT196609 PQP196609 QAL196609 QKH196609 QUD196609 RDZ196609 RNV196609 RXR196609 SHN196609 SRJ196609 TBF196609 TLB196609 TUX196609 UET196609 UOP196609 UYL196609 VIH196609 VSD196609 WBZ196609 WLV196609 WVR196609 JF262145 TB262145 ACX262145 AMT262145 AWP262145 BGL262145 BQH262145 CAD262145 CJZ262145 CTV262145 DDR262145 DNN262145 DXJ262145 EHF262145 ERB262145 FAX262145 FKT262145 FUP262145 GEL262145 GOH262145 GYD262145 HHZ262145 HRV262145 IBR262145 ILN262145 IVJ262145 JFF262145 JPB262145 JYX262145 KIT262145 KSP262145 LCL262145 LMH262145 LWD262145 MFZ262145 MPV262145 MZR262145 NJN262145 NTJ262145 ODF262145 ONB262145 OWX262145 PGT262145 PQP262145 QAL262145 QKH262145 QUD262145 RDZ262145 RNV262145 RXR262145 SHN262145 SRJ262145 TBF262145 TLB262145 TUX262145 UET262145 UOP262145 UYL262145 VIH262145 VSD262145 WBZ262145 WLV262145 WVR262145 JF327681 TB327681 ACX327681 AMT327681 AWP327681 BGL327681 BQH327681 CAD327681 CJZ327681 CTV327681 DDR327681 DNN327681 DXJ327681 EHF327681 ERB327681 FAX327681 FKT327681 FUP327681 GEL327681 GOH327681 GYD327681 HHZ327681 HRV327681 IBR327681 ILN327681 IVJ327681 JFF327681 JPB327681 JYX327681 KIT327681 KSP327681 LCL327681 LMH327681 LWD327681 MFZ327681 MPV327681 MZR327681 NJN327681 NTJ327681 ODF327681 ONB327681 OWX327681 PGT327681 PQP327681 QAL327681 QKH327681 QUD327681 RDZ327681 RNV327681 RXR327681 SHN327681 SRJ327681 TBF327681 TLB327681 TUX327681 UET327681 UOP327681 UYL327681 VIH327681 VSD327681 WBZ327681 WLV327681 WVR327681 JF393217 TB393217 ACX393217 AMT393217 AWP393217 BGL393217 BQH393217 CAD393217 CJZ393217 CTV393217 DDR393217 DNN393217 DXJ393217 EHF393217 ERB393217 FAX393217 FKT393217 FUP393217 GEL393217 GOH393217 GYD393217 HHZ393217 HRV393217 IBR393217 ILN393217 IVJ393217 JFF393217 JPB393217 JYX393217 KIT393217 KSP393217 LCL393217 LMH393217 LWD393217 MFZ393217 MPV393217 MZR393217 NJN393217 NTJ393217 ODF393217 ONB393217 OWX393217 PGT393217 PQP393217 QAL393217 QKH393217 QUD393217 RDZ393217 RNV393217 RXR393217 SHN393217 SRJ393217 TBF393217 TLB393217 TUX393217 UET393217 UOP393217 UYL393217 VIH393217 VSD393217 WBZ393217 WLV393217 WVR393217 JF458753 TB458753 ACX458753 AMT458753 AWP458753 BGL458753 BQH458753 CAD458753 CJZ458753 CTV458753 DDR458753 DNN458753 DXJ458753 EHF458753 ERB458753 FAX458753 FKT458753 FUP458753 GEL458753 GOH458753 GYD458753 HHZ458753 HRV458753 IBR458753 ILN458753 IVJ458753 JFF458753 JPB458753 JYX458753 KIT458753 KSP458753 LCL458753 LMH458753 LWD458753 MFZ458753 MPV458753 MZR458753 NJN458753 NTJ458753 ODF458753 ONB458753 OWX458753 PGT458753 PQP458753 QAL458753 QKH458753 QUD458753 RDZ458753 RNV458753 RXR458753 SHN458753 SRJ458753 TBF458753 TLB458753 TUX458753 UET458753 UOP458753 UYL458753 VIH458753 VSD458753 WBZ458753 WLV458753 WVR458753 JF524289 TB524289 ACX524289 AMT524289 AWP524289 BGL524289 BQH524289 CAD524289 CJZ524289 CTV524289 DDR524289 DNN524289 DXJ524289 EHF524289 ERB524289 FAX524289 FKT524289 FUP524289 GEL524289 GOH524289 GYD524289 HHZ524289 HRV524289 IBR524289 ILN524289 IVJ524289 JFF524289 JPB524289 JYX524289 KIT524289 KSP524289 LCL524289 LMH524289 LWD524289 MFZ524289 MPV524289 MZR524289 NJN524289 NTJ524289 ODF524289 ONB524289 OWX524289 PGT524289 PQP524289 QAL524289 QKH524289 QUD524289 RDZ524289 RNV524289 RXR524289 SHN524289 SRJ524289 TBF524289 TLB524289 TUX524289 UET524289 UOP524289 UYL524289 VIH524289 VSD524289 WBZ524289 WLV524289 WVR524289 JF589825 TB589825 ACX589825 AMT589825 AWP589825 BGL589825 BQH589825 CAD589825 CJZ589825 CTV589825 DDR589825 DNN589825 DXJ589825 EHF589825 ERB589825 FAX589825 FKT589825 FUP589825 GEL589825 GOH589825 GYD589825 HHZ589825 HRV589825 IBR589825 ILN589825 IVJ589825 JFF589825 JPB589825 JYX589825 KIT589825 KSP589825 LCL589825 LMH589825 LWD589825 MFZ589825 MPV589825 MZR589825 NJN589825 NTJ589825 ODF589825 ONB589825 OWX589825 PGT589825 PQP589825 QAL589825 QKH589825 QUD589825 RDZ589825 RNV589825 RXR589825 SHN589825 SRJ589825 TBF589825 TLB589825 TUX589825 UET589825 UOP589825 UYL589825 VIH589825 VSD589825 WBZ589825 WLV589825 WVR589825 JF655361 TB655361 ACX655361 AMT655361 AWP655361 BGL655361 BQH655361 CAD655361 CJZ655361 CTV655361 DDR655361 DNN655361 DXJ655361 EHF655361 ERB655361 FAX655361 FKT655361 FUP655361 GEL655361 GOH655361 GYD655361 HHZ655361 HRV655361 IBR655361 ILN655361 IVJ655361 JFF655361 JPB655361 JYX655361 KIT655361 KSP655361 LCL655361 LMH655361 LWD655361 MFZ655361 MPV655361 MZR655361 NJN655361 NTJ655361 ODF655361 ONB655361 OWX655361 PGT655361 PQP655361 QAL655361 QKH655361 QUD655361 RDZ655361 RNV655361 RXR655361 SHN655361 SRJ655361 TBF655361 TLB655361 TUX655361 UET655361 UOP655361 UYL655361 VIH655361 VSD655361 WBZ655361 WLV655361 WVR655361 JF720897 TB720897 ACX720897 AMT720897 AWP720897 BGL720897 BQH720897 CAD720897 CJZ720897 CTV720897 DDR720897 DNN720897 DXJ720897 EHF720897 ERB720897 FAX720897 FKT720897 FUP720897 GEL720897 GOH720897 GYD720897 HHZ720897 HRV720897 IBR720897 ILN720897 IVJ720897 JFF720897 JPB720897 JYX720897 KIT720897 KSP720897 LCL720897 LMH720897 LWD720897 MFZ720897 MPV720897 MZR720897 NJN720897 NTJ720897 ODF720897 ONB720897 OWX720897 PGT720897 PQP720897 QAL720897 QKH720897 QUD720897 RDZ720897 RNV720897 RXR720897 SHN720897 SRJ720897 TBF720897 TLB720897 TUX720897 UET720897 UOP720897 UYL720897 VIH720897 VSD720897 WBZ720897 WLV720897 WVR720897 JF786433 TB786433 ACX786433 AMT786433 AWP786433 BGL786433 BQH786433 CAD786433 CJZ786433 CTV786433 DDR786433 DNN786433 DXJ786433 EHF786433 ERB786433 FAX786433 FKT786433 FUP786433 GEL786433 GOH786433 GYD786433 HHZ786433 HRV786433 IBR786433 ILN786433 IVJ786433 JFF786433 JPB786433 JYX786433 KIT786433 KSP786433 LCL786433 LMH786433 LWD786433 MFZ786433 MPV786433 MZR786433 NJN786433 NTJ786433 ODF786433 ONB786433 OWX786433 PGT786433 PQP786433 QAL786433 QKH786433 QUD786433 RDZ786433 RNV786433 RXR786433 SHN786433 SRJ786433 TBF786433 TLB786433 TUX786433 UET786433 UOP786433 UYL786433 VIH786433 VSD786433 WBZ786433 WLV786433 WVR786433 JF851969 TB851969 ACX851969 AMT851969 AWP851969 BGL851969 BQH851969 CAD851969 CJZ851969 CTV851969 DDR851969 DNN851969 DXJ851969 EHF851969 ERB851969 FAX851969 FKT851969 FUP851969 GEL851969 GOH851969 GYD851969 HHZ851969 HRV851969 IBR851969 ILN851969 IVJ851969 JFF851969 JPB851969 JYX851969 KIT851969 KSP851969 LCL851969 LMH851969 LWD851969 MFZ851969 MPV851969 MZR851969 NJN851969 NTJ851969 ODF851969 ONB851969 OWX851969 PGT851969 PQP851969 QAL851969 QKH851969 QUD851969 RDZ851969 RNV851969 RXR851969 SHN851969 SRJ851969 TBF851969 TLB851969 TUX851969 UET851969 UOP851969 UYL851969 VIH851969 VSD851969 WBZ851969 WLV851969 WVR851969 JF917505 TB917505 ACX917505 AMT917505 AWP917505 BGL917505 BQH917505 CAD917505 CJZ917505 CTV917505 DDR917505 DNN917505 DXJ917505 EHF917505 ERB917505 FAX917505 FKT917505 FUP917505 GEL917505 GOH917505 GYD917505 HHZ917505 HRV917505 IBR917505 ILN917505 IVJ917505 JFF917505 JPB917505 JYX917505 KIT917505 KSP917505 LCL917505 LMH917505 LWD917505 MFZ917505 MPV917505 MZR917505 NJN917505 NTJ917505 ODF917505 ONB917505 OWX917505 PGT917505 PQP917505 QAL917505 QKH917505 QUD917505 RDZ917505 RNV917505 RXR917505 SHN917505 SRJ917505 TBF917505 TLB917505 TUX917505 UET917505 UOP917505 UYL917505 VIH917505 VSD917505 WBZ917505 WLV917505 WVR917505 JF983041 TB983041 ACX983041 AMT983041 AWP983041 BGL983041 BQH983041 CAD983041 CJZ983041 CTV983041 DDR983041 DNN983041 DXJ983041 EHF983041 ERB983041 FAX983041 FKT983041 FUP983041 GEL983041 GOH983041 GYD983041 HHZ983041 HRV983041 IBR983041 ILN983041 IVJ983041 JFF983041 JPB983041 JYX983041 KIT983041 KSP983041 LCL983041 LMH983041 LWD983041 MFZ983041 MPV983041 MZR983041 NJN983041 NTJ983041 ODF983041 ONB983041 OWX983041 PGT983041 PQP983041 QAL983041 QKH983041 QUD983041 RDZ983041 RNV983041 RXR983041 SHN983041 SRJ983041 TBF983041 TLB983041 TUX983041 UET983041 UOP983041 UYL983041 VIH983041 VSD983041 WBZ983041 WLV983041 WVR983041" xr:uid="{15B9B55A-F7A2-4EEF-9A75-753F4104F185}"/>
  </dataValidations>
  <pageMargins left="0.7" right="0.7" top="0.75" bottom="0.75" header="0.3" footer="0.3"/>
  <pageSetup orientation="portrait" r:id="rId1"/>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464CC-D996-44D2-A26A-D068550F7323}">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1625</v>
      </c>
      <c r="B2" s="34"/>
      <c r="C2" s="34" t="s">
        <v>1619</v>
      </c>
      <c r="D2" s="35" t="s">
        <v>1576</v>
      </c>
      <c r="E2" s="180" t="s">
        <v>1406</v>
      </c>
      <c r="F2" s="34">
        <v>2</v>
      </c>
      <c r="G2" s="34">
        <v>2</v>
      </c>
      <c r="H2" s="34">
        <v>2</v>
      </c>
      <c r="I2" s="34">
        <v>0</v>
      </c>
      <c r="J2" s="179" t="s">
        <v>2612</v>
      </c>
      <c r="K2" s="36" t="s">
        <v>8</v>
      </c>
      <c r="L2" s="36" t="s">
        <v>11</v>
      </c>
      <c r="M2" s="36"/>
      <c r="N2" s="36"/>
    </row>
    <row r="3" spans="1:14" ht="18.45" customHeight="1">
      <c r="A3" s="34" t="s">
        <v>1623</v>
      </c>
      <c r="B3" s="34"/>
      <c r="C3" s="34" t="s">
        <v>1619</v>
      </c>
      <c r="D3" s="35" t="s">
        <v>1576</v>
      </c>
      <c r="E3" s="180" t="s">
        <v>1406</v>
      </c>
      <c r="F3" s="34">
        <v>2</v>
      </c>
      <c r="G3" s="34">
        <v>2</v>
      </c>
      <c r="H3" s="34">
        <v>2</v>
      </c>
      <c r="I3" s="34">
        <v>0</v>
      </c>
      <c r="J3" s="179" t="s">
        <v>2612</v>
      </c>
      <c r="K3" s="36" t="s">
        <v>8</v>
      </c>
      <c r="L3" s="36" t="s">
        <v>11</v>
      </c>
      <c r="M3" s="36" t="s">
        <v>1568</v>
      </c>
      <c r="N3" s="36"/>
    </row>
    <row r="4" spans="1:14" ht="18.45" customHeight="1">
      <c r="A4" s="34" t="s">
        <v>1622</v>
      </c>
      <c r="B4" s="34"/>
      <c r="C4" s="34" t="s">
        <v>1619</v>
      </c>
      <c r="D4" s="35" t="s">
        <v>1576</v>
      </c>
      <c r="E4" s="180" t="s">
        <v>1406</v>
      </c>
      <c r="F4" s="34">
        <v>2</v>
      </c>
      <c r="G4" s="34">
        <v>2</v>
      </c>
      <c r="H4" s="34">
        <v>2</v>
      </c>
      <c r="I4" s="34">
        <v>0</v>
      </c>
      <c r="J4" s="179" t="s">
        <v>2612</v>
      </c>
      <c r="K4" s="36" t="s">
        <v>8</v>
      </c>
      <c r="L4" s="36" t="s">
        <v>11</v>
      </c>
      <c r="M4" s="36" t="s">
        <v>1568</v>
      </c>
      <c r="N4" s="36"/>
    </row>
    <row r="5" spans="1:14" ht="18.45" customHeight="1">
      <c r="A5" s="34" t="s">
        <v>1621</v>
      </c>
      <c r="B5" s="34"/>
      <c r="C5" s="34" t="s">
        <v>1619</v>
      </c>
      <c r="D5" s="35" t="s">
        <v>1576</v>
      </c>
      <c r="E5" s="180" t="s">
        <v>1406</v>
      </c>
      <c r="F5" s="34">
        <v>2</v>
      </c>
      <c r="G5" s="34">
        <v>2</v>
      </c>
      <c r="H5" s="34">
        <v>2</v>
      </c>
      <c r="I5" s="34">
        <v>0</v>
      </c>
      <c r="J5" s="179" t="s">
        <v>2612</v>
      </c>
      <c r="K5" s="36" t="s">
        <v>8</v>
      </c>
      <c r="L5" s="36" t="s">
        <v>11</v>
      </c>
      <c r="M5" s="36" t="s">
        <v>1568</v>
      </c>
      <c r="N5" s="36"/>
    </row>
    <row r="6" spans="1:14" ht="18.45" customHeight="1">
      <c r="A6" s="34" t="s">
        <v>1620</v>
      </c>
      <c r="B6" s="34"/>
      <c r="C6" s="34" t="s">
        <v>1619</v>
      </c>
      <c r="D6" s="35" t="s">
        <v>1576</v>
      </c>
      <c r="E6" s="180" t="s">
        <v>1406</v>
      </c>
      <c r="F6" s="34">
        <v>2</v>
      </c>
      <c r="G6" s="34">
        <v>2</v>
      </c>
      <c r="H6" s="34">
        <v>2</v>
      </c>
      <c r="I6" s="34">
        <v>0</v>
      </c>
      <c r="J6" s="179" t="s">
        <v>2612</v>
      </c>
      <c r="K6" s="36" t="s">
        <v>8</v>
      </c>
      <c r="L6" s="36" t="s">
        <v>11</v>
      </c>
      <c r="M6" s="36" t="s">
        <v>1568</v>
      </c>
      <c r="N6" s="36"/>
    </row>
    <row r="7" spans="1:14">
      <c r="A7" s="34"/>
      <c r="C7" s="34"/>
      <c r="M7" s="36"/>
    </row>
  </sheetData>
  <hyperlinks>
    <hyperlink ref="K2" r:id="rId1" display="test1@y.com" xr:uid="{9BC86EFA-E58D-4EEF-8E58-2A2EFB505450}"/>
    <hyperlink ref="K3" r:id="rId2" display="test1@y.com" xr:uid="{78926B77-1A7D-4F1C-A0D3-43F6849FB0CF}"/>
    <hyperlink ref="K4" r:id="rId3" display="test1@y.com" xr:uid="{21F1FC98-C326-4D7F-9AF2-87029F59BAC7}"/>
    <hyperlink ref="K5" r:id="rId4" display="test1@y.com" xr:uid="{D666F63A-3BBD-4A63-9D1E-3AE43BCAB828}"/>
    <hyperlink ref="K6" r:id="rId5" display="test1@y.com" xr:uid="{5BAE2EA1-02CE-43EA-B7BA-04F5DC297F40}"/>
  </hyperlinks>
  <pageMargins left="0.7" right="0.7"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18EB51-52C4-4659-A35B-9CF01B7E4107}">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7.4" customHeight="1">
      <c r="A2" s="34" t="s">
        <v>2618</v>
      </c>
      <c r="B2" s="34"/>
      <c r="C2" s="34" t="s">
        <v>2614</v>
      </c>
      <c r="D2" s="35" t="s">
        <v>1576</v>
      </c>
      <c r="E2" s="180" t="s">
        <v>1364</v>
      </c>
      <c r="F2" s="34">
        <v>0</v>
      </c>
      <c r="G2" s="34">
        <v>2</v>
      </c>
      <c r="H2" s="34">
        <v>2</v>
      </c>
      <c r="I2" s="34">
        <v>0</v>
      </c>
      <c r="J2" s="179" t="s">
        <v>2613</v>
      </c>
      <c r="K2" s="36" t="s">
        <v>8</v>
      </c>
      <c r="L2" s="36" t="s">
        <v>11</v>
      </c>
      <c r="M2" s="36"/>
      <c r="N2" s="36"/>
    </row>
    <row r="3" spans="1:14" ht="35.4" customHeight="1">
      <c r="A3" s="34" t="s">
        <v>2617</v>
      </c>
      <c r="B3" s="34"/>
      <c r="C3" s="34" t="s">
        <v>2614</v>
      </c>
      <c r="D3" s="35" t="s">
        <v>1576</v>
      </c>
      <c r="E3" s="180" t="s">
        <v>1364</v>
      </c>
      <c r="F3" s="34">
        <v>0</v>
      </c>
      <c r="G3" s="34">
        <v>2</v>
      </c>
      <c r="H3" s="34">
        <v>2</v>
      </c>
      <c r="I3" s="34">
        <v>0</v>
      </c>
      <c r="J3" s="179" t="s">
        <v>2613</v>
      </c>
      <c r="K3" s="36" t="s">
        <v>8</v>
      </c>
      <c r="L3" s="36" t="s">
        <v>11</v>
      </c>
      <c r="M3" s="36" t="s">
        <v>1568</v>
      </c>
      <c r="N3" s="36"/>
    </row>
    <row r="4" spans="1:14" ht="25.2" customHeight="1">
      <c r="A4" s="34" t="s">
        <v>2616</v>
      </c>
      <c r="B4" s="34"/>
      <c r="C4" s="34" t="s">
        <v>2614</v>
      </c>
      <c r="D4" s="35" t="s">
        <v>1576</v>
      </c>
      <c r="E4" s="180" t="s">
        <v>1364</v>
      </c>
      <c r="F4" s="34">
        <v>0</v>
      </c>
      <c r="G4" s="34">
        <v>2</v>
      </c>
      <c r="H4" s="34">
        <v>2</v>
      </c>
      <c r="I4" s="34">
        <v>0</v>
      </c>
      <c r="J4" s="179" t="s">
        <v>2613</v>
      </c>
      <c r="K4" s="36" t="s">
        <v>8</v>
      </c>
      <c r="L4" s="36" t="s">
        <v>11</v>
      </c>
      <c r="M4" s="36" t="s">
        <v>1568</v>
      </c>
      <c r="N4" s="36"/>
    </row>
    <row r="5" spans="1:14" ht="27" customHeight="1">
      <c r="A5" s="34" t="s">
        <v>1621</v>
      </c>
      <c r="B5" s="34"/>
      <c r="C5" s="34" t="s">
        <v>2614</v>
      </c>
      <c r="D5" s="35" t="s">
        <v>1576</v>
      </c>
      <c r="E5" s="180" t="s">
        <v>1364</v>
      </c>
      <c r="F5" s="34">
        <v>0</v>
      </c>
      <c r="G5" s="34">
        <v>2</v>
      </c>
      <c r="H5" s="34">
        <v>2</v>
      </c>
      <c r="I5" s="34">
        <v>0</v>
      </c>
      <c r="J5" s="179" t="s">
        <v>2613</v>
      </c>
      <c r="K5" s="36" t="s">
        <v>8</v>
      </c>
      <c r="L5" s="36" t="s">
        <v>11</v>
      </c>
      <c r="M5" s="36" t="s">
        <v>1568</v>
      </c>
      <c r="N5" s="36"/>
    </row>
    <row r="6" spans="1:14" ht="47.4" customHeight="1">
      <c r="A6" s="34" t="s">
        <v>2615</v>
      </c>
      <c r="B6" s="34"/>
      <c r="C6" s="34" t="s">
        <v>2614</v>
      </c>
      <c r="D6" s="35" t="s">
        <v>1576</v>
      </c>
      <c r="E6" s="180" t="s">
        <v>1364</v>
      </c>
      <c r="F6" s="34">
        <v>0</v>
      </c>
      <c r="G6" s="34">
        <v>2</v>
      </c>
      <c r="H6" s="34">
        <v>2</v>
      </c>
      <c r="I6" s="34">
        <v>0</v>
      </c>
      <c r="J6" s="179" t="s">
        <v>2613</v>
      </c>
      <c r="K6" s="36" t="s">
        <v>8</v>
      </c>
      <c r="L6" s="36" t="s">
        <v>11</v>
      </c>
      <c r="M6" s="36" t="s">
        <v>1568</v>
      </c>
      <c r="N6" s="36"/>
    </row>
    <row r="7" spans="1:14">
      <c r="A7" s="34"/>
      <c r="C7" s="34"/>
      <c r="M7" s="36"/>
    </row>
  </sheetData>
  <hyperlinks>
    <hyperlink ref="K2" r:id="rId1" display="test1@y.com" xr:uid="{8FD530C7-FC04-48F4-9DE6-9D52DC85D03A}"/>
    <hyperlink ref="K3" r:id="rId2" display="test1@y.com" xr:uid="{BF2CCE6C-E3E6-4AD8-A308-19CD7556D728}"/>
    <hyperlink ref="K4" r:id="rId3" display="test1@y.com" xr:uid="{8F711F73-29C1-4DAA-B199-DDD70A6C92B1}"/>
    <hyperlink ref="K5" r:id="rId4" display="test1@y.com" xr:uid="{CB3D22F2-AAA5-486E-89CD-D80D73BEFB45}"/>
    <hyperlink ref="K6" r:id="rId5" display="test1@y.com" xr:uid="{6A7CE02C-2F49-4F78-8176-EF07B0BC7E4D}"/>
  </hyperlinks>
  <pageMargins left="0.7" right="0.7"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3C6269-E736-49FC-930B-2F8D753D7FB0}">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2625</v>
      </c>
      <c r="B2" s="34"/>
      <c r="C2" s="34" t="s">
        <v>2621</v>
      </c>
      <c r="D2" s="35" t="s">
        <v>1576</v>
      </c>
      <c r="E2" s="180" t="s">
        <v>2620</v>
      </c>
      <c r="F2" s="34">
        <v>2</v>
      </c>
      <c r="G2" s="34">
        <v>0</v>
      </c>
      <c r="H2" s="34">
        <v>0</v>
      </c>
      <c r="I2" s="34">
        <v>2</v>
      </c>
      <c r="J2" s="179" t="s">
        <v>2619</v>
      </c>
      <c r="K2" s="36" t="s">
        <v>8</v>
      </c>
      <c r="L2" s="36" t="s">
        <v>11</v>
      </c>
      <c r="M2" s="36"/>
      <c r="N2" s="36"/>
    </row>
    <row r="3" spans="1:14" ht="51.6" customHeight="1">
      <c r="A3" s="34" t="s">
        <v>2624</v>
      </c>
      <c r="B3" s="34"/>
      <c r="C3" s="34" t="s">
        <v>2621</v>
      </c>
      <c r="D3" s="35" t="s">
        <v>1576</v>
      </c>
      <c r="E3" s="180" t="s">
        <v>2620</v>
      </c>
      <c r="F3" s="34">
        <v>2</v>
      </c>
      <c r="G3" s="34">
        <v>0</v>
      </c>
      <c r="H3" s="34">
        <v>0</v>
      </c>
      <c r="I3" s="34">
        <v>2</v>
      </c>
      <c r="J3" s="179" t="s">
        <v>2619</v>
      </c>
      <c r="K3" s="36" t="s">
        <v>8</v>
      </c>
      <c r="L3" s="36" t="s">
        <v>11</v>
      </c>
      <c r="M3" s="36" t="s">
        <v>1568</v>
      </c>
      <c r="N3" s="36"/>
    </row>
    <row r="4" spans="1:14" ht="49.8" customHeight="1">
      <c r="A4" s="34" t="s">
        <v>2623</v>
      </c>
      <c r="B4" s="34"/>
      <c r="C4" s="34" t="s">
        <v>2621</v>
      </c>
      <c r="D4" s="35" t="s">
        <v>1576</v>
      </c>
      <c r="E4" s="180" t="s">
        <v>2620</v>
      </c>
      <c r="F4" s="34">
        <v>2</v>
      </c>
      <c r="G4" s="34">
        <v>0</v>
      </c>
      <c r="H4" s="34">
        <v>0</v>
      </c>
      <c r="I4" s="34">
        <v>2</v>
      </c>
      <c r="J4" s="179" t="s">
        <v>2619</v>
      </c>
      <c r="K4" s="36" t="s">
        <v>8</v>
      </c>
      <c r="L4" s="36" t="s">
        <v>11</v>
      </c>
      <c r="M4" s="36" t="s">
        <v>1568</v>
      </c>
      <c r="N4" s="36"/>
    </row>
    <row r="5" spans="1:14" ht="40.799999999999997" customHeight="1">
      <c r="A5" s="34" t="s">
        <v>2622</v>
      </c>
      <c r="B5" s="34"/>
      <c r="C5" s="34" t="s">
        <v>2621</v>
      </c>
      <c r="D5" s="35" t="s">
        <v>1576</v>
      </c>
      <c r="E5" s="180" t="s">
        <v>2620</v>
      </c>
      <c r="F5" s="34">
        <v>2</v>
      </c>
      <c r="G5" s="34">
        <v>0</v>
      </c>
      <c r="H5" s="34">
        <v>0</v>
      </c>
      <c r="I5" s="34">
        <v>2</v>
      </c>
      <c r="J5" s="179" t="s">
        <v>2619</v>
      </c>
      <c r="K5" s="36" t="s">
        <v>8</v>
      </c>
      <c r="L5" s="36" t="s">
        <v>11</v>
      </c>
      <c r="M5" s="36" t="s">
        <v>1568</v>
      </c>
      <c r="N5" s="36"/>
    </row>
    <row r="6" spans="1:14" ht="53.4" customHeight="1">
      <c r="A6" s="34" t="s">
        <v>1620</v>
      </c>
      <c r="B6" s="34"/>
      <c r="C6" s="34" t="s">
        <v>2621</v>
      </c>
      <c r="D6" s="35" t="s">
        <v>1576</v>
      </c>
      <c r="E6" s="180" t="s">
        <v>2620</v>
      </c>
      <c r="F6" s="34">
        <v>2</v>
      </c>
      <c r="G6" s="34">
        <v>0</v>
      </c>
      <c r="H6" s="34">
        <v>0</v>
      </c>
      <c r="I6" s="34">
        <v>2</v>
      </c>
      <c r="J6" s="179" t="s">
        <v>2619</v>
      </c>
      <c r="K6" s="36" t="s">
        <v>8</v>
      </c>
      <c r="L6" s="36" t="s">
        <v>11</v>
      </c>
      <c r="M6" s="36" t="s">
        <v>1568</v>
      </c>
      <c r="N6" s="36"/>
    </row>
    <row r="7" spans="1:14">
      <c r="A7" s="34"/>
      <c r="C7" s="34"/>
      <c r="M7" s="36"/>
    </row>
  </sheetData>
  <hyperlinks>
    <hyperlink ref="K2" r:id="rId1" display="test1@y.com" xr:uid="{250DEE7D-D293-48A4-8D98-9DB3A1C9E943}"/>
    <hyperlink ref="K3" r:id="rId2" display="test1@y.com" xr:uid="{E9CE8916-F1A8-4890-AA1B-784B76871200}"/>
    <hyperlink ref="K4" r:id="rId3" display="test1@y.com" xr:uid="{B7AD0C4D-E3C8-4820-9C68-760600FF1A27}"/>
    <hyperlink ref="K5" r:id="rId4" display="test1@y.com" xr:uid="{714B2A95-C294-46B5-8B41-5F27CD7256F6}"/>
    <hyperlink ref="K6" r:id="rId5" display="test1@y.com" xr:uid="{53676382-FCA0-4882-807D-A10466AEB2AB}"/>
  </hyperlinks>
  <pageMargins left="0.7" right="0.7"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0806D-6977-46E7-8E91-725A35F396D0}">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2633</v>
      </c>
      <c r="B2" s="34"/>
      <c r="C2" s="34" t="s">
        <v>2628</v>
      </c>
      <c r="D2" s="35" t="s">
        <v>1576</v>
      </c>
      <c r="E2" s="180" t="s">
        <v>2627</v>
      </c>
      <c r="F2" s="34">
        <v>2</v>
      </c>
      <c r="G2" s="34">
        <v>0</v>
      </c>
      <c r="H2" s="34">
        <v>2</v>
      </c>
      <c r="I2" s="34">
        <v>0</v>
      </c>
      <c r="J2" s="179" t="s">
        <v>2626</v>
      </c>
      <c r="K2" s="36" t="s">
        <v>8</v>
      </c>
      <c r="L2" s="36" t="s">
        <v>11</v>
      </c>
      <c r="M2" s="36"/>
      <c r="N2" s="36"/>
    </row>
    <row r="3" spans="1:14" ht="42.6" customHeight="1">
      <c r="A3" s="34" t="s">
        <v>2632</v>
      </c>
      <c r="B3" s="34"/>
      <c r="C3" s="34" t="s">
        <v>2628</v>
      </c>
      <c r="D3" s="35" t="s">
        <v>1576</v>
      </c>
      <c r="E3" s="180" t="s">
        <v>2627</v>
      </c>
      <c r="F3" s="34">
        <v>2</v>
      </c>
      <c r="G3" s="34">
        <v>0</v>
      </c>
      <c r="H3" s="34">
        <v>2</v>
      </c>
      <c r="I3" s="34">
        <v>0</v>
      </c>
      <c r="J3" s="179" t="s">
        <v>2626</v>
      </c>
      <c r="K3" s="36" t="s">
        <v>8</v>
      </c>
      <c r="L3" s="36" t="s">
        <v>11</v>
      </c>
      <c r="M3" s="36" t="s">
        <v>1568</v>
      </c>
      <c r="N3" s="36"/>
    </row>
    <row r="4" spans="1:14" ht="39.6" customHeight="1">
      <c r="A4" s="34" t="s">
        <v>2631</v>
      </c>
      <c r="B4" s="34"/>
      <c r="C4" s="34" t="s">
        <v>2628</v>
      </c>
      <c r="D4" s="35" t="s">
        <v>1576</v>
      </c>
      <c r="E4" s="180" t="s">
        <v>2627</v>
      </c>
      <c r="F4" s="34">
        <v>2</v>
      </c>
      <c r="G4" s="34">
        <v>0</v>
      </c>
      <c r="H4" s="34">
        <v>2</v>
      </c>
      <c r="I4" s="34">
        <v>0</v>
      </c>
      <c r="J4" s="179" t="s">
        <v>2626</v>
      </c>
      <c r="K4" s="36" t="s">
        <v>8</v>
      </c>
      <c r="L4" s="36" t="s">
        <v>11</v>
      </c>
      <c r="M4" s="36" t="s">
        <v>1568</v>
      </c>
      <c r="N4" s="36"/>
    </row>
    <row r="5" spans="1:14" ht="47.4" customHeight="1">
      <c r="A5" s="34" t="s">
        <v>2630</v>
      </c>
      <c r="B5" s="34"/>
      <c r="C5" s="34" t="s">
        <v>2628</v>
      </c>
      <c r="D5" s="35" t="s">
        <v>1576</v>
      </c>
      <c r="E5" s="180" t="s">
        <v>2627</v>
      </c>
      <c r="F5" s="34">
        <v>2</v>
      </c>
      <c r="G5" s="34">
        <v>0</v>
      </c>
      <c r="H5" s="34">
        <v>2</v>
      </c>
      <c r="I5" s="34">
        <v>0</v>
      </c>
      <c r="J5" s="179" t="s">
        <v>2626</v>
      </c>
      <c r="K5" s="36" t="s">
        <v>8</v>
      </c>
      <c r="L5" s="36" t="s">
        <v>11</v>
      </c>
      <c r="M5" s="36" t="s">
        <v>1568</v>
      </c>
      <c r="N5" s="36"/>
    </row>
    <row r="6" spans="1:14" ht="49.8" customHeight="1">
      <c r="A6" s="34" t="s">
        <v>2629</v>
      </c>
      <c r="B6" s="34"/>
      <c r="C6" s="34" t="s">
        <v>2628</v>
      </c>
      <c r="D6" s="35" t="s">
        <v>1576</v>
      </c>
      <c r="E6" s="180" t="s">
        <v>2627</v>
      </c>
      <c r="F6" s="34">
        <v>2</v>
      </c>
      <c r="G6" s="34">
        <v>0</v>
      </c>
      <c r="H6" s="34">
        <v>2</v>
      </c>
      <c r="I6" s="34">
        <v>0</v>
      </c>
      <c r="J6" s="179" t="s">
        <v>2626</v>
      </c>
      <c r="K6" s="36" t="s">
        <v>8</v>
      </c>
      <c r="L6" s="36" t="s">
        <v>11</v>
      </c>
      <c r="M6" s="36" t="s">
        <v>1568</v>
      </c>
      <c r="N6" s="36"/>
    </row>
    <row r="7" spans="1:14">
      <c r="A7" s="34"/>
      <c r="C7" s="34"/>
      <c r="M7" s="36"/>
    </row>
  </sheetData>
  <hyperlinks>
    <hyperlink ref="K2" r:id="rId1" display="test1@y.com" xr:uid="{95C3EE8C-51B0-4FD2-8F06-C9A36F310CAA}"/>
    <hyperlink ref="K3" r:id="rId2" display="test1@y.com" xr:uid="{2A7C0223-7A95-483B-A901-5A52754F6546}"/>
    <hyperlink ref="K4" r:id="rId3" display="test1@y.com" xr:uid="{A219E5C9-4064-493C-BA1A-8E212E6B014D}"/>
    <hyperlink ref="K5" r:id="rId4" display="test1@y.com" xr:uid="{C6A65960-DC3C-4945-A74C-D29975E35325}"/>
    <hyperlink ref="K6" r:id="rId5" display="test1@y.com" xr:uid="{94E43F38-0369-4610-B1D0-5D60E37E07D4}"/>
  </hyperlinks>
  <pageMargins left="0.7" right="0.7"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E0F38D-8E32-4421-9434-7BC589BDFC19}">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76.8" customHeight="1">
      <c r="A2" s="34" t="s">
        <v>2640</v>
      </c>
      <c r="B2" s="34"/>
      <c r="C2" s="34" t="s">
        <v>2635</v>
      </c>
      <c r="D2" s="35" t="s">
        <v>1576</v>
      </c>
      <c r="E2" s="180" t="s">
        <v>1364</v>
      </c>
      <c r="F2" s="34">
        <v>0</v>
      </c>
      <c r="G2" s="34">
        <v>2</v>
      </c>
      <c r="H2" s="34">
        <v>2</v>
      </c>
      <c r="I2" s="34">
        <v>2</v>
      </c>
      <c r="J2" s="179" t="s">
        <v>2634</v>
      </c>
      <c r="K2" s="36" t="s">
        <v>8</v>
      </c>
      <c r="L2" s="36" t="s">
        <v>11</v>
      </c>
      <c r="M2" s="36"/>
      <c r="N2" s="36"/>
    </row>
    <row r="3" spans="1:14" ht="55.8" customHeight="1">
      <c r="A3" s="34" t="s">
        <v>2639</v>
      </c>
      <c r="B3" s="34"/>
      <c r="C3" s="34" t="s">
        <v>2635</v>
      </c>
      <c r="D3" s="35" t="s">
        <v>1576</v>
      </c>
      <c r="E3" s="180" t="s">
        <v>1364</v>
      </c>
      <c r="F3" s="34">
        <v>0</v>
      </c>
      <c r="G3" s="34">
        <v>2</v>
      </c>
      <c r="H3" s="34">
        <v>2</v>
      </c>
      <c r="I3" s="34">
        <v>2</v>
      </c>
      <c r="J3" s="179" t="s">
        <v>2634</v>
      </c>
      <c r="K3" s="36" t="s">
        <v>8</v>
      </c>
      <c r="L3" s="36" t="s">
        <v>11</v>
      </c>
      <c r="M3" s="36" t="s">
        <v>1568</v>
      </c>
      <c r="N3" s="36"/>
    </row>
    <row r="4" spans="1:14" ht="49.8" customHeight="1">
      <c r="A4" s="34" t="s">
        <v>2638</v>
      </c>
      <c r="B4" s="34"/>
      <c r="C4" s="34" t="s">
        <v>2635</v>
      </c>
      <c r="D4" s="35" t="s">
        <v>1576</v>
      </c>
      <c r="E4" s="180" t="s">
        <v>1364</v>
      </c>
      <c r="F4" s="34">
        <v>0</v>
      </c>
      <c r="G4" s="34">
        <v>2</v>
      </c>
      <c r="H4" s="34">
        <v>2</v>
      </c>
      <c r="I4" s="34">
        <v>2</v>
      </c>
      <c r="J4" s="179" t="s">
        <v>2634</v>
      </c>
      <c r="K4" s="36" t="s">
        <v>8</v>
      </c>
      <c r="L4" s="36" t="s">
        <v>11</v>
      </c>
      <c r="M4" s="36" t="s">
        <v>1568</v>
      </c>
      <c r="N4" s="36"/>
    </row>
    <row r="5" spans="1:14" ht="42" customHeight="1">
      <c r="A5" s="34" t="s">
        <v>2637</v>
      </c>
      <c r="B5" s="34"/>
      <c r="C5" s="34" t="s">
        <v>2635</v>
      </c>
      <c r="D5" s="35" t="s">
        <v>1576</v>
      </c>
      <c r="E5" s="180" t="s">
        <v>1364</v>
      </c>
      <c r="F5" s="34">
        <v>0</v>
      </c>
      <c r="G5" s="34">
        <v>2</v>
      </c>
      <c r="H5" s="34">
        <v>2</v>
      </c>
      <c r="I5" s="34">
        <v>2</v>
      </c>
      <c r="J5" s="179" t="s">
        <v>2634</v>
      </c>
      <c r="K5" s="36" t="s">
        <v>8</v>
      </c>
      <c r="L5" s="36" t="s">
        <v>11</v>
      </c>
      <c r="M5" s="36" t="s">
        <v>1568</v>
      </c>
      <c r="N5" s="36"/>
    </row>
    <row r="6" spans="1:14" ht="69.599999999999994" customHeight="1">
      <c r="A6" s="34" t="s">
        <v>2636</v>
      </c>
      <c r="B6" s="34"/>
      <c r="C6" s="34" t="s">
        <v>2635</v>
      </c>
      <c r="D6" s="35" t="s">
        <v>1576</v>
      </c>
      <c r="E6" s="180" t="s">
        <v>1364</v>
      </c>
      <c r="F6" s="34">
        <v>0</v>
      </c>
      <c r="G6" s="34">
        <v>2</v>
      </c>
      <c r="H6" s="34">
        <v>2</v>
      </c>
      <c r="I6" s="34">
        <v>2</v>
      </c>
      <c r="J6" s="179" t="s">
        <v>2634</v>
      </c>
      <c r="K6" s="36" t="s">
        <v>8</v>
      </c>
      <c r="L6" s="36" t="s">
        <v>11</v>
      </c>
      <c r="M6" s="36" t="s">
        <v>1568</v>
      </c>
      <c r="N6" s="36"/>
    </row>
    <row r="7" spans="1:14">
      <c r="A7" s="34"/>
      <c r="C7" s="34"/>
      <c r="I7" s="34"/>
      <c r="M7" s="36"/>
    </row>
  </sheetData>
  <hyperlinks>
    <hyperlink ref="K2" r:id="rId1" display="test1@y.com" xr:uid="{3AD26CF0-2C37-4D06-B6F7-3193D71BEB5D}"/>
    <hyperlink ref="K3" r:id="rId2" display="test1@y.com" xr:uid="{D15E31AC-ADFC-4DB5-A874-BE9ACC50DD8B}"/>
    <hyperlink ref="K4" r:id="rId3" display="test1@y.com" xr:uid="{823FCD2F-B66C-4C90-B8CF-CB24BB560C62}"/>
    <hyperlink ref="K5" r:id="rId4" display="test1@y.com" xr:uid="{6AD548A5-47F1-417F-B955-E981697376DA}"/>
    <hyperlink ref="K6" r:id="rId5" display="test1@y.com" xr:uid="{11653240-4F28-4984-A0DC-25609173034C}"/>
  </hyperlinks>
  <pageMargins left="0.7" right="0.7"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6C5A1-27E7-4860-92F1-980BE52CC94E}">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40.5" customHeight="1">
      <c r="A2" s="34" t="s">
        <v>2647</v>
      </c>
      <c r="B2" s="34"/>
      <c r="C2" s="34" t="s">
        <v>2642</v>
      </c>
      <c r="D2" s="35" t="s">
        <v>1576</v>
      </c>
      <c r="E2" s="180" t="s">
        <v>1364</v>
      </c>
      <c r="F2" s="34">
        <v>0</v>
      </c>
      <c r="G2" s="34">
        <v>2</v>
      </c>
      <c r="H2" s="34">
        <v>2</v>
      </c>
      <c r="I2" s="34">
        <v>2</v>
      </c>
      <c r="J2" s="179" t="s">
        <v>2641</v>
      </c>
      <c r="K2" s="36" t="s">
        <v>8</v>
      </c>
      <c r="L2" s="36" t="s">
        <v>11</v>
      </c>
      <c r="M2" s="36"/>
      <c r="N2" s="36"/>
    </row>
    <row r="3" spans="1:14" ht="41.4" customHeight="1">
      <c r="A3" s="34" t="s">
        <v>2646</v>
      </c>
      <c r="B3" s="34"/>
      <c r="C3" s="34" t="s">
        <v>2642</v>
      </c>
      <c r="D3" s="35" t="s">
        <v>1576</v>
      </c>
      <c r="E3" s="180" t="s">
        <v>1364</v>
      </c>
      <c r="F3" s="34">
        <v>0</v>
      </c>
      <c r="G3" s="34">
        <v>2</v>
      </c>
      <c r="H3" s="34">
        <v>2</v>
      </c>
      <c r="I3" s="34">
        <v>2</v>
      </c>
      <c r="J3" s="179" t="s">
        <v>2641</v>
      </c>
      <c r="K3" s="36" t="s">
        <v>8</v>
      </c>
      <c r="L3" s="36" t="s">
        <v>11</v>
      </c>
      <c r="M3" s="36" t="s">
        <v>1568</v>
      </c>
      <c r="N3" s="36"/>
    </row>
    <row r="4" spans="1:14" ht="54" customHeight="1">
      <c r="A4" s="34" t="s">
        <v>2645</v>
      </c>
      <c r="B4" s="34"/>
      <c r="C4" s="34" t="s">
        <v>2642</v>
      </c>
      <c r="D4" s="35" t="s">
        <v>1576</v>
      </c>
      <c r="E4" s="180" t="s">
        <v>1364</v>
      </c>
      <c r="F4" s="34">
        <v>0</v>
      </c>
      <c r="G4" s="34">
        <v>2</v>
      </c>
      <c r="H4" s="34">
        <v>2</v>
      </c>
      <c r="I4" s="34">
        <v>2</v>
      </c>
      <c r="J4" s="179" t="s">
        <v>2641</v>
      </c>
      <c r="K4" s="36" t="s">
        <v>8</v>
      </c>
      <c r="L4" s="36" t="s">
        <v>11</v>
      </c>
      <c r="M4" s="36" t="s">
        <v>1568</v>
      </c>
      <c r="N4" s="36"/>
    </row>
    <row r="5" spans="1:14" ht="46.8" customHeight="1">
      <c r="A5" s="34" t="s">
        <v>2644</v>
      </c>
      <c r="B5" s="34"/>
      <c r="C5" s="34" t="s">
        <v>2642</v>
      </c>
      <c r="D5" s="35" t="s">
        <v>1576</v>
      </c>
      <c r="E5" s="180" t="s">
        <v>1364</v>
      </c>
      <c r="F5" s="34">
        <v>0</v>
      </c>
      <c r="G5" s="34">
        <v>2</v>
      </c>
      <c r="H5" s="34">
        <v>2</v>
      </c>
      <c r="I5" s="34">
        <v>2</v>
      </c>
      <c r="J5" s="179" t="s">
        <v>2641</v>
      </c>
      <c r="K5" s="36" t="s">
        <v>8</v>
      </c>
      <c r="L5" s="36" t="s">
        <v>11</v>
      </c>
      <c r="M5" s="36" t="s">
        <v>1568</v>
      </c>
      <c r="N5" s="36"/>
    </row>
    <row r="6" spans="1:14" ht="49.8" customHeight="1">
      <c r="A6" s="34" t="s">
        <v>2643</v>
      </c>
      <c r="B6" s="34"/>
      <c r="C6" s="34" t="s">
        <v>2642</v>
      </c>
      <c r="D6" s="35" t="s">
        <v>1576</v>
      </c>
      <c r="E6" s="180" t="s">
        <v>1364</v>
      </c>
      <c r="F6" s="34">
        <v>0</v>
      </c>
      <c r="G6" s="34">
        <v>2</v>
      </c>
      <c r="H6" s="34">
        <v>2</v>
      </c>
      <c r="I6" s="34">
        <v>2</v>
      </c>
      <c r="J6" s="179" t="s">
        <v>2641</v>
      </c>
      <c r="K6" s="36" t="s">
        <v>8</v>
      </c>
      <c r="L6" s="36" t="s">
        <v>11</v>
      </c>
      <c r="M6" s="36" t="s">
        <v>1568</v>
      </c>
      <c r="N6" s="36"/>
    </row>
    <row r="7" spans="1:14">
      <c r="A7" s="34"/>
      <c r="C7" s="34"/>
      <c r="M7" s="36"/>
    </row>
  </sheetData>
  <hyperlinks>
    <hyperlink ref="K2" r:id="rId1" display="test1@y.com" xr:uid="{B87BC623-97AC-4B26-9FF6-8737DF6525C1}"/>
    <hyperlink ref="K3" r:id="rId2" display="test1@y.com" xr:uid="{C2369437-6061-4322-BDBE-F9A146D734BB}"/>
    <hyperlink ref="K4" r:id="rId3" display="test1@y.com" xr:uid="{7ECA51E9-12E0-4441-A6D7-61694975D405}"/>
    <hyperlink ref="K5" r:id="rId4" display="test1@y.com" xr:uid="{28B00EB9-4EED-4261-8DDE-521A804E2D34}"/>
    <hyperlink ref="K6" r:id="rId5" display="test1@y.com" xr:uid="{03CCE74D-43FE-4662-9538-BA1B08A3F62F}"/>
  </hyperlinks>
  <pageMargins left="0.7" right="0.7"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64FF4-1965-4F02-9B67-27E2A1DF4AB7}">
  <dimension ref="A1:N7"/>
  <sheetViews>
    <sheetView workbookViewId="0">
      <selection activeCell="B10" sqref="B10"/>
    </sheetView>
  </sheetViews>
  <sheetFormatPr defaultRowHeight="14.4"/>
  <cols>
    <col min="1" max="1" width="59.77734375" customWidth="1"/>
    <col min="2" max="2" width="20.77734375" customWidth="1"/>
    <col min="3" max="3" width="57" customWidth="1"/>
    <col min="4" max="4" width="13.6640625" bestFit="1" customWidth="1"/>
    <col min="5" max="6" width="13.6640625" customWidth="1"/>
    <col min="7" max="7" width="18.44140625" customWidth="1"/>
    <col min="8" max="8" width="14.88671875" customWidth="1"/>
    <col min="9" max="9" width="19.21875" customWidth="1"/>
    <col min="10" max="10" width="15.6640625" customWidth="1"/>
    <col min="11" max="11" width="11" bestFit="1" customWidth="1"/>
    <col min="12" max="12" width="8.33203125" bestFit="1" customWidth="1"/>
    <col min="13" max="13" width="9.44140625" bestFit="1" customWidth="1"/>
    <col min="14" max="14" width="15.33203125" bestFit="1" customWidth="1"/>
  </cols>
  <sheetData>
    <row r="1" spans="1:14" ht="28.2" thickBot="1">
      <c r="A1" s="32" t="s">
        <v>3</v>
      </c>
      <c r="B1" s="32" t="s">
        <v>5</v>
      </c>
      <c r="C1" s="32" t="s">
        <v>1</v>
      </c>
      <c r="D1" s="32" t="s">
        <v>2</v>
      </c>
      <c r="E1" s="32" t="s">
        <v>1359</v>
      </c>
      <c r="F1" s="32" t="s">
        <v>1360</v>
      </c>
      <c r="G1" s="32" t="s">
        <v>1361</v>
      </c>
      <c r="H1" s="32" t="s">
        <v>1384</v>
      </c>
      <c r="I1" s="32" t="s">
        <v>2599</v>
      </c>
      <c r="J1" s="32" t="s">
        <v>1362</v>
      </c>
      <c r="K1" s="33" t="s">
        <v>0</v>
      </c>
      <c r="L1" s="33" t="s">
        <v>6</v>
      </c>
      <c r="M1" s="33" t="s">
        <v>4</v>
      </c>
      <c r="N1" s="33" t="s">
        <v>7</v>
      </c>
    </row>
    <row r="2" spans="1:14" ht="51" customHeight="1">
      <c r="A2" s="34" t="s">
        <v>2654</v>
      </c>
      <c r="B2" s="34"/>
      <c r="C2" s="34" t="s">
        <v>2649</v>
      </c>
      <c r="D2" s="35" t="s">
        <v>1576</v>
      </c>
      <c r="E2" s="180" t="s">
        <v>1406</v>
      </c>
      <c r="F2" s="34">
        <v>2</v>
      </c>
      <c r="G2" s="34">
        <v>0</v>
      </c>
      <c r="H2" s="34">
        <v>2</v>
      </c>
      <c r="I2" s="34">
        <v>2</v>
      </c>
      <c r="J2" s="179" t="s">
        <v>2648</v>
      </c>
      <c r="K2" s="36" t="s">
        <v>8</v>
      </c>
      <c r="L2" s="36" t="s">
        <v>11</v>
      </c>
      <c r="M2" s="36"/>
      <c r="N2" s="36"/>
    </row>
    <row r="3" spans="1:14" ht="58.2" customHeight="1">
      <c r="A3" s="34" t="s">
        <v>2653</v>
      </c>
      <c r="B3" s="34"/>
      <c r="C3" s="34" t="s">
        <v>2649</v>
      </c>
      <c r="D3" s="35" t="s">
        <v>1576</v>
      </c>
      <c r="E3" s="180" t="s">
        <v>1406</v>
      </c>
      <c r="F3" s="34">
        <v>2</v>
      </c>
      <c r="G3" s="34">
        <v>0</v>
      </c>
      <c r="H3" s="34">
        <v>2</v>
      </c>
      <c r="I3" s="34">
        <v>2</v>
      </c>
      <c r="J3" s="179" t="s">
        <v>2648</v>
      </c>
      <c r="K3" s="36" t="s">
        <v>8</v>
      </c>
      <c r="L3" s="36" t="s">
        <v>11</v>
      </c>
      <c r="M3" s="36" t="s">
        <v>1568</v>
      </c>
      <c r="N3" s="36"/>
    </row>
    <row r="4" spans="1:14" ht="48" customHeight="1">
      <c r="A4" s="34" t="s">
        <v>2652</v>
      </c>
      <c r="B4" s="34"/>
      <c r="C4" s="34" t="s">
        <v>2649</v>
      </c>
      <c r="D4" s="35" t="s">
        <v>1576</v>
      </c>
      <c r="E4" s="180" t="s">
        <v>1406</v>
      </c>
      <c r="F4" s="34">
        <v>2</v>
      </c>
      <c r="G4" s="34">
        <v>0</v>
      </c>
      <c r="H4" s="34">
        <v>2</v>
      </c>
      <c r="I4" s="34">
        <v>2</v>
      </c>
      <c r="J4" s="179" t="s">
        <v>2648</v>
      </c>
      <c r="K4" s="36" t="s">
        <v>8</v>
      </c>
      <c r="L4" s="36" t="s">
        <v>11</v>
      </c>
      <c r="M4" s="36" t="s">
        <v>1568</v>
      </c>
      <c r="N4" s="36"/>
    </row>
    <row r="5" spans="1:14" ht="55.8" customHeight="1">
      <c r="A5" s="34" t="s">
        <v>2651</v>
      </c>
      <c r="B5" s="34"/>
      <c r="C5" s="34" t="s">
        <v>2649</v>
      </c>
      <c r="D5" s="35" t="s">
        <v>1576</v>
      </c>
      <c r="E5" s="180" t="s">
        <v>1406</v>
      </c>
      <c r="F5" s="34">
        <v>2</v>
      </c>
      <c r="G5" s="34">
        <v>0</v>
      </c>
      <c r="H5" s="34">
        <v>2</v>
      </c>
      <c r="I5" s="34">
        <v>2</v>
      </c>
      <c r="J5" s="179" t="s">
        <v>2648</v>
      </c>
      <c r="K5" s="36" t="s">
        <v>8</v>
      </c>
      <c r="L5" s="36" t="s">
        <v>11</v>
      </c>
      <c r="M5" s="36" t="s">
        <v>1568</v>
      </c>
      <c r="N5" s="36"/>
    </row>
    <row r="6" spans="1:14" ht="54.6" customHeight="1">
      <c r="A6" s="34" t="s">
        <v>2650</v>
      </c>
      <c r="B6" s="34"/>
      <c r="C6" s="34" t="s">
        <v>2649</v>
      </c>
      <c r="D6" s="35" t="s">
        <v>1576</v>
      </c>
      <c r="E6" s="180" t="s">
        <v>1406</v>
      </c>
      <c r="F6" s="34">
        <v>2</v>
      </c>
      <c r="G6" s="34">
        <v>0</v>
      </c>
      <c r="H6" s="34">
        <v>2</v>
      </c>
      <c r="I6" s="34">
        <v>2</v>
      </c>
      <c r="J6" s="179" t="s">
        <v>2648</v>
      </c>
      <c r="K6" s="36" t="s">
        <v>8</v>
      </c>
      <c r="L6" s="36" t="s">
        <v>11</v>
      </c>
      <c r="M6" s="36" t="s">
        <v>1568</v>
      </c>
      <c r="N6" s="36"/>
    </row>
    <row r="7" spans="1:14">
      <c r="A7" s="34"/>
      <c r="C7" s="34"/>
      <c r="M7" s="36"/>
    </row>
  </sheetData>
  <hyperlinks>
    <hyperlink ref="K2" r:id="rId1" display="test1@y.com" xr:uid="{A0BF53C6-7685-4D59-80E1-0DA9B4F034AE}"/>
    <hyperlink ref="K3" r:id="rId2" display="test1@y.com" xr:uid="{E9C552E3-5305-40AF-A112-4080C41FC37B}"/>
    <hyperlink ref="K4" r:id="rId3" display="test1@y.com" xr:uid="{4A1B43F3-D062-45BD-98A8-21AE650ACA47}"/>
    <hyperlink ref="K5" r:id="rId4" display="test1@y.com" xr:uid="{877CE52D-CDAA-495B-8D8F-9BAEB45F25AF}"/>
    <hyperlink ref="K6" r:id="rId5" display="test1@y.com" xr:uid="{C54EDDD0-70BB-4D04-9AB9-92AC37FA837D}"/>
  </hyperlinks>
  <pageMargins left="0.7" right="0.7"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FC310E-3409-4972-B52A-EC09E1EA6295}">
  <dimension ref="A1:V16"/>
  <sheetViews>
    <sheetView workbookViewId="0">
      <selection activeCell="B10" sqref="B10"/>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3.77734375" customWidth="1"/>
    <col min="19" max="19" width="24.21875" customWidth="1"/>
    <col min="21" max="21" width="14.5546875" bestFit="1" customWidth="1"/>
    <col min="22" max="22" width="11.77734375" bestFit="1" customWidth="1"/>
  </cols>
  <sheetData>
    <row r="1" spans="1:22" ht="15" thickBot="1">
      <c r="A1" s="7" t="s">
        <v>0</v>
      </c>
      <c r="B1" s="7" t="s">
        <v>1</v>
      </c>
      <c r="C1" s="7" t="s">
        <v>3</v>
      </c>
      <c r="D1" s="7" t="s">
        <v>2</v>
      </c>
      <c r="E1" s="7" t="s">
        <v>4</v>
      </c>
      <c r="F1" s="7" t="s">
        <v>5</v>
      </c>
      <c r="G1" s="7" t="s">
        <v>385</v>
      </c>
      <c r="H1" s="7" t="s">
        <v>237</v>
      </c>
      <c r="I1" s="7" t="s">
        <v>1242</v>
      </c>
      <c r="J1" s="170" t="s">
        <v>386</v>
      </c>
      <c r="K1" s="7" t="s">
        <v>387</v>
      </c>
      <c r="L1" s="7" t="s">
        <v>388</v>
      </c>
      <c r="M1" s="7" t="s">
        <v>389</v>
      </c>
      <c r="N1" s="7" t="s">
        <v>390</v>
      </c>
      <c r="O1" s="7" t="s">
        <v>391</v>
      </c>
      <c r="P1" s="7" t="s">
        <v>178</v>
      </c>
      <c r="Q1" s="7" t="s">
        <v>392</v>
      </c>
      <c r="R1" s="7" t="s">
        <v>393</v>
      </c>
      <c r="S1" s="7" t="s">
        <v>2668</v>
      </c>
      <c r="T1" s="7" t="s">
        <v>6</v>
      </c>
      <c r="U1" s="7" t="s">
        <v>7</v>
      </c>
      <c r="V1" s="306" t="s">
        <v>2667</v>
      </c>
    </row>
    <row r="2" spans="1:22" ht="15" thickBot="1">
      <c r="A2" t="s">
        <v>8</v>
      </c>
      <c r="B2" t="s">
        <v>2659</v>
      </c>
      <c r="C2" t="s">
        <v>2666</v>
      </c>
      <c r="D2" s="5" t="s">
        <v>117</v>
      </c>
      <c r="G2" t="s">
        <v>223</v>
      </c>
      <c r="H2">
        <v>1</v>
      </c>
      <c r="I2">
        <v>1</v>
      </c>
      <c r="J2" t="s">
        <v>1843</v>
      </c>
      <c r="K2" t="s">
        <v>1244</v>
      </c>
      <c r="L2">
        <v>500</v>
      </c>
      <c r="M2" t="s">
        <v>396</v>
      </c>
      <c r="N2">
        <v>50</v>
      </c>
      <c r="O2" t="s">
        <v>397</v>
      </c>
      <c r="P2" t="s">
        <v>178</v>
      </c>
      <c r="Q2" t="s">
        <v>1684</v>
      </c>
      <c r="R2" s="308" t="s">
        <v>2656</v>
      </c>
      <c r="S2" t="s">
        <v>2655</v>
      </c>
      <c r="T2" t="s">
        <v>11</v>
      </c>
      <c r="V2" t="s">
        <v>1684</v>
      </c>
    </row>
    <row r="3" spans="1:22" ht="15" thickBot="1">
      <c r="A3" t="s">
        <v>8</v>
      </c>
      <c r="B3" t="s">
        <v>2659</v>
      </c>
      <c r="C3" t="s">
        <v>2665</v>
      </c>
      <c r="D3" s="5" t="s">
        <v>117</v>
      </c>
      <c r="G3" t="s">
        <v>223</v>
      </c>
      <c r="H3">
        <v>1</v>
      </c>
      <c r="I3">
        <v>1</v>
      </c>
      <c r="J3" t="s">
        <v>1843</v>
      </c>
      <c r="K3" t="s">
        <v>2664</v>
      </c>
      <c r="L3">
        <v>501</v>
      </c>
      <c r="M3" t="s">
        <v>396</v>
      </c>
      <c r="N3">
        <v>51</v>
      </c>
      <c r="O3" t="s">
        <v>397</v>
      </c>
      <c r="P3" t="s">
        <v>178</v>
      </c>
      <c r="Q3" t="s">
        <v>1684</v>
      </c>
      <c r="R3" s="308" t="s">
        <v>2656</v>
      </c>
      <c r="S3" t="s">
        <v>2655</v>
      </c>
      <c r="T3" t="s">
        <v>11</v>
      </c>
      <c r="V3" t="s">
        <v>1684</v>
      </c>
    </row>
    <row r="4" spans="1:22" ht="15" thickBot="1">
      <c r="A4" t="s">
        <v>8</v>
      </c>
      <c r="B4" t="s">
        <v>2659</v>
      </c>
      <c r="C4" t="s">
        <v>2663</v>
      </c>
      <c r="D4" s="5" t="s">
        <v>117</v>
      </c>
      <c r="G4" t="s">
        <v>223</v>
      </c>
      <c r="H4">
        <v>1</v>
      </c>
      <c r="I4">
        <v>1</v>
      </c>
      <c r="J4" t="s">
        <v>1843</v>
      </c>
      <c r="K4" t="s">
        <v>2662</v>
      </c>
      <c r="L4">
        <v>502</v>
      </c>
      <c r="M4" t="s">
        <v>396</v>
      </c>
      <c r="N4">
        <v>52</v>
      </c>
      <c r="O4" t="s">
        <v>397</v>
      </c>
      <c r="P4" t="s">
        <v>178</v>
      </c>
      <c r="Q4" t="s">
        <v>1684</v>
      </c>
      <c r="R4" s="308" t="s">
        <v>2656</v>
      </c>
      <c r="S4" t="s">
        <v>2655</v>
      </c>
      <c r="T4" t="s">
        <v>11</v>
      </c>
      <c r="V4" t="s">
        <v>1684</v>
      </c>
    </row>
    <row r="5" spans="1:22" ht="15" thickBot="1">
      <c r="A5" t="s">
        <v>8</v>
      </c>
      <c r="B5" t="s">
        <v>2659</v>
      </c>
      <c r="C5" t="s">
        <v>2661</v>
      </c>
      <c r="D5" s="5" t="s">
        <v>117</v>
      </c>
      <c r="G5" t="s">
        <v>223</v>
      </c>
      <c r="H5">
        <v>1</v>
      </c>
      <c r="I5">
        <v>1</v>
      </c>
      <c r="J5" t="s">
        <v>1843</v>
      </c>
      <c r="K5" t="s">
        <v>2660</v>
      </c>
      <c r="L5">
        <v>503</v>
      </c>
      <c r="M5" t="s">
        <v>396</v>
      </c>
      <c r="N5">
        <v>53</v>
      </c>
      <c r="O5" t="s">
        <v>397</v>
      </c>
      <c r="P5" t="s">
        <v>178</v>
      </c>
      <c r="Q5" t="s">
        <v>1684</v>
      </c>
      <c r="R5" s="308" t="s">
        <v>2656</v>
      </c>
      <c r="S5" t="s">
        <v>2655</v>
      </c>
      <c r="T5" t="s">
        <v>11</v>
      </c>
      <c r="V5" t="s">
        <v>1684</v>
      </c>
    </row>
    <row r="6" spans="1:22">
      <c r="A6" t="s">
        <v>8</v>
      </c>
      <c r="B6" t="s">
        <v>2659</v>
      </c>
      <c r="C6" t="s">
        <v>2658</v>
      </c>
      <c r="D6" s="5" t="s">
        <v>117</v>
      </c>
      <c r="G6" t="s">
        <v>223</v>
      </c>
      <c r="H6">
        <v>1</v>
      </c>
      <c r="I6">
        <v>1</v>
      </c>
      <c r="J6" t="s">
        <v>1843</v>
      </c>
      <c r="K6" t="s">
        <v>2657</v>
      </c>
      <c r="L6">
        <v>504</v>
      </c>
      <c r="M6" t="s">
        <v>396</v>
      </c>
      <c r="N6">
        <v>54</v>
      </c>
      <c r="O6" t="s">
        <v>397</v>
      </c>
      <c r="P6" t="s">
        <v>178</v>
      </c>
      <c r="Q6" t="s">
        <v>1684</v>
      </c>
      <c r="R6" s="308" t="s">
        <v>2656</v>
      </c>
      <c r="S6" t="s">
        <v>2655</v>
      </c>
      <c r="T6" t="s">
        <v>11</v>
      </c>
      <c r="V6" t="s">
        <v>1684</v>
      </c>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7E67FC08-84DD-40CD-B1D5-9262E13F6C0A}"/>
  </dataValidations>
  <pageMargins left="0.7" right="0.7"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B5575A-76CA-489C-B2B1-190990CF42BF}">
  <dimension ref="A1:L6"/>
  <sheetViews>
    <sheetView zoomScale="73" zoomScaleNormal="73" workbookViewId="0">
      <selection activeCell="F11" sqref="F11"/>
    </sheetView>
  </sheetViews>
  <sheetFormatPr defaultColWidth="9.109375" defaultRowHeight="14.4"/>
  <cols>
    <col min="1" max="1" width="69" customWidth="1"/>
    <col min="2" max="2" width="49.33203125" bestFit="1" customWidth="1"/>
    <col min="3" max="3" width="12.6640625" bestFit="1" customWidth="1"/>
    <col min="4" max="5" width="12.6640625" customWidth="1"/>
    <col min="6" max="6" width="15.77734375" bestFit="1" customWidth="1"/>
    <col min="7" max="7" width="31.6640625" customWidth="1"/>
    <col min="8" max="8" width="12.33203125" bestFit="1" customWidth="1"/>
    <col min="9" max="9" width="11" bestFit="1" customWidth="1"/>
    <col min="10" max="10" width="8.33203125" bestFit="1" customWidth="1"/>
    <col min="11" max="11" width="9.44140625" bestFit="1" customWidth="1"/>
    <col min="12" max="12" width="15.33203125" bestFit="1" customWidth="1"/>
    <col min="13" max="13" width="28" bestFit="1" customWidth="1"/>
    <col min="261" max="261" width="18.88671875" bestFit="1" customWidth="1"/>
    <col min="262" max="262" width="34.109375" bestFit="1" customWidth="1"/>
    <col min="263" max="263" width="11.77734375" customWidth="1"/>
    <col min="264" max="264" width="12.33203125" bestFit="1" customWidth="1"/>
    <col min="265" max="265" width="11" bestFit="1" customWidth="1"/>
    <col min="266" max="266" width="8.33203125" bestFit="1" customWidth="1"/>
    <col min="267" max="267" width="9.44140625" bestFit="1" customWidth="1"/>
    <col min="268" max="268" width="15.33203125" bestFit="1" customWidth="1"/>
    <col min="269" max="269" width="28" bestFit="1" customWidth="1"/>
    <col min="517" max="517" width="18.88671875" bestFit="1" customWidth="1"/>
    <col min="518" max="518" width="34.109375" bestFit="1" customWidth="1"/>
    <col min="519" max="519" width="11.77734375" customWidth="1"/>
    <col min="520" max="520" width="12.33203125" bestFit="1" customWidth="1"/>
    <col min="521" max="521" width="11" bestFit="1" customWidth="1"/>
    <col min="522" max="522" width="8.33203125" bestFit="1" customWidth="1"/>
    <col min="523" max="523" width="9.44140625" bestFit="1" customWidth="1"/>
    <col min="524" max="524" width="15.33203125" bestFit="1" customWidth="1"/>
    <col min="525" max="525" width="28" bestFit="1" customWidth="1"/>
    <col min="773" max="773" width="18.88671875" bestFit="1" customWidth="1"/>
    <col min="774" max="774" width="34.109375" bestFit="1" customWidth="1"/>
    <col min="775" max="775" width="11.77734375" customWidth="1"/>
    <col min="776" max="776" width="12.33203125" bestFit="1" customWidth="1"/>
    <col min="777" max="777" width="11" bestFit="1" customWidth="1"/>
    <col min="778" max="778" width="8.33203125" bestFit="1" customWidth="1"/>
    <col min="779" max="779" width="9.44140625" bestFit="1" customWidth="1"/>
    <col min="780" max="780" width="15.33203125" bestFit="1" customWidth="1"/>
    <col min="781" max="781" width="28" bestFit="1" customWidth="1"/>
    <col min="1029" max="1029" width="18.88671875" bestFit="1" customWidth="1"/>
    <col min="1030" max="1030" width="34.109375" bestFit="1" customWidth="1"/>
    <col min="1031" max="1031" width="11.77734375" customWidth="1"/>
    <col min="1032" max="1032" width="12.33203125" bestFit="1" customWidth="1"/>
    <col min="1033" max="1033" width="11" bestFit="1" customWidth="1"/>
    <col min="1034" max="1034" width="8.33203125" bestFit="1" customWidth="1"/>
    <col min="1035" max="1035" width="9.44140625" bestFit="1" customWidth="1"/>
    <col min="1036" max="1036" width="15.33203125" bestFit="1" customWidth="1"/>
    <col min="1037" max="1037" width="28" bestFit="1" customWidth="1"/>
    <col min="1285" max="1285" width="18.88671875" bestFit="1" customWidth="1"/>
    <col min="1286" max="1286" width="34.109375" bestFit="1" customWidth="1"/>
    <col min="1287" max="1287" width="11.77734375" customWidth="1"/>
    <col min="1288" max="1288" width="12.33203125" bestFit="1" customWidth="1"/>
    <col min="1289" max="1289" width="11" bestFit="1" customWidth="1"/>
    <col min="1290" max="1290" width="8.33203125" bestFit="1" customWidth="1"/>
    <col min="1291" max="1291" width="9.44140625" bestFit="1" customWidth="1"/>
    <col min="1292" max="1292" width="15.33203125" bestFit="1" customWidth="1"/>
    <col min="1293" max="1293" width="28" bestFit="1" customWidth="1"/>
    <col min="1541" max="1541" width="18.88671875" bestFit="1" customWidth="1"/>
    <col min="1542" max="1542" width="34.109375" bestFit="1" customWidth="1"/>
    <col min="1543" max="1543" width="11.77734375" customWidth="1"/>
    <col min="1544" max="1544" width="12.33203125" bestFit="1" customWidth="1"/>
    <col min="1545" max="1545" width="11" bestFit="1" customWidth="1"/>
    <col min="1546" max="1546" width="8.33203125" bestFit="1" customWidth="1"/>
    <col min="1547" max="1547" width="9.44140625" bestFit="1" customWidth="1"/>
    <col min="1548" max="1548" width="15.33203125" bestFit="1" customWidth="1"/>
    <col min="1549" max="1549" width="28" bestFit="1" customWidth="1"/>
    <col min="1797" max="1797" width="18.88671875" bestFit="1" customWidth="1"/>
    <col min="1798" max="1798" width="34.109375" bestFit="1" customWidth="1"/>
    <col min="1799" max="1799" width="11.77734375" customWidth="1"/>
    <col min="1800" max="1800" width="12.33203125" bestFit="1" customWidth="1"/>
    <col min="1801" max="1801" width="11" bestFit="1" customWidth="1"/>
    <col min="1802" max="1802" width="8.33203125" bestFit="1" customWidth="1"/>
    <col min="1803" max="1803" width="9.44140625" bestFit="1" customWidth="1"/>
    <col min="1804" max="1804" width="15.33203125" bestFit="1" customWidth="1"/>
    <col min="1805" max="1805" width="28" bestFit="1" customWidth="1"/>
    <col min="2053" max="2053" width="18.88671875" bestFit="1" customWidth="1"/>
    <col min="2054" max="2054" width="34.109375" bestFit="1" customWidth="1"/>
    <col min="2055" max="2055" width="11.77734375" customWidth="1"/>
    <col min="2056" max="2056" width="12.33203125" bestFit="1" customWidth="1"/>
    <col min="2057" max="2057" width="11" bestFit="1" customWidth="1"/>
    <col min="2058" max="2058" width="8.33203125" bestFit="1" customWidth="1"/>
    <col min="2059" max="2059" width="9.44140625" bestFit="1" customWidth="1"/>
    <col min="2060" max="2060" width="15.33203125" bestFit="1" customWidth="1"/>
    <col min="2061" max="2061" width="28" bestFit="1" customWidth="1"/>
    <col min="2309" max="2309" width="18.88671875" bestFit="1" customWidth="1"/>
    <col min="2310" max="2310" width="34.109375" bestFit="1" customWidth="1"/>
    <col min="2311" max="2311" width="11.77734375" customWidth="1"/>
    <col min="2312" max="2312" width="12.33203125" bestFit="1" customWidth="1"/>
    <col min="2313" max="2313" width="11" bestFit="1" customWidth="1"/>
    <col min="2314" max="2314" width="8.33203125" bestFit="1" customWidth="1"/>
    <col min="2315" max="2315" width="9.44140625" bestFit="1" customWidth="1"/>
    <col min="2316" max="2316" width="15.33203125" bestFit="1" customWidth="1"/>
    <col min="2317" max="2317" width="28" bestFit="1" customWidth="1"/>
    <col min="2565" max="2565" width="18.88671875" bestFit="1" customWidth="1"/>
    <col min="2566" max="2566" width="34.109375" bestFit="1" customWidth="1"/>
    <col min="2567" max="2567" width="11.77734375" customWidth="1"/>
    <col min="2568" max="2568" width="12.33203125" bestFit="1" customWidth="1"/>
    <col min="2569" max="2569" width="11" bestFit="1" customWidth="1"/>
    <col min="2570" max="2570" width="8.33203125" bestFit="1" customWidth="1"/>
    <col min="2571" max="2571" width="9.44140625" bestFit="1" customWidth="1"/>
    <col min="2572" max="2572" width="15.33203125" bestFit="1" customWidth="1"/>
    <col min="2573" max="2573" width="28" bestFit="1" customWidth="1"/>
    <col min="2821" max="2821" width="18.88671875" bestFit="1" customWidth="1"/>
    <col min="2822" max="2822" width="34.109375" bestFit="1" customWidth="1"/>
    <col min="2823" max="2823" width="11.77734375" customWidth="1"/>
    <col min="2824" max="2824" width="12.33203125" bestFit="1" customWidth="1"/>
    <col min="2825" max="2825" width="11" bestFit="1" customWidth="1"/>
    <col min="2826" max="2826" width="8.33203125" bestFit="1" customWidth="1"/>
    <col min="2827" max="2827" width="9.44140625" bestFit="1" customWidth="1"/>
    <col min="2828" max="2828" width="15.33203125" bestFit="1" customWidth="1"/>
    <col min="2829" max="2829" width="28" bestFit="1" customWidth="1"/>
    <col min="3077" max="3077" width="18.88671875" bestFit="1" customWidth="1"/>
    <col min="3078" max="3078" width="34.109375" bestFit="1" customWidth="1"/>
    <col min="3079" max="3079" width="11.77734375" customWidth="1"/>
    <col min="3080" max="3080" width="12.33203125" bestFit="1" customWidth="1"/>
    <col min="3081" max="3081" width="11" bestFit="1" customWidth="1"/>
    <col min="3082" max="3082" width="8.33203125" bestFit="1" customWidth="1"/>
    <col min="3083" max="3083" width="9.44140625" bestFit="1" customWidth="1"/>
    <col min="3084" max="3084" width="15.33203125" bestFit="1" customWidth="1"/>
    <col min="3085" max="3085" width="28" bestFit="1" customWidth="1"/>
    <col min="3333" max="3333" width="18.88671875" bestFit="1" customWidth="1"/>
    <col min="3334" max="3334" width="34.109375" bestFit="1" customWidth="1"/>
    <col min="3335" max="3335" width="11.77734375" customWidth="1"/>
    <col min="3336" max="3336" width="12.33203125" bestFit="1" customWidth="1"/>
    <col min="3337" max="3337" width="11" bestFit="1" customWidth="1"/>
    <col min="3338" max="3338" width="8.33203125" bestFit="1" customWidth="1"/>
    <col min="3339" max="3339" width="9.44140625" bestFit="1" customWidth="1"/>
    <col min="3340" max="3340" width="15.33203125" bestFit="1" customWidth="1"/>
    <col min="3341" max="3341" width="28" bestFit="1" customWidth="1"/>
    <col min="3589" max="3589" width="18.88671875" bestFit="1" customWidth="1"/>
    <col min="3590" max="3590" width="34.109375" bestFit="1" customWidth="1"/>
    <col min="3591" max="3591" width="11.77734375" customWidth="1"/>
    <col min="3592" max="3592" width="12.33203125" bestFit="1" customWidth="1"/>
    <col min="3593" max="3593" width="11" bestFit="1" customWidth="1"/>
    <col min="3594" max="3594" width="8.33203125" bestFit="1" customWidth="1"/>
    <col min="3595" max="3595" width="9.44140625" bestFit="1" customWidth="1"/>
    <col min="3596" max="3596" width="15.33203125" bestFit="1" customWidth="1"/>
    <col min="3597" max="3597" width="28" bestFit="1" customWidth="1"/>
    <col min="3845" max="3845" width="18.88671875" bestFit="1" customWidth="1"/>
    <col min="3846" max="3846" width="34.109375" bestFit="1" customWidth="1"/>
    <col min="3847" max="3847" width="11.77734375" customWidth="1"/>
    <col min="3848" max="3848" width="12.33203125" bestFit="1" customWidth="1"/>
    <col min="3849" max="3849" width="11" bestFit="1" customWidth="1"/>
    <col min="3850" max="3850" width="8.33203125" bestFit="1" customWidth="1"/>
    <col min="3851" max="3851" width="9.44140625" bestFit="1" customWidth="1"/>
    <col min="3852" max="3852" width="15.33203125" bestFit="1" customWidth="1"/>
    <col min="3853" max="3853" width="28" bestFit="1" customWidth="1"/>
    <col min="4101" max="4101" width="18.88671875" bestFit="1" customWidth="1"/>
    <col min="4102" max="4102" width="34.109375" bestFit="1" customWidth="1"/>
    <col min="4103" max="4103" width="11.77734375" customWidth="1"/>
    <col min="4104" max="4104" width="12.33203125" bestFit="1" customWidth="1"/>
    <col min="4105" max="4105" width="11" bestFit="1" customWidth="1"/>
    <col min="4106" max="4106" width="8.33203125" bestFit="1" customWidth="1"/>
    <col min="4107" max="4107" width="9.44140625" bestFit="1" customWidth="1"/>
    <col min="4108" max="4108" width="15.33203125" bestFit="1" customWidth="1"/>
    <col min="4109" max="4109" width="28" bestFit="1" customWidth="1"/>
    <col min="4357" max="4357" width="18.88671875" bestFit="1" customWidth="1"/>
    <col min="4358" max="4358" width="34.109375" bestFit="1" customWidth="1"/>
    <col min="4359" max="4359" width="11.77734375" customWidth="1"/>
    <col min="4360" max="4360" width="12.33203125" bestFit="1" customWidth="1"/>
    <col min="4361" max="4361" width="11" bestFit="1" customWidth="1"/>
    <col min="4362" max="4362" width="8.33203125" bestFit="1" customWidth="1"/>
    <col min="4363" max="4363" width="9.44140625" bestFit="1" customWidth="1"/>
    <col min="4364" max="4364" width="15.33203125" bestFit="1" customWidth="1"/>
    <col min="4365" max="4365" width="28" bestFit="1" customWidth="1"/>
    <col min="4613" max="4613" width="18.88671875" bestFit="1" customWidth="1"/>
    <col min="4614" max="4614" width="34.109375" bestFit="1" customWidth="1"/>
    <col min="4615" max="4615" width="11.77734375" customWidth="1"/>
    <col min="4616" max="4616" width="12.33203125" bestFit="1" customWidth="1"/>
    <col min="4617" max="4617" width="11" bestFit="1" customWidth="1"/>
    <col min="4618" max="4618" width="8.33203125" bestFit="1" customWidth="1"/>
    <col min="4619" max="4619" width="9.44140625" bestFit="1" customWidth="1"/>
    <col min="4620" max="4620" width="15.33203125" bestFit="1" customWidth="1"/>
    <col min="4621" max="4621" width="28" bestFit="1" customWidth="1"/>
    <col min="4869" max="4869" width="18.88671875" bestFit="1" customWidth="1"/>
    <col min="4870" max="4870" width="34.109375" bestFit="1" customWidth="1"/>
    <col min="4871" max="4871" width="11.77734375" customWidth="1"/>
    <col min="4872" max="4872" width="12.33203125" bestFit="1" customWidth="1"/>
    <col min="4873" max="4873" width="11" bestFit="1" customWidth="1"/>
    <col min="4874" max="4874" width="8.33203125" bestFit="1" customWidth="1"/>
    <col min="4875" max="4875" width="9.44140625" bestFit="1" customWidth="1"/>
    <col min="4876" max="4876" width="15.33203125" bestFit="1" customWidth="1"/>
    <col min="4877" max="4877" width="28" bestFit="1" customWidth="1"/>
    <col min="5125" max="5125" width="18.88671875" bestFit="1" customWidth="1"/>
    <col min="5126" max="5126" width="34.109375" bestFit="1" customWidth="1"/>
    <col min="5127" max="5127" width="11.77734375" customWidth="1"/>
    <col min="5128" max="5128" width="12.33203125" bestFit="1" customWidth="1"/>
    <col min="5129" max="5129" width="11" bestFit="1" customWidth="1"/>
    <col min="5130" max="5130" width="8.33203125" bestFit="1" customWidth="1"/>
    <col min="5131" max="5131" width="9.44140625" bestFit="1" customWidth="1"/>
    <col min="5132" max="5132" width="15.33203125" bestFit="1" customWidth="1"/>
    <col min="5133" max="5133" width="28" bestFit="1" customWidth="1"/>
    <col min="5381" max="5381" width="18.88671875" bestFit="1" customWidth="1"/>
    <col min="5382" max="5382" width="34.109375" bestFit="1" customWidth="1"/>
    <col min="5383" max="5383" width="11.77734375" customWidth="1"/>
    <col min="5384" max="5384" width="12.33203125" bestFit="1" customWidth="1"/>
    <col min="5385" max="5385" width="11" bestFit="1" customWidth="1"/>
    <col min="5386" max="5386" width="8.33203125" bestFit="1" customWidth="1"/>
    <col min="5387" max="5387" width="9.44140625" bestFit="1" customWidth="1"/>
    <col min="5388" max="5388" width="15.33203125" bestFit="1" customWidth="1"/>
    <col min="5389" max="5389" width="28" bestFit="1" customWidth="1"/>
    <col min="5637" max="5637" width="18.88671875" bestFit="1" customWidth="1"/>
    <col min="5638" max="5638" width="34.109375" bestFit="1" customWidth="1"/>
    <col min="5639" max="5639" width="11.77734375" customWidth="1"/>
    <col min="5640" max="5640" width="12.33203125" bestFit="1" customWidth="1"/>
    <col min="5641" max="5641" width="11" bestFit="1" customWidth="1"/>
    <col min="5642" max="5642" width="8.33203125" bestFit="1" customWidth="1"/>
    <col min="5643" max="5643" width="9.44140625" bestFit="1" customWidth="1"/>
    <col min="5644" max="5644" width="15.33203125" bestFit="1" customWidth="1"/>
    <col min="5645" max="5645" width="28" bestFit="1" customWidth="1"/>
    <col min="5893" max="5893" width="18.88671875" bestFit="1" customWidth="1"/>
    <col min="5894" max="5894" width="34.109375" bestFit="1" customWidth="1"/>
    <col min="5895" max="5895" width="11.77734375" customWidth="1"/>
    <col min="5896" max="5896" width="12.33203125" bestFit="1" customWidth="1"/>
    <col min="5897" max="5897" width="11" bestFit="1" customWidth="1"/>
    <col min="5898" max="5898" width="8.33203125" bestFit="1" customWidth="1"/>
    <col min="5899" max="5899" width="9.44140625" bestFit="1" customWidth="1"/>
    <col min="5900" max="5900" width="15.33203125" bestFit="1" customWidth="1"/>
    <col min="5901" max="5901" width="28" bestFit="1" customWidth="1"/>
    <col min="6149" max="6149" width="18.88671875" bestFit="1" customWidth="1"/>
    <col min="6150" max="6150" width="34.109375" bestFit="1" customWidth="1"/>
    <col min="6151" max="6151" width="11.77734375" customWidth="1"/>
    <col min="6152" max="6152" width="12.33203125" bestFit="1" customWidth="1"/>
    <col min="6153" max="6153" width="11" bestFit="1" customWidth="1"/>
    <col min="6154" max="6154" width="8.33203125" bestFit="1" customWidth="1"/>
    <col min="6155" max="6155" width="9.44140625" bestFit="1" customWidth="1"/>
    <col min="6156" max="6156" width="15.33203125" bestFit="1" customWidth="1"/>
    <col min="6157" max="6157" width="28" bestFit="1" customWidth="1"/>
    <col min="6405" max="6405" width="18.88671875" bestFit="1" customWidth="1"/>
    <col min="6406" max="6406" width="34.109375" bestFit="1" customWidth="1"/>
    <col min="6407" max="6407" width="11.77734375" customWidth="1"/>
    <col min="6408" max="6408" width="12.33203125" bestFit="1" customWidth="1"/>
    <col min="6409" max="6409" width="11" bestFit="1" customWidth="1"/>
    <col min="6410" max="6410" width="8.33203125" bestFit="1" customWidth="1"/>
    <col min="6411" max="6411" width="9.44140625" bestFit="1" customWidth="1"/>
    <col min="6412" max="6412" width="15.33203125" bestFit="1" customWidth="1"/>
    <col min="6413" max="6413" width="28" bestFit="1" customWidth="1"/>
    <col min="6661" max="6661" width="18.88671875" bestFit="1" customWidth="1"/>
    <col min="6662" max="6662" width="34.109375" bestFit="1" customWidth="1"/>
    <col min="6663" max="6663" width="11.77734375" customWidth="1"/>
    <col min="6664" max="6664" width="12.33203125" bestFit="1" customWidth="1"/>
    <col min="6665" max="6665" width="11" bestFit="1" customWidth="1"/>
    <col min="6666" max="6666" width="8.33203125" bestFit="1" customWidth="1"/>
    <col min="6667" max="6667" width="9.44140625" bestFit="1" customWidth="1"/>
    <col min="6668" max="6668" width="15.33203125" bestFit="1" customWidth="1"/>
    <col min="6669" max="6669" width="28" bestFit="1" customWidth="1"/>
    <col min="6917" max="6917" width="18.88671875" bestFit="1" customWidth="1"/>
    <col min="6918" max="6918" width="34.109375" bestFit="1" customWidth="1"/>
    <col min="6919" max="6919" width="11.77734375" customWidth="1"/>
    <col min="6920" max="6920" width="12.33203125" bestFit="1" customWidth="1"/>
    <col min="6921" max="6921" width="11" bestFit="1" customWidth="1"/>
    <col min="6922" max="6922" width="8.33203125" bestFit="1" customWidth="1"/>
    <col min="6923" max="6923" width="9.44140625" bestFit="1" customWidth="1"/>
    <col min="6924" max="6924" width="15.33203125" bestFit="1" customWidth="1"/>
    <col min="6925" max="6925" width="28" bestFit="1" customWidth="1"/>
    <col min="7173" max="7173" width="18.88671875" bestFit="1" customWidth="1"/>
    <col min="7174" max="7174" width="34.109375" bestFit="1" customWidth="1"/>
    <col min="7175" max="7175" width="11.77734375" customWidth="1"/>
    <col min="7176" max="7176" width="12.33203125" bestFit="1" customWidth="1"/>
    <col min="7177" max="7177" width="11" bestFit="1" customWidth="1"/>
    <col min="7178" max="7178" width="8.33203125" bestFit="1" customWidth="1"/>
    <col min="7179" max="7179" width="9.44140625" bestFit="1" customWidth="1"/>
    <col min="7180" max="7180" width="15.33203125" bestFit="1" customWidth="1"/>
    <col min="7181" max="7181" width="28" bestFit="1" customWidth="1"/>
    <col min="7429" max="7429" width="18.88671875" bestFit="1" customWidth="1"/>
    <col min="7430" max="7430" width="34.109375" bestFit="1" customWidth="1"/>
    <col min="7431" max="7431" width="11.77734375" customWidth="1"/>
    <col min="7432" max="7432" width="12.33203125" bestFit="1" customWidth="1"/>
    <col min="7433" max="7433" width="11" bestFit="1" customWidth="1"/>
    <col min="7434" max="7434" width="8.33203125" bestFit="1" customWidth="1"/>
    <col min="7435" max="7435" width="9.44140625" bestFit="1" customWidth="1"/>
    <col min="7436" max="7436" width="15.33203125" bestFit="1" customWidth="1"/>
    <col min="7437" max="7437" width="28" bestFit="1" customWidth="1"/>
    <col min="7685" max="7685" width="18.88671875" bestFit="1" customWidth="1"/>
    <col min="7686" max="7686" width="34.109375" bestFit="1" customWidth="1"/>
    <col min="7687" max="7687" width="11.77734375" customWidth="1"/>
    <col min="7688" max="7688" width="12.33203125" bestFit="1" customWidth="1"/>
    <col min="7689" max="7689" width="11" bestFit="1" customWidth="1"/>
    <col min="7690" max="7690" width="8.33203125" bestFit="1" customWidth="1"/>
    <col min="7691" max="7691" width="9.44140625" bestFit="1" customWidth="1"/>
    <col min="7692" max="7692" width="15.33203125" bestFit="1" customWidth="1"/>
    <col min="7693" max="7693" width="28" bestFit="1" customWidth="1"/>
    <col min="7941" max="7941" width="18.88671875" bestFit="1" customWidth="1"/>
    <col min="7942" max="7942" width="34.109375" bestFit="1" customWidth="1"/>
    <col min="7943" max="7943" width="11.77734375" customWidth="1"/>
    <col min="7944" max="7944" width="12.33203125" bestFit="1" customWidth="1"/>
    <col min="7945" max="7945" width="11" bestFit="1" customWidth="1"/>
    <col min="7946" max="7946" width="8.33203125" bestFit="1" customWidth="1"/>
    <col min="7947" max="7947" width="9.44140625" bestFit="1" customWidth="1"/>
    <col min="7948" max="7948" width="15.33203125" bestFit="1" customWidth="1"/>
    <col min="7949" max="7949" width="28" bestFit="1" customWidth="1"/>
    <col min="8197" max="8197" width="18.88671875" bestFit="1" customWidth="1"/>
    <col min="8198" max="8198" width="34.109375" bestFit="1" customWidth="1"/>
    <col min="8199" max="8199" width="11.77734375" customWidth="1"/>
    <col min="8200" max="8200" width="12.33203125" bestFit="1" customWidth="1"/>
    <col min="8201" max="8201" width="11" bestFit="1" customWidth="1"/>
    <col min="8202" max="8202" width="8.33203125" bestFit="1" customWidth="1"/>
    <col min="8203" max="8203" width="9.44140625" bestFit="1" customWidth="1"/>
    <col min="8204" max="8204" width="15.33203125" bestFit="1" customWidth="1"/>
    <col min="8205" max="8205" width="28" bestFit="1" customWidth="1"/>
    <col min="8453" max="8453" width="18.88671875" bestFit="1" customWidth="1"/>
    <col min="8454" max="8454" width="34.109375" bestFit="1" customWidth="1"/>
    <col min="8455" max="8455" width="11.77734375" customWidth="1"/>
    <col min="8456" max="8456" width="12.33203125" bestFit="1" customWidth="1"/>
    <col min="8457" max="8457" width="11" bestFit="1" customWidth="1"/>
    <col min="8458" max="8458" width="8.33203125" bestFit="1" customWidth="1"/>
    <col min="8459" max="8459" width="9.44140625" bestFit="1" customWidth="1"/>
    <col min="8460" max="8460" width="15.33203125" bestFit="1" customWidth="1"/>
    <col min="8461" max="8461" width="28" bestFit="1" customWidth="1"/>
    <col min="8709" max="8709" width="18.88671875" bestFit="1" customWidth="1"/>
    <col min="8710" max="8710" width="34.109375" bestFit="1" customWidth="1"/>
    <col min="8711" max="8711" width="11.77734375" customWidth="1"/>
    <col min="8712" max="8712" width="12.33203125" bestFit="1" customWidth="1"/>
    <col min="8713" max="8713" width="11" bestFit="1" customWidth="1"/>
    <col min="8714" max="8714" width="8.33203125" bestFit="1" customWidth="1"/>
    <col min="8715" max="8715" width="9.44140625" bestFit="1" customWidth="1"/>
    <col min="8716" max="8716" width="15.33203125" bestFit="1" customWidth="1"/>
    <col min="8717" max="8717" width="28" bestFit="1" customWidth="1"/>
    <col min="8965" max="8965" width="18.88671875" bestFit="1" customWidth="1"/>
    <col min="8966" max="8966" width="34.109375" bestFit="1" customWidth="1"/>
    <col min="8967" max="8967" width="11.77734375" customWidth="1"/>
    <col min="8968" max="8968" width="12.33203125" bestFit="1" customWidth="1"/>
    <col min="8969" max="8969" width="11" bestFit="1" customWidth="1"/>
    <col min="8970" max="8970" width="8.33203125" bestFit="1" customWidth="1"/>
    <col min="8971" max="8971" width="9.44140625" bestFit="1" customWidth="1"/>
    <col min="8972" max="8972" width="15.33203125" bestFit="1" customWidth="1"/>
    <col min="8973" max="8973" width="28" bestFit="1" customWidth="1"/>
    <col min="9221" max="9221" width="18.88671875" bestFit="1" customWidth="1"/>
    <col min="9222" max="9222" width="34.109375" bestFit="1" customWidth="1"/>
    <col min="9223" max="9223" width="11.77734375" customWidth="1"/>
    <col min="9224" max="9224" width="12.33203125" bestFit="1" customWidth="1"/>
    <col min="9225" max="9225" width="11" bestFit="1" customWidth="1"/>
    <col min="9226" max="9226" width="8.33203125" bestFit="1" customWidth="1"/>
    <col min="9227" max="9227" width="9.44140625" bestFit="1" customWidth="1"/>
    <col min="9228" max="9228" width="15.33203125" bestFit="1" customWidth="1"/>
    <col min="9229" max="9229" width="28" bestFit="1" customWidth="1"/>
    <col min="9477" max="9477" width="18.88671875" bestFit="1" customWidth="1"/>
    <col min="9478" max="9478" width="34.109375" bestFit="1" customWidth="1"/>
    <col min="9479" max="9479" width="11.77734375" customWidth="1"/>
    <col min="9480" max="9480" width="12.33203125" bestFit="1" customWidth="1"/>
    <col min="9481" max="9481" width="11" bestFit="1" customWidth="1"/>
    <col min="9482" max="9482" width="8.33203125" bestFit="1" customWidth="1"/>
    <col min="9483" max="9483" width="9.44140625" bestFit="1" customWidth="1"/>
    <col min="9484" max="9484" width="15.33203125" bestFit="1" customWidth="1"/>
    <col min="9485" max="9485" width="28" bestFit="1" customWidth="1"/>
    <col min="9733" max="9733" width="18.88671875" bestFit="1" customWidth="1"/>
    <col min="9734" max="9734" width="34.109375" bestFit="1" customWidth="1"/>
    <col min="9735" max="9735" width="11.77734375" customWidth="1"/>
    <col min="9736" max="9736" width="12.33203125" bestFit="1" customWidth="1"/>
    <col min="9737" max="9737" width="11" bestFit="1" customWidth="1"/>
    <col min="9738" max="9738" width="8.33203125" bestFit="1" customWidth="1"/>
    <col min="9739" max="9739" width="9.44140625" bestFit="1" customWidth="1"/>
    <col min="9740" max="9740" width="15.33203125" bestFit="1" customWidth="1"/>
    <col min="9741" max="9741" width="28" bestFit="1" customWidth="1"/>
    <col min="9989" max="9989" width="18.88671875" bestFit="1" customWidth="1"/>
    <col min="9990" max="9990" width="34.109375" bestFit="1" customWidth="1"/>
    <col min="9991" max="9991" width="11.77734375" customWidth="1"/>
    <col min="9992" max="9992" width="12.33203125" bestFit="1" customWidth="1"/>
    <col min="9993" max="9993" width="11" bestFit="1" customWidth="1"/>
    <col min="9994" max="9994" width="8.33203125" bestFit="1" customWidth="1"/>
    <col min="9995" max="9995" width="9.44140625" bestFit="1" customWidth="1"/>
    <col min="9996" max="9996" width="15.33203125" bestFit="1" customWidth="1"/>
    <col min="9997" max="9997" width="28" bestFit="1" customWidth="1"/>
    <col min="10245" max="10245" width="18.88671875" bestFit="1" customWidth="1"/>
    <col min="10246" max="10246" width="34.109375" bestFit="1" customWidth="1"/>
    <col min="10247" max="10247" width="11.77734375" customWidth="1"/>
    <col min="10248" max="10248" width="12.33203125" bestFit="1" customWidth="1"/>
    <col min="10249" max="10249" width="11" bestFit="1" customWidth="1"/>
    <col min="10250" max="10250" width="8.33203125" bestFit="1" customWidth="1"/>
    <col min="10251" max="10251" width="9.44140625" bestFit="1" customWidth="1"/>
    <col min="10252" max="10252" width="15.33203125" bestFit="1" customWidth="1"/>
    <col min="10253" max="10253" width="28" bestFit="1" customWidth="1"/>
    <col min="10501" max="10501" width="18.88671875" bestFit="1" customWidth="1"/>
    <col min="10502" max="10502" width="34.109375" bestFit="1" customWidth="1"/>
    <col min="10503" max="10503" width="11.77734375" customWidth="1"/>
    <col min="10504" max="10504" width="12.33203125" bestFit="1" customWidth="1"/>
    <col min="10505" max="10505" width="11" bestFit="1" customWidth="1"/>
    <col min="10506" max="10506" width="8.33203125" bestFit="1" customWidth="1"/>
    <col min="10507" max="10507" width="9.44140625" bestFit="1" customWidth="1"/>
    <col min="10508" max="10508" width="15.33203125" bestFit="1" customWidth="1"/>
    <col min="10509" max="10509" width="28" bestFit="1" customWidth="1"/>
    <col min="10757" max="10757" width="18.88671875" bestFit="1" customWidth="1"/>
    <col min="10758" max="10758" width="34.109375" bestFit="1" customWidth="1"/>
    <col min="10759" max="10759" width="11.77734375" customWidth="1"/>
    <col min="10760" max="10760" width="12.33203125" bestFit="1" customWidth="1"/>
    <col min="10761" max="10761" width="11" bestFit="1" customWidth="1"/>
    <col min="10762" max="10762" width="8.33203125" bestFit="1" customWidth="1"/>
    <col min="10763" max="10763" width="9.44140625" bestFit="1" customWidth="1"/>
    <col min="10764" max="10764" width="15.33203125" bestFit="1" customWidth="1"/>
    <col min="10765" max="10765" width="28" bestFit="1" customWidth="1"/>
    <col min="11013" max="11013" width="18.88671875" bestFit="1" customWidth="1"/>
    <col min="11014" max="11014" width="34.109375" bestFit="1" customWidth="1"/>
    <col min="11015" max="11015" width="11.77734375" customWidth="1"/>
    <col min="11016" max="11016" width="12.33203125" bestFit="1" customWidth="1"/>
    <col min="11017" max="11017" width="11" bestFit="1" customWidth="1"/>
    <col min="11018" max="11018" width="8.33203125" bestFit="1" customWidth="1"/>
    <col min="11019" max="11019" width="9.44140625" bestFit="1" customWidth="1"/>
    <col min="11020" max="11020" width="15.33203125" bestFit="1" customWidth="1"/>
    <col min="11021" max="11021" width="28" bestFit="1" customWidth="1"/>
    <col min="11269" max="11269" width="18.88671875" bestFit="1" customWidth="1"/>
    <col min="11270" max="11270" width="34.109375" bestFit="1" customWidth="1"/>
    <col min="11271" max="11271" width="11.77734375" customWidth="1"/>
    <col min="11272" max="11272" width="12.33203125" bestFit="1" customWidth="1"/>
    <col min="11273" max="11273" width="11" bestFit="1" customWidth="1"/>
    <col min="11274" max="11274" width="8.33203125" bestFit="1" customWidth="1"/>
    <col min="11275" max="11275" width="9.44140625" bestFit="1" customWidth="1"/>
    <col min="11276" max="11276" width="15.33203125" bestFit="1" customWidth="1"/>
    <col min="11277" max="11277" width="28" bestFit="1" customWidth="1"/>
    <col min="11525" max="11525" width="18.88671875" bestFit="1" customWidth="1"/>
    <col min="11526" max="11526" width="34.109375" bestFit="1" customWidth="1"/>
    <col min="11527" max="11527" width="11.77734375" customWidth="1"/>
    <col min="11528" max="11528" width="12.33203125" bestFit="1" customWidth="1"/>
    <col min="11529" max="11529" width="11" bestFit="1" customWidth="1"/>
    <col min="11530" max="11530" width="8.33203125" bestFit="1" customWidth="1"/>
    <col min="11531" max="11531" width="9.44140625" bestFit="1" customWidth="1"/>
    <col min="11532" max="11532" width="15.33203125" bestFit="1" customWidth="1"/>
    <col min="11533" max="11533" width="28" bestFit="1" customWidth="1"/>
    <col min="11781" max="11781" width="18.88671875" bestFit="1" customWidth="1"/>
    <col min="11782" max="11782" width="34.109375" bestFit="1" customWidth="1"/>
    <col min="11783" max="11783" width="11.77734375" customWidth="1"/>
    <col min="11784" max="11784" width="12.33203125" bestFit="1" customWidth="1"/>
    <col min="11785" max="11785" width="11" bestFit="1" customWidth="1"/>
    <col min="11786" max="11786" width="8.33203125" bestFit="1" customWidth="1"/>
    <col min="11787" max="11787" width="9.44140625" bestFit="1" customWidth="1"/>
    <col min="11788" max="11788" width="15.33203125" bestFit="1" customWidth="1"/>
    <col min="11789" max="11789" width="28" bestFit="1" customWidth="1"/>
    <col min="12037" max="12037" width="18.88671875" bestFit="1" customWidth="1"/>
    <col min="12038" max="12038" width="34.109375" bestFit="1" customWidth="1"/>
    <col min="12039" max="12039" width="11.77734375" customWidth="1"/>
    <col min="12040" max="12040" width="12.33203125" bestFit="1" customWidth="1"/>
    <col min="12041" max="12041" width="11" bestFit="1" customWidth="1"/>
    <col min="12042" max="12042" width="8.33203125" bestFit="1" customWidth="1"/>
    <col min="12043" max="12043" width="9.44140625" bestFit="1" customWidth="1"/>
    <col min="12044" max="12044" width="15.33203125" bestFit="1" customWidth="1"/>
    <col min="12045" max="12045" width="28" bestFit="1" customWidth="1"/>
    <col min="12293" max="12293" width="18.88671875" bestFit="1" customWidth="1"/>
    <col min="12294" max="12294" width="34.109375" bestFit="1" customWidth="1"/>
    <col min="12295" max="12295" width="11.77734375" customWidth="1"/>
    <col min="12296" max="12296" width="12.33203125" bestFit="1" customWidth="1"/>
    <col min="12297" max="12297" width="11" bestFit="1" customWidth="1"/>
    <col min="12298" max="12298" width="8.33203125" bestFit="1" customWidth="1"/>
    <col min="12299" max="12299" width="9.44140625" bestFit="1" customWidth="1"/>
    <col min="12300" max="12300" width="15.33203125" bestFit="1" customWidth="1"/>
    <col min="12301" max="12301" width="28" bestFit="1" customWidth="1"/>
    <col min="12549" max="12549" width="18.88671875" bestFit="1" customWidth="1"/>
    <col min="12550" max="12550" width="34.109375" bestFit="1" customWidth="1"/>
    <col min="12551" max="12551" width="11.77734375" customWidth="1"/>
    <col min="12552" max="12552" width="12.33203125" bestFit="1" customWidth="1"/>
    <col min="12553" max="12553" width="11" bestFit="1" customWidth="1"/>
    <col min="12554" max="12554" width="8.33203125" bestFit="1" customWidth="1"/>
    <col min="12555" max="12555" width="9.44140625" bestFit="1" customWidth="1"/>
    <col min="12556" max="12556" width="15.33203125" bestFit="1" customWidth="1"/>
    <col min="12557" max="12557" width="28" bestFit="1" customWidth="1"/>
    <col min="12805" max="12805" width="18.88671875" bestFit="1" customWidth="1"/>
    <col min="12806" max="12806" width="34.109375" bestFit="1" customWidth="1"/>
    <col min="12807" max="12807" width="11.77734375" customWidth="1"/>
    <col min="12808" max="12808" width="12.33203125" bestFit="1" customWidth="1"/>
    <col min="12809" max="12809" width="11" bestFit="1" customWidth="1"/>
    <col min="12810" max="12810" width="8.33203125" bestFit="1" customWidth="1"/>
    <col min="12811" max="12811" width="9.44140625" bestFit="1" customWidth="1"/>
    <col min="12812" max="12812" width="15.33203125" bestFit="1" customWidth="1"/>
    <col min="12813" max="12813" width="28" bestFit="1" customWidth="1"/>
    <col min="13061" max="13061" width="18.88671875" bestFit="1" customWidth="1"/>
    <col min="13062" max="13062" width="34.109375" bestFit="1" customWidth="1"/>
    <col min="13063" max="13063" width="11.77734375" customWidth="1"/>
    <col min="13064" max="13064" width="12.33203125" bestFit="1" customWidth="1"/>
    <col min="13065" max="13065" width="11" bestFit="1" customWidth="1"/>
    <col min="13066" max="13066" width="8.33203125" bestFit="1" customWidth="1"/>
    <col min="13067" max="13067" width="9.44140625" bestFit="1" customWidth="1"/>
    <col min="13068" max="13068" width="15.33203125" bestFit="1" customWidth="1"/>
    <col min="13069" max="13069" width="28" bestFit="1" customWidth="1"/>
    <col min="13317" max="13317" width="18.88671875" bestFit="1" customWidth="1"/>
    <col min="13318" max="13318" width="34.109375" bestFit="1" customWidth="1"/>
    <col min="13319" max="13319" width="11.77734375" customWidth="1"/>
    <col min="13320" max="13320" width="12.33203125" bestFit="1" customWidth="1"/>
    <col min="13321" max="13321" width="11" bestFit="1" customWidth="1"/>
    <col min="13322" max="13322" width="8.33203125" bestFit="1" customWidth="1"/>
    <col min="13323" max="13323" width="9.44140625" bestFit="1" customWidth="1"/>
    <col min="13324" max="13324" width="15.33203125" bestFit="1" customWidth="1"/>
    <col min="13325" max="13325" width="28" bestFit="1" customWidth="1"/>
    <col min="13573" max="13573" width="18.88671875" bestFit="1" customWidth="1"/>
    <col min="13574" max="13574" width="34.109375" bestFit="1" customWidth="1"/>
    <col min="13575" max="13575" width="11.77734375" customWidth="1"/>
    <col min="13576" max="13576" width="12.33203125" bestFit="1" customWidth="1"/>
    <col min="13577" max="13577" width="11" bestFit="1" customWidth="1"/>
    <col min="13578" max="13578" width="8.33203125" bestFit="1" customWidth="1"/>
    <col min="13579" max="13579" width="9.44140625" bestFit="1" customWidth="1"/>
    <col min="13580" max="13580" width="15.33203125" bestFit="1" customWidth="1"/>
    <col min="13581" max="13581" width="28" bestFit="1" customWidth="1"/>
    <col min="13829" max="13829" width="18.88671875" bestFit="1" customWidth="1"/>
    <col min="13830" max="13830" width="34.109375" bestFit="1" customWidth="1"/>
    <col min="13831" max="13831" width="11.77734375" customWidth="1"/>
    <col min="13832" max="13832" width="12.33203125" bestFit="1" customWidth="1"/>
    <col min="13833" max="13833" width="11" bestFit="1" customWidth="1"/>
    <col min="13834" max="13834" width="8.33203125" bestFit="1" customWidth="1"/>
    <col min="13835" max="13835" width="9.44140625" bestFit="1" customWidth="1"/>
    <col min="13836" max="13836" width="15.33203125" bestFit="1" customWidth="1"/>
    <col min="13837" max="13837" width="28" bestFit="1" customWidth="1"/>
    <col min="14085" max="14085" width="18.88671875" bestFit="1" customWidth="1"/>
    <col min="14086" max="14086" width="34.109375" bestFit="1" customWidth="1"/>
    <col min="14087" max="14087" width="11.77734375" customWidth="1"/>
    <col min="14088" max="14088" width="12.33203125" bestFit="1" customWidth="1"/>
    <col min="14089" max="14089" width="11" bestFit="1" customWidth="1"/>
    <col min="14090" max="14090" width="8.33203125" bestFit="1" customWidth="1"/>
    <col min="14091" max="14091" width="9.44140625" bestFit="1" customWidth="1"/>
    <col min="14092" max="14092" width="15.33203125" bestFit="1" customWidth="1"/>
    <col min="14093" max="14093" width="28" bestFit="1" customWidth="1"/>
    <col min="14341" max="14341" width="18.88671875" bestFit="1" customWidth="1"/>
    <col min="14342" max="14342" width="34.109375" bestFit="1" customWidth="1"/>
    <col min="14343" max="14343" width="11.77734375" customWidth="1"/>
    <col min="14344" max="14344" width="12.33203125" bestFit="1" customWidth="1"/>
    <col min="14345" max="14345" width="11" bestFit="1" customWidth="1"/>
    <col min="14346" max="14346" width="8.33203125" bestFit="1" customWidth="1"/>
    <col min="14347" max="14347" width="9.44140625" bestFit="1" customWidth="1"/>
    <col min="14348" max="14348" width="15.33203125" bestFit="1" customWidth="1"/>
    <col min="14349" max="14349" width="28" bestFit="1" customWidth="1"/>
    <col min="14597" max="14597" width="18.88671875" bestFit="1" customWidth="1"/>
    <col min="14598" max="14598" width="34.109375" bestFit="1" customWidth="1"/>
    <col min="14599" max="14599" width="11.77734375" customWidth="1"/>
    <col min="14600" max="14600" width="12.33203125" bestFit="1" customWidth="1"/>
    <col min="14601" max="14601" width="11" bestFit="1" customWidth="1"/>
    <col min="14602" max="14602" width="8.33203125" bestFit="1" customWidth="1"/>
    <col min="14603" max="14603" width="9.44140625" bestFit="1" customWidth="1"/>
    <col min="14604" max="14604" width="15.33203125" bestFit="1" customWidth="1"/>
    <col min="14605" max="14605" width="28" bestFit="1" customWidth="1"/>
    <col min="14853" max="14853" width="18.88671875" bestFit="1" customWidth="1"/>
    <col min="14854" max="14854" width="34.109375" bestFit="1" customWidth="1"/>
    <col min="14855" max="14855" width="11.77734375" customWidth="1"/>
    <col min="14856" max="14856" width="12.33203125" bestFit="1" customWidth="1"/>
    <col min="14857" max="14857" width="11" bestFit="1" customWidth="1"/>
    <col min="14858" max="14858" width="8.33203125" bestFit="1" customWidth="1"/>
    <col min="14859" max="14859" width="9.44140625" bestFit="1" customWidth="1"/>
    <col min="14860" max="14860" width="15.33203125" bestFit="1" customWidth="1"/>
    <col min="14861" max="14861" width="28" bestFit="1" customWidth="1"/>
    <col min="15109" max="15109" width="18.88671875" bestFit="1" customWidth="1"/>
    <col min="15110" max="15110" width="34.109375" bestFit="1" customWidth="1"/>
    <col min="15111" max="15111" width="11.77734375" customWidth="1"/>
    <col min="15112" max="15112" width="12.33203125" bestFit="1" customWidth="1"/>
    <col min="15113" max="15113" width="11" bestFit="1" customWidth="1"/>
    <col min="15114" max="15114" width="8.33203125" bestFit="1" customWidth="1"/>
    <col min="15115" max="15115" width="9.44140625" bestFit="1" customWidth="1"/>
    <col min="15116" max="15116" width="15.33203125" bestFit="1" customWidth="1"/>
    <col min="15117" max="15117" width="28" bestFit="1" customWidth="1"/>
    <col min="15365" max="15365" width="18.88671875" bestFit="1" customWidth="1"/>
    <col min="15366" max="15366" width="34.109375" bestFit="1" customWidth="1"/>
    <col min="15367" max="15367" width="11.77734375" customWidth="1"/>
    <col min="15368" max="15368" width="12.33203125" bestFit="1" customWidth="1"/>
    <col min="15369" max="15369" width="11" bestFit="1" customWidth="1"/>
    <col min="15370" max="15370" width="8.33203125" bestFit="1" customWidth="1"/>
    <col min="15371" max="15371" width="9.44140625" bestFit="1" customWidth="1"/>
    <col min="15372" max="15372" width="15.33203125" bestFit="1" customWidth="1"/>
    <col min="15373" max="15373" width="28" bestFit="1" customWidth="1"/>
    <col min="15621" max="15621" width="18.88671875" bestFit="1" customWidth="1"/>
    <col min="15622" max="15622" width="34.109375" bestFit="1" customWidth="1"/>
    <col min="15623" max="15623" width="11.77734375" customWidth="1"/>
    <col min="15624" max="15624" width="12.33203125" bestFit="1" customWidth="1"/>
    <col min="15625" max="15625" width="11" bestFit="1" customWidth="1"/>
    <col min="15626" max="15626" width="8.33203125" bestFit="1" customWidth="1"/>
    <col min="15627" max="15627" width="9.44140625" bestFit="1" customWidth="1"/>
    <col min="15628" max="15628" width="15.33203125" bestFit="1" customWidth="1"/>
    <col min="15629" max="15629" width="28" bestFit="1" customWidth="1"/>
    <col min="15877" max="15877" width="18.88671875" bestFit="1" customWidth="1"/>
    <col min="15878" max="15878" width="34.109375" bestFit="1" customWidth="1"/>
    <col min="15879" max="15879" width="11.77734375" customWidth="1"/>
    <col min="15880" max="15880" width="12.33203125" bestFit="1" customWidth="1"/>
    <col min="15881" max="15881" width="11" bestFit="1" customWidth="1"/>
    <col min="15882" max="15882" width="8.33203125" bestFit="1" customWidth="1"/>
    <col min="15883" max="15883" width="9.44140625" bestFit="1" customWidth="1"/>
    <col min="15884" max="15884" width="15.33203125" bestFit="1" customWidth="1"/>
    <col min="15885" max="15885" width="28" bestFit="1" customWidth="1"/>
    <col min="16133" max="16133" width="18.88671875" bestFit="1" customWidth="1"/>
    <col min="16134" max="16134" width="34.109375" bestFit="1" customWidth="1"/>
    <col min="16135" max="16135" width="11.77734375" customWidth="1"/>
    <col min="16136" max="16136" width="12.33203125" bestFit="1" customWidth="1"/>
    <col min="16137" max="16137" width="11" bestFit="1" customWidth="1"/>
    <col min="16138" max="16138" width="8.33203125" bestFit="1" customWidth="1"/>
    <col min="16139" max="16139" width="9.44140625" bestFit="1" customWidth="1"/>
    <col min="16140" max="16140" width="15.33203125" bestFit="1" customWidth="1"/>
    <col min="16141" max="16141" width="28" bestFit="1" customWidth="1"/>
  </cols>
  <sheetData>
    <row r="1" spans="1:12" s="8" customFormat="1" ht="15" thickBot="1">
      <c r="A1" s="8" t="s">
        <v>3</v>
      </c>
      <c r="B1" s="8" t="s">
        <v>1</v>
      </c>
      <c r="C1" s="7" t="s">
        <v>2</v>
      </c>
      <c r="D1" s="8" t="s">
        <v>2692</v>
      </c>
      <c r="E1" s="8" t="s">
        <v>2691</v>
      </c>
      <c r="F1" s="8" t="s">
        <v>277</v>
      </c>
      <c r="G1" s="8" t="s">
        <v>2690</v>
      </c>
      <c r="H1" s="8" t="s">
        <v>5</v>
      </c>
      <c r="I1" s="8" t="s">
        <v>0</v>
      </c>
      <c r="J1" s="8" t="s">
        <v>6</v>
      </c>
      <c r="K1" s="8" t="s">
        <v>4</v>
      </c>
      <c r="L1" s="8" t="s">
        <v>7</v>
      </c>
    </row>
    <row r="2" spans="1:12">
      <c r="A2" t="s">
        <v>2689</v>
      </c>
      <c r="B2" t="s">
        <v>2673</v>
      </c>
      <c r="C2" t="s">
        <v>189</v>
      </c>
      <c r="D2" t="s">
        <v>144</v>
      </c>
      <c r="E2" t="s">
        <v>2688</v>
      </c>
      <c r="F2" t="s">
        <v>2687</v>
      </c>
      <c r="G2" t="s">
        <v>2669</v>
      </c>
      <c r="I2" t="s">
        <v>8</v>
      </c>
      <c r="J2" t="s">
        <v>11</v>
      </c>
    </row>
    <row r="3" spans="1:12">
      <c r="A3" t="s">
        <v>2686</v>
      </c>
      <c r="B3" t="s">
        <v>2673</v>
      </c>
      <c r="C3" t="s">
        <v>189</v>
      </c>
      <c r="D3" t="s">
        <v>2685</v>
      </c>
      <c r="E3" t="s">
        <v>2684</v>
      </c>
      <c r="F3" t="s">
        <v>2683</v>
      </c>
      <c r="G3" t="s">
        <v>2669</v>
      </c>
      <c r="I3" t="s">
        <v>8</v>
      </c>
      <c r="J3" t="s">
        <v>11</v>
      </c>
    </row>
    <row r="4" spans="1:12">
      <c r="A4" t="s">
        <v>2682</v>
      </c>
      <c r="B4" t="s">
        <v>2673</v>
      </c>
      <c r="C4" t="s">
        <v>189</v>
      </c>
      <c r="D4" t="s">
        <v>2681</v>
      </c>
      <c r="E4" t="s">
        <v>2680</v>
      </c>
      <c r="F4" t="s">
        <v>2679</v>
      </c>
      <c r="G4" t="s">
        <v>2669</v>
      </c>
      <c r="I4" t="s">
        <v>8</v>
      </c>
      <c r="J4" t="s">
        <v>11</v>
      </c>
    </row>
    <row r="5" spans="1:12">
      <c r="A5" t="s">
        <v>2678</v>
      </c>
      <c r="B5" t="s">
        <v>2673</v>
      </c>
      <c r="C5" t="s">
        <v>189</v>
      </c>
      <c r="D5" t="s">
        <v>2677</v>
      </c>
      <c r="E5" t="s">
        <v>2676</v>
      </c>
      <c r="F5" t="s">
        <v>2675</v>
      </c>
      <c r="G5" t="s">
        <v>2669</v>
      </c>
      <c r="I5" t="s">
        <v>8</v>
      </c>
      <c r="J5" t="s">
        <v>11</v>
      </c>
    </row>
    <row r="6" spans="1:12">
      <c r="A6" t="s">
        <v>2674</v>
      </c>
      <c r="B6" t="s">
        <v>2673</v>
      </c>
      <c r="C6" t="s">
        <v>189</v>
      </c>
      <c r="D6" t="s">
        <v>2672</v>
      </c>
      <c r="E6" t="s">
        <v>2671</v>
      </c>
      <c r="F6" t="s">
        <v>2670</v>
      </c>
      <c r="G6" t="s">
        <v>2669</v>
      </c>
      <c r="I6" t="s">
        <v>8</v>
      </c>
      <c r="J6" t="s">
        <v>11</v>
      </c>
    </row>
  </sheetData>
  <pageMargins left="0.7" right="0.7"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748DE-5FB7-4D59-AAB3-8091459A5F27}">
  <dimension ref="A1:K6"/>
  <sheetViews>
    <sheetView zoomScale="68" zoomScaleNormal="68" workbookViewId="0">
      <selection activeCell="C19" sqref="C19"/>
    </sheetView>
  </sheetViews>
  <sheetFormatPr defaultColWidth="9.109375" defaultRowHeight="14.4"/>
  <cols>
    <col min="1" max="1" width="34" customWidth="1"/>
    <col min="2" max="2" width="39.109375" customWidth="1"/>
    <col min="3" max="3" width="16.6640625" customWidth="1"/>
    <col min="4" max="4" width="12.33203125" bestFit="1" customWidth="1"/>
    <col min="5" max="5" width="11" bestFit="1" customWidth="1"/>
    <col min="6" max="6" width="8.33203125" bestFit="1" customWidth="1"/>
    <col min="7" max="7" width="17.77734375" customWidth="1"/>
    <col min="8" max="8" width="16" customWidth="1"/>
    <col min="9" max="9" width="16.77734375" customWidth="1"/>
    <col min="10" max="10" width="9.44140625" bestFit="1" customWidth="1"/>
    <col min="11" max="11" width="15.33203125" bestFit="1" customWidth="1"/>
    <col min="12" max="12" width="28" bestFit="1" customWidth="1"/>
    <col min="260" max="260" width="18.88671875" bestFit="1" customWidth="1"/>
    <col min="261" max="261" width="34.109375" bestFit="1" customWidth="1"/>
    <col min="262" max="262" width="11.77734375" customWidth="1"/>
    <col min="263" max="263" width="12.33203125" bestFit="1" customWidth="1"/>
    <col min="264" max="264" width="11" bestFit="1" customWidth="1"/>
    <col min="265" max="265" width="8.33203125" bestFit="1" customWidth="1"/>
    <col min="266" max="266" width="9.44140625" bestFit="1" customWidth="1"/>
    <col min="267" max="267" width="15.33203125" bestFit="1" customWidth="1"/>
    <col min="268" max="268" width="28" bestFit="1" customWidth="1"/>
    <col min="516" max="516" width="18.88671875" bestFit="1" customWidth="1"/>
    <col min="517" max="517" width="34.109375" bestFit="1" customWidth="1"/>
    <col min="518" max="518" width="11.77734375" customWidth="1"/>
    <col min="519" max="519" width="12.33203125" bestFit="1" customWidth="1"/>
    <col min="520" max="520" width="11" bestFit="1" customWidth="1"/>
    <col min="521" max="521" width="8.33203125" bestFit="1" customWidth="1"/>
    <col min="522" max="522" width="9.44140625" bestFit="1" customWidth="1"/>
    <col min="523" max="523" width="15.33203125" bestFit="1" customWidth="1"/>
    <col min="524" max="524" width="28" bestFit="1" customWidth="1"/>
    <col min="772" max="772" width="18.88671875" bestFit="1" customWidth="1"/>
    <col min="773" max="773" width="34.109375" bestFit="1" customWidth="1"/>
    <col min="774" max="774" width="11.77734375" customWidth="1"/>
    <col min="775" max="775" width="12.33203125" bestFit="1" customWidth="1"/>
    <col min="776" max="776" width="11" bestFit="1" customWidth="1"/>
    <col min="777" max="777" width="8.33203125" bestFit="1" customWidth="1"/>
    <col min="778" max="778" width="9.44140625" bestFit="1" customWidth="1"/>
    <col min="779" max="779" width="15.33203125" bestFit="1" customWidth="1"/>
    <col min="780" max="780" width="28" bestFit="1" customWidth="1"/>
    <col min="1028" max="1028" width="18.88671875" bestFit="1" customWidth="1"/>
    <col min="1029" max="1029" width="34.109375" bestFit="1" customWidth="1"/>
    <col min="1030" max="1030" width="11.77734375" customWidth="1"/>
    <col min="1031" max="1031" width="12.33203125" bestFit="1" customWidth="1"/>
    <col min="1032" max="1032" width="11" bestFit="1" customWidth="1"/>
    <col min="1033" max="1033" width="8.33203125" bestFit="1" customWidth="1"/>
    <col min="1034" max="1034" width="9.44140625" bestFit="1" customWidth="1"/>
    <col min="1035" max="1035" width="15.33203125" bestFit="1" customWidth="1"/>
    <col min="1036" max="1036" width="28" bestFit="1" customWidth="1"/>
    <col min="1284" max="1284" width="18.88671875" bestFit="1" customWidth="1"/>
    <col min="1285" max="1285" width="34.109375" bestFit="1" customWidth="1"/>
    <col min="1286" max="1286" width="11.77734375" customWidth="1"/>
    <col min="1287" max="1287" width="12.33203125" bestFit="1" customWidth="1"/>
    <col min="1288" max="1288" width="11" bestFit="1" customWidth="1"/>
    <col min="1289" max="1289" width="8.33203125" bestFit="1" customWidth="1"/>
    <col min="1290" max="1290" width="9.44140625" bestFit="1" customWidth="1"/>
    <col min="1291" max="1291" width="15.33203125" bestFit="1" customWidth="1"/>
    <col min="1292" max="1292" width="28" bestFit="1" customWidth="1"/>
    <col min="1540" max="1540" width="18.88671875" bestFit="1" customWidth="1"/>
    <col min="1541" max="1541" width="34.109375" bestFit="1" customWidth="1"/>
    <col min="1542" max="1542" width="11.77734375" customWidth="1"/>
    <col min="1543" max="1543" width="12.33203125" bestFit="1" customWidth="1"/>
    <col min="1544" max="1544" width="11" bestFit="1" customWidth="1"/>
    <col min="1545" max="1545" width="8.33203125" bestFit="1" customWidth="1"/>
    <col min="1546" max="1546" width="9.44140625" bestFit="1" customWidth="1"/>
    <col min="1547" max="1547" width="15.33203125" bestFit="1" customWidth="1"/>
    <col min="1548" max="1548" width="28" bestFit="1" customWidth="1"/>
    <col min="1796" max="1796" width="18.88671875" bestFit="1" customWidth="1"/>
    <col min="1797" max="1797" width="34.109375" bestFit="1" customWidth="1"/>
    <col min="1798" max="1798" width="11.77734375" customWidth="1"/>
    <col min="1799" max="1799" width="12.33203125" bestFit="1" customWidth="1"/>
    <col min="1800" max="1800" width="11" bestFit="1" customWidth="1"/>
    <col min="1801" max="1801" width="8.33203125" bestFit="1" customWidth="1"/>
    <col min="1802" max="1802" width="9.44140625" bestFit="1" customWidth="1"/>
    <col min="1803" max="1803" width="15.33203125" bestFit="1" customWidth="1"/>
    <col min="1804" max="1804" width="28" bestFit="1" customWidth="1"/>
    <col min="2052" max="2052" width="18.88671875" bestFit="1" customWidth="1"/>
    <col min="2053" max="2053" width="34.109375" bestFit="1" customWidth="1"/>
    <col min="2054" max="2054" width="11.77734375" customWidth="1"/>
    <col min="2055" max="2055" width="12.33203125" bestFit="1" customWidth="1"/>
    <col min="2056" max="2056" width="11" bestFit="1" customWidth="1"/>
    <col min="2057" max="2057" width="8.33203125" bestFit="1" customWidth="1"/>
    <col min="2058" max="2058" width="9.44140625" bestFit="1" customWidth="1"/>
    <col min="2059" max="2059" width="15.33203125" bestFit="1" customWidth="1"/>
    <col min="2060" max="2060" width="28" bestFit="1" customWidth="1"/>
    <col min="2308" max="2308" width="18.88671875" bestFit="1" customWidth="1"/>
    <col min="2309" max="2309" width="34.109375" bestFit="1" customWidth="1"/>
    <col min="2310" max="2310" width="11.77734375" customWidth="1"/>
    <col min="2311" max="2311" width="12.33203125" bestFit="1" customWidth="1"/>
    <col min="2312" max="2312" width="11" bestFit="1" customWidth="1"/>
    <col min="2313" max="2313" width="8.33203125" bestFit="1" customWidth="1"/>
    <col min="2314" max="2314" width="9.44140625" bestFit="1" customWidth="1"/>
    <col min="2315" max="2315" width="15.33203125" bestFit="1" customWidth="1"/>
    <col min="2316" max="2316" width="28" bestFit="1" customWidth="1"/>
    <col min="2564" max="2564" width="18.88671875" bestFit="1" customWidth="1"/>
    <col min="2565" max="2565" width="34.109375" bestFit="1" customWidth="1"/>
    <col min="2566" max="2566" width="11.77734375" customWidth="1"/>
    <col min="2567" max="2567" width="12.33203125" bestFit="1" customWidth="1"/>
    <col min="2568" max="2568" width="11" bestFit="1" customWidth="1"/>
    <col min="2569" max="2569" width="8.33203125" bestFit="1" customWidth="1"/>
    <col min="2570" max="2570" width="9.44140625" bestFit="1" customWidth="1"/>
    <col min="2571" max="2571" width="15.33203125" bestFit="1" customWidth="1"/>
    <col min="2572" max="2572" width="28" bestFit="1" customWidth="1"/>
    <col min="2820" max="2820" width="18.88671875" bestFit="1" customWidth="1"/>
    <col min="2821" max="2821" width="34.109375" bestFit="1" customWidth="1"/>
    <col min="2822" max="2822" width="11.77734375" customWidth="1"/>
    <col min="2823" max="2823" width="12.33203125" bestFit="1" customWidth="1"/>
    <col min="2824" max="2824" width="11" bestFit="1" customWidth="1"/>
    <col min="2825" max="2825" width="8.33203125" bestFit="1" customWidth="1"/>
    <col min="2826" max="2826" width="9.44140625" bestFit="1" customWidth="1"/>
    <col min="2827" max="2827" width="15.33203125" bestFit="1" customWidth="1"/>
    <col min="2828" max="2828" width="28" bestFit="1" customWidth="1"/>
    <col min="3076" max="3076" width="18.88671875" bestFit="1" customWidth="1"/>
    <col min="3077" max="3077" width="34.109375" bestFit="1" customWidth="1"/>
    <col min="3078" max="3078" width="11.77734375" customWidth="1"/>
    <col min="3079" max="3079" width="12.33203125" bestFit="1" customWidth="1"/>
    <col min="3080" max="3080" width="11" bestFit="1" customWidth="1"/>
    <col min="3081" max="3081" width="8.33203125" bestFit="1" customWidth="1"/>
    <col min="3082" max="3082" width="9.44140625" bestFit="1" customWidth="1"/>
    <col min="3083" max="3083" width="15.33203125" bestFit="1" customWidth="1"/>
    <col min="3084" max="3084" width="28" bestFit="1" customWidth="1"/>
    <col min="3332" max="3332" width="18.88671875" bestFit="1" customWidth="1"/>
    <col min="3333" max="3333" width="34.109375" bestFit="1" customWidth="1"/>
    <col min="3334" max="3334" width="11.77734375" customWidth="1"/>
    <col min="3335" max="3335" width="12.33203125" bestFit="1" customWidth="1"/>
    <col min="3336" max="3336" width="11" bestFit="1" customWidth="1"/>
    <col min="3337" max="3337" width="8.33203125" bestFit="1" customWidth="1"/>
    <col min="3338" max="3338" width="9.44140625" bestFit="1" customWidth="1"/>
    <col min="3339" max="3339" width="15.33203125" bestFit="1" customWidth="1"/>
    <col min="3340" max="3340" width="28" bestFit="1" customWidth="1"/>
    <col min="3588" max="3588" width="18.88671875" bestFit="1" customWidth="1"/>
    <col min="3589" max="3589" width="34.109375" bestFit="1" customWidth="1"/>
    <col min="3590" max="3590" width="11.77734375" customWidth="1"/>
    <col min="3591" max="3591" width="12.33203125" bestFit="1" customWidth="1"/>
    <col min="3592" max="3592" width="11" bestFit="1" customWidth="1"/>
    <col min="3593" max="3593" width="8.33203125" bestFit="1" customWidth="1"/>
    <col min="3594" max="3594" width="9.44140625" bestFit="1" customWidth="1"/>
    <col min="3595" max="3595" width="15.33203125" bestFit="1" customWidth="1"/>
    <col min="3596" max="3596" width="28" bestFit="1" customWidth="1"/>
    <col min="3844" max="3844" width="18.88671875" bestFit="1" customWidth="1"/>
    <col min="3845" max="3845" width="34.109375" bestFit="1" customWidth="1"/>
    <col min="3846" max="3846" width="11.77734375" customWidth="1"/>
    <col min="3847" max="3847" width="12.33203125" bestFit="1" customWidth="1"/>
    <col min="3848" max="3848" width="11" bestFit="1" customWidth="1"/>
    <col min="3849" max="3849" width="8.33203125" bestFit="1" customWidth="1"/>
    <col min="3850" max="3850" width="9.44140625" bestFit="1" customWidth="1"/>
    <col min="3851" max="3851" width="15.33203125" bestFit="1" customWidth="1"/>
    <col min="3852" max="3852" width="28" bestFit="1" customWidth="1"/>
    <col min="4100" max="4100" width="18.88671875" bestFit="1" customWidth="1"/>
    <col min="4101" max="4101" width="34.109375" bestFit="1" customWidth="1"/>
    <col min="4102" max="4102" width="11.77734375" customWidth="1"/>
    <col min="4103" max="4103" width="12.33203125" bestFit="1" customWidth="1"/>
    <col min="4104" max="4104" width="11" bestFit="1" customWidth="1"/>
    <col min="4105" max="4105" width="8.33203125" bestFit="1" customWidth="1"/>
    <col min="4106" max="4106" width="9.44140625" bestFit="1" customWidth="1"/>
    <col min="4107" max="4107" width="15.33203125" bestFit="1" customWidth="1"/>
    <col min="4108" max="4108" width="28" bestFit="1" customWidth="1"/>
    <col min="4356" max="4356" width="18.88671875" bestFit="1" customWidth="1"/>
    <col min="4357" max="4357" width="34.109375" bestFit="1" customWidth="1"/>
    <col min="4358" max="4358" width="11.77734375" customWidth="1"/>
    <col min="4359" max="4359" width="12.33203125" bestFit="1" customWidth="1"/>
    <col min="4360" max="4360" width="11" bestFit="1" customWidth="1"/>
    <col min="4361" max="4361" width="8.33203125" bestFit="1" customWidth="1"/>
    <col min="4362" max="4362" width="9.44140625" bestFit="1" customWidth="1"/>
    <col min="4363" max="4363" width="15.33203125" bestFit="1" customWidth="1"/>
    <col min="4364" max="4364" width="28" bestFit="1" customWidth="1"/>
    <col min="4612" max="4612" width="18.88671875" bestFit="1" customWidth="1"/>
    <col min="4613" max="4613" width="34.109375" bestFit="1" customWidth="1"/>
    <col min="4614" max="4614" width="11.77734375" customWidth="1"/>
    <col min="4615" max="4615" width="12.33203125" bestFit="1" customWidth="1"/>
    <col min="4616" max="4616" width="11" bestFit="1" customWidth="1"/>
    <col min="4617" max="4617" width="8.33203125" bestFit="1" customWidth="1"/>
    <col min="4618" max="4618" width="9.44140625" bestFit="1" customWidth="1"/>
    <col min="4619" max="4619" width="15.33203125" bestFit="1" customWidth="1"/>
    <col min="4620" max="4620" width="28" bestFit="1" customWidth="1"/>
    <col min="4868" max="4868" width="18.88671875" bestFit="1" customWidth="1"/>
    <col min="4869" max="4869" width="34.109375" bestFit="1" customWidth="1"/>
    <col min="4870" max="4870" width="11.77734375" customWidth="1"/>
    <col min="4871" max="4871" width="12.33203125" bestFit="1" customWidth="1"/>
    <col min="4872" max="4872" width="11" bestFit="1" customWidth="1"/>
    <col min="4873" max="4873" width="8.33203125" bestFit="1" customWidth="1"/>
    <col min="4874" max="4874" width="9.44140625" bestFit="1" customWidth="1"/>
    <col min="4875" max="4875" width="15.33203125" bestFit="1" customWidth="1"/>
    <col min="4876" max="4876" width="28" bestFit="1" customWidth="1"/>
    <col min="5124" max="5124" width="18.88671875" bestFit="1" customWidth="1"/>
    <col min="5125" max="5125" width="34.109375" bestFit="1" customWidth="1"/>
    <col min="5126" max="5126" width="11.77734375" customWidth="1"/>
    <col min="5127" max="5127" width="12.33203125" bestFit="1" customWidth="1"/>
    <col min="5128" max="5128" width="11" bestFit="1" customWidth="1"/>
    <col min="5129" max="5129" width="8.33203125" bestFit="1" customWidth="1"/>
    <col min="5130" max="5130" width="9.44140625" bestFit="1" customWidth="1"/>
    <col min="5131" max="5131" width="15.33203125" bestFit="1" customWidth="1"/>
    <col min="5132" max="5132" width="28" bestFit="1" customWidth="1"/>
    <col min="5380" max="5380" width="18.88671875" bestFit="1" customWidth="1"/>
    <col min="5381" max="5381" width="34.109375" bestFit="1" customWidth="1"/>
    <col min="5382" max="5382" width="11.77734375" customWidth="1"/>
    <col min="5383" max="5383" width="12.33203125" bestFit="1" customWidth="1"/>
    <col min="5384" max="5384" width="11" bestFit="1" customWidth="1"/>
    <col min="5385" max="5385" width="8.33203125" bestFit="1" customWidth="1"/>
    <col min="5386" max="5386" width="9.44140625" bestFit="1" customWidth="1"/>
    <col min="5387" max="5387" width="15.33203125" bestFit="1" customWidth="1"/>
    <col min="5388" max="5388" width="28" bestFit="1" customWidth="1"/>
    <col min="5636" max="5636" width="18.88671875" bestFit="1" customWidth="1"/>
    <col min="5637" max="5637" width="34.109375" bestFit="1" customWidth="1"/>
    <col min="5638" max="5638" width="11.77734375" customWidth="1"/>
    <col min="5639" max="5639" width="12.33203125" bestFit="1" customWidth="1"/>
    <col min="5640" max="5640" width="11" bestFit="1" customWidth="1"/>
    <col min="5641" max="5641" width="8.33203125" bestFit="1" customWidth="1"/>
    <col min="5642" max="5642" width="9.44140625" bestFit="1" customWidth="1"/>
    <col min="5643" max="5643" width="15.33203125" bestFit="1" customWidth="1"/>
    <col min="5644" max="5644" width="28" bestFit="1" customWidth="1"/>
    <col min="5892" max="5892" width="18.88671875" bestFit="1" customWidth="1"/>
    <col min="5893" max="5893" width="34.109375" bestFit="1" customWidth="1"/>
    <col min="5894" max="5894" width="11.77734375" customWidth="1"/>
    <col min="5895" max="5895" width="12.33203125" bestFit="1" customWidth="1"/>
    <col min="5896" max="5896" width="11" bestFit="1" customWidth="1"/>
    <col min="5897" max="5897" width="8.33203125" bestFit="1" customWidth="1"/>
    <col min="5898" max="5898" width="9.44140625" bestFit="1" customWidth="1"/>
    <col min="5899" max="5899" width="15.33203125" bestFit="1" customWidth="1"/>
    <col min="5900" max="5900" width="28" bestFit="1" customWidth="1"/>
    <col min="6148" max="6148" width="18.88671875" bestFit="1" customWidth="1"/>
    <col min="6149" max="6149" width="34.109375" bestFit="1" customWidth="1"/>
    <col min="6150" max="6150" width="11.77734375" customWidth="1"/>
    <col min="6151" max="6151" width="12.33203125" bestFit="1" customWidth="1"/>
    <col min="6152" max="6152" width="11" bestFit="1" customWidth="1"/>
    <col min="6153" max="6153" width="8.33203125" bestFit="1" customWidth="1"/>
    <col min="6154" max="6154" width="9.44140625" bestFit="1" customWidth="1"/>
    <col min="6155" max="6155" width="15.33203125" bestFit="1" customWidth="1"/>
    <col min="6156" max="6156" width="28" bestFit="1" customWidth="1"/>
    <col min="6404" max="6404" width="18.88671875" bestFit="1" customWidth="1"/>
    <col min="6405" max="6405" width="34.109375" bestFit="1" customWidth="1"/>
    <col min="6406" max="6406" width="11.77734375" customWidth="1"/>
    <col min="6407" max="6407" width="12.33203125" bestFit="1" customWidth="1"/>
    <col min="6408" max="6408" width="11" bestFit="1" customWidth="1"/>
    <col min="6409" max="6409" width="8.33203125" bestFit="1" customWidth="1"/>
    <col min="6410" max="6410" width="9.44140625" bestFit="1" customWidth="1"/>
    <col min="6411" max="6411" width="15.33203125" bestFit="1" customWidth="1"/>
    <col min="6412" max="6412" width="28" bestFit="1" customWidth="1"/>
    <col min="6660" max="6660" width="18.88671875" bestFit="1" customWidth="1"/>
    <col min="6661" max="6661" width="34.109375" bestFit="1" customWidth="1"/>
    <col min="6662" max="6662" width="11.77734375" customWidth="1"/>
    <col min="6663" max="6663" width="12.33203125" bestFit="1" customWidth="1"/>
    <col min="6664" max="6664" width="11" bestFit="1" customWidth="1"/>
    <col min="6665" max="6665" width="8.33203125" bestFit="1" customWidth="1"/>
    <col min="6666" max="6666" width="9.44140625" bestFit="1" customWidth="1"/>
    <col min="6667" max="6667" width="15.33203125" bestFit="1" customWidth="1"/>
    <col min="6668" max="6668" width="28" bestFit="1" customWidth="1"/>
    <col min="6916" max="6916" width="18.88671875" bestFit="1" customWidth="1"/>
    <col min="6917" max="6917" width="34.109375" bestFit="1" customWidth="1"/>
    <col min="6918" max="6918" width="11.77734375" customWidth="1"/>
    <col min="6919" max="6919" width="12.33203125" bestFit="1" customWidth="1"/>
    <col min="6920" max="6920" width="11" bestFit="1" customWidth="1"/>
    <col min="6921" max="6921" width="8.33203125" bestFit="1" customWidth="1"/>
    <col min="6922" max="6922" width="9.44140625" bestFit="1" customWidth="1"/>
    <col min="6923" max="6923" width="15.33203125" bestFit="1" customWidth="1"/>
    <col min="6924" max="6924" width="28" bestFit="1" customWidth="1"/>
    <col min="7172" max="7172" width="18.88671875" bestFit="1" customWidth="1"/>
    <col min="7173" max="7173" width="34.109375" bestFit="1" customWidth="1"/>
    <col min="7174" max="7174" width="11.77734375" customWidth="1"/>
    <col min="7175" max="7175" width="12.33203125" bestFit="1" customWidth="1"/>
    <col min="7176" max="7176" width="11" bestFit="1" customWidth="1"/>
    <col min="7177" max="7177" width="8.33203125" bestFit="1" customWidth="1"/>
    <col min="7178" max="7178" width="9.44140625" bestFit="1" customWidth="1"/>
    <col min="7179" max="7179" width="15.33203125" bestFit="1" customWidth="1"/>
    <col min="7180" max="7180" width="28" bestFit="1" customWidth="1"/>
    <col min="7428" max="7428" width="18.88671875" bestFit="1" customWidth="1"/>
    <col min="7429" max="7429" width="34.109375" bestFit="1" customWidth="1"/>
    <col min="7430" max="7430" width="11.77734375" customWidth="1"/>
    <col min="7431" max="7431" width="12.33203125" bestFit="1" customWidth="1"/>
    <col min="7432" max="7432" width="11" bestFit="1" customWidth="1"/>
    <col min="7433" max="7433" width="8.33203125" bestFit="1" customWidth="1"/>
    <col min="7434" max="7434" width="9.44140625" bestFit="1" customWidth="1"/>
    <col min="7435" max="7435" width="15.33203125" bestFit="1" customWidth="1"/>
    <col min="7436" max="7436" width="28" bestFit="1" customWidth="1"/>
    <col min="7684" max="7684" width="18.88671875" bestFit="1" customWidth="1"/>
    <col min="7685" max="7685" width="34.109375" bestFit="1" customWidth="1"/>
    <col min="7686" max="7686" width="11.77734375" customWidth="1"/>
    <col min="7687" max="7687" width="12.33203125" bestFit="1" customWidth="1"/>
    <col min="7688" max="7688" width="11" bestFit="1" customWidth="1"/>
    <col min="7689" max="7689" width="8.33203125" bestFit="1" customWidth="1"/>
    <col min="7690" max="7690" width="9.44140625" bestFit="1" customWidth="1"/>
    <col min="7691" max="7691" width="15.33203125" bestFit="1" customWidth="1"/>
    <col min="7692" max="7692" width="28" bestFit="1" customWidth="1"/>
    <col min="7940" max="7940" width="18.88671875" bestFit="1" customWidth="1"/>
    <col min="7941" max="7941" width="34.109375" bestFit="1" customWidth="1"/>
    <col min="7942" max="7942" width="11.77734375" customWidth="1"/>
    <col min="7943" max="7943" width="12.33203125" bestFit="1" customWidth="1"/>
    <col min="7944" max="7944" width="11" bestFit="1" customWidth="1"/>
    <col min="7945" max="7945" width="8.33203125" bestFit="1" customWidth="1"/>
    <col min="7946" max="7946" width="9.44140625" bestFit="1" customWidth="1"/>
    <col min="7947" max="7947" width="15.33203125" bestFit="1" customWidth="1"/>
    <col min="7948" max="7948" width="28" bestFit="1" customWidth="1"/>
    <col min="8196" max="8196" width="18.88671875" bestFit="1" customWidth="1"/>
    <col min="8197" max="8197" width="34.109375" bestFit="1" customWidth="1"/>
    <col min="8198" max="8198" width="11.77734375" customWidth="1"/>
    <col min="8199" max="8199" width="12.33203125" bestFit="1" customWidth="1"/>
    <col min="8200" max="8200" width="11" bestFit="1" customWidth="1"/>
    <col min="8201" max="8201" width="8.33203125" bestFit="1" customWidth="1"/>
    <col min="8202" max="8202" width="9.44140625" bestFit="1" customWidth="1"/>
    <col min="8203" max="8203" width="15.33203125" bestFit="1" customWidth="1"/>
    <col min="8204" max="8204" width="28" bestFit="1" customWidth="1"/>
    <col min="8452" max="8452" width="18.88671875" bestFit="1" customWidth="1"/>
    <col min="8453" max="8453" width="34.109375" bestFit="1" customWidth="1"/>
    <col min="8454" max="8454" width="11.77734375" customWidth="1"/>
    <col min="8455" max="8455" width="12.33203125" bestFit="1" customWidth="1"/>
    <col min="8456" max="8456" width="11" bestFit="1" customWidth="1"/>
    <col min="8457" max="8457" width="8.33203125" bestFit="1" customWidth="1"/>
    <col min="8458" max="8458" width="9.44140625" bestFit="1" customWidth="1"/>
    <col min="8459" max="8459" width="15.33203125" bestFit="1" customWidth="1"/>
    <col min="8460" max="8460" width="28" bestFit="1" customWidth="1"/>
    <col min="8708" max="8708" width="18.88671875" bestFit="1" customWidth="1"/>
    <col min="8709" max="8709" width="34.109375" bestFit="1" customWidth="1"/>
    <col min="8710" max="8710" width="11.77734375" customWidth="1"/>
    <col min="8711" max="8711" width="12.33203125" bestFit="1" customWidth="1"/>
    <col min="8712" max="8712" width="11" bestFit="1" customWidth="1"/>
    <col min="8713" max="8713" width="8.33203125" bestFit="1" customWidth="1"/>
    <col min="8714" max="8714" width="9.44140625" bestFit="1" customWidth="1"/>
    <col min="8715" max="8715" width="15.33203125" bestFit="1" customWidth="1"/>
    <col min="8716" max="8716" width="28" bestFit="1" customWidth="1"/>
    <col min="8964" max="8964" width="18.88671875" bestFit="1" customWidth="1"/>
    <col min="8965" max="8965" width="34.109375" bestFit="1" customWidth="1"/>
    <col min="8966" max="8966" width="11.77734375" customWidth="1"/>
    <col min="8967" max="8967" width="12.33203125" bestFit="1" customWidth="1"/>
    <col min="8968" max="8968" width="11" bestFit="1" customWidth="1"/>
    <col min="8969" max="8969" width="8.33203125" bestFit="1" customWidth="1"/>
    <col min="8970" max="8970" width="9.44140625" bestFit="1" customWidth="1"/>
    <col min="8971" max="8971" width="15.33203125" bestFit="1" customWidth="1"/>
    <col min="8972" max="8972" width="28" bestFit="1" customWidth="1"/>
    <col min="9220" max="9220" width="18.88671875" bestFit="1" customWidth="1"/>
    <col min="9221" max="9221" width="34.109375" bestFit="1" customWidth="1"/>
    <col min="9222" max="9222" width="11.77734375" customWidth="1"/>
    <col min="9223" max="9223" width="12.33203125" bestFit="1" customWidth="1"/>
    <col min="9224" max="9224" width="11" bestFit="1" customWidth="1"/>
    <col min="9225" max="9225" width="8.33203125" bestFit="1" customWidth="1"/>
    <col min="9226" max="9226" width="9.44140625" bestFit="1" customWidth="1"/>
    <col min="9227" max="9227" width="15.33203125" bestFit="1" customWidth="1"/>
    <col min="9228" max="9228" width="28" bestFit="1" customWidth="1"/>
    <col min="9476" max="9476" width="18.88671875" bestFit="1" customWidth="1"/>
    <col min="9477" max="9477" width="34.109375" bestFit="1" customWidth="1"/>
    <col min="9478" max="9478" width="11.77734375" customWidth="1"/>
    <col min="9479" max="9479" width="12.33203125" bestFit="1" customWidth="1"/>
    <col min="9480" max="9480" width="11" bestFit="1" customWidth="1"/>
    <col min="9481" max="9481" width="8.33203125" bestFit="1" customWidth="1"/>
    <col min="9482" max="9482" width="9.44140625" bestFit="1" customWidth="1"/>
    <col min="9483" max="9483" width="15.33203125" bestFit="1" customWidth="1"/>
    <col min="9484" max="9484" width="28" bestFit="1" customWidth="1"/>
    <col min="9732" max="9732" width="18.88671875" bestFit="1" customWidth="1"/>
    <col min="9733" max="9733" width="34.109375" bestFit="1" customWidth="1"/>
    <col min="9734" max="9734" width="11.77734375" customWidth="1"/>
    <col min="9735" max="9735" width="12.33203125" bestFit="1" customWidth="1"/>
    <col min="9736" max="9736" width="11" bestFit="1" customWidth="1"/>
    <col min="9737" max="9737" width="8.33203125" bestFit="1" customWidth="1"/>
    <col min="9738" max="9738" width="9.44140625" bestFit="1" customWidth="1"/>
    <col min="9739" max="9739" width="15.33203125" bestFit="1" customWidth="1"/>
    <col min="9740" max="9740" width="28" bestFit="1" customWidth="1"/>
    <col min="9988" max="9988" width="18.88671875" bestFit="1" customWidth="1"/>
    <col min="9989" max="9989" width="34.109375" bestFit="1" customWidth="1"/>
    <col min="9990" max="9990" width="11.77734375" customWidth="1"/>
    <col min="9991" max="9991" width="12.33203125" bestFit="1" customWidth="1"/>
    <col min="9992" max="9992" width="11" bestFit="1" customWidth="1"/>
    <col min="9993" max="9993" width="8.33203125" bestFit="1" customWidth="1"/>
    <col min="9994" max="9994" width="9.44140625" bestFit="1" customWidth="1"/>
    <col min="9995" max="9995" width="15.33203125" bestFit="1" customWidth="1"/>
    <col min="9996" max="9996" width="28" bestFit="1" customWidth="1"/>
    <col min="10244" max="10244" width="18.88671875" bestFit="1" customWidth="1"/>
    <col min="10245" max="10245" width="34.109375" bestFit="1" customWidth="1"/>
    <col min="10246" max="10246" width="11.77734375" customWidth="1"/>
    <col min="10247" max="10247" width="12.33203125" bestFit="1" customWidth="1"/>
    <col min="10248" max="10248" width="11" bestFit="1" customWidth="1"/>
    <col min="10249" max="10249" width="8.33203125" bestFit="1" customWidth="1"/>
    <col min="10250" max="10250" width="9.44140625" bestFit="1" customWidth="1"/>
    <col min="10251" max="10251" width="15.33203125" bestFit="1" customWidth="1"/>
    <col min="10252" max="10252" width="28" bestFit="1" customWidth="1"/>
    <col min="10500" max="10500" width="18.88671875" bestFit="1" customWidth="1"/>
    <col min="10501" max="10501" width="34.109375" bestFit="1" customWidth="1"/>
    <col min="10502" max="10502" width="11.77734375" customWidth="1"/>
    <col min="10503" max="10503" width="12.33203125" bestFit="1" customWidth="1"/>
    <col min="10504" max="10504" width="11" bestFit="1" customWidth="1"/>
    <col min="10505" max="10505" width="8.33203125" bestFit="1" customWidth="1"/>
    <col min="10506" max="10506" width="9.44140625" bestFit="1" customWidth="1"/>
    <col min="10507" max="10507" width="15.33203125" bestFit="1" customWidth="1"/>
    <col min="10508" max="10508" width="28" bestFit="1" customWidth="1"/>
    <col min="10756" max="10756" width="18.88671875" bestFit="1" customWidth="1"/>
    <col min="10757" max="10757" width="34.109375" bestFit="1" customWidth="1"/>
    <col min="10758" max="10758" width="11.77734375" customWidth="1"/>
    <col min="10759" max="10759" width="12.33203125" bestFit="1" customWidth="1"/>
    <col min="10760" max="10760" width="11" bestFit="1" customWidth="1"/>
    <col min="10761" max="10761" width="8.33203125" bestFit="1" customWidth="1"/>
    <col min="10762" max="10762" width="9.44140625" bestFit="1" customWidth="1"/>
    <col min="10763" max="10763" width="15.33203125" bestFit="1" customWidth="1"/>
    <col min="10764" max="10764" width="28" bestFit="1" customWidth="1"/>
    <col min="11012" max="11012" width="18.88671875" bestFit="1" customWidth="1"/>
    <col min="11013" max="11013" width="34.109375" bestFit="1" customWidth="1"/>
    <col min="11014" max="11014" width="11.77734375" customWidth="1"/>
    <col min="11015" max="11015" width="12.33203125" bestFit="1" customWidth="1"/>
    <col min="11016" max="11016" width="11" bestFit="1" customWidth="1"/>
    <col min="11017" max="11017" width="8.33203125" bestFit="1" customWidth="1"/>
    <col min="11018" max="11018" width="9.44140625" bestFit="1" customWidth="1"/>
    <col min="11019" max="11019" width="15.33203125" bestFit="1" customWidth="1"/>
    <col min="11020" max="11020" width="28" bestFit="1" customWidth="1"/>
    <col min="11268" max="11268" width="18.88671875" bestFit="1" customWidth="1"/>
    <col min="11269" max="11269" width="34.109375" bestFit="1" customWidth="1"/>
    <col min="11270" max="11270" width="11.77734375" customWidth="1"/>
    <col min="11271" max="11271" width="12.33203125" bestFit="1" customWidth="1"/>
    <col min="11272" max="11272" width="11" bestFit="1" customWidth="1"/>
    <col min="11273" max="11273" width="8.33203125" bestFit="1" customWidth="1"/>
    <col min="11274" max="11274" width="9.44140625" bestFit="1" customWidth="1"/>
    <col min="11275" max="11275" width="15.33203125" bestFit="1" customWidth="1"/>
    <col min="11276" max="11276" width="28" bestFit="1" customWidth="1"/>
    <col min="11524" max="11524" width="18.88671875" bestFit="1" customWidth="1"/>
    <col min="11525" max="11525" width="34.109375" bestFit="1" customWidth="1"/>
    <col min="11526" max="11526" width="11.77734375" customWidth="1"/>
    <col min="11527" max="11527" width="12.33203125" bestFit="1" customWidth="1"/>
    <col min="11528" max="11528" width="11" bestFit="1" customWidth="1"/>
    <col min="11529" max="11529" width="8.33203125" bestFit="1" customWidth="1"/>
    <col min="11530" max="11530" width="9.44140625" bestFit="1" customWidth="1"/>
    <col min="11531" max="11531" width="15.33203125" bestFit="1" customWidth="1"/>
    <col min="11532" max="11532" width="28" bestFit="1" customWidth="1"/>
    <col min="11780" max="11780" width="18.88671875" bestFit="1" customWidth="1"/>
    <col min="11781" max="11781" width="34.109375" bestFit="1" customWidth="1"/>
    <col min="11782" max="11782" width="11.77734375" customWidth="1"/>
    <col min="11783" max="11783" width="12.33203125" bestFit="1" customWidth="1"/>
    <col min="11784" max="11784" width="11" bestFit="1" customWidth="1"/>
    <col min="11785" max="11785" width="8.33203125" bestFit="1" customWidth="1"/>
    <col min="11786" max="11786" width="9.44140625" bestFit="1" customWidth="1"/>
    <col min="11787" max="11787" width="15.33203125" bestFit="1" customWidth="1"/>
    <col min="11788" max="11788" width="28" bestFit="1" customWidth="1"/>
    <col min="12036" max="12036" width="18.88671875" bestFit="1" customWidth="1"/>
    <col min="12037" max="12037" width="34.109375" bestFit="1" customWidth="1"/>
    <col min="12038" max="12038" width="11.77734375" customWidth="1"/>
    <col min="12039" max="12039" width="12.33203125" bestFit="1" customWidth="1"/>
    <col min="12040" max="12040" width="11" bestFit="1" customWidth="1"/>
    <col min="12041" max="12041" width="8.33203125" bestFit="1" customWidth="1"/>
    <col min="12042" max="12042" width="9.44140625" bestFit="1" customWidth="1"/>
    <col min="12043" max="12043" width="15.33203125" bestFit="1" customWidth="1"/>
    <col min="12044" max="12044" width="28" bestFit="1" customWidth="1"/>
    <col min="12292" max="12292" width="18.88671875" bestFit="1" customWidth="1"/>
    <col min="12293" max="12293" width="34.109375" bestFit="1" customWidth="1"/>
    <col min="12294" max="12294" width="11.77734375" customWidth="1"/>
    <col min="12295" max="12295" width="12.33203125" bestFit="1" customWidth="1"/>
    <col min="12296" max="12296" width="11" bestFit="1" customWidth="1"/>
    <col min="12297" max="12297" width="8.33203125" bestFit="1" customWidth="1"/>
    <col min="12298" max="12298" width="9.44140625" bestFit="1" customWidth="1"/>
    <col min="12299" max="12299" width="15.33203125" bestFit="1" customWidth="1"/>
    <col min="12300" max="12300" width="28" bestFit="1" customWidth="1"/>
    <col min="12548" max="12548" width="18.88671875" bestFit="1" customWidth="1"/>
    <col min="12549" max="12549" width="34.109375" bestFit="1" customWidth="1"/>
    <col min="12550" max="12550" width="11.77734375" customWidth="1"/>
    <col min="12551" max="12551" width="12.33203125" bestFit="1" customWidth="1"/>
    <col min="12552" max="12552" width="11" bestFit="1" customWidth="1"/>
    <col min="12553" max="12553" width="8.33203125" bestFit="1" customWidth="1"/>
    <col min="12554" max="12554" width="9.44140625" bestFit="1" customWidth="1"/>
    <col min="12555" max="12555" width="15.33203125" bestFit="1" customWidth="1"/>
    <col min="12556" max="12556" width="28" bestFit="1" customWidth="1"/>
    <col min="12804" max="12804" width="18.88671875" bestFit="1" customWidth="1"/>
    <col min="12805" max="12805" width="34.109375" bestFit="1" customWidth="1"/>
    <col min="12806" max="12806" width="11.77734375" customWidth="1"/>
    <col min="12807" max="12807" width="12.33203125" bestFit="1" customWidth="1"/>
    <col min="12808" max="12808" width="11" bestFit="1" customWidth="1"/>
    <col min="12809" max="12809" width="8.33203125" bestFit="1" customWidth="1"/>
    <col min="12810" max="12810" width="9.44140625" bestFit="1" customWidth="1"/>
    <col min="12811" max="12811" width="15.33203125" bestFit="1" customWidth="1"/>
    <col min="12812" max="12812" width="28" bestFit="1" customWidth="1"/>
    <col min="13060" max="13060" width="18.88671875" bestFit="1" customWidth="1"/>
    <col min="13061" max="13061" width="34.109375" bestFit="1" customWidth="1"/>
    <col min="13062" max="13062" width="11.77734375" customWidth="1"/>
    <col min="13063" max="13063" width="12.33203125" bestFit="1" customWidth="1"/>
    <col min="13064" max="13064" width="11" bestFit="1" customWidth="1"/>
    <col min="13065" max="13065" width="8.33203125" bestFit="1" customWidth="1"/>
    <col min="13066" max="13066" width="9.44140625" bestFit="1" customWidth="1"/>
    <col min="13067" max="13067" width="15.33203125" bestFit="1" customWidth="1"/>
    <col min="13068" max="13068" width="28" bestFit="1" customWidth="1"/>
    <col min="13316" max="13316" width="18.88671875" bestFit="1" customWidth="1"/>
    <col min="13317" max="13317" width="34.109375" bestFit="1" customWidth="1"/>
    <col min="13318" max="13318" width="11.77734375" customWidth="1"/>
    <col min="13319" max="13319" width="12.33203125" bestFit="1" customWidth="1"/>
    <col min="13320" max="13320" width="11" bestFit="1" customWidth="1"/>
    <col min="13321" max="13321" width="8.33203125" bestFit="1" customWidth="1"/>
    <col min="13322" max="13322" width="9.44140625" bestFit="1" customWidth="1"/>
    <col min="13323" max="13323" width="15.33203125" bestFit="1" customWidth="1"/>
    <col min="13324" max="13324" width="28" bestFit="1" customWidth="1"/>
    <col min="13572" max="13572" width="18.88671875" bestFit="1" customWidth="1"/>
    <col min="13573" max="13573" width="34.109375" bestFit="1" customWidth="1"/>
    <col min="13574" max="13574" width="11.77734375" customWidth="1"/>
    <col min="13575" max="13575" width="12.33203125" bestFit="1" customWidth="1"/>
    <col min="13576" max="13576" width="11" bestFit="1" customWidth="1"/>
    <col min="13577" max="13577" width="8.33203125" bestFit="1" customWidth="1"/>
    <col min="13578" max="13578" width="9.44140625" bestFit="1" customWidth="1"/>
    <col min="13579" max="13579" width="15.33203125" bestFit="1" customWidth="1"/>
    <col min="13580" max="13580" width="28" bestFit="1" customWidth="1"/>
    <col min="13828" max="13828" width="18.88671875" bestFit="1" customWidth="1"/>
    <col min="13829" max="13829" width="34.109375" bestFit="1" customWidth="1"/>
    <col min="13830" max="13830" width="11.77734375" customWidth="1"/>
    <col min="13831" max="13831" width="12.33203125" bestFit="1" customWidth="1"/>
    <col min="13832" max="13832" width="11" bestFit="1" customWidth="1"/>
    <col min="13833" max="13833" width="8.33203125" bestFit="1" customWidth="1"/>
    <col min="13834" max="13834" width="9.44140625" bestFit="1" customWidth="1"/>
    <col min="13835" max="13835" width="15.33203125" bestFit="1" customWidth="1"/>
    <col min="13836" max="13836" width="28" bestFit="1" customWidth="1"/>
    <col min="14084" max="14084" width="18.88671875" bestFit="1" customWidth="1"/>
    <col min="14085" max="14085" width="34.109375" bestFit="1" customWidth="1"/>
    <col min="14086" max="14086" width="11.77734375" customWidth="1"/>
    <col min="14087" max="14087" width="12.33203125" bestFit="1" customWidth="1"/>
    <col min="14088" max="14088" width="11" bestFit="1" customWidth="1"/>
    <col min="14089" max="14089" width="8.33203125" bestFit="1" customWidth="1"/>
    <col min="14090" max="14090" width="9.44140625" bestFit="1" customWidth="1"/>
    <col min="14091" max="14091" width="15.33203125" bestFit="1" customWidth="1"/>
    <col min="14092" max="14092" width="28" bestFit="1" customWidth="1"/>
    <col min="14340" max="14340" width="18.88671875" bestFit="1" customWidth="1"/>
    <col min="14341" max="14341" width="34.109375" bestFit="1" customWidth="1"/>
    <col min="14342" max="14342" width="11.77734375" customWidth="1"/>
    <col min="14343" max="14343" width="12.33203125" bestFit="1" customWidth="1"/>
    <col min="14344" max="14344" width="11" bestFit="1" customWidth="1"/>
    <col min="14345" max="14345" width="8.33203125" bestFit="1" customWidth="1"/>
    <col min="14346" max="14346" width="9.44140625" bestFit="1" customWidth="1"/>
    <col min="14347" max="14347" width="15.33203125" bestFit="1" customWidth="1"/>
    <col min="14348" max="14348" width="28" bestFit="1" customWidth="1"/>
    <col min="14596" max="14596" width="18.88671875" bestFit="1" customWidth="1"/>
    <col min="14597" max="14597" width="34.109375" bestFit="1" customWidth="1"/>
    <col min="14598" max="14598" width="11.77734375" customWidth="1"/>
    <col min="14599" max="14599" width="12.33203125" bestFit="1" customWidth="1"/>
    <col min="14600" max="14600" width="11" bestFit="1" customWidth="1"/>
    <col min="14601" max="14601" width="8.33203125" bestFit="1" customWidth="1"/>
    <col min="14602" max="14602" width="9.44140625" bestFit="1" customWidth="1"/>
    <col min="14603" max="14603" width="15.33203125" bestFit="1" customWidth="1"/>
    <col min="14604" max="14604" width="28" bestFit="1" customWidth="1"/>
    <col min="14852" max="14852" width="18.88671875" bestFit="1" customWidth="1"/>
    <col min="14853" max="14853" width="34.109375" bestFit="1" customWidth="1"/>
    <col min="14854" max="14854" width="11.77734375" customWidth="1"/>
    <col min="14855" max="14855" width="12.33203125" bestFit="1" customWidth="1"/>
    <col min="14856" max="14856" width="11" bestFit="1" customWidth="1"/>
    <col min="14857" max="14857" width="8.33203125" bestFit="1" customWidth="1"/>
    <col min="14858" max="14858" width="9.44140625" bestFit="1" customWidth="1"/>
    <col min="14859" max="14859" width="15.33203125" bestFit="1" customWidth="1"/>
    <col min="14860" max="14860" width="28" bestFit="1" customWidth="1"/>
    <col min="15108" max="15108" width="18.88671875" bestFit="1" customWidth="1"/>
    <col min="15109" max="15109" width="34.109375" bestFit="1" customWidth="1"/>
    <col min="15110" max="15110" width="11.77734375" customWidth="1"/>
    <col min="15111" max="15111" width="12.33203125" bestFit="1" customWidth="1"/>
    <col min="15112" max="15112" width="11" bestFit="1" customWidth="1"/>
    <col min="15113" max="15113" width="8.33203125" bestFit="1" customWidth="1"/>
    <col min="15114" max="15114" width="9.44140625" bestFit="1" customWidth="1"/>
    <col min="15115" max="15115" width="15.33203125" bestFit="1" customWidth="1"/>
    <col min="15116" max="15116" width="28" bestFit="1" customWidth="1"/>
    <col min="15364" max="15364" width="18.88671875" bestFit="1" customWidth="1"/>
    <col min="15365" max="15365" width="34.109375" bestFit="1" customWidth="1"/>
    <col min="15366" max="15366" width="11.77734375" customWidth="1"/>
    <col min="15367" max="15367" width="12.33203125" bestFit="1" customWidth="1"/>
    <col min="15368" max="15368" width="11" bestFit="1" customWidth="1"/>
    <col min="15369" max="15369" width="8.33203125" bestFit="1" customWidth="1"/>
    <col min="15370" max="15370" width="9.44140625" bestFit="1" customWidth="1"/>
    <col min="15371" max="15371" width="15.33203125" bestFit="1" customWidth="1"/>
    <col min="15372" max="15372" width="28" bestFit="1" customWidth="1"/>
    <col min="15620" max="15620" width="18.88671875" bestFit="1" customWidth="1"/>
    <col min="15621" max="15621" width="34.109375" bestFit="1" customWidth="1"/>
    <col min="15622" max="15622" width="11.77734375" customWidth="1"/>
    <col min="15623" max="15623" width="12.33203125" bestFit="1" customWidth="1"/>
    <col min="15624" max="15624" width="11" bestFit="1" customWidth="1"/>
    <col min="15625" max="15625" width="8.33203125" bestFit="1" customWidth="1"/>
    <col min="15626" max="15626" width="9.44140625" bestFit="1" customWidth="1"/>
    <col min="15627" max="15627" width="15.33203125" bestFit="1" customWidth="1"/>
    <col min="15628" max="15628" width="28" bestFit="1" customWidth="1"/>
    <col min="15876" max="15876" width="18.88671875" bestFit="1" customWidth="1"/>
    <col min="15877" max="15877" width="34.109375" bestFit="1" customWidth="1"/>
    <col min="15878" max="15878" width="11.77734375" customWidth="1"/>
    <col min="15879" max="15879" width="12.33203125" bestFit="1" customWidth="1"/>
    <col min="15880" max="15880" width="11" bestFit="1" customWidth="1"/>
    <col min="15881" max="15881" width="8.33203125" bestFit="1" customWidth="1"/>
    <col min="15882" max="15882" width="9.44140625" bestFit="1" customWidth="1"/>
    <col min="15883" max="15883" width="15.33203125" bestFit="1" customWidth="1"/>
    <col min="15884" max="15884" width="28" bestFit="1" customWidth="1"/>
    <col min="16132" max="16132" width="18.88671875" bestFit="1" customWidth="1"/>
    <col min="16133" max="16133" width="34.109375" bestFit="1" customWidth="1"/>
    <col min="16134" max="16134" width="11.77734375" customWidth="1"/>
    <col min="16135" max="16135" width="12.33203125" bestFit="1" customWidth="1"/>
    <col min="16136" max="16136" width="11" bestFit="1" customWidth="1"/>
    <col min="16137" max="16137" width="8.33203125" bestFit="1" customWidth="1"/>
    <col min="16138" max="16138" width="9.44140625" bestFit="1" customWidth="1"/>
    <col min="16139" max="16139" width="15.33203125" bestFit="1" customWidth="1"/>
    <col min="16140" max="16140" width="28" bestFit="1" customWidth="1"/>
  </cols>
  <sheetData>
    <row r="1" spans="1:11" s="8" customFormat="1" ht="15" thickBot="1">
      <c r="A1" s="8" t="s">
        <v>3</v>
      </c>
      <c r="B1" s="8" t="s">
        <v>1</v>
      </c>
      <c r="C1" s="7" t="s">
        <v>2</v>
      </c>
      <c r="D1" s="8" t="s">
        <v>5</v>
      </c>
      <c r="E1" s="8" t="s">
        <v>0</v>
      </c>
      <c r="F1" s="8" t="s">
        <v>6</v>
      </c>
      <c r="G1" t="s">
        <v>2702</v>
      </c>
      <c r="H1" t="s">
        <v>2701</v>
      </c>
      <c r="I1" t="s">
        <v>2700</v>
      </c>
      <c r="J1" s="8" t="s">
        <v>4</v>
      </c>
      <c r="K1" s="8" t="s">
        <v>7</v>
      </c>
    </row>
    <row r="2" spans="1:11">
      <c r="A2" t="s">
        <v>2699</v>
      </c>
      <c r="B2" t="s">
        <v>2694</v>
      </c>
      <c r="C2" s="5" t="s">
        <v>189</v>
      </c>
      <c r="E2" t="s">
        <v>8</v>
      </c>
      <c r="F2" t="s">
        <v>11</v>
      </c>
      <c r="G2" s="309" t="s">
        <v>2693</v>
      </c>
      <c r="H2" s="309" t="s">
        <v>2693</v>
      </c>
      <c r="I2" s="309" t="s">
        <v>2693</v>
      </c>
    </row>
    <row r="3" spans="1:11">
      <c r="A3" t="s">
        <v>2698</v>
      </c>
      <c r="B3" t="s">
        <v>2694</v>
      </c>
      <c r="C3" s="5" t="s">
        <v>189</v>
      </c>
      <c r="E3" t="s">
        <v>8</v>
      </c>
      <c r="F3" t="s">
        <v>11</v>
      </c>
      <c r="G3" s="309" t="s">
        <v>2693</v>
      </c>
      <c r="H3" s="309" t="s">
        <v>2693</v>
      </c>
      <c r="I3" s="309" t="s">
        <v>2693</v>
      </c>
    </row>
    <row r="4" spans="1:11">
      <c r="A4" t="s">
        <v>2697</v>
      </c>
      <c r="B4" t="s">
        <v>2694</v>
      </c>
      <c r="C4" s="5" t="s">
        <v>189</v>
      </c>
      <c r="E4" t="s">
        <v>8</v>
      </c>
      <c r="F4" t="s">
        <v>11</v>
      </c>
      <c r="G4" s="309" t="s">
        <v>2693</v>
      </c>
      <c r="H4" s="309" t="s">
        <v>2693</v>
      </c>
      <c r="I4" s="309" t="s">
        <v>2693</v>
      </c>
    </row>
    <row r="5" spans="1:11">
      <c r="A5" t="s">
        <v>2696</v>
      </c>
      <c r="B5" t="s">
        <v>2694</v>
      </c>
      <c r="C5" s="5" t="s">
        <v>189</v>
      </c>
      <c r="E5" t="s">
        <v>8</v>
      </c>
      <c r="F5" t="s">
        <v>11</v>
      </c>
      <c r="G5" s="309" t="s">
        <v>2693</v>
      </c>
      <c r="H5" s="309" t="s">
        <v>2693</v>
      </c>
      <c r="I5" s="309" t="s">
        <v>2693</v>
      </c>
    </row>
    <row r="6" spans="1:11">
      <c r="A6" t="s">
        <v>2695</v>
      </c>
      <c r="B6" t="s">
        <v>2694</v>
      </c>
      <c r="C6" s="5" t="s">
        <v>189</v>
      </c>
      <c r="E6" t="s">
        <v>8</v>
      </c>
      <c r="F6" t="s">
        <v>11</v>
      </c>
      <c r="G6" s="309" t="s">
        <v>2693</v>
      </c>
      <c r="H6" s="309" t="s">
        <v>2693</v>
      </c>
      <c r="I6" s="309" t="s">
        <v>2693</v>
      </c>
    </row>
  </sheetData>
  <hyperlinks>
    <hyperlink ref="G2" r:id="rId1" xr:uid="{097BCDEA-0DE4-40D5-AFE7-17CD55545BDE}"/>
    <hyperlink ref="H2" r:id="rId2" xr:uid="{A6410973-0D30-43F0-A071-6BAF16E6D31C}"/>
    <hyperlink ref="I2" r:id="rId3" xr:uid="{292B210A-D592-490F-A9B1-24897FA76BAA}"/>
    <hyperlink ref="G3" r:id="rId4" xr:uid="{6C17EE5A-5F3A-40D0-964F-ED31F1D0C845}"/>
    <hyperlink ref="G4" r:id="rId5" xr:uid="{B112CA01-3102-4465-81D8-74622C3794F6}"/>
    <hyperlink ref="G5" r:id="rId6" xr:uid="{37330742-06DA-491D-8F3F-789FC667CB99}"/>
    <hyperlink ref="G6" r:id="rId7" xr:uid="{2234E6AE-1650-4A51-9D1B-5352E989B52F}"/>
    <hyperlink ref="H3" r:id="rId8" xr:uid="{B365CB52-AEEA-4865-8AFE-A616C36B1F3E}"/>
    <hyperlink ref="H4" r:id="rId9" xr:uid="{F59C03EA-71CE-4813-83A3-F37D69096086}"/>
    <hyperlink ref="H5" r:id="rId10" xr:uid="{CE4F4E46-2E06-4126-B158-EE74D5398A98}"/>
    <hyperlink ref="H6" r:id="rId11" xr:uid="{4FEFB7E3-B256-406E-ADB3-438FD8FF8C6B}"/>
    <hyperlink ref="I3" r:id="rId12" xr:uid="{F95A0831-E4EE-4697-8D0C-77B55AD4691A}"/>
    <hyperlink ref="I4" r:id="rId13" xr:uid="{329BF41B-E4C8-4D82-B1F7-8815AC698B96}"/>
    <hyperlink ref="I5" r:id="rId14" xr:uid="{12841841-5640-4BC4-94BF-ADE0716F66CD}"/>
    <hyperlink ref="I6" r:id="rId15" xr:uid="{138810FC-97FA-49F9-8A53-0AAE3B0DE9DF}"/>
  </hyperlinks>
  <pageMargins left="0.7" right="0.7"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862A2-0C73-4546-A9A4-A6590DDBA625}">
  <dimension ref="A1:K6"/>
  <sheetViews>
    <sheetView zoomScale="82" zoomScaleNormal="82" workbookViewId="0">
      <selection activeCell="C19" sqref="C19"/>
    </sheetView>
  </sheetViews>
  <sheetFormatPr defaultRowHeight="14.4"/>
  <cols>
    <col min="1" max="1" width="50.77734375" customWidth="1"/>
    <col min="2" max="2" width="39.77734375" customWidth="1"/>
    <col min="3" max="3" width="8.21875" customWidth="1"/>
    <col min="4" max="6" width="12.6640625" customWidth="1"/>
    <col min="7" max="7" width="11.5546875" bestFit="1" customWidth="1"/>
    <col min="8" max="8" width="10.21875" bestFit="1" customWidth="1"/>
    <col min="9" max="9" width="7.77734375" bestFit="1" customWidth="1"/>
  </cols>
  <sheetData>
    <row r="1" spans="1:11" ht="15" thickBot="1">
      <c r="A1" s="8" t="s">
        <v>3</v>
      </c>
      <c r="B1" s="8" t="s">
        <v>1</v>
      </c>
      <c r="C1" s="7" t="s">
        <v>2</v>
      </c>
      <c r="D1" s="16" t="s">
        <v>2702</v>
      </c>
      <c r="E1" s="16" t="s">
        <v>2701</v>
      </c>
      <c r="F1" s="16" t="s">
        <v>2700</v>
      </c>
      <c r="G1" s="8" t="s">
        <v>5</v>
      </c>
      <c r="H1" s="8" t="s">
        <v>0</v>
      </c>
      <c r="I1" s="8" t="s">
        <v>6</v>
      </c>
      <c r="J1" s="8" t="s">
        <v>4</v>
      </c>
      <c r="K1" s="8" t="s">
        <v>7</v>
      </c>
    </row>
    <row r="2" spans="1:11" ht="15.45" customHeight="1">
      <c r="A2" s="70" t="s">
        <v>2708</v>
      </c>
      <c r="B2" s="55" t="s">
        <v>2703</v>
      </c>
      <c r="C2" s="5" t="s">
        <v>189</v>
      </c>
      <c r="D2" t="s">
        <v>144</v>
      </c>
      <c r="E2" t="s">
        <v>144</v>
      </c>
      <c r="F2" t="s">
        <v>144</v>
      </c>
      <c r="H2" t="s">
        <v>8</v>
      </c>
      <c r="I2" t="s">
        <v>11</v>
      </c>
    </row>
    <row r="3" spans="1:11" ht="15.45" customHeight="1">
      <c r="A3" s="70" t="s">
        <v>2707</v>
      </c>
      <c r="B3" s="55" t="s">
        <v>2703</v>
      </c>
      <c r="C3" s="5" t="s">
        <v>189</v>
      </c>
      <c r="D3" t="s">
        <v>144</v>
      </c>
      <c r="E3" t="s">
        <v>144</v>
      </c>
      <c r="F3" t="s">
        <v>144</v>
      </c>
      <c r="H3" t="s">
        <v>8</v>
      </c>
      <c r="I3" t="s">
        <v>11</v>
      </c>
    </row>
    <row r="4" spans="1:11" ht="15.45" customHeight="1">
      <c r="A4" s="70" t="s">
        <v>2706</v>
      </c>
      <c r="B4" s="55" t="s">
        <v>2703</v>
      </c>
      <c r="C4" s="5" t="s">
        <v>189</v>
      </c>
      <c r="D4" t="s">
        <v>144</v>
      </c>
      <c r="E4" t="s">
        <v>144</v>
      </c>
      <c r="F4" t="s">
        <v>144</v>
      </c>
      <c r="H4" t="s">
        <v>8</v>
      </c>
      <c r="I4" t="s">
        <v>11</v>
      </c>
    </row>
    <row r="5" spans="1:11" ht="15.45" customHeight="1">
      <c r="A5" s="70" t="s">
        <v>2705</v>
      </c>
      <c r="B5" s="55" t="s">
        <v>2703</v>
      </c>
      <c r="C5" s="5" t="s">
        <v>189</v>
      </c>
      <c r="D5" t="s">
        <v>144</v>
      </c>
      <c r="E5" t="s">
        <v>144</v>
      </c>
      <c r="F5" t="s">
        <v>144</v>
      </c>
      <c r="H5" t="s">
        <v>8</v>
      </c>
      <c r="I5" t="s">
        <v>11</v>
      </c>
    </row>
    <row r="6" spans="1:11" ht="15.45" customHeight="1">
      <c r="A6" s="70" t="s">
        <v>2704</v>
      </c>
      <c r="B6" s="55" t="s">
        <v>2703</v>
      </c>
      <c r="C6" s="5" t="s">
        <v>189</v>
      </c>
      <c r="D6" t="s">
        <v>144</v>
      </c>
      <c r="E6" t="s">
        <v>144</v>
      </c>
      <c r="F6" t="s">
        <v>144</v>
      </c>
      <c r="H6" t="s">
        <v>8</v>
      </c>
      <c r="I6" t="s">
        <v>11</v>
      </c>
    </row>
  </sheetData>
  <pageMargins left="0.7" right="0.7" top="0.75" bottom="0.75" header="0.3" footer="0.3"/>
  <pageSetup orientation="portrait" r:id="rId1"/>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9E86AA-1AAA-4E37-8A7F-99E10D2C9525}">
  <dimension ref="A1:V6"/>
  <sheetViews>
    <sheetView zoomScale="80" zoomScaleNormal="80" workbookViewId="0">
      <selection activeCell="C19" sqref="C19"/>
    </sheetView>
  </sheetViews>
  <sheetFormatPr defaultColWidth="8.88671875" defaultRowHeight="14.4"/>
  <cols>
    <col min="1" max="1" width="10.21875" bestFit="1" customWidth="1"/>
    <col min="2" max="2" width="54.33203125" customWidth="1"/>
    <col min="3" max="3" width="54.33203125" bestFit="1" customWidth="1"/>
    <col min="4" max="4" width="12.6640625" bestFit="1" customWidth="1"/>
    <col min="5" max="5" width="9.109375" bestFit="1" customWidth="1"/>
    <col min="6" max="6" width="11.77734375" bestFit="1" customWidth="1"/>
    <col min="7" max="7" width="25.21875" customWidth="1"/>
    <col min="8" max="8" width="14.5546875" bestFit="1" customWidth="1"/>
    <col min="9" max="9" width="17" bestFit="1" customWidth="1"/>
    <col min="10" max="10" width="12" bestFit="1" customWidth="1"/>
    <col min="11" max="14" width="11.77734375" customWidth="1"/>
    <col min="15" max="15" width="16.6640625" bestFit="1" customWidth="1"/>
    <col min="16" max="16" width="11.77734375" customWidth="1"/>
    <col min="17" max="17" width="13.77734375" bestFit="1" customWidth="1"/>
    <col min="18" max="18" width="15.77734375" bestFit="1" customWidth="1"/>
    <col min="19" max="19" width="18.77734375" bestFit="1" customWidth="1"/>
    <col min="21" max="21" width="14.5546875" bestFit="1" customWidth="1"/>
    <col min="237" max="237" width="8.5546875" bestFit="1" customWidth="1"/>
    <col min="238" max="238" width="25.44140625" bestFit="1" customWidth="1"/>
    <col min="239" max="239" width="11.77734375" customWidth="1"/>
    <col min="240" max="240" width="15.44140625" bestFit="1" customWidth="1"/>
    <col min="241" max="241" width="9.109375" bestFit="1" customWidth="1"/>
    <col min="242" max="242" width="11.77734375" bestFit="1" customWidth="1"/>
    <col min="243" max="243" width="11.77734375" customWidth="1"/>
    <col min="244" max="244" width="14.21875" bestFit="1" customWidth="1"/>
    <col min="245" max="245" width="13.33203125" bestFit="1" customWidth="1"/>
    <col min="246" max="246" width="20.88671875" bestFit="1" customWidth="1"/>
    <col min="247" max="247" width="5.6640625" bestFit="1" customWidth="1"/>
    <col min="248" max="251" width="11.77734375" customWidth="1"/>
    <col min="252" max="252" width="17" bestFit="1" customWidth="1"/>
    <col min="253" max="253" width="11.77734375" customWidth="1"/>
    <col min="254" max="254" width="15.77734375" bestFit="1" customWidth="1"/>
    <col min="255" max="255" width="20.77734375" bestFit="1" customWidth="1"/>
    <col min="256" max="256" width="22.109375" bestFit="1" customWidth="1"/>
    <col min="257" max="257" width="19.5546875" bestFit="1" customWidth="1"/>
    <col min="258" max="258" width="18.33203125" bestFit="1" customWidth="1"/>
    <col min="259" max="259" width="11.77734375" customWidth="1"/>
    <col min="260" max="260" width="19.5546875" bestFit="1" customWidth="1"/>
    <col min="261" max="261" width="11.77734375" customWidth="1"/>
    <col min="262" max="262" width="14.5546875" bestFit="1" customWidth="1"/>
    <col min="263" max="263" width="17" bestFit="1" customWidth="1"/>
    <col min="264" max="265" width="17" customWidth="1"/>
    <col min="266" max="266" width="12" bestFit="1" customWidth="1"/>
    <col min="267" max="269" width="11.77734375" customWidth="1"/>
    <col min="270" max="270" width="23.33203125" bestFit="1" customWidth="1"/>
    <col min="271" max="271" width="11.77734375" customWidth="1"/>
    <col min="272" max="272" width="12.33203125" customWidth="1"/>
    <col min="273" max="274" width="11.77734375" customWidth="1"/>
    <col min="275" max="275" width="12.33203125" bestFit="1" customWidth="1"/>
    <col min="277" max="277" width="14.5546875" bestFit="1" customWidth="1"/>
    <col min="493" max="493" width="8.5546875" bestFit="1" customWidth="1"/>
    <col min="494" max="494" width="25.44140625" bestFit="1" customWidth="1"/>
    <col min="495" max="495" width="11.77734375" customWidth="1"/>
    <col min="496" max="496" width="15.44140625" bestFit="1" customWidth="1"/>
    <col min="497" max="497" width="9.109375" bestFit="1" customWidth="1"/>
    <col min="498" max="498" width="11.77734375" bestFit="1" customWidth="1"/>
    <col min="499" max="499" width="11.77734375" customWidth="1"/>
    <col min="500" max="500" width="14.21875" bestFit="1" customWidth="1"/>
    <col min="501" max="501" width="13.33203125" bestFit="1" customWidth="1"/>
    <col min="502" max="502" width="20.88671875" bestFit="1" customWidth="1"/>
    <col min="503" max="503" width="5.6640625" bestFit="1" customWidth="1"/>
    <col min="504" max="507" width="11.77734375" customWidth="1"/>
    <col min="508" max="508" width="17" bestFit="1" customWidth="1"/>
    <col min="509" max="509" width="11.77734375" customWidth="1"/>
    <col min="510" max="510" width="15.77734375" bestFit="1" customWidth="1"/>
    <col min="511" max="511" width="20.77734375" bestFit="1" customWidth="1"/>
    <col min="512" max="512" width="22.109375" bestFit="1" customWidth="1"/>
    <col min="513" max="513" width="19.5546875" bestFit="1" customWidth="1"/>
    <col min="514" max="514" width="18.33203125" bestFit="1" customWidth="1"/>
    <col min="515" max="515" width="11.77734375" customWidth="1"/>
    <col min="516" max="516" width="19.5546875" bestFit="1" customWidth="1"/>
    <col min="517" max="517" width="11.77734375" customWidth="1"/>
    <col min="518" max="518" width="14.5546875" bestFit="1" customWidth="1"/>
    <col min="519" max="519" width="17" bestFit="1" customWidth="1"/>
    <col min="520" max="521" width="17" customWidth="1"/>
    <col min="522" max="522" width="12" bestFit="1" customWidth="1"/>
    <col min="523" max="525" width="11.77734375" customWidth="1"/>
    <col min="526" max="526" width="23.33203125" bestFit="1" customWidth="1"/>
    <col min="527" max="527" width="11.77734375" customWidth="1"/>
    <col min="528" max="528" width="12.33203125" customWidth="1"/>
    <col min="529" max="530" width="11.77734375" customWidth="1"/>
    <col min="531" max="531" width="12.33203125" bestFit="1" customWidth="1"/>
    <col min="533" max="533" width="14.5546875" bestFit="1" customWidth="1"/>
    <col min="749" max="749" width="8.5546875" bestFit="1" customWidth="1"/>
    <col min="750" max="750" width="25.44140625" bestFit="1" customWidth="1"/>
    <col min="751" max="751" width="11.77734375" customWidth="1"/>
    <col min="752" max="752" width="15.44140625" bestFit="1" customWidth="1"/>
    <col min="753" max="753" width="9.109375" bestFit="1" customWidth="1"/>
    <col min="754" max="754" width="11.77734375" bestFit="1" customWidth="1"/>
    <col min="755" max="755" width="11.77734375" customWidth="1"/>
    <col min="756" max="756" width="14.21875" bestFit="1" customWidth="1"/>
    <col min="757" max="757" width="13.33203125" bestFit="1" customWidth="1"/>
    <col min="758" max="758" width="20.88671875" bestFit="1" customWidth="1"/>
    <col min="759" max="759" width="5.6640625" bestFit="1" customWidth="1"/>
    <col min="760" max="763" width="11.77734375" customWidth="1"/>
    <col min="764" max="764" width="17" bestFit="1" customWidth="1"/>
    <col min="765" max="765" width="11.77734375" customWidth="1"/>
    <col min="766" max="766" width="15.77734375" bestFit="1" customWidth="1"/>
    <col min="767" max="767" width="20.77734375" bestFit="1" customWidth="1"/>
    <col min="768" max="768" width="22.109375" bestFit="1" customWidth="1"/>
    <col min="769" max="769" width="19.5546875" bestFit="1" customWidth="1"/>
    <col min="770" max="770" width="18.33203125" bestFit="1" customWidth="1"/>
    <col min="771" max="771" width="11.77734375" customWidth="1"/>
    <col min="772" max="772" width="19.5546875" bestFit="1" customWidth="1"/>
    <col min="773" max="773" width="11.77734375" customWidth="1"/>
    <col min="774" max="774" width="14.5546875" bestFit="1" customWidth="1"/>
    <col min="775" max="775" width="17" bestFit="1" customWidth="1"/>
    <col min="776" max="777" width="17" customWidth="1"/>
    <col min="778" max="778" width="12" bestFit="1" customWidth="1"/>
    <col min="779" max="781" width="11.77734375" customWidth="1"/>
    <col min="782" max="782" width="23.33203125" bestFit="1" customWidth="1"/>
    <col min="783" max="783" width="11.77734375" customWidth="1"/>
    <col min="784" max="784" width="12.33203125" customWidth="1"/>
    <col min="785" max="786" width="11.77734375" customWidth="1"/>
    <col min="787" max="787" width="12.33203125" bestFit="1" customWidth="1"/>
    <col min="789" max="789" width="14.5546875" bestFit="1" customWidth="1"/>
    <col min="1005" max="1005" width="8.5546875" bestFit="1" customWidth="1"/>
    <col min="1006" max="1006" width="25.44140625" bestFit="1" customWidth="1"/>
    <col min="1007" max="1007" width="11.77734375" customWidth="1"/>
    <col min="1008" max="1008" width="15.44140625" bestFit="1" customWidth="1"/>
    <col min="1009" max="1009" width="9.109375" bestFit="1" customWidth="1"/>
    <col min="1010" max="1010" width="11.77734375" bestFit="1" customWidth="1"/>
    <col min="1011" max="1011" width="11.77734375" customWidth="1"/>
    <col min="1012" max="1012" width="14.21875" bestFit="1" customWidth="1"/>
    <col min="1013" max="1013" width="13.33203125" bestFit="1" customWidth="1"/>
    <col min="1014" max="1014" width="20.88671875" bestFit="1" customWidth="1"/>
    <col min="1015" max="1015" width="5.6640625" bestFit="1" customWidth="1"/>
    <col min="1016" max="1019" width="11.77734375" customWidth="1"/>
    <col min="1020" max="1020" width="17" bestFit="1" customWidth="1"/>
    <col min="1021" max="1021" width="11.77734375" customWidth="1"/>
    <col min="1022" max="1022" width="15.77734375" bestFit="1" customWidth="1"/>
    <col min="1023" max="1023" width="20.77734375" bestFit="1" customWidth="1"/>
    <col min="1024" max="1024" width="22.109375" bestFit="1" customWidth="1"/>
    <col min="1025" max="1025" width="19.5546875" bestFit="1" customWidth="1"/>
    <col min="1026" max="1026" width="18.33203125" bestFit="1" customWidth="1"/>
    <col min="1027" max="1027" width="11.77734375" customWidth="1"/>
    <col min="1028" max="1028" width="19.5546875" bestFit="1" customWidth="1"/>
    <col min="1029" max="1029" width="11.77734375" customWidth="1"/>
    <col min="1030" max="1030" width="14.5546875" bestFit="1" customWidth="1"/>
    <col min="1031" max="1031" width="17" bestFit="1" customWidth="1"/>
    <col min="1032" max="1033" width="17" customWidth="1"/>
    <col min="1034" max="1034" width="12" bestFit="1" customWidth="1"/>
    <col min="1035" max="1037" width="11.77734375" customWidth="1"/>
    <col min="1038" max="1038" width="23.33203125" bestFit="1" customWidth="1"/>
    <col min="1039" max="1039" width="11.77734375" customWidth="1"/>
    <col min="1040" max="1040" width="12.33203125" customWidth="1"/>
    <col min="1041" max="1042" width="11.77734375" customWidth="1"/>
    <col min="1043" max="1043" width="12.33203125" bestFit="1" customWidth="1"/>
    <col min="1045" max="1045" width="14.5546875" bestFit="1" customWidth="1"/>
    <col min="1261" max="1261" width="8.5546875" bestFit="1" customWidth="1"/>
    <col min="1262" max="1262" width="25.44140625" bestFit="1" customWidth="1"/>
    <col min="1263" max="1263" width="11.77734375" customWidth="1"/>
    <col min="1264" max="1264" width="15.44140625" bestFit="1" customWidth="1"/>
    <col min="1265" max="1265" width="9.109375" bestFit="1" customWidth="1"/>
    <col min="1266" max="1266" width="11.77734375" bestFit="1" customWidth="1"/>
    <col min="1267" max="1267" width="11.77734375" customWidth="1"/>
    <col min="1268" max="1268" width="14.21875" bestFit="1" customWidth="1"/>
    <col min="1269" max="1269" width="13.33203125" bestFit="1" customWidth="1"/>
    <col min="1270" max="1270" width="20.88671875" bestFit="1" customWidth="1"/>
    <col min="1271" max="1271" width="5.6640625" bestFit="1" customWidth="1"/>
    <col min="1272" max="1275" width="11.77734375" customWidth="1"/>
    <col min="1276" max="1276" width="17" bestFit="1" customWidth="1"/>
    <col min="1277" max="1277" width="11.77734375" customWidth="1"/>
    <col min="1278" max="1278" width="15.77734375" bestFit="1" customWidth="1"/>
    <col min="1279" max="1279" width="20.77734375" bestFit="1" customWidth="1"/>
    <col min="1280" max="1280" width="22.109375" bestFit="1" customWidth="1"/>
    <col min="1281" max="1281" width="19.5546875" bestFit="1" customWidth="1"/>
    <col min="1282" max="1282" width="18.33203125" bestFit="1" customWidth="1"/>
    <col min="1283" max="1283" width="11.77734375" customWidth="1"/>
    <col min="1284" max="1284" width="19.5546875" bestFit="1" customWidth="1"/>
    <col min="1285" max="1285" width="11.77734375" customWidth="1"/>
    <col min="1286" max="1286" width="14.5546875" bestFit="1" customWidth="1"/>
    <col min="1287" max="1287" width="17" bestFit="1" customWidth="1"/>
    <col min="1288" max="1289" width="17" customWidth="1"/>
    <col min="1290" max="1290" width="12" bestFit="1" customWidth="1"/>
    <col min="1291" max="1293" width="11.77734375" customWidth="1"/>
    <col min="1294" max="1294" width="23.33203125" bestFit="1" customWidth="1"/>
    <col min="1295" max="1295" width="11.77734375" customWidth="1"/>
    <col min="1296" max="1296" width="12.33203125" customWidth="1"/>
    <col min="1297" max="1298" width="11.77734375" customWidth="1"/>
    <col min="1299" max="1299" width="12.33203125" bestFit="1" customWidth="1"/>
    <col min="1301" max="1301" width="14.5546875" bestFit="1" customWidth="1"/>
    <col min="1517" max="1517" width="8.5546875" bestFit="1" customWidth="1"/>
    <col min="1518" max="1518" width="25.44140625" bestFit="1" customWidth="1"/>
    <col min="1519" max="1519" width="11.77734375" customWidth="1"/>
    <col min="1520" max="1520" width="15.44140625" bestFit="1" customWidth="1"/>
    <col min="1521" max="1521" width="9.109375" bestFit="1" customWidth="1"/>
    <col min="1522" max="1522" width="11.77734375" bestFit="1" customWidth="1"/>
    <col min="1523" max="1523" width="11.77734375" customWidth="1"/>
    <col min="1524" max="1524" width="14.21875" bestFit="1" customWidth="1"/>
    <col min="1525" max="1525" width="13.33203125" bestFit="1" customWidth="1"/>
    <col min="1526" max="1526" width="20.88671875" bestFit="1" customWidth="1"/>
    <col min="1527" max="1527" width="5.6640625" bestFit="1" customWidth="1"/>
    <col min="1528" max="1531" width="11.77734375" customWidth="1"/>
    <col min="1532" max="1532" width="17" bestFit="1" customWidth="1"/>
    <col min="1533" max="1533" width="11.77734375" customWidth="1"/>
    <col min="1534" max="1534" width="15.77734375" bestFit="1" customWidth="1"/>
    <col min="1535" max="1535" width="20.77734375" bestFit="1" customWidth="1"/>
    <col min="1536" max="1536" width="22.109375" bestFit="1" customWidth="1"/>
    <col min="1537" max="1537" width="19.5546875" bestFit="1" customWidth="1"/>
    <col min="1538" max="1538" width="18.33203125" bestFit="1" customWidth="1"/>
    <col min="1539" max="1539" width="11.77734375" customWidth="1"/>
    <col min="1540" max="1540" width="19.5546875" bestFit="1" customWidth="1"/>
    <col min="1541" max="1541" width="11.77734375" customWidth="1"/>
    <col min="1542" max="1542" width="14.5546875" bestFit="1" customWidth="1"/>
    <col min="1543" max="1543" width="17" bestFit="1" customWidth="1"/>
    <col min="1544" max="1545" width="17" customWidth="1"/>
    <col min="1546" max="1546" width="12" bestFit="1" customWidth="1"/>
    <col min="1547" max="1549" width="11.77734375" customWidth="1"/>
    <col min="1550" max="1550" width="23.33203125" bestFit="1" customWidth="1"/>
    <col min="1551" max="1551" width="11.77734375" customWidth="1"/>
    <col min="1552" max="1552" width="12.33203125" customWidth="1"/>
    <col min="1553" max="1554" width="11.77734375" customWidth="1"/>
    <col min="1555" max="1555" width="12.33203125" bestFit="1" customWidth="1"/>
    <col min="1557" max="1557" width="14.5546875" bestFit="1" customWidth="1"/>
    <col min="1773" max="1773" width="8.5546875" bestFit="1" customWidth="1"/>
    <col min="1774" max="1774" width="25.44140625" bestFit="1" customWidth="1"/>
    <col min="1775" max="1775" width="11.77734375" customWidth="1"/>
    <col min="1776" max="1776" width="15.44140625" bestFit="1" customWidth="1"/>
    <col min="1777" max="1777" width="9.109375" bestFit="1" customWidth="1"/>
    <col min="1778" max="1778" width="11.77734375" bestFit="1" customWidth="1"/>
    <col min="1779" max="1779" width="11.77734375" customWidth="1"/>
    <col min="1780" max="1780" width="14.21875" bestFit="1" customWidth="1"/>
    <col min="1781" max="1781" width="13.33203125" bestFit="1" customWidth="1"/>
    <col min="1782" max="1782" width="20.88671875" bestFit="1" customWidth="1"/>
    <col min="1783" max="1783" width="5.6640625" bestFit="1" customWidth="1"/>
    <col min="1784" max="1787" width="11.77734375" customWidth="1"/>
    <col min="1788" max="1788" width="17" bestFit="1" customWidth="1"/>
    <col min="1789" max="1789" width="11.77734375" customWidth="1"/>
    <col min="1790" max="1790" width="15.77734375" bestFit="1" customWidth="1"/>
    <col min="1791" max="1791" width="20.77734375" bestFit="1" customWidth="1"/>
    <col min="1792" max="1792" width="22.109375" bestFit="1" customWidth="1"/>
    <col min="1793" max="1793" width="19.5546875" bestFit="1" customWidth="1"/>
    <col min="1794" max="1794" width="18.33203125" bestFit="1" customWidth="1"/>
    <col min="1795" max="1795" width="11.77734375" customWidth="1"/>
    <col min="1796" max="1796" width="19.5546875" bestFit="1" customWidth="1"/>
    <col min="1797" max="1797" width="11.77734375" customWidth="1"/>
    <col min="1798" max="1798" width="14.5546875" bestFit="1" customWidth="1"/>
    <col min="1799" max="1799" width="17" bestFit="1" customWidth="1"/>
    <col min="1800" max="1801" width="17" customWidth="1"/>
    <col min="1802" max="1802" width="12" bestFit="1" customWidth="1"/>
    <col min="1803" max="1805" width="11.77734375" customWidth="1"/>
    <col min="1806" max="1806" width="23.33203125" bestFit="1" customWidth="1"/>
    <col min="1807" max="1807" width="11.77734375" customWidth="1"/>
    <col min="1808" max="1808" width="12.33203125" customWidth="1"/>
    <col min="1809" max="1810" width="11.77734375" customWidth="1"/>
    <col min="1811" max="1811" width="12.33203125" bestFit="1" customWidth="1"/>
    <col min="1813" max="1813" width="14.5546875" bestFit="1" customWidth="1"/>
    <col min="2029" max="2029" width="8.5546875" bestFit="1" customWidth="1"/>
    <col min="2030" max="2030" width="25.44140625" bestFit="1" customWidth="1"/>
    <col min="2031" max="2031" width="11.77734375" customWidth="1"/>
    <col min="2032" max="2032" width="15.44140625" bestFit="1" customWidth="1"/>
    <col min="2033" max="2033" width="9.109375" bestFit="1" customWidth="1"/>
    <col min="2034" max="2034" width="11.77734375" bestFit="1" customWidth="1"/>
    <col min="2035" max="2035" width="11.77734375" customWidth="1"/>
    <col min="2036" max="2036" width="14.21875" bestFit="1" customWidth="1"/>
    <col min="2037" max="2037" width="13.33203125" bestFit="1" customWidth="1"/>
    <col min="2038" max="2038" width="20.88671875" bestFit="1" customWidth="1"/>
    <col min="2039" max="2039" width="5.6640625" bestFit="1" customWidth="1"/>
    <col min="2040" max="2043" width="11.77734375" customWidth="1"/>
    <col min="2044" max="2044" width="17" bestFit="1" customWidth="1"/>
    <col min="2045" max="2045" width="11.77734375" customWidth="1"/>
    <col min="2046" max="2046" width="15.77734375" bestFit="1" customWidth="1"/>
    <col min="2047" max="2047" width="20.77734375" bestFit="1" customWidth="1"/>
    <col min="2048" max="2048" width="22.109375" bestFit="1" customWidth="1"/>
    <col min="2049" max="2049" width="19.5546875" bestFit="1" customWidth="1"/>
    <col min="2050" max="2050" width="18.33203125" bestFit="1" customWidth="1"/>
    <col min="2051" max="2051" width="11.77734375" customWidth="1"/>
    <col min="2052" max="2052" width="19.5546875" bestFit="1" customWidth="1"/>
    <col min="2053" max="2053" width="11.77734375" customWidth="1"/>
    <col min="2054" max="2054" width="14.5546875" bestFit="1" customWidth="1"/>
    <col min="2055" max="2055" width="17" bestFit="1" customWidth="1"/>
    <col min="2056" max="2057" width="17" customWidth="1"/>
    <col min="2058" max="2058" width="12" bestFit="1" customWidth="1"/>
    <col min="2059" max="2061" width="11.77734375" customWidth="1"/>
    <col min="2062" max="2062" width="23.33203125" bestFit="1" customWidth="1"/>
    <col min="2063" max="2063" width="11.77734375" customWidth="1"/>
    <col min="2064" max="2064" width="12.33203125" customWidth="1"/>
    <col min="2065" max="2066" width="11.77734375" customWidth="1"/>
    <col min="2067" max="2067" width="12.33203125" bestFit="1" customWidth="1"/>
    <col min="2069" max="2069" width="14.5546875" bestFit="1" customWidth="1"/>
    <col min="2285" max="2285" width="8.5546875" bestFit="1" customWidth="1"/>
    <col min="2286" max="2286" width="25.44140625" bestFit="1" customWidth="1"/>
    <col min="2287" max="2287" width="11.77734375" customWidth="1"/>
    <col min="2288" max="2288" width="15.44140625" bestFit="1" customWidth="1"/>
    <col min="2289" max="2289" width="9.109375" bestFit="1" customWidth="1"/>
    <col min="2290" max="2290" width="11.77734375" bestFit="1" customWidth="1"/>
    <col min="2291" max="2291" width="11.77734375" customWidth="1"/>
    <col min="2292" max="2292" width="14.21875" bestFit="1" customWidth="1"/>
    <col min="2293" max="2293" width="13.33203125" bestFit="1" customWidth="1"/>
    <col min="2294" max="2294" width="20.88671875" bestFit="1" customWidth="1"/>
    <col min="2295" max="2295" width="5.6640625" bestFit="1" customWidth="1"/>
    <col min="2296" max="2299" width="11.77734375" customWidth="1"/>
    <col min="2300" max="2300" width="17" bestFit="1" customWidth="1"/>
    <col min="2301" max="2301" width="11.77734375" customWidth="1"/>
    <col min="2302" max="2302" width="15.77734375" bestFit="1" customWidth="1"/>
    <col min="2303" max="2303" width="20.77734375" bestFit="1" customWidth="1"/>
    <col min="2304" max="2304" width="22.109375" bestFit="1" customWidth="1"/>
    <col min="2305" max="2305" width="19.5546875" bestFit="1" customWidth="1"/>
    <col min="2306" max="2306" width="18.33203125" bestFit="1" customWidth="1"/>
    <col min="2307" max="2307" width="11.77734375" customWidth="1"/>
    <col min="2308" max="2308" width="19.5546875" bestFit="1" customWidth="1"/>
    <col min="2309" max="2309" width="11.77734375" customWidth="1"/>
    <col min="2310" max="2310" width="14.5546875" bestFit="1" customWidth="1"/>
    <col min="2311" max="2311" width="17" bestFit="1" customWidth="1"/>
    <col min="2312" max="2313" width="17" customWidth="1"/>
    <col min="2314" max="2314" width="12" bestFit="1" customWidth="1"/>
    <col min="2315" max="2317" width="11.77734375" customWidth="1"/>
    <col min="2318" max="2318" width="23.33203125" bestFit="1" customWidth="1"/>
    <col min="2319" max="2319" width="11.77734375" customWidth="1"/>
    <col min="2320" max="2320" width="12.33203125" customWidth="1"/>
    <col min="2321" max="2322" width="11.77734375" customWidth="1"/>
    <col min="2323" max="2323" width="12.33203125" bestFit="1" customWidth="1"/>
    <col min="2325" max="2325" width="14.5546875" bestFit="1" customWidth="1"/>
    <col min="2541" max="2541" width="8.5546875" bestFit="1" customWidth="1"/>
    <col min="2542" max="2542" width="25.44140625" bestFit="1" customWidth="1"/>
    <col min="2543" max="2543" width="11.77734375" customWidth="1"/>
    <col min="2544" max="2544" width="15.44140625" bestFit="1" customWidth="1"/>
    <col min="2545" max="2545" width="9.109375" bestFit="1" customWidth="1"/>
    <col min="2546" max="2546" width="11.77734375" bestFit="1" customWidth="1"/>
    <col min="2547" max="2547" width="11.77734375" customWidth="1"/>
    <col min="2548" max="2548" width="14.21875" bestFit="1" customWidth="1"/>
    <col min="2549" max="2549" width="13.33203125" bestFit="1" customWidth="1"/>
    <col min="2550" max="2550" width="20.88671875" bestFit="1" customWidth="1"/>
    <col min="2551" max="2551" width="5.6640625" bestFit="1" customWidth="1"/>
    <col min="2552" max="2555" width="11.77734375" customWidth="1"/>
    <col min="2556" max="2556" width="17" bestFit="1" customWidth="1"/>
    <col min="2557" max="2557" width="11.77734375" customWidth="1"/>
    <col min="2558" max="2558" width="15.77734375" bestFit="1" customWidth="1"/>
    <col min="2559" max="2559" width="20.77734375" bestFit="1" customWidth="1"/>
    <col min="2560" max="2560" width="22.109375" bestFit="1" customWidth="1"/>
    <col min="2561" max="2561" width="19.5546875" bestFit="1" customWidth="1"/>
    <col min="2562" max="2562" width="18.33203125" bestFit="1" customWidth="1"/>
    <col min="2563" max="2563" width="11.77734375" customWidth="1"/>
    <col min="2564" max="2564" width="19.5546875" bestFit="1" customWidth="1"/>
    <col min="2565" max="2565" width="11.77734375" customWidth="1"/>
    <col min="2566" max="2566" width="14.5546875" bestFit="1" customWidth="1"/>
    <col min="2567" max="2567" width="17" bestFit="1" customWidth="1"/>
    <col min="2568" max="2569" width="17" customWidth="1"/>
    <col min="2570" max="2570" width="12" bestFit="1" customWidth="1"/>
    <col min="2571" max="2573" width="11.77734375" customWidth="1"/>
    <col min="2574" max="2574" width="23.33203125" bestFit="1" customWidth="1"/>
    <col min="2575" max="2575" width="11.77734375" customWidth="1"/>
    <col min="2576" max="2576" width="12.33203125" customWidth="1"/>
    <col min="2577" max="2578" width="11.77734375" customWidth="1"/>
    <col min="2579" max="2579" width="12.33203125" bestFit="1" customWidth="1"/>
    <col min="2581" max="2581" width="14.5546875" bestFit="1" customWidth="1"/>
    <col min="2797" max="2797" width="8.5546875" bestFit="1" customWidth="1"/>
    <col min="2798" max="2798" width="25.44140625" bestFit="1" customWidth="1"/>
    <col min="2799" max="2799" width="11.77734375" customWidth="1"/>
    <col min="2800" max="2800" width="15.44140625" bestFit="1" customWidth="1"/>
    <col min="2801" max="2801" width="9.109375" bestFit="1" customWidth="1"/>
    <col min="2802" max="2802" width="11.77734375" bestFit="1" customWidth="1"/>
    <col min="2803" max="2803" width="11.77734375" customWidth="1"/>
    <col min="2804" max="2804" width="14.21875" bestFit="1" customWidth="1"/>
    <col min="2805" max="2805" width="13.33203125" bestFit="1" customWidth="1"/>
    <col min="2806" max="2806" width="20.88671875" bestFit="1" customWidth="1"/>
    <col min="2807" max="2807" width="5.6640625" bestFit="1" customWidth="1"/>
    <col min="2808" max="2811" width="11.77734375" customWidth="1"/>
    <col min="2812" max="2812" width="17" bestFit="1" customWidth="1"/>
    <col min="2813" max="2813" width="11.77734375" customWidth="1"/>
    <col min="2814" max="2814" width="15.77734375" bestFit="1" customWidth="1"/>
    <col min="2815" max="2815" width="20.77734375" bestFit="1" customWidth="1"/>
    <col min="2816" max="2816" width="22.109375" bestFit="1" customWidth="1"/>
    <col min="2817" max="2817" width="19.5546875" bestFit="1" customWidth="1"/>
    <col min="2818" max="2818" width="18.33203125" bestFit="1" customWidth="1"/>
    <col min="2819" max="2819" width="11.77734375" customWidth="1"/>
    <col min="2820" max="2820" width="19.5546875" bestFit="1" customWidth="1"/>
    <col min="2821" max="2821" width="11.77734375" customWidth="1"/>
    <col min="2822" max="2822" width="14.5546875" bestFit="1" customWidth="1"/>
    <col min="2823" max="2823" width="17" bestFit="1" customWidth="1"/>
    <col min="2824" max="2825" width="17" customWidth="1"/>
    <col min="2826" max="2826" width="12" bestFit="1" customWidth="1"/>
    <col min="2827" max="2829" width="11.77734375" customWidth="1"/>
    <col min="2830" max="2830" width="23.33203125" bestFit="1" customWidth="1"/>
    <col min="2831" max="2831" width="11.77734375" customWidth="1"/>
    <col min="2832" max="2832" width="12.33203125" customWidth="1"/>
    <col min="2833" max="2834" width="11.77734375" customWidth="1"/>
    <col min="2835" max="2835" width="12.33203125" bestFit="1" customWidth="1"/>
    <col min="2837" max="2837" width="14.5546875" bestFit="1" customWidth="1"/>
    <col min="3053" max="3053" width="8.5546875" bestFit="1" customWidth="1"/>
    <col min="3054" max="3054" width="25.44140625" bestFit="1" customWidth="1"/>
    <col min="3055" max="3055" width="11.77734375" customWidth="1"/>
    <col min="3056" max="3056" width="15.44140625" bestFit="1" customWidth="1"/>
    <col min="3057" max="3057" width="9.109375" bestFit="1" customWidth="1"/>
    <col min="3058" max="3058" width="11.77734375" bestFit="1" customWidth="1"/>
    <col min="3059" max="3059" width="11.77734375" customWidth="1"/>
    <col min="3060" max="3060" width="14.21875" bestFit="1" customWidth="1"/>
    <col min="3061" max="3061" width="13.33203125" bestFit="1" customWidth="1"/>
    <col min="3062" max="3062" width="20.88671875" bestFit="1" customWidth="1"/>
    <col min="3063" max="3063" width="5.6640625" bestFit="1" customWidth="1"/>
    <col min="3064" max="3067" width="11.77734375" customWidth="1"/>
    <col min="3068" max="3068" width="17" bestFit="1" customWidth="1"/>
    <col min="3069" max="3069" width="11.77734375" customWidth="1"/>
    <col min="3070" max="3070" width="15.77734375" bestFit="1" customWidth="1"/>
    <col min="3071" max="3071" width="20.77734375" bestFit="1" customWidth="1"/>
    <col min="3072" max="3072" width="22.109375" bestFit="1" customWidth="1"/>
    <col min="3073" max="3073" width="19.5546875" bestFit="1" customWidth="1"/>
    <col min="3074" max="3074" width="18.33203125" bestFit="1" customWidth="1"/>
    <col min="3075" max="3075" width="11.77734375" customWidth="1"/>
    <col min="3076" max="3076" width="19.5546875" bestFit="1" customWidth="1"/>
    <col min="3077" max="3077" width="11.77734375" customWidth="1"/>
    <col min="3078" max="3078" width="14.5546875" bestFit="1" customWidth="1"/>
    <col min="3079" max="3079" width="17" bestFit="1" customWidth="1"/>
    <col min="3080" max="3081" width="17" customWidth="1"/>
    <col min="3082" max="3082" width="12" bestFit="1" customWidth="1"/>
    <col min="3083" max="3085" width="11.77734375" customWidth="1"/>
    <col min="3086" max="3086" width="23.33203125" bestFit="1" customWidth="1"/>
    <col min="3087" max="3087" width="11.77734375" customWidth="1"/>
    <col min="3088" max="3088" width="12.33203125" customWidth="1"/>
    <col min="3089" max="3090" width="11.77734375" customWidth="1"/>
    <col min="3091" max="3091" width="12.33203125" bestFit="1" customWidth="1"/>
    <col min="3093" max="3093" width="14.5546875" bestFit="1" customWidth="1"/>
    <col min="3309" max="3309" width="8.5546875" bestFit="1" customWidth="1"/>
    <col min="3310" max="3310" width="25.44140625" bestFit="1" customWidth="1"/>
    <col min="3311" max="3311" width="11.77734375" customWidth="1"/>
    <col min="3312" max="3312" width="15.44140625" bestFit="1" customWidth="1"/>
    <col min="3313" max="3313" width="9.109375" bestFit="1" customWidth="1"/>
    <col min="3314" max="3314" width="11.77734375" bestFit="1" customWidth="1"/>
    <col min="3315" max="3315" width="11.77734375" customWidth="1"/>
    <col min="3316" max="3316" width="14.21875" bestFit="1" customWidth="1"/>
    <col min="3317" max="3317" width="13.33203125" bestFit="1" customWidth="1"/>
    <col min="3318" max="3318" width="20.88671875" bestFit="1" customWidth="1"/>
    <col min="3319" max="3319" width="5.6640625" bestFit="1" customWidth="1"/>
    <col min="3320" max="3323" width="11.77734375" customWidth="1"/>
    <col min="3324" max="3324" width="17" bestFit="1" customWidth="1"/>
    <col min="3325" max="3325" width="11.77734375" customWidth="1"/>
    <col min="3326" max="3326" width="15.77734375" bestFit="1" customWidth="1"/>
    <col min="3327" max="3327" width="20.77734375" bestFit="1" customWidth="1"/>
    <col min="3328" max="3328" width="22.109375" bestFit="1" customWidth="1"/>
    <col min="3329" max="3329" width="19.5546875" bestFit="1" customWidth="1"/>
    <col min="3330" max="3330" width="18.33203125" bestFit="1" customWidth="1"/>
    <col min="3331" max="3331" width="11.77734375" customWidth="1"/>
    <col min="3332" max="3332" width="19.5546875" bestFit="1" customWidth="1"/>
    <col min="3333" max="3333" width="11.77734375" customWidth="1"/>
    <col min="3334" max="3334" width="14.5546875" bestFit="1" customWidth="1"/>
    <col min="3335" max="3335" width="17" bestFit="1" customWidth="1"/>
    <col min="3336" max="3337" width="17" customWidth="1"/>
    <col min="3338" max="3338" width="12" bestFit="1" customWidth="1"/>
    <col min="3339" max="3341" width="11.77734375" customWidth="1"/>
    <col min="3342" max="3342" width="23.33203125" bestFit="1" customWidth="1"/>
    <col min="3343" max="3343" width="11.77734375" customWidth="1"/>
    <col min="3344" max="3344" width="12.33203125" customWidth="1"/>
    <col min="3345" max="3346" width="11.77734375" customWidth="1"/>
    <col min="3347" max="3347" width="12.33203125" bestFit="1" customWidth="1"/>
    <col min="3349" max="3349" width="14.5546875" bestFit="1" customWidth="1"/>
    <col min="3565" max="3565" width="8.5546875" bestFit="1" customWidth="1"/>
    <col min="3566" max="3566" width="25.44140625" bestFit="1" customWidth="1"/>
    <col min="3567" max="3567" width="11.77734375" customWidth="1"/>
    <col min="3568" max="3568" width="15.44140625" bestFit="1" customWidth="1"/>
    <col min="3569" max="3569" width="9.109375" bestFit="1" customWidth="1"/>
    <col min="3570" max="3570" width="11.77734375" bestFit="1" customWidth="1"/>
    <col min="3571" max="3571" width="11.77734375" customWidth="1"/>
    <col min="3572" max="3572" width="14.21875" bestFit="1" customWidth="1"/>
    <col min="3573" max="3573" width="13.33203125" bestFit="1" customWidth="1"/>
    <col min="3574" max="3574" width="20.88671875" bestFit="1" customWidth="1"/>
    <col min="3575" max="3575" width="5.6640625" bestFit="1" customWidth="1"/>
    <col min="3576" max="3579" width="11.77734375" customWidth="1"/>
    <col min="3580" max="3580" width="17" bestFit="1" customWidth="1"/>
    <col min="3581" max="3581" width="11.77734375" customWidth="1"/>
    <col min="3582" max="3582" width="15.77734375" bestFit="1" customWidth="1"/>
    <col min="3583" max="3583" width="20.77734375" bestFit="1" customWidth="1"/>
    <col min="3584" max="3584" width="22.109375" bestFit="1" customWidth="1"/>
    <col min="3585" max="3585" width="19.5546875" bestFit="1" customWidth="1"/>
    <col min="3586" max="3586" width="18.33203125" bestFit="1" customWidth="1"/>
    <col min="3587" max="3587" width="11.77734375" customWidth="1"/>
    <col min="3588" max="3588" width="19.5546875" bestFit="1" customWidth="1"/>
    <col min="3589" max="3589" width="11.77734375" customWidth="1"/>
    <col min="3590" max="3590" width="14.5546875" bestFit="1" customWidth="1"/>
    <col min="3591" max="3591" width="17" bestFit="1" customWidth="1"/>
    <col min="3592" max="3593" width="17" customWidth="1"/>
    <col min="3594" max="3594" width="12" bestFit="1" customWidth="1"/>
    <col min="3595" max="3597" width="11.77734375" customWidth="1"/>
    <col min="3598" max="3598" width="23.33203125" bestFit="1" customWidth="1"/>
    <col min="3599" max="3599" width="11.77734375" customWidth="1"/>
    <col min="3600" max="3600" width="12.33203125" customWidth="1"/>
    <col min="3601" max="3602" width="11.77734375" customWidth="1"/>
    <col min="3603" max="3603" width="12.33203125" bestFit="1" customWidth="1"/>
    <col min="3605" max="3605" width="14.5546875" bestFit="1" customWidth="1"/>
    <col min="3821" max="3821" width="8.5546875" bestFit="1" customWidth="1"/>
    <col min="3822" max="3822" width="25.44140625" bestFit="1" customWidth="1"/>
    <col min="3823" max="3823" width="11.77734375" customWidth="1"/>
    <col min="3824" max="3824" width="15.44140625" bestFit="1" customWidth="1"/>
    <col min="3825" max="3825" width="9.109375" bestFit="1" customWidth="1"/>
    <col min="3826" max="3826" width="11.77734375" bestFit="1" customWidth="1"/>
    <col min="3827" max="3827" width="11.77734375" customWidth="1"/>
    <col min="3828" max="3828" width="14.21875" bestFit="1" customWidth="1"/>
    <col min="3829" max="3829" width="13.33203125" bestFit="1" customWidth="1"/>
    <col min="3830" max="3830" width="20.88671875" bestFit="1" customWidth="1"/>
    <col min="3831" max="3831" width="5.6640625" bestFit="1" customWidth="1"/>
    <col min="3832" max="3835" width="11.77734375" customWidth="1"/>
    <col min="3836" max="3836" width="17" bestFit="1" customWidth="1"/>
    <col min="3837" max="3837" width="11.77734375" customWidth="1"/>
    <col min="3838" max="3838" width="15.77734375" bestFit="1" customWidth="1"/>
    <col min="3839" max="3839" width="20.77734375" bestFit="1" customWidth="1"/>
    <col min="3840" max="3840" width="22.109375" bestFit="1" customWidth="1"/>
    <col min="3841" max="3841" width="19.5546875" bestFit="1" customWidth="1"/>
    <col min="3842" max="3842" width="18.33203125" bestFit="1" customWidth="1"/>
    <col min="3843" max="3843" width="11.77734375" customWidth="1"/>
    <col min="3844" max="3844" width="19.5546875" bestFit="1" customWidth="1"/>
    <col min="3845" max="3845" width="11.77734375" customWidth="1"/>
    <col min="3846" max="3846" width="14.5546875" bestFit="1" customWidth="1"/>
    <col min="3847" max="3847" width="17" bestFit="1" customWidth="1"/>
    <col min="3848" max="3849" width="17" customWidth="1"/>
    <col min="3850" max="3850" width="12" bestFit="1" customWidth="1"/>
    <col min="3851" max="3853" width="11.77734375" customWidth="1"/>
    <col min="3854" max="3854" width="23.33203125" bestFit="1" customWidth="1"/>
    <col min="3855" max="3855" width="11.77734375" customWidth="1"/>
    <col min="3856" max="3856" width="12.33203125" customWidth="1"/>
    <col min="3857" max="3858" width="11.77734375" customWidth="1"/>
    <col min="3859" max="3859" width="12.33203125" bestFit="1" customWidth="1"/>
    <col min="3861" max="3861" width="14.5546875" bestFit="1" customWidth="1"/>
    <col min="4077" max="4077" width="8.5546875" bestFit="1" customWidth="1"/>
    <col min="4078" max="4078" width="25.44140625" bestFit="1" customWidth="1"/>
    <col min="4079" max="4079" width="11.77734375" customWidth="1"/>
    <col min="4080" max="4080" width="15.44140625" bestFit="1" customWidth="1"/>
    <col min="4081" max="4081" width="9.109375" bestFit="1" customWidth="1"/>
    <col min="4082" max="4082" width="11.77734375" bestFit="1" customWidth="1"/>
    <col min="4083" max="4083" width="11.77734375" customWidth="1"/>
    <col min="4084" max="4084" width="14.21875" bestFit="1" customWidth="1"/>
    <col min="4085" max="4085" width="13.33203125" bestFit="1" customWidth="1"/>
    <col min="4086" max="4086" width="20.88671875" bestFit="1" customWidth="1"/>
    <col min="4087" max="4087" width="5.6640625" bestFit="1" customWidth="1"/>
    <col min="4088" max="4091" width="11.77734375" customWidth="1"/>
    <col min="4092" max="4092" width="17" bestFit="1" customWidth="1"/>
    <col min="4093" max="4093" width="11.77734375" customWidth="1"/>
    <col min="4094" max="4094" width="15.77734375" bestFit="1" customWidth="1"/>
    <col min="4095" max="4095" width="20.77734375" bestFit="1" customWidth="1"/>
    <col min="4096" max="4096" width="22.109375" bestFit="1" customWidth="1"/>
    <col min="4097" max="4097" width="19.5546875" bestFit="1" customWidth="1"/>
    <col min="4098" max="4098" width="18.33203125" bestFit="1" customWidth="1"/>
    <col min="4099" max="4099" width="11.77734375" customWidth="1"/>
    <col min="4100" max="4100" width="19.5546875" bestFit="1" customWidth="1"/>
    <col min="4101" max="4101" width="11.77734375" customWidth="1"/>
    <col min="4102" max="4102" width="14.5546875" bestFit="1" customWidth="1"/>
    <col min="4103" max="4103" width="17" bestFit="1" customWidth="1"/>
    <col min="4104" max="4105" width="17" customWidth="1"/>
    <col min="4106" max="4106" width="12" bestFit="1" customWidth="1"/>
    <col min="4107" max="4109" width="11.77734375" customWidth="1"/>
    <col min="4110" max="4110" width="23.33203125" bestFit="1" customWidth="1"/>
    <col min="4111" max="4111" width="11.77734375" customWidth="1"/>
    <col min="4112" max="4112" width="12.33203125" customWidth="1"/>
    <col min="4113" max="4114" width="11.77734375" customWidth="1"/>
    <col min="4115" max="4115" width="12.33203125" bestFit="1" customWidth="1"/>
    <col min="4117" max="4117" width="14.5546875" bestFit="1" customWidth="1"/>
    <col min="4333" max="4333" width="8.5546875" bestFit="1" customWidth="1"/>
    <col min="4334" max="4334" width="25.44140625" bestFit="1" customWidth="1"/>
    <col min="4335" max="4335" width="11.77734375" customWidth="1"/>
    <col min="4336" max="4336" width="15.44140625" bestFit="1" customWidth="1"/>
    <col min="4337" max="4337" width="9.109375" bestFit="1" customWidth="1"/>
    <col min="4338" max="4338" width="11.77734375" bestFit="1" customWidth="1"/>
    <col min="4339" max="4339" width="11.77734375" customWidth="1"/>
    <col min="4340" max="4340" width="14.21875" bestFit="1" customWidth="1"/>
    <col min="4341" max="4341" width="13.33203125" bestFit="1" customWidth="1"/>
    <col min="4342" max="4342" width="20.88671875" bestFit="1" customWidth="1"/>
    <col min="4343" max="4343" width="5.6640625" bestFit="1" customWidth="1"/>
    <col min="4344" max="4347" width="11.77734375" customWidth="1"/>
    <col min="4348" max="4348" width="17" bestFit="1" customWidth="1"/>
    <col min="4349" max="4349" width="11.77734375" customWidth="1"/>
    <col min="4350" max="4350" width="15.77734375" bestFit="1" customWidth="1"/>
    <col min="4351" max="4351" width="20.77734375" bestFit="1" customWidth="1"/>
    <col min="4352" max="4352" width="22.109375" bestFit="1" customWidth="1"/>
    <col min="4353" max="4353" width="19.5546875" bestFit="1" customWidth="1"/>
    <col min="4354" max="4354" width="18.33203125" bestFit="1" customWidth="1"/>
    <col min="4355" max="4355" width="11.77734375" customWidth="1"/>
    <col min="4356" max="4356" width="19.5546875" bestFit="1" customWidth="1"/>
    <col min="4357" max="4357" width="11.77734375" customWidth="1"/>
    <col min="4358" max="4358" width="14.5546875" bestFit="1" customWidth="1"/>
    <col min="4359" max="4359" width="17" bestFit="1" customWidth="1"/>
    <col min="4360" max="4361" width="17" customWidth="1"/>
    <col min="4362" max="4362" width="12" bestFit="1" customWidth="1"/>
    <col min="4363" max="4365" width="11.77734375" customWidth="1"/>
    <col min="4366" max="4366" width="23.33203125" bestFit="1" customWidth="1"/>
    <col min="4367" max="4367" width="11.77734375" customWidth="1"/>
    <col min="4368" max="4368" width="12.33203125" customWidth="1"/>
    <col min="4369" max="4370" width="11.77734375" customWidth="1"/>
    <col min="4371" max="4371" width="12.33203125" bestFit="1" customWidth="1"/>
    <col min="4373" max="4373" width="14.5546875" bestFit="1" customWidth="1"/>
    <col min="4589" max="4589" width="8.5546875" bestFit="1" customWidth="1"/>
    <col min="4590" max="4590" width="25.44140625" bestFit="1" customWidth="1"/>
    <col min="4591" max="4591" width="11.77734375" customWidth="1"/>
    <col min="4592" max="4592" width="15.44140625" bestFit="1" customWidth="1"/>
    <col min="4593" max="4593" width="9.109375" bestFit="1" customWidth="1"/>
    <col min="4594" max="4594" width="11.77734375" bestFit="1" customWidth="1"/>
    <col min="4595" max="4595" width="11.77734375" customWidth="1"/>
    <col min="4596" max="4596" width="14.21875" bestFit="1" customWidth="1"/>
    <col min="4597" max="4597" width="13.33203125" bestFit="1" customWidth="1"/>
    <col min="4598" max="4598" width="20.88671875" bestFit="1" customWidth="1"/>
    <col min="4599" max="4599" width="5.6640625" bestFit="1" customWidth="1"/>
    <col min="4600" max="4603" width="11.77734375" customWidth="1"/>
    <col min="4604" max="4604" width="17" bestFit="1" customWidth="1"/>
    <col min="4605" max="4605" width="11.77734375" customWidth="1"/>
    <col min="4606" max="4606" width="15.77734375" bestFit="1" customWidth="1"/>
    <col min="4607" max="4607" width="20.77734375" bestFit="1" customWidth="1"/>
    <col min="4608" max="4608" width="22.109375" bestFit="1" customWidth="1"/>
    <col min="4609" max="4609" width="19.5546875" bestFit="1" customWidth="1"/>
    <col min="4610" max="4610" width="18.33203125" bestFit="1" customWidth="1"/>
    <col min="4611" max="4611" width="11.77734375" customWidth="1"/>
    <col min="4612" max="4612" width="19.5546875" bestFit="1" customWidth="1"/>
    <col min="4613" max="4613" width="11.77734375" customWidth="1"/>
    <col min="4614" max="4614" width="14.5546875" bestFit="1" customWidth="1"/>
    <col min="4615" max="4615" width="17" bestFit="1" customWidth="1"/>
    <col min="4616" max="4617" width="17" customWidth="1"/>
    <col min="4618" max="4618" width="12" bestFit="1" customWidth="1"/>
    <col min="4619" max="4621" width="11.77734375" customWidth="1"/>
    <col min="4622" max="4622" width="23.33203125" bestFit="1" customWidth="1"/>
    <col min="4623" max="4623" width="11.77734375" customWidth="1"/>
    <col min="4624" max="4624" width="12.33203125" customWidth="1"/>
    <col min="4625" max="4626" width="11.77734375" customWidth="1"/>
    <col min="4627" max="4627" width="12.33203125" bestFit="1" customWidth="1"/>
    <col min="4629" max="4629" width="14.5546875" bestFit="1" customWidth="1"/>
    <col min="4845" max="4845" width="8.5546875" bestFit="1" customWidth="1"/>
    <col min="4846" max="4846" width="25.44140625" bestFit="1" customWidth="1"/>
    <col min="4847" max="4847" width="11.77734375" customWidth="1"/>
    <col min="4848" max="4848" width="15.44140625" bestFit="1" customWidth="1"/>
    <col min="4849" max="4849" width="9.109375" bestFit="1" customWidth="1"/>
    <col min="4850" max="4850" width="11.77734375" bestFit="1" customWidth="1"/>
    <col min="4851" max="4851" width="11.77734375" customWidth="1"/>
    <col min="4852" max="4852" width="14.21875" bestFit="1" customWidth="1"/>
    <col min="4853" max="4853" width="13.33203125" bestFit="1" customWidth="1"/>
    <col min="4854" max="4854" width="20.88671875" bestFit="1" customWidth="1"/>
    <col min="4855" max="4855" width="5.6640625" bestFit="1" customWidth="1"/>
    <col min="4856" max="4859" width="11.77734375" customWidth="1"/>
    <col min="4860" max="4860" width="17" bestFit="1" customWidth="1"/>
    <col min="4861" max="4861" width="11.77734375" customWidth="1"/>
    <col min="4862" max="4862" width="15.77734375" bestFit="1" customWidth="1"/>
    <col min="4863" max="4863" width="20.77734375" bestFit="1" customWidth="1"/>
    <col min="4864" max="4864" width="22.109375" bestFit="1" customWidth="1"/>
    <col min="4865" max="4865" width="19.5546875" bestFit="1" customWidth="1"/>
    <col min="4866" max="4866" width="18.33203125" bestFit="1" customWidth="1"/>
    <col min="4867" max="4867" width="11.77734375" customWidth="1"/>
    <col min="4868" max="4868" width="19.5546875" bestFit="1" customWidth="1"/>
    <col min="4869" max="4869" width="11.77734375" customWidth="1"/>
    <col min="4870" max="4870" width="14.5546875" bestFit="1" customWidth="1"/>
    <col min="4871" max="4871" width="17" bestFit="1" customWidth="1"/>
    <col min="4872" max="4873" width="17" customWidth="1"/>
    <col min="4874" max="4874" width="12" bestFit="1" customWidth="1"/>
    <col min="4875" max="4877" width="11.77734375" customWidth="1"/>
    <col min="4878" max="4878" width="23.33203125" bestFit="1" customWidth="1"/>
    <col min="4879" max="4879" width="11.77734375" customWidth="1"/>
    <col min="4880" max="4880" width="12.33203125" customWidth="1"/>
    <col min="4881" max="4882" width="11.77734375" customWidth="1"/>
    <col min="4883" max="4883" width="12.33203125" bestFit="1" customWidth="1"/>
    <col min="4885" max="4885" width="14.5546875" bestFit="1" customWidth="1"/>
    <col min="5101" max="5101" width="8.5546875" bestFit="1" customWidth="1"/>
    <col min="5102" max="5102" width="25.44140625" bestFit="1" customWidth="1"/>
    <col min="5103" max="5103" width="11.77734375" customWidth="1"/>
    <col min="5104" max="5104" width="15.44140625" bestFit="1" customWidth="1"/>
    <col min="5105" max="5105" width="9.109375" bestFit="1" customWidth="1"/>
    <col min="5106" max="5106" width="11.77734375" bestFit="1" customWidth="1"/>
    <col min="5107" max="5107" width="11.77734375" customWidth="1"/>
    <col min="5108" max="5108" width="14.21875" bestFit="1" customWidth="1"/>
    <col min="5109" max="5109" width="13.33203125" bestFit="1" customWidth="1"/>
    <col min="5110" max="5110" width="20.88671875" bestFit="1" customWidth="1"/>
    <col min="5111" max="5111" width="5.6640625" bestFit="1" customWidth="1"/>
    <col min="5112" max="5115" width="11.77734375" customWidth="1"/>
    <col min="5116" max="5116" width="17" bestFit="1" customWidth="1"/>
    <col min="5117" max="5117" width="11.77734375" customWidth="1"/>
    <col min="5118" max="5118" width="15.77734375" bestFit="1" customWidth="1"/>
    <col min="5119" max="5119" width="20.77734375" bestFit="1" customWidth="1"/>
    <col min="5120" max="5120" width="22.109375" bestFit="1" customWidth="1"/>
    <col min="5121" max="5121" width="19.5546875" bestFit="1" customWidth="1"/>
    <col min="5122" max="5122" width="18.33203125" bestFit="1" customWidth="1"/>
    <col min="5123" max="5123" width="11.77734375" customWidth="1"/>
    <col min="5124" max="5124" width="19.5546875" bestFit="1" customWidth="1"/>
    <col min="5125" max="5125" width="11.77734375" customWidth="1"/>
    <col min="5126" max="5126" width="14.5546875" bestFit="1" customWidth="1"/>
    <col min="5127" max="5127" width="17" bestFit="1" customWidth="1"/>
    <col min="5128" max="5129" width="17" customWidth="1"/>
    <col min="5130" max="5130" width="12" bestFit="1" customWidth="1"/>
    <col min="5131" max="5133" width="11.77734375" customWidth="1"/>
    <col min="5134" max="5134" width="23.33203125" bestFit="1" customWidth="1"/>
    <col min="5135" max="5135" width="11.77734375" customWidth="1"/>
    <col min="5136" max="5136" width="12.33203125" customWidth="1"/>
    <col min="5137" max="5138" width="11.77734375" customWidth="1"/>
    <col min="5139" max="5139" width="12.33203125" bestFit="1" customWidth="1"/>
    <col min="5141" max="5141" width="14.5546875" bestFit="1" customWidth="1"/>
    <col min="5357" max="5357" width="8.5546875" bestFit="1" customWidth="1"/>
    <col min="5358" max="5358" width="25.44140625" bestFit="1" customWidth="1"/>
    <col min="5359" max="5359" width="11.77734375" customWidth="1"/>
    <col min="5360" max="5360" width="15.44140625" bestFit="1" customWidth="1"/>
    <col min="5361" max="5361" width="9.109375" bestFit="1" customWidth="1"/>
    <col min="5362" max="5362" width="11.77734375" bestFit="1" customWidth="1"/>
    <col min="5363" max="5363" width="11.77734375" customWidth="1"/>
    <col min="5364" max="5364" width="14.21875" bestFit="1" customWidth="1"/>
    <col min="5365" max="5365" width="13.33203125" bestFit="1" customWidth="1"/>
    <col min="5366" max="5366" width="20.88671875" bestFit="1" customWidth="1"/>
    <col min="5367" max="5367" width="5.6640625" bestFit="1" customWidth="1"/>
    <col min="5368" max="5371" width="11.77734375" customWidth="1"/>
    <col min="5372" max="5372" width="17" bestFit="1" customWidth="1"/>
    <col min="5373" max="5373" width="11.77734375" customWidth="1"/>
    <col min="5374" max="5374" width="15.77734375" bestFit="1" customWidth="1"/>
    <col min="5375" max="5375" width="20.77734375" bestFit="1" customWidth="1"/>
    <col min="5376" max="5376" width="22.109375" bestFit="1" customWidth="1"/>
    <col min="5377" max="5377" width="19.5546875" bestFit="1" customWidth="1"/>
    <col min="5378" max="5378" width="18.33203125" bestFit="1" customWidth="1"/>
    <col min="5379" max="5379" width="11.77734375" customWidth="1"/>
    <col min="5380" max="5380" width="19.5546875" bestFit="1" customWidth="1"/>
    <col min="5381" max="5381" width="11.77734375" customWidth="1"/>
    <col min="5382" max="5382" width="14.5546875" bestFit="1" customWidth="1"/>
    <col min="5383" max="5383" width="17" bestFit="1" customWidth="1"/>
    <col min="5384" max="5385" width="17" customWidth="1"/>
    <col min="5386" max="5386" width="12" bestFit="1" customWidth="1"/>
    <col min="5387" max="5389" width="11.77734375" customWidth="1"/>
    <col min="5390" max="5390" width="23.33203125" bestFit="1" customWidth="1"/>
    <col min="5391" max="5391" width="11.77734375" customWidth="1"/>
    <col min="5392" max="5392" width="12.33203125" customWidth="1"/>
    <col min="5393" max="5394" width="11.77734375" customWidth="1"/>
    <col min="5395" max="5395" width="12.33203125" bestFit="1" customWidth="1"/>
    <col min="5397" max="5397" width="14.5546875" bestFit="1" customWidth="1"/>
    <col min="5613" max="5613" width="8.5546875" bestFit="1" customWidth="1"/>
    <col min="5614" max="5614" width="25.44140625" bestFit="1" customWidth="1"/>
    <col min="5615" max="5615" width="11.77734375" customWidth="1"/>
    <col min="5616" max="5616" width="15.44140625" bestFit="1" customWidth="1"/>
    <col min="5617" max="5617" width="9.109375" bestFit="1" customWidth="1"/>
    <col min="5618" max="5618" width="11.77734375" bestFit="1" customWidth="1"/>
    <col min="5619" max="5619" width="11.77734375" customWidth="1"/>
    <col min="5620" max="5620" width="14.21875" bestFit="1" customWidth="1"/>
    <col min="5621" max="5621" width="13.33203125" bestFit="1" customWidth="1"/>
    <col min="5622" max="5622" width="20.88671875" bestFit="1" customWidth="1"/>
    <col min="5623" max="5623" width="5.6640625" bestFit="1" customWidth="1"/>
    <col min="5624" max="5627" width="11.77734375" customWidth="1"/>
    <col min="5628" max="5628" width="17" bestFit="1" customWidth="1"/>
    <col min="5629" max="5629" width="11.77734375" customWidth="1"/>
    <col min="5630" max="5630" width="15.77734375" bestFit="1" customWidth="1"/>
    <col min="5631" max="5631" width="20.77734375" bestFit="1" customWidth="1"/>
    <col min="5632" max="5632" width="22.109375" bestFit="1" customWidth="1"/>
    <col min="5633" max="5633" width="19.5546875" bestFit="1" customWidth="1"/>
    <col min="5634" max="5634" width="18.33203125" bestFit="1" customWidth="1"/>
    <col min="5635" max="5635" width="11.77734375" customWidth="1"/>
    <col min="5636" max="5636" width="19.5546875" bestFit="1" customWidth="1"/>
    <col min="5637" max="5637" width="11.77734375" customWidth="1"/>
    <col min="5638" max="5638" width="14.5546875" bestFit="1" customWidth="1"/>
    <col min="5639" max="5639" width="17" bestFit="1" customWidth="1"/>
    <col min="5640" max="5641" width="17" customWidth="1"/>
    <col min="5642" max="5642" width="12" bestFit="1" customWidth="1"/>
    <col min="5643" max="5645" width="11.77734375" customWidth="1"/>
    <col min="5646" max="5646" width="23.33203125" bestFit="1" customWidth="1"/>
    <col min="5647" max="5647" width="11.77734375" customWidth="1"/>
    <col min="5648" max="5648" width="12.33203125" customWidth="1"/>
    <col min="5649" max="5650" width="11.77734375" customWidth="1"/>
    <col min="5651" max="5651" width="12.33203125" bestFit="1" customWidth="1"/>
    <col min="5653" max="5653" width="14.5546875" bestFit="1" customWidth="1"/>
    <col min="5869" max="5869" width="8.5546875" bestFit="1" customWidth="1"/>
    <col min="5870" max="5870" width="25.44140625" bestFit="1" customWidth="1"/>
    <col min="5871" max="5871" width="11.77734375" customWidth="1"/>
    <col min="5872" max="5872" width="15.44140625" bestFit="1" customWidth="1"/>
    <col min="5873" max="5873" width="9.109375" bestFit="1" customWidth="1"/>
    <col min="5874" max="5874" width="11.77734375" bestFit="1" customWidth="1"/>
    <col min="5875" max="5875" width="11.77734375" customWidth="1"/>
    <col min="5876" max="5876" width="14.21875" bestFit="1" customWidth="1"/>
    <col min="5877" max="5877" width="13.33203125" bestFit="1" customWidth="1"/>
    <col min="5878" max="5878" width="20.88671875" bestFit="1" customWidth="1"/>
    <col min="5879" max="5879" width="5.6640625" bestFit="1" customWidth="1"/>
    <col min="5880" max="5883" width="11.77734375" customWidth="1"/>
    <col min="5884" max="5884" width="17" bestFit="1" customWidth="1"/>
    <col min="5885" max="5885" width="11.77734375" customWidth="1"/>
    <col min="5886" max="5886" width="15.77734375" bestFit="1" customWidth="1"/>
    <col min="5887" max="5887" width="20.77734375" bestFit="1" customWidth="1"/>
    <col min="5888" max="5888" width="22.109375" bestFit="1" customWidth="1"/>
    <col min="5889" max="5889" width="19.5546875" bestFit="1" customWidth="1"/>
    <col min="5890" max="5890" width="18.33203125" bestFit="1" customWidth="1"/>
    <col min="5891" max="5891" width="11.77734375" customWidth="1"/>
    <col min="5892" max="5892" width="19.5546875" bestFit="1" customWidth="1"/>
    <col min="5893" max="5893" width="11.77734375" customWidth="1"/>
    <col min="5894" max="5894" width="14.5546875" bestFit="1" customWidth="1"/>
    <col min="5895" max="5895" width="17" bestFit="1" customWidth="1"/>
    <col min="5896" max="5897" width="17" customWidth="1"/>
    <col min="5898" max="5898" width="12" bestFit="1" customWidth="1"/>
    <col min="5899" max="5901" width="11.77734375" customWidth="1"/>
    <col min="5902" max="5902" width="23.33203125" bestFit="1" customWidth="1"/>
    <col min="5903" max="5903" width="11.77734375" customWidth="1"/>
    <col min="5904" max="5904" width="12.33203125" customWidth="1"/>
    <col min="5905" max="5906" width="11.77734375" customWidth="1"/>
    <col min="5907" max="5907" width="12.33203125" bestFit="1" customWidth="1"/>
    <col min="5909" max="5909" width="14.5546875" bestFit="1" customWidth="1"/>
    <col min="6125" max="6125" width="8.5546875" bestFit="1" customWidth="1"/>
    <col min="6126" max="6126" width="25.44140625" bestFit="1" customWidth="1"/>
    <col min="6127" max="6127" width="11.77734375" customWidth="1"/>
    <col min="6128" max="6128" width="15.44140625" bestFit="1" customWidth="1"/>
    <col min="6129" max="6129" width="9.109375" bestFit="1" customWidth="1"/>
    <col min="6130" max="6130" width="11.77734375" bestFit="1" customWidth="1"/>
    <col min="6131" max="6131" width="11.77734375" customWidth="1"/>
    <col min="6132" max="6132" width="14.21875" bestFit="1" customWidth="1"/>
    <col min="6133" max="6133" width="13.33203125" bestFit="1" customWidth="1"/>
    <col min="6134" max="6134" width="20.88671875" bestFit="1" customWidth="1"/>
    <col min="6135" max="6135" width="5.6640625" bestFit="1" customWidth="1"/>
    <col min="6136" max="6139" width="11.77734375" customWidth="1"/>
    <col min="6140" max="6140" width="17" bestFit="1" customWidth="1"/>
    <col min="6141" max="6141" width="11.77734375" customWidth="1"/>
    <col min="6142" max="6142" width="15.77734375" bestFit="1" customWidth="1"/>
    <col min="6143" max="6143" width="20.77734375" bestFit="1" customWidth="1"/>
    <col min="6144" max="6144" width="22.109375" bestFit="1" customWidth="1"/>
    <col min="6145" max="6145" width="19.5546875" bestFit="1" customWidth="1"/>
    <col min="6146" max="6146" width="18.33203125" bestFit="1" customWidth="1"/>
    <col min="6147" max="6147" width="11.77734375" customWidth="1"/>
    <col min="6148" max="6148" width="19.5546875" bestFit="1" customWidth="1"/>
    <col min="6149" max="6149" width="11.77734375" customWidth="1"/>
    <col min="6150" max="6150" width="14.5546875" bestFit="1" customWidth="1"/>
    <col min="6151" max="6151" width="17" bestFit="1" customWidth="1"/>
    <col min="6152" max="6153" width="17" customWidth="1"/>
    <col min="6154" max="6154" width="12" bestFit="1" customWidth="1"/>
    <col min="6155" max="6157" width="11.77734375" customWidth="1"/>
    <col min="6158" max="6158" width="23.33203125" bestFit="1" customWidth="1"/>
    <col min="6159" max="6159" width="11.77734375" customWidth="1"/>
    <col min="6160" max="6160" width="12.33203125" customWidth="1"/>
    <col min="6161" max="6162" width="11.77734375" customWidth="1"/>
    <col min="6163" max="6163" width="12.33203125" bestFit="1" customWidth="1"/>
    <col min="6165" max="6165" width="14.5546875" bestFit="1" customWidth="1"/>
    <col min="6381" max="6381" width="8.5546875" bestFit="1" customWidth="1"/>
    <col min="6382" max="6382" width="25.44140625" bestFit="1" customWidth="1"/>
    <col min="6383" max="6383" width="11.77734375" customWidth="1"/>
    <col min="6384" max="6384" width="15.44140625" bestFit="1" customWidth="1"/>
    <col min="6385" max="6385" width="9.109375" bestFit="1" customWidth="1"/>
    <col min="6386" max="6386" width="11.77734375" bestFit="1" customWidth="1"/>
    <col min="6387" max="6387" width="11.77734375" customWidth="1"/>
    <col min="6388" max="6388" width="14.21875" bestFit="1" customWidth="1"/>
    <col min="6389" max="6389" width="13.33203125" bestFit="1" customWidth="1"/>
    <col min="6390" max="6390" width="20.88671875" bestFit="1" customWidth="1"/>
    <col min="6391" max="6391" width="5.6640625" bestFit="1" customWidth="1"/>
    <col min="6392" max="6395" width="11.77734375" customWidth="1"/>
    <col min="6396" max="6396" width="17" bestFit="1" customWidth="1"/>
    <col min="6397" max="6397" width="11.77734375" customWidth="1"/>
    <col min="6398" max="6398" width="15.77734375" bestFit="1" customWidth="1"/>
    <col min="6399" max="6399" width="20.77734375" bestFit="1" customWidth="1"/>
    <col min="6400" max="6400" width="22.109375" bestFit="1" customWidth="1"/>
    <col min="6401" max="6401" width="19.5546875" bestFit="1" customWidth="1"/>
    <col min="6402" max="6402" width="18.33203125" bestFit="1" customWidth="1"/>
    <col min="6403" max="6403" width="11.77734375" customWidth="1"/>
    <col min="6404" max="6404" width="19.5546875" bestFit="1" customWidth="1"/>
    <col min="6405" max="6405" width="11.77734375" customWidth="1"/>
    <col min="6406" max="6406" width="14.5546875" bestFit="1" customWidth="1"/>
    <col min="6407" max="6407" width="17" bestFit="1" customWidth="1"/>
    <col min="6408" max="6409" width="17" customWidth="1"/>
    <col min="6410" max="6410" width="12" bestFit="1" customWidth="1"/>
    <col min="6411" max="6413" width="11.77734375" customWidth="1"/>
    <col min="6414" max="6414" width="23.33203125" bestFit="1" customWidth="1"/>
    <col min="6415" max="6415" width="11.77734375" customWidth="1"/>
    <col min="6416" max="6416" width="12.33203125" customWidth="1"/>
    <col min="6417" max="6418" width="11.77734375" customWidth="1"/>
    <col min="6419" max="6419" width="12.33203125" bestFit="1" customWidth="1"/>
    <col min="6421" max="6421" width="14.5546875" bestFit="1" customWidth="1"/>
    <col min="6637" max="6637" width="8.5546875" bestFit="1" customWidth="1"/>
    <col min="6638" max="6638" width="25.44140625" bestFit="1" customWidth="1"/>
    <col min="6639" max="6639" width="11.77734375" customWidth="1"/>
    <col min="6640" max="6640" width="15.44140625" bestFit="1" customWidth="1"/>
    <col min="6641" max="6641" width="9.109375" bestFit="1" customWidth="1"/>
    <col min="6642" max="6642" width="11.77734375" bestFit="1" customWidth="1"/>
    <col min="6643" max="6643" width="11.77734375" customWidth="1"/>
    <col min="6644" max="6644" width="14.21875" bestFit="1" customWidth="1"/>
    <col min="6645" max="6645" width="13.33203125" bestFit="1" customWidth="1"/>
    <col min="6646" max="6646" width="20.88671875" bestFit="1" customWidth="1"/>
    <col min="6647" max="6647" width="5.6640625" bestFit="1" customWidth="1"/>
    <col min="6648" max="6651" width="11.77734375" customWidth="1"/>
    <col min="6652" max="6652" width="17" bestFit="1" customWidth="1"/>
    <col min="6653" max="6653" width="11.77734375" customWidth="1"/>
    <col min="6654" max="6654" width="15.77734375" bestFit="1" customWidth="1"/>
    <col min="6655" max="6655" width="20.77734375" bestFit="1" customWidth="1"/>
    <col min="6656" max="6656" width="22.109375" bestFit="1" customWidth="1"/>
    <col min="6657" max="6657" width="19.5546875" bestFit="1" customWidth="1"/>
    <col min="6658" max="6658" width="18.33203125" bestFit="1" customWidth="1"/>
    <col min="6659" max="6659" width="11.77734375" customWidth="1"/>
    <col min="6660" max="6660" width="19.5546875" bestFit="1" customWidth="1"/>
    <col min="6661" max="6661" width="11.77734375" customWidth="1"/>
    <col min="6662" max="6662" width="14.5546875" bestFit="1" customWidth="1"/>
    <col min="6663" max="6663" width="17" bestFit="1" customWidth="1"/>
    <col min="6664" max="6665" width="17" customWidth="1"/>
    <col min="6666" max="6666" width="12" bestFit="1" customWidth="1"/>
    <col min="6667" max="6669" width="11.77734375" customWidth="1"/>
    <col min="6670" max="6670" width="23.33203125" bestFit="1" customWidth="1"/>
    <col min="6671" max="6671" width="11.77734375" customWidth="1"/>
    <col min="6672" max="6672" width="12.33203125" customWidth="1"/>
    <col min="6673" max="6674" width="11.77734375" customWidth="1"/>
    <col min="6675" max="6675" width="12.33203125" bestFit="1" customWidth="1"/>
    <col min="6677" max="6677" width="14.5546875" bestFit="1" customWidth="1"/>
    <col min="6893" max="6893" width="8.5546875" bestFit="1" customWidth="1"/>
    <col min="6894" max="6894" width="25.44140625" bestFit="1" customWidth="1"/>
    <col min="6895" max="6895" width="11.77734375" customWidth="1"/>
    <col min="6896" max="6896" width="15.44140625" bestFit="1" customWidth="1"/>
    <col min="6897" max="6897" width="9.109375" bestFit="1" customWidth="1"/>
    <col min="6898" max="6898" width="11.77734375" bestFit="1" customWidth="1"/>
    <col min="6899" max="6899" width="11.77734375" customWidth="1"/>
    <col min="6900" max="6900" width="14.21875" bestFit="1" customWidth="1"/>
    <col min="6901" max="6901" width="13.33203125" bestFit="1" customWidth="1"/>
    <col min="6902" max="6902" width="20.88671875" bestFit="1" customWidth="1"/>
    <col min="6903" max="6903" width="5.6640625" bestFit="1" customWidth="1"/>
    <col min="6904" max="6907" width="11.77734375" customWidth="1"/>
    <col min="6908" max="6908" width="17" bestFit="1" customWidth="1"/>
    <col min="6909" max="6909" width="11.77734375" customWidth="1"/>
    <col min="6910" max="6910" width="15.77734375" bestFit="1" customWidth="1"/>
    <col min="6911" max="6911" width="20.77734375" bestFit="1" customWidth="1"/>
    <col min="6912" max="6912" width="22.109375" bestFit="1" customWidth="1"/>
    <col min="6913" max="6913" width="19.5546875" bestFit="1" customWidth="1"/>
    <col min="6914" max="6914" width="18.33203125" bestFit="1" customWidth="1"/>
    <col min="6915" max="6915" width="11.77734375" customWidth="1"/>
    <col min="6916" max="6916" width="19.5546875" bestFit="1" customWidth="1"/>
    <col min="6917" max="6917" width="11.77734375" customWidth="1"/>
    <col min="6918" max="6918" width="14.5546875" bestFit="1" customWidth="1"/>
    <col min="6919" max="6919" width="17" bestFit="1" customWidth="1"/>
    <col min="6920" max="6921" width="17" customWidth="1"/>
    <col min="6922" max="6922" width="12" bestFit="1" customWidth="1"/>
    <col min="6923" max="6925" width="11.77734375" customWidth="1"/>
    <col min="6926" max="6926" width="23.33203125" bestFit="1" customWidth="1"/>
    <col min="6927" max="6927" width="11.77734375" customWidth="1"/>
    <col min="6928" max="6928" width="12.33203125" customWidth="1"/>
    <col min="6929" max="6930" width="11.77734375" customWidth="1"/>
    <col min="6931" max="6931" width="12.33203125" bestFit="1" customWidth="1"/>
    <col min="6933" max="6933" width="14.5546875" bestFit="1" customWidth="1"/>
    <col min="7149" max="7149" width="8.5546875" bestFit="1" customWidth="1"/>
    <col min="7150" max="7150" width="25.44140625" bestFit="1" customWidth="1"/>
    <col min="7151" max="7151" width="11.77734375" customWidth="1"/>
    <col min="7152" max="7152" width="15.44140625" bestFit="1" customWidth="1"/>
    <col min="7153" max="7153" width="9.109375" bestFit="1" customWidth="1"/>
    <col min="7154" max="7154" width="11.77734375" bestFit="1" customWidth="1"/>
    <col min="7155" max="7155" width="11.77734375" customWidth="1"/>
    <col min="7156" max="7156" width="14.21875" bestFit="1" customWidth="1"/>
    <col min="7157" max="7157" width="13.33203125" bestFit="1" customWidth="1"/>
    <col min="7158" max="7158" width="20.88671875" bestFit="1" customWidth="1"/>
    <col min="7159" max="7159" width="5.6640625" bestFit="1" customWidth="1"/>
    <col min="7160" max="7163" width="11.77734375" customWidth="1"/>
    <col min="7164" max="7164" width="17" bestFit="1" customWidth="1"/>
    <col min="7165" max="7165" width="11.77734375" customWidth="1"/>
    <col min="7166" max="7166" width="15.77734375" bestFit="1" customWidth="1"/>
    <col min="7167" max="7167" width="20.77734375" bestFit="1" customWidth="1"/>
    <col min="7168" max="7168" width="22.109375" bestFit="1" customWidth="1"/>
    <col min="7169" max="7169" width="19.5546875" bestFit="1" customWidth="1"/>
    <col min="7170" max="7170" width="18.33203125" bestFit="1" customWidth="1"/>
    <col min="7171" max="7171" width="11.77734375" customWidth="1"/>
    <col min="7172" max="7172" width="19.5546875" bestFit="1" customWidth="1"/>
    <col min="7173" max="7173" width="11.77734375" customWidth="1"/>
    <col min="7174" max="7174" width="14.5546875" bestFit="1" customWidth="1"/>
    <col min="7175" max="7175" width="17" bestFit="1" customWidth="1"/>
    <col min="7176" max="7177" width="17" customWidth="1"/>
    <col min="7178" max="7178" width="12" bestFit="1" customWidth="1"/>
    <col min="7179" max="7181" width="11.77734375" customWidth="1"/>
    <col min="7182" max="7182" width="23.33203125" bestFit="1" customWidth="1"/>
    <col min="7183" max="7183" width="11.77734375" customWidth="1"/>
    <col min="7184" max="7184" width="12.33203125" customWidth="1"/>
    <col min="7185" max="7186" width="11.77734375" customWidth="1"/>
    <col min="7187" max="7187" width="12.33203125" bestFit="1" customWidth="1"/>
    <col min="7189" max="7189" width="14.5546875" bestFit="1" customWidth="1"/>
    <col min="7405" max="7405" width="8.5546875" bestFit="1" customWidth="1"/>
    <col min="7406" max="7406" width="25.44140625" bestFit="1" customWidth="1"/>
    <col min="7407" max="7407" width="11.77734375" customWidth="1"/>
    <col min="7408" max="7408" width="15.44140625" bestFit="1" customWidth="1"/>
    <col min="7409" max="7409" width="9.109375" bestFit="1" customWidth="1"/>
    <col min="7410" max="7410" width="11.77734375" bestFit="1" customWidth="1"/>
    <col min="7411" max="7411" width="11.77734375" customWidth="1"/>
    <col min="7412" max="7412" width="14.21875" bestFit="1" customWidth="1"/>
    <col min="7413" max="7413" width="13.33203125" bestFit="1" customWidth="1"/>
    <col min="7414" max="7414" width="20.88671875" bestFit="1" customWidth="1"/>
    <col min="7415" max="7415" width="5.6640625" bestFit="1" customWidth="1"/>
    <col min="7416" max="7419" width="11.77734375" customWidth="1"/>
    <col min="7420" max="7420" width="17" bestFit="1" customWidth="1"/>
    <col min="7421" max="7421" width="11.77734375" customWidth="1"/>
    <col min="7422" max="7422" width="15.77734375" bestFit="1" customWidth="1"/>
    <col min="7423" max="7423" width="20.77734375" bestFit="1" customWidth="1"/>
    <col min="7424" max="7424" width="22.109375" bestFit="1" customWidth="1"/>
    <col min="7425" max="7425" width="19.5546875" bestFit="1" customWidth="1"/>
    <col min="7426" max="7426" width="18.33203125" bestFit="1" customWidth="1"/>
    <col min="7427" max="7427" width="11.77734375" customWidth="1"/>
    <col min="7428" max="7428" width="19.5546875" bestFit="1" customWidth="1"/>
    <col min="7429" max="7429" width="11.77734375" customWidth="1"/>
    <col min="7430" max="7430" width="14.5546875" bestFit="1" customWidth="1"/>
    <col min="7431" max="7431" width="17" bestFit="1" customWidth="1"/>
    <col min="7432" max="7433" width="17" customWidth="1"/>
    <col min="7434" max="7434" width="12" bestFit="1" customWidth="1"/>
    <col min="7435" max="7437" width="11.77734375" customWidth="1"/>
    <col min="7438" max="7438" width="23.33203125" bestFit="1" customWidth="1"/>
    <col min="7439" max="7439" width="11.77734375" customWidth="1"/>
    <col min="7440" max="7440" width="12.33203125" customWidth="1"/>
    <col min="7441" max="7442" width="11.77734375" customWidth="1"/>
    <col min="7443" max="7443" width="12.33203125" bestFit="1" customWidth="1"/>
    <col min="7445" max="7445" width="14.5546875" bestFit="1" customWidth="1"/>
    <col min="7661" max="7661" width="8.5546875" bestFit="1" customWidth="1"/>
    <col min="7662" max="7662" width="25.44140625" bestFit="1" customWidth="1"/>
    <col min="7663" max="7663" width="11.77734375" customWidth="1"/>
    <col min="7664" max="7664" width="15.44140625" bestFit="1" customWidth="1"/>
    <col min="7665" max="7665" width="9.109375" bestFit="1" customWidth="1"/>
    <col min="7666" max="7666" width="11.77734375" bestFit="1" customWidth="1"/>
    <col min="7667" max="7667" width="11.77734375" customWidth="1"/>
    <col min="7668" max="7668" width="14.21875" bestFit="1" customWidth="1"/>
    <col min="7669" max="7669" width="13.33203125" bestFit="1" customWidth="1"/>
    <col min="7670" max="7670" width="20.88671875" bestFit="1" customWidth="1"/>
    <col min="7671" max="7671" width="5.6640625" bestFit="1" customWidth="1"/>
    <col min="7672" max="7675" width="11.77734375" customWidth="1"/>
    <col min="7676" max="7676" width="17" bestFit="1" customWidth="1"/>
    <col min="7677" max="7677" width="11.77734375" customWidth="1"/>
    <col min="7678" max="7678" width="15.77734375" bestFit="1" customWidth="1"/>
    <col min="7679" max="7679" width="20.77734375" bestFit="1" customWidth="1"/>
    <col min="7680" max="7680" width="22.109375" bestFit="1" customWidth="1"/>
    <col min="7681" max="7681" width="19.5546875" bestFit="1" customWidth="1"/>
    <col min="7682" max="7682" width="18.33203125" bestFit="1" customWidth="1"/>
    <col min="7683" max="7683" width="11.77734375" customWidth="1"/>
    <col min="7684" max="7684" width="19.5546875" bestFit="1" customWidth="1"/>
    <col min="7685" max="7685" width="11.77734375" customWidth="1"/>
    <col min="7686" max="7686" width="14.5546875" bestFit="1" customWidth="1"/>
    <col min="7687" max="7687" width="17" bestFit="1" customWidth="1"/>
    <col min="7688" max="7689" width="17" customWidth="1"/>
    <col min="7690" max="7690" width="12" bestFit="1" customWidth="1"/>
    <col min="7691" max="7693" width="11.77734375" customWidth="1"/>
    <col min="7694" max="7694" width="23.33203125" bestFit="1" customWidth="1"/>
    <col min="7695" max="7695" width="11.77734375" customWidth="1"/>
    <col min="7696" max="7696" width="12.33203125" customWidth="1"/>
    <col min="7697" max="7698" width="11.77734375" customWidth="1"/>
    <col min="7699" max="7699" width="12.33203125" bestFit="1" customWidth="1"/>
    <col min="7701" max="7701" width="14.5546875" bestFit="1" customWidth="1"/>
    <col min="7917" max="7917" width="8.5546875" bestFit="1" customWidth="1"/>
    <col min="7918" max="7918" width="25.44140625" bestFit="1" customWidth="1"/>
    <col min="7919" max="7919" width="11.77734375" customWidth="1"/>
    <col min="7920" max="7920" width="15.44140625" bestFit="1" customWidth="1"/>
    <col min="7921" max="7921" width="9.109375" bestFit="1" customWidth="1"/>
    <col min="7922" max="7922" width="11.77734375" bestFit="1" customWidth="1"/>
    <col min="7923" max="7923" width="11.77734375" customWidth="1"/>
    <col min="7924" max="7924" width="14.21875" bestFit="1" customWidth="1"/>
    <col min="7925" max="7925" width="13.33203125" bestFit="1" customWidth="1"/>
    <col min="7926" max="7926" width="20.88671875" bestFit="1" customWidth="1"/>
    <col min="7927" max="7927" width="5.6640625" bestFit="1" customWidth="1"/>
    <col min="7928" max="7931" width="11.77734375" customWidth="1"/>
    <col min="7932" max="7932" width="17" bestFit="1" customWidth="1"/>
    <col min="7933" max="7933" width="11.77734375" customWidth="1"/>
    <col min="7934" max="7934" width="15.77734375" bestFit="1" customWidth="1"/>
    <col min="7935" max="7935" width="20.77734375" bestFit="1" customWidth="1"/>
    <col min="7936" max="7936" width="22.109375" bestFit="1" customWidth="1"/>
    <col min="7937" max="7937" width="19.5546875" bestFit="1" customWidth="1"/>
    <col min="7938" max="7938" width="18.33203125" bestFit="1" customWidth="1"/>
    <col min="7939" max="7939" width="11.77734375" customWidth="1"/>
    <col min="7940" max="7940" width="19.5546875" bestFit="1" customWidth="1"/>
    <col min="7941" max="7941" width="11.77734375" customWidth="1"/>
    <col min="7942" max="7942" width="14.5546875" bestFit="1" customWidth="1"/>
    <col min="7943" max="7943" width="17" bestFit="1" customWidth="1"/>
    <col min="7944" max="7945" width="17" customWidth="1"/>
    <col min="7946" max="7946" width="12" bestFit="1" customWidth="1"/>
    <col min="7947" max="7949" width="11.77734375" customWidth="1"/>
    <col min="7950" max="7950" width="23.33203125" bestFit="1" customWidth="1"/>
    <col min="7951" max="7951" width="11.77734375" customWidth="1"/>
    <col min="7952" max="7952" width="12.33203125" customWidth="1"/>
    <col min="7953" max="7954" width="11.77734375" customWidth="1"/>
    <col min="7955" max="7955" width="12.33203125" bestFit="1" customWidth="1"/>
    <col min="7957" max="7957" width="14.5546875" bestFit="1" customWidth="1"/>
    <col min="8173" max="8173" width="8.5546875" bestFit="1" customWidth="1"/>
    <col min="8174" max="8174" width="25.44140625" bestFit="1" customWidth="1"/>
    <col min="8175" max="8175" width="11.77734375" customWidth="1"/>
    <col min="8176" max="8176" width="15.44140625" bestFit="1" customWidth="1"/>
    <col min="8177" max="8177" width="9.109375" bestFit="1" customWidth="1"/>
    <col min="8178" max="8178" width="11.77734375" bestFit="1" customWidth="1"/>
    <col min="8179" max="8179" width="11.77734375" customWidth="1"/>
    <col min="8180" max="8180" width="14.21875" bestFit="1" customWidth="1"/>
    <col min="8181" max="8181" width="13.33203125" bestFit="1" customWidth="1"/>
    <col min="8182" max="8182" width="20.88671875" bestFit="1" customWidth="1"/>
    <col min="8183" max="8183" width="5.6640625" bestFit="1" customWidth="1"/>
    <col min="8184" max="8187" width="11.77734375" customWidth="1"/>
    <col min="8188" max="8188" width="17" bestFit="1" customWidth="1"/>
    <col min="8189" max="8189" width="11.77734375" customWidth="1"/>
    <col min="8190" max="8190" width="15.77734375" bestFit="1" customWidth="1"/>
    <col min="8191" max="8191" width="20.77734375" bestFit="1" customWidth="1"/>
    <col min="8192" max="8192" width="22.109375" bestFit="1" customWidth="1"/>
    <col min="8193" max="8193" width="19.5546875" bestFit="1" customWidth="1"/>
    <col min="8194" max="8194" width="18.33203125" bestFit="1" customWidth="1"/>
    <col min="8195" max="8195" width="11.77734375" customWidth="1"/>
    <col min="8196" max="8196" width="19.5546875" bestFit="1" customWidth="1"/>
    <col min="8197" max="8197" width="11.77734375" customWidth="1"/>
    <col min="8198" max="8198" width="14.5546875" bestFit="1" customWidth="1"/>
    <col min="8199" max="8199" width="17" bestFit="1" customWidth="1"/>
    <col min="8200" max="8201" width="17" customWidth="1"/>
    <col min="8202" max="8202" width="12" bestFit="1" customWidth="1"/>
    <col min="8203" max="8205" width="11.77734375" customWidth="1"/>
    <col min="8206" max="8206" width="23.33203125" bestFit="1" customWidth="1"/>
    <col min="8207" max="8207" width="11.77734375" customWidth="1"/>
    <col min="8208" max="8208" width="12.33203125" customWidth="1"/>
    <col min="8209" max="8210" width="11.77734375" customWidth="1"/>
    <col min="8211" max="8211" width="12.33203125" bestFit="1" customWidth="1"/>
    <col min="8213" max="8213" width="14.5546875" bestFit="1" customWidth="1"/>
    <col min="8429" max="8429" width="8.5546875" bestFit="1" customWidth="1"/>
    <col min="8430" max="8430" width="25.44140625" bestFit="1" customWidth="1"/>
    <col min="8431" max="8431" width="11.77734375" customWidth="1"/>
    <col min="8432" max="8432" width="15.44140625" bestFit="1" customWidth="1"/>
    <col min="8433" max="8433" width="9.109375" bestFit="1" customWidth="1"/>
    <col min="8434" max="8434" width="11.77734375" bestFit="1" customWidth="1"/>
    <col min="8435" max="8435" width="11.77734375" customWidth="1"/>
    <col min="8436" max="8436" width="14.21875" bestFit="1" customWidth="1"/>
    <col min="8437" max="8437" width="13.33203125" bestFit="1" customWidth="1"/>
    <col min="8438" max="8438" width="20.88671875" bestFit="1" customWidth="1"/>
    <col min="8439" max="8439" width="5.6640625" bestFit="1" customWidth="1"/>
    <col min="8440" max="8443" width="11.77734375" customWidth="1"/>
    <col min="8444" max="8444" width="17" bestFit="1" customWidth="1"/>
    <col min="8445" max="8445" width="11.77734375" customWidth="1"/>
    <col min="8446" max="8446" width="15.77734375" bestFit="1" customWidth="1"/>
    <col min="8447" max="8447" width="20.77734375" bestFit="1" customWidth="1"/>
    <col min="8448" max="8448" width="22.109375" bestFit="1" customWidth="1"/>
    <col min="8449" max="8449" width="19.5546875" bestFit="1" customWidth="1"/>
    <col min="8450" max="8450" width="18.33203125" bestFit="1" customWidth="1"/>
    <col min="8451" max="8451" width="11.77734375" customWidth="1"/>
    <col min="8452" max="8452" width="19.5546875" bestFit="1" customWidth="1"/>
    <col min="8453" max="8453" width="11.77734375" customWidth="1"/>
    <col min="8454" max="8454" width="14.5546875" bestFit="1" customWidth="1"/>
    <col min="8455" max="8455" width="17" bestFit="1" customWidth="1"/>
    <col min="8456" max="8457" width="17" customWidth="1"/>
    <col min="8458" max="8458" width="12" bestFit="1" customWidth="1"/>
    <col min="8459" max="8461" width="11.77734375" customWidth="1"/>
    <col min="8462" max="8462" width="23.33203125" bestFit="1" customWidth="1"/>
    <col min="8463" max="8463" width="11.77734375" customWidth="1"/>
    <col min="8464" max="8464" width="12.33203125" customWidth="1"/>
    <col min="8465" max="8466" width="11.77734375" customWidth="1"/>
    <col min="8467" max="8467" width="12.33203125" bestFit="1" customWidth="1"/>
    <col min="8469" max="8469" width="14.5546875" bestFit="1" customWidth="1"/>
    <col min="8685" max="8685" width="8.5546875" bestFit="1" customWidth="1"/>
    <col min="8686" max="8686" width="25.44140625" bestFit="1" customWidth="1"/>
    <col min="8687" max="8687" width="11.77734375" customWidth="1"/>
    <col min="8688" max="8688" width="15.44140625" bestFit="1" customWidth="1"/>
    <col min="8689" max="8689" width="9.109375" bestFit="1" customWidth="1"/>
    <col min="8690" max="8690" width="11.77734375" bestFit="1" customWidth="1"/>
    <col min="8691" max="8691" width="11.77734375" customWidth="1"/>
    <col min="8692" max="8692" width="14.21875" bestFit="1" customWidth="1"/>
    <col min="8693" max="8693" width="13.33203125" bestFit="1" customWidth="1"/>
    <col min="8694" max="8694" width="20.88671875" bestFit="1" customWidth="1"/>
    <col min="8695" max="8695" width="5.6640625" bestFit="1" customWidth="1"/>
    <col min="8696" max="8699" width="11.77734375" customWidth="1"/>
    <col min="8700" max="8700" width="17" bestFit="1" customWidth="1"/>
    <col min="8701" max="8701" width="11.77734375" customWidth="1"/>
    <col min="8702" max="8702" width="15.77734375" bestFit="1" customWidth="1"/>
    <col min="8703" max="8703" width="20.77734375" bestFit="1" customWidth="1"/>
    <col min="8704" max="8704" width="22.109375" bestFit="1" customWidth="1"/>
    <col min="8705" max="8705" width="19.5546875" bestFit="1" customWidth="1"/>
    <col min="8706" max="8706" width="18.33203125" bestFit="1" customWidth="1"/>
    <col min="8707" max="8707" width="11.77734375" customWidth="1"/>
    <col min="8708" max="8708" width="19.5546875" bestFit="1" customWidth="1"/>
    <col min="8709" max="8709" width="11.77734375" customWidth="1"/>
    <col min="8710" max="8710" width="14.5546875" bestFit="1" customWidth="1"/>
    <col min="8711" max="8711" width="17" bestFit="1" customWidth="1"/>
    <col min="8712" max="8713" width="17" customWidth="1"/>
    <col min="8714" max="8714" width="12" bestFit="1" customWidth="1"/>
    <col min="8715" max="8717" width="11.77734375" customWidth="1"/>
    <col min="8718" max="8718" width="23.33203125" bestFit="1" customWidth="1"/>
    <col min="8719" max="8719" width="11.77734375" customWidth="1"/>
    <col min="8720" max="8720" width="12.33203125" customWidth="1"/>
    <col min="8721" max="8722" width="11.77734375" customWidth="1"/>
    <col min="8723" max="8723" width="12.33203125" bestFit="1" customWidth="1"/>
    <col min="8725" max="8725" width="14.5546875" bestFit="1" customWidth="1"/>
    <col min="8941" max="8941" width="8.5546875" bestFit="1" customWidth="1"/>
    <col min="8942" max="8942" width="25.44140625" bestFit="1" customWidth="1"/>
    <col min="8943" max="8943" width="11.77734375" customWidth="1"/>
    <col min="8944" max="8944" width="15.44140625" bestFit="1" customWidth="1"/>
    <col min="8945" max="8945" width="9.109375" bestFit="1" customWidth="1"/>
    <col min="8946" max="8946" width="11.77734375" bestFit="1" customWidth="1"/>
    <col min="8947" max="8947" width="11.77734375" customWidth="1"/>
    <col min="8948" max="8948" width="14.21875" bestFit="1" customWidth="1"/>
    <col min="8949" max="8949" width="13.33203125" bestFit="1" customWidth="1"/>
    <col min="8950" max="8950" width="20.88671875" bestFit="1" customWidth="1"/>
    <col min="8951" max="8951" width="5.6640625" bestFit="1" customWidth="1"/>
    <col min="8952" max="8955" width="11.77734375" customWidth="1"/>
    <col min="8956" max="8956" width="17" bestFit="1" customWidth="1"/>
    <col min="8957" max="8957" width="11.77734375" customWidth="1"/>
    <col min="8958" max="8958" width="15.77734375" bestFit="1" customWidth="1"/>
    <col min="8959" max="8959" width="20.77734375" bestFit="1" customWidth="1"/>
    <col min="8960" max="8960" width="22.109375" bestFit="1" customWidth="1"/>
    <col min="8961" max="8961" width="19.5546875" bestFit="1" customWidth="1"/>
    <col min="8962" max="8962" width="18.33203125" bestFit="1" customWidth="1"/>
    <col min="8963" max="8963" width="11.77734375" customWidth="1"/>
    <col min="8964" max="8964" width="19.5546875" bestFit="1" customWidth="1"/>
    <col min="8965" max="8965" width="11.77734375" customWidth="1"/>
    <col min="8966" max="8966" width="14.5546875" bestFit="1" customWidth="1"/>
    <col min="8967" max="8967" width="17" bestFit="1" customWidth="1"/>
    <col min="8968" max="8969" width="17" customWidth="1"/>
    <col min="8970" max="8970" width="12" bestFit="1" customWidth="1"/>
    <col min="8971" max="8973" width="11.77734375" customWidth="1"/>
    <col min="8974" max="8974" width="23.33203125" bestFit="1" customWidth="1"/>
    <col min="8975" max="8975" width="11.77734375" customWidth="1"/>
    <col min="8976" max="8976" width="12.33203125" customWidth="1"/>
    <col min="8977" max="8978" width="11.77734375" customWidth="1"/>
    <col min="8979" max="8979" width="12.33203125" bestFit="1" customWidth="1"/>
    <col min="8981" max="8981" width="14.5546875" bestFit="1" customWidth="1"/>
    <col min="9197" max="9197" width="8.5546875" bestFit="1" customWidth="1"/>
    <col min="9198" max="9198" width="25.44140625" bestFit="1" customWidth="1"/>
    <col min="9199" max="9199" width="11.77734375" customWidth="1"/>
    <col min="9200" max="9200" width="15.44140625" bestFit="1" customWidth="1"/>
    <col min="9201" max="9201" width="9.109375" bestFit="1" customWidth="1"/>
    <col min="9202" max="9202" width="11.77734375" bestFit="1" customWidth="1"/>
    <col min="9203" max="9203" width="11.77734375" customWidth="1"/>
    <col min="9204" max="9204" width="14.21875" bestFit="1" customWidth="1"/>
    <col min="9205" max="9205" width="13.33203125" bestFit="1" customWidth="1"/>
    <col min="9206" max="9206" width="20.88671875" bestFit="1" customWidth="1"/>
    <col min="9207" max="9207" width="5.6640625" bestFit="1" customWidth="1"/>
    <col min="9208" max="9211" width="11.77734375" customWidth="1"/>
    <col min="9212" max="9212" width="17" bestFit="1" customWidth="1"/>
    <col min="9213" max="9213" width="11.77734375" customWidth="1"/>
    <col min="9214" max="9214" width="15.77734375" bestFit="1" customWidth="1"/>
    <col min="9215" max="9215" width="20.77734375" bestFit="1" customWidth="1"/>
    <col min="9216" max="9216" width="22.109375" bestFit="1" customWidth="1"/>
    <col min="9217" max="9217" width="19.5546875" bestFit="1" customWidth="1"/>
    <col min="9218" max="9218" width="18.33203125" bestFit="1" customWidth="1"/>
    <col min="9219" max="9219" width="11.77734375" customWidth="1"/>
    <col min="9220" max="9220" width="19.5546875" bestFit="1" customWidth="1"/>
    <col min="9221" max="9221" width="11.77734375" customWidth="1"/>
    <col min="9222" max="9222" width="14.5546875" bestFit="1" customWidth="1"/>
    <col min="9223" max="9223" width="17" bestFit="1" customWidth="1"/>
    <col min="9224" max="9225" width="17" customWidth="1"/>
    <col min="9226" max="9226" width="12" bestFit="1" customWidth="1"/>
    <col min="9227" max="9229" width="11.77734375" customWidth="1"/>
    <col min="9230" max="9230" width="23.33203125" bestFit="1" customWidth="1"/>
    <col min="9231" max="9231" width="11.77734375" customWidth="1"/>
    <col min="9232" max="9232" width="12.33203125" customWidth="1"/>
    <col min="9233" max="9234" width="11.77734375" customWidth="1"/>
    <col min="9235" max="9235" width="12.33203125" bestFit="1" customWidth="1"/>
    <col min="9237" max="9237" width="14.5546875" bestFit="1" customWidth="1"/>
    <col min="9453" max="9453" width="8.5546875" bestFit="1" customWidth="1"/>
    <col min="9454" max="9454" width="25.44140625" bestFit="1" customWidth="1"/>
    <col min="9455" max="9455" width="11.77734375" customWidth="1"/>
    <col min="9456" max="9456" width="15.44140625" bestFit="1" customWidth="1"/>
    <col min="9457" max="9457" width="9.109375" bestFit="1" customWidth="1"/>
    <col min="9458" max="9458" width="11.77734375" bestFit="1" customWidth="1"/>
    <col min="9459" max="9459" width="11.77734375" customWidth="1"/>
    <col min="9460" max="9460" width="14.21875" bestFit="1" customWidth="1"/>
    <col min="9461" max="9461" width="13.33203125" bestFit="1" customWidth="1"/>
    <col min="9462" max="9462" width="20.88671875" bestFit="1" customWidth="1"/>
    <col min="9463" max="9463" width="5.6640625" bestFit="1" customWidth="1"/>
    <col min="9464" max="9467" width="11.77734375" customWidth="1"/>
    <col min="9468" max="9468" width="17" bestFit="1" customWidth="1"/>
    <col min="9469" max="9469" width="11.77734375" customWidth="1"/>
    <col min="9470" max="9470" width="15.77734375" bestFit="1" customWidth="1"/>
    <col min="9471" max="9471" width="20.77734375" bestFit="1" customWidth="1"/>
    <col min="9472" max="9472" width="22.109375" bestFit="1" customWidth="1"/>
    <col min="9473" max="9473" width="19.5546875" bestFit="1" customWidth="1"/>
    <col min="9474" max="9474" width="18.33203125" bestFit="1" customWidth="1"/>
    <col min="9475" max="9475" width="11.77734375" customWidth="1"/>
    <col min="9476" max="9476" width="19.5546875" bestFit="1" customWidth="1"/>
    <col min="9477" max="9477" width="11.77734375" customWidth="1"/>
    <col min="9478" max="9478" width="14.5546875" bestFit="1" customWidth="1"/>
    <col min="9479" max="9479" width="17" bestFit="1" customWidth="1"/>
    <col min="9480" max="9481" width="17" customWidth="1"/>
    <col min="9482" max="9482" width="12" bestFit="1" customWidth="1"/>
    <col min="9483" max="9485" width="11.77734375" customWidth="1"/>
    <col min="9486" max="9486" width="23.33203125" bestFit="1" customWidth="1"/>
    <col min="9487" max="9487" width="11.77734375" customWidth="1"/>
    <col min="9488" max="9488" width="12.33203125" customWidth="1"/>
    <col min="9489" max="9490" width="11.77734375" customWidth="1"/>
    <col min="9491" max="9491" width="12.33203125" bestFit="1" customWidth="1"/>
    <col min="9493" max="9493" width="14.5546875" bestFit="1" customWidth="1"/>
    <col min="9709" max="9709" width="8.5546875" bestFit="1" customWidth="1"/>
    <col min="9710" max="9710" width="25.44140625" bestFit="1" customWidth="1"/>
    <col min="9711" max="9711" width="11.77734375" customWidth="1"/>
    <col min="9712" max="9712" width="15.44140625" bestFit="1" customWidth="1"/>
    <col min="9713" max="9713" width="9.109375" bestFit="1" customWidth="1"/>
    <col min="9714" max="9714" width="11.77734375" bestFit="1" customWidth="1"/>
    <col min="9715" max="9715" width="11.77734375" customWidth="1"/>
    <col min="9716" max="9716" width="14.21875" bestFit="1" customWidth="1"/>
    <col min="9717" max="9717" width="13.33203125" bestFit="1" customWidth="1"/>
    <col min="9718" max="9718" width="20.88671875" bestFit="1" customWidth="1"/>
    <col min="9719" max="9719" width="5.6640625" bestFit="1" customWidth="1"/>
    <col min="9720" max="9723" width="11.77734375" customWidth="1"/>
    <col min="9724" max="9724" width="17" bestFit="1" customWidth="1"/>
    <col min="9725" max="9725" width="11.77734375" customWidth="1"/>
    <col min="9726" max="9726" width="15.77734375" bestFit="1" customWidth="1"/>
    <col min="9727" max="9727" width="20.77734375" bestFit="1" customWidth="1"/>
    <col min="9728" max="9728" width="22.109375" bestFit="1" customWidth="1"/>
    <col min="9729" max="9729" width="19.5546875" bestFit="1" customWidth="1"/>
    <col min="9730" max="9730" width="18.33203125" bestFit="1" customWidth="1"/>
    <col min="9731" max="9731" width="11.77734375" customWidth="1"/>
    <col min="9732" max="9732" width="19.5546875" bestFit="1" customWidth="1"/>
    <col min="9733" max="9733" width="11.77734375" customWidth="1"/>
    <col min="9734" max="9734" width="14.5546875" bestFit="1" customWidth="1"/>
    <col min="9735" max="9735" width="17" bestFit="1" customWidth="1"/>
    <col min="9736" max="9737" width="17" customWidth="1"/>
    <col min="9738" max="9738" width="12" bestFit="1" customWidth="1"/>
    <col min="9739" max="9741" width="11.77734375" customWidth="1"/>
    <col min="9742" max="9742" width="23.33203125" bestFit="1" customWidth="1"/>
    <col min="9743" max="9743" width="11.77734375" customWidth="1"/>
    <col min="9744" max="9744" width="12.33203125" customWidth="1"/>
    <col min="9745" max="9746" width="11.77734375" customWidth="1"/>
    <col min="9747" max="9747" width="12.33203125" bestFit="1" customWidth="1"/>
    <col min="9749" max="9749" width="14.5546875" bestFit="1" customWidth="1"/>
    <col min="9965" max="9965" width="8.5546875" bestFit="1" customWidth="1"/>
    <col min="9966" max="9966" width="25.44140625" bestFit="1" customWidth="1"/>
    <col min="9967" max="9967" width="11.77734375" customWidth="1"/>
    <col min="9968" max="9968" width="15.44140625" bestFit="1" customWidth="1"/>
    <col min="9969" max="9969" width="9.109375" bestFit="1" customWidth="1"/>
    <col min="9970" max="9970" width="11.77734375" bestFit="1" customWidth="1"/>
    <col min="9971" max="9971" width="11.77734375" customWidth="1"/>
    <col min="9972" max="9972" width="14.21875" bestFit="1" customWidth="1"/>
    <col min="9973" max="9973" width="13.33203125" bestFit="1" customWidth="1"/>
    <col min="9974" max="9974" width="20.88671875" bestFit="1" customWidth="1"/>
    <col min="9975" max="9975" width="5.6640625" bestFit="1" customWidth="1"/>
    <col min="9976" max="9979" width="11.77734375" customWidth="1"/>
    <col min="9980" max="9980" width="17" bestFit="1" customWidth="1"/>
    <col min="9981" max="9981" width="11.77734375" customWidth="1"/>
    <col min="9982" max="9982" width="15.77734375" bestFit="1" customWidth="1"/>
    <col min="9983" max="9983" width="20.77734375" bestFit="1" customWidth="1"/>
    <col min="9984" max="9984" width="22.109375" bestFit="1" customWidth="1"/>
    <col min="9985" max="9985" width="19.5546875" bestFit="1" customWidth="1"/>
    <col min="9986" max="9986" width="18.33203125" bestFit="1" customWidth="1"/>
    <col min="9987" max="9987" width="11.77734375" customWidth="1"/>
    <col min="9988" max="9988" width="19.5546875" bestFit="1" customWidth="1"/>
    <col min="9989" max="9989" width="11.77734375" customWidth="1"/>
    <col min="9990" max="9990" width="14.5546875" bestFit="1" customWidth="1"/>
    <col min="9991" max="9991" width="17" bestFit="1" customWidth="1"/>
    <col min="9992" max="9993" width="17" customWidth="1"/>
    <col min="9994" max="9994" width="12" bestFit="1" customWidth="1"/>
    <col min="9995" max="9997" width="11.77734375" customWidth="1"/>
    <col min="9998" max="9998" width="23.33203125" bestFit="1" customWidth="1"/>
    <col min="9999" max="9999" width="11.77734375" customWidth="1"/>
    <col min="10000" max="10000" width="12.33203125" customWidth="1"/>
    <col min="10001" max="10002" width="11.77734375" customWidth="1"/>
    <col min="10003" max="10003" width="12.33203125" bestFit="1" customWidth="1"/>
    <col min="10005" max="10005" width="14.5546875" bestFit="1" customWidth="1"/>
    <col min="10221" max="10221" width="8.5546875" bestFit="1" customWidth="1"/>
    <col min="10222" max="10222" width="25.44140625" bestFit="1" customWidth="1"/>
    <col min="10223" max="10223" width="11.77734375" customWidth="1"/>
    <col min="10224" max="10224" width="15.44140625" bestFit="1" customWidth="1"/>
    <col min="10225" max="10225" width="9.109375" bestFit="1" customWidth="1"/>
    <col min="10226" max="10226" width="11.77734375" bestFit="1" customWidth="1"/>
    <col min="10227" max="10227" width="11.77734375" customWidth="1"/>
    <col min="10228" max="10228" width="14.21875" bestFit="1" customWidth="1"/>
    <col min="10229" max="10229" width="13.33203125" bestFit="1" customWidth="1"/>
    <col min="10230" max="10230" width="20.88671875" bestFit="1" customWidth="1"/>
    <col min="10231" max="10231" width="5.6640625" bestFit="1" customWidth="1"/>
    <col min="10232" max="10235" width="11.77734375" customWidth="1"/>
    <col min="10236" max="10236" width="17" bestFit="1" customWidth="1"/>
    <col min="10237" max="10237" width="11.77734375" customWidth="1"/>
    <col min="10238" max="10238" width="15.77734375" bestFit="1" customWidth="1"/>
    <col min="10239" max="10239" width="20.77734375" bestFit="1" customWidth="1"/>
    <col min="10240" max="10240" width="22.109375" bestFit="1" customWidth="1"/>
    <col min="10241" max="10241" width="19.5546875" bestFit="1" customWidth="1"/>
    <col min="10242" max="10242" width="18.33203125" bestFit="1" customWidth="1"/>
    <col min="10243" max="10243" width="11.77734375" customWidth="1"/>
    <col min="10244" max="10244" width="19.5546875" bestFit="1" customWidth="1"/>
    <col min="10245" max="10245" width="11.77734375" customWidth="1"/>
    <col min="10246" max="10246" width="14.5546875" bestFit="1" customWidth="1"/>
    <col min="10247" max="10247" width="17" bestFit="1" customWidth="1"/>
    <col min="10248" max="10249" width="17" customWidth="1"/>
    <col min="10250" max="10250" width="12" bestFit="1" customWidth="1"/>
    <col min="10251" max="10253" width="11.77734375" customWidth="1"/>
    <col min="10254" max="10254" width="23.33203125" bestFit="1" customWidth="1"/>
    <col min="10255" max="10255" width="11.77734375" customWidth="1"/>
    <col min="10256" max="10256" width="12.33203125" customWidth="1"/>
    <col min="10257" max="10258" width="11.77734375" customWidth="1"/>
    <col min="10259" max="10259" width="12.33203125" bestFit="1" customWidth="1"/>
    <col min="10261" max="10261" width="14.5546875" bestFit="1" customWidth="1"/>
    <col min="10477" max="10477" width="8.5546875" bestFit="1" customWidth="1"/>
    <col min="10478" max="10478" width="25.44140625" bestFit="1" customWidth="1"/>
    <col min="10479" max="10479" width="11.77734375" customWidth="1"/>
    <col min="10480" max="10480" width="15.44140625" bestFit="1" customWidth="1"/>
    <col min="10481" max="10481" width="9.109375" bestFit="1" customWidth="1"/>
    <col min="10482" max="10482" width="11.77734375" bestFit="1" customWidth="1"/>
    <col min="10483" max="10483" width="11.77734375" customWidth="1"/>
    <col min="10484" max="10484" width="14.21875" bestFit="1" customWidth="1"/>
    <col min="10485" max="10485" width="13.33203125" bestFit="1" customWidth="1"/>
    <col min="10486" max="10486" width="20.88671875" bestFit="1" customWidth="1"/>
    <col min="10487" max="10487" width="5.6640625" bestFit="1" customWidth="1"/>
    <col min="10488" max="10491" width="11.77734375" customWidth="1"/>
    <col min="10492" max="10492" width="17" bestFit="1" customWidth="1"/>
    <col min="10493" max="10493" width="11.77734375" customWidth="1"/>
    <col min="10494" max="10494" width="15.77734375" bestFit="1" customWidth="1"/>
    <col min="10495" max="10495" width="20.77734375" bestFit="1" customWidth="1"/>
    <col min="10496" max="10496" width="22.109375" bestFit="1" customWidth="1"/>
    <col min="10497" max="10497" width="19.5546875" bestFit="1" customWidth="1"/>
    <col min="10498" max="10498" width="18.33203125" bestFit="1" customWidth="1"/>
    <col min="10499" max="10499" width="11.77734375" customWidth="1"/>
    <col min="10500" max="10500" width="19.5546875" bestFit="1" customWidth="1"/>
    <col min="10501" max="10501" width="11.77734375" customWidth="1"/>
    <col min="10502" max="10502" width="14.5546875" bestFit="1" customWidth="1"/>
    <col min="10503" max="10503" width="17" bestFit="1" customWidth="1"/>
    <col min="10504" max="10505" width="17" customWidth="1"/>
    <col min="10506" max="10506" width="12" bestFit="1" customWidth="1"/>
    <col min="10507" max="10509" width="11.77734375" customWidth="1"/>
    <col min="10510" max="10510" width="23.33203125" bestFit="1" customWidth="1"/>
    <col min="10511" max="10511" width="11.77734375" customWidth="1"/>
    <col min="10512" max="10512" width="12.33203125" customWidth="1"/>
    <col min="10513" max="10514" width="11.77734375" customWidth="1"/>
    <col min="10515" max="10515" width="12.33203125" bestFit="1" customWidth="1"/>
    <col min="10517" max="10517" width="14.5546875" bestFit="1" customWidth="1"/>
    <col min="10733" max="10733" width="8.5546875" bestFit="1" customWidth="1"/>
    <col min="10734" max="10734" width="25.44140625" bestFit="1" customWidth="1"/>
    <col min="10735" max="10735" width="11.77734375" customWidth="1"/>
    <col min="10736" max="10736" width="15.44140625" bestFit="1" customWidth="1"/>
    <col min="10737" max="10737" width="9.109375" bestFit="1" customWidth="1"/>
    <col min="10738" max="10738" width="11.77734375" bestFit="1" customWidth="1"/>
    <col min="10739" max="10739" width="11.77734375" customWidth="1"/>
    <col min="10740" max="10740" width="14.21875" bestFit="1" customWidth="1"/>
    <col min="10741" max="10741" width="13.33203125" bestFit="1" customWidth="1"/>
    <col min="10742" max="10742" width="20.88671875" bestFit="1" customWidth="1"/>
    <col min="10743" max="10743" width="5.6640625" bestFit="1" customWidth="1"/>
    <col min="10744" max="10747" width="11.77734375" customWidth="1"/>
    <col min="10748" max="10748" width="17" bestFit="1" customWidth="1"/>
    <col min="10749" max="10749" width="11.77734375" customWidth="1"/>
    <col min="10750" max="10750" width="15.77734375" bestFit="1" customWidth="1"/>
    <col min="10751" max="10751" width="20.77734375" bestFit="1" customWidth="1"/>
    <col min="10752" max="10752" width="22.109375" bestFit="1" customWidth="1"/>
    <col min="10753" max="10753" width="19.5546875" bestFit="1" customWidth="1"/>
    <col min="10754" max="10754" width="18.33203125" bestFit="1" customWidth="1"/>
    <col min="10755" max="10755" width="11.77734375" customWidth="1"/>
    <col min="10756" max="10756" width="19.5546875" bestFit="1" customWidth="1"/>
    <col min="10757" max="10757" width="11.77734375" customWidth="1"/>
    <col min="10758" max="10758" width="14.5546875" bestFit="1" customWidth="1"/>
    <col min="10759" max="10759" width="17" bestFit="1" customWidth="1"/>
    <col min="10760" max="10761" width="17" customWidth="1"/>
    <col min="10762" max="10762" width="12" bestFit="1" customWidth="1"/>
    <col min="10763" max="10765" width="11.77734375" customWidth="1"/>
    <col min="10766" max="10766" width="23.33203125" bestFit="1" customWidth="1"/>
    <col min="10767" max="10767" width="11.77734375" customWidth="1"/>
    <col min="10768" max="10768" width="12.33203125" customWidth="1"/>
    <col min="10769" max="10770" width="11.77734375" customWidth="1"/>
    <col min="10771" max="10771" width="12.33203125" bestFit="1" customWidth="1"/>
    <col min="10773" max="10773" width="14.5546875" bestFit="1" customWidth="1"/>
    <col min="10989" max="10989" width="8.5546875" bestFit="1" customWidth="1"/>
    <col min="10990" max="10990" width="25.44140625" bestFit="1" customWidth="1"/>
    <col min="10991" max="10991" width="11.77734375" customWidth="1"/>
    <col min="10992" max="10992" width="15.44140625" bestFit="1" customWidth="1"/>
    <col min="10993" max="10993" width="9.109375" bestFit="1" customWidth="1"/>
    <col min="10994" max="10994" width="11.77734375" bestFit="1" customWidth="1"/>
    <col min="10995" max="10995" width="11.77734375" customWidth="1"/>
    <col min="10996" max="10996" width="14.21875" bestFit="1" customWidth="1"/>
    <col min="10997" max="10997" width="13.33203125" bestFit="1" customWidth="1"/>
    <col min="10998" max="10998" width="20.88671875" bestFit="1" customWidth="1"/>
    <col min="10999" max="10999" width="5.6640625" bestFit="1" customWidth="1"/>
    <col min="11000" max="11003" width="11.77734375" customWidth="1"/>
    <col min="11004" max="11004" width="17" bestFit="1" customWidth="1"/>
    <col min="11005" max="11005" width="11.77734375" customWidth="1"/>
    <col min="11006" max="11006" width="15.77734375" bestFit="1" customWidth="1"/>
    <col min="11007" max="11007" width="20.77734375" bestFit="1" customWidth="1"/>
    <col min="11008" max="11008" width="22.109375" bestFit="1" customWidth="1"/>
    <col min="11009" max="11009" width="19.5546875" bestFit="1" customWidth="1"/>
    <col min="11010" max="11010" width="18.33203125" bestFit="1" customWidth="1"/>
    <col min="11011" max="11011" width="11.77734375" customWidth="1"/>
    <col min="11012" max="11012" width="19.5546875" bestFit="1" customWidth="1"/>
    <col min="11013" max="11013" width="11.77734375" customWidth="1"/>
    <col min="11014" max="11014" width="14.5546875" bestFit="1" customWidth="1"/>
    <col min="11015" max="11015" width="17" bestFit="1" customWidth="1"/>
    <col min="11016" max="11017" width="17" customWidth="1"/>
    <col min="11018" max="11018" width="12" bestFit="1" customWidth="1"/>
    <col min="11019" max="11021" width="11.77734375" customWidth="1"/>
    <col min="11022" max="11022" width="23.33203125" bestFit="1" customWidth="1"/>
    <col min="11023" max="11023" width="11.77734375" customWidth="1"/>
    <col min="11024" max="11024" width="12.33203125" customWidth="1"/>
    <col min="11025" max="11026" width="11.77734375" customWidth="1"/>
    <col min="11027" max="11027" width="12.33203125" bestFit="1" customWidth="1"/>
    <col min="11029" max="11029" width="14.5546875" bestFit="1" customWidth="1"/>
    <col min="11245" max="11245" width="8.5546875" bestFit="1" customWidth="1"/>
    <col min="11246" max="11246" width="25.44140625" bestFit="1" customWidth="1"/>
    <col min="11247" max="11247" width="11.77734375" customWidth="1"/>
    <col min="11248" max="11248" width="15.44140625" bestFit="1" customWidth="1"/>
    <col min="11249" max="11249" width="9.109375" bestFit="1" customWidth="1"/>
    <col min="11250" max="11250" width="11.77734375" bestFit="1" customWidth="1"/>
    <col min="11251" max="11251" width="11.77734375" customWidth="1"/>
    <col min="11252" max="11252" width="14.21875" bestFit="1" customWidth="1"/>
    <col min="11253" max="11253" width="13.33203125" bestFit="1" customWidth="1"/>
    <col min="11254" max="11254" width="20.88671875" bestFit="1" customWidth="1"/>
    <col min="11255" max="11255" width="5.6640625" bestFit="1" customWidth="1"/>
    <col min="11256" max="11259" width="11.77734375" customWidth="1"/>
    <col min="11260" max="11260" width="17" bestFit="1" customWidth="1"/>
    <col min="11261" max="11261" width="11.77734375" customWidth="1"/>
    <col min="11262" max="11262" width="15.77734375" bestFit="1" customWidth="1"/>
    <col min="11263" max="11263" width="20.77734375" bestFit="1" customWidth="1"/>
    <col min="11264" max="11264" width="22.109375" bestFit="1" customWidth="1"/>
    <col min="11265" max="11265" width="19.5546875" bestFit="1" customWidth="1"/>
    <col min="11266" max="11266" width="18.33203125" bestFit="1" customWidth="1"/>
    <col min="11267" max="11267" width="11.77734375" customWidth="1"/>
    <col min="11268" max="11268" width="19.5546875" bestFit="1" customWidth="1"/>
    <col min="11269" max="11269" width="11.77734375" customWidth="1"/>
    <col min="11270" max="11270" width="14.5546875" bestFit="1" customWidth="1"/>
    <col min="11271" max="11271" width="17" bestFit="1" customWidth="1"/>
    <col min="11272" max="11273" width="17" customWidth="1"/>
    <col min="11274" max="11274" width="12" bestFit="1" customWidth="1"/>
    <col min="11275" max="11277" width="11.77734375" customWidth="1"/>
    <col min="11278" max="11278" width="23.33203125" bestFit="1" customWidth="1"/>
    <col min="11279" max="11279" width="11.77734375" customWidth="1"/>
    <col min="11280" max="11280" width="12.33203125" customWidth="1"/>
    <col min="11281" max="11282" width="11.77734375" customWidth="1"/>
    <col min="11283" max="11283" width="12.33203125" bestFit="1" customWidth="1"/>
    <col min="11285" max="11285" width="14.5546875" bestFit="1" customWidth="1"/>
    <col min="11501" max="11501" width="8.5546875" bestFit="1" customWidth="1"/>
    <col min="11502" max="11502" width="25.44140625" bestFit="1" customWidth="1"/>
    <col min="11503" max="11503" width="11.77734375" customWidth="1"/>
    <col min="11504" max="11504" width="15.44140625" bestFit="1" customWidth="1"/>
    <col min="11505" max="11505" width="9.109375" bestFit="1" customWidth="1"/>
    <col min="11506" max="11506" width="11.77734375" bestFit="1" customWidth="1"/>
    <col min="11507" max="11507" width="11.77734375" customWidth="1"/>
    <col min="11508" max="11508" width="14.21875" bestFit="1" customWidth="1"/>
    <col min="11509" max="11509" width="13.33203125" bestFit="1" customWidth="1"/>
    <col min="11510" max="11510" width="20.88671875" bestFit="1" customWidth="1"/>
    <col min="11511" max="11511" width="5.6640625" bestFit="1" customWidth="1"/>
    <col min="11512" max="11515" width="11.77734375" customWidth="1"/>
    <col min="11516" max="11516" width="17" bestFit="1" customWidth="1"/>
    <col min="11517" max="11517" width="11.77734375" customWidth="1"/>
    <col min="11518" max="11518" width="15.77734375" bestFit="1" customWidth="1"/>
    <col min="11519" max="11519" width="20.77734375" bestFit="1" customWidth="1"/>
    <col min="11520" max="11520" width="22.109375" bestFit="1" customWidth="1"/>
    <col min="11521" max="11521" width="19.5546875" bestFit="1" customWidth="1"/>
    <col min="11522" max="11522" width="18.33203125" bestFit="1" customWidth="1"/>
    <col min="11523" max="11523" width="11.77734375" customWidth="1"/>
    <col min="11524" max="11524" width="19.5546875" bestFit="1" customWidth="1"/>
    <col min="11525" max="11525" width="11.77734375" customWidth="1"/>
    <col min="11526" max="11526" width="14.5546875" bestFit="1" customWidth="1"/>
    <col min="11527" max="11527" width="17" bestFit="1" customWidth="1"/>
    <col min="11528" max="11529" width="17" customWidth="1"/>
    <col min="11530" max="11530" width="12" bestFit="1" customWidth="1"/>
    <col min="11531" max="11533" width="11.77734375" customWidth="1"/>
    <col min="11534" max="11534" width="23.33203125" bestFit="1" customWidth="1"/>
    <col min="11535" max="11535" width="11.77734375" customWidth="1"/>
    <col min="11536" max="11536" width="12.33203125" customWidth="1"/>
    <col min="11537" max="11538" width="11.77734375" customWidth="1"/>
    <col min="11539" max="11539" width="12.33203125" bestFit="1" customWidth="1"/>
    <col min="11541" max="11541" width="14.5546875" bestFit="1" customWidth="1"/>
    <col min="11757" max="11757" width="8.5546875" bestFit="1" customWidth="1"/>
    <col min="11758" max="11758" width="25.44140625" bestFit="1" customWidth="1"/>
    <col min="11759" max="11759" width="11.77734375" customWidth="1"/>
    <col min="11760" max="11760" width="15.44140625" bestFit="1" customWidth="1"/>
    <col min="11761" max="11761" width="9.109375" bestFit="1" customWidth="1"/>
    <col min="11762" max="11762" width="11.77734375" bestFit="1" customWidth="1"/>
    <col min="11763" max="11763" width="11.77734375" customWidth="1"/>
    <col min="11764" max="11764" width="14.21875" bestFit="1" customWidth="1"/>
    <col min="11765" max="11765" width="13.33203125" bestFit="1" customWidth="1"/>
    <col min="11766" max="11766" width="20.88671875" bestFit="1" customWidth="1"/>
    <col min="11767" max="11767" width="5.6640625" bestFit="1" customWidth="1"/>
    <col min="11768" max="11771" width="11.77734375" customWidth="1"/>
    <col min="11772" max="11772" width="17" bestFit="1" customWidth="1"/>
    <col min="11773" max="11773" width="11.77734375" customWidth="1"/>
    <col min="11774" max="11774" width="15.77734375" bestFit="1" customWidth="1"/>
    <col min="11775" max="11775" width="20.77734375" bestFit="1" customWidth="1"/>
    <col min="11776" max="11776" width="22.109375" bestFit="1" customWidth="1"/>
    <col min="11777" max="11777" width="19.5546875" bestFit="1" customWidth="1"/>
    <col min="11778" max="11778" width="18.33203125" bestFit="1" customWidth="1"/>
    <col min="11779" max="11779" width="11.77734375" customWidth="1"/>
    <col min="11780" max="11780" width="19.5546875" bestFit="1" customWidth="1"/>
    <col min="11781" max="11781" width="11.77734375" customWidth="1"/>
    <col min="11782" max="11782" width="14.5546875" bestFit="1" customWidth="1"/>
    <col min="11783" max="11783" width="17" bestFit="1" customWidth="1"/>
    <col min="11784" max="11785" width="17" customWidth="1"/>
    <col min="11786" max="11786" width="12" bestFit="1" customWidth="1"/>
    <col min="11787" max="11789" width="11.77734375" customWidth="1"/>
    <col min="11790" max="11790" width="23.33203125" bestFit="1" customWidth="1"/>
    <col min="11791" max="11791" width="11.77734375" customWidth="1"/>
    <col min="11792" max="11792" width="12.33203125" customWidth="1"/>
    <col min="11793" max="11794" width="11.77734375" customWidth="1"/>
    <col min="11795" max="11795" width="12.33203125" bestFit="1" customWidth="1"/>
    <col min="11797" max="11797" width="14.5546875" bestFit="1" customWidth="1"/>
    <col min="12013" max="12013" width="8.5546875" bestFit="1" customWidth="1"/>
    <col min="12014" max="12014" width="25.44140625" bestFit="1" customWidth="1"/>
    <col min="12015" max="12015" width="11.77734375" customWidth="1"/>
    <col min="12016" max="12016" width="15.44140625" bestFit="1" customWidth="1"/>
    <col min="12017" max="12017" width="9.109375" bestFit="1" customWidth="1"/>
    <col min="12018" max="12018" width="11.77734375" bestFit="1" customWidth="1"/>
    <col min="12019" max="12019" width="11.77734375" customWidth="1"/>
    <col min="12020" max="12020" width="14.21875" bestFit="1" customWidth="1"/>
    <col min="12021" max="12021" width="13.33203125" bestFit="1" customWidth="1"/>
    <col min="12022" max="12022" width="20.88671875" bestFit="1" customWidth="1"/>
    <col min="12023" max="12023" width="5.6640625" bestFit="1" customWidth="1"/>
    <col min="12024" max="12027" width="11.77734375" customWidth="1"/>
    <col min="12028" max="12028" width="17" bestFit="1" customWidth="1"/>
    <col min="12029" max="12029" width="11.77734375" customWidth="1"/>
    <col min="12030" max="12030" width="15.77734375" bestFit="1" customWidth="1"/>
    <col min="12031" max="12031" width="20.77734375" bestFit="1" customWidth="1"/>
    <col min="12032" max="12032" width="22.109375" bestFit="1" customWidth="1"/>
    <col min="12033" max="12033" width="19.5546875" bestFit="1" customWidth="1"/>
    <col min="12034" max="12034" width="18.33203125" bestFit="1" customWidth="1"/>
    <col min="12035" max="12035" width="11.77734375" customWidth="1"/>
    <col min="12036" max="12036" width="19.5546875" bestFit="1" customWidth="1"/>
    <col min="12037" max="12037" width="11.77734375" customWidth="1"/>
    <col min="12038" max="12038" width="14.5546875" bestFit="1" customWidth="1"/>
    <col min="12039" max="12039" width="17" bestFit="1" customWidth="1"/>
    <col min="12040" max="12041" width="17" customWidth="1"/>
    <col min="12042" max="12042" width="12" bestFit="1" customWidth="1"/>
    <col min="12043" max="12045" width="11.77734375" customWidth="1"/>
    <col min="12046" max="12046" width="23.33203125" bestFit="1" customWidth="1"/>
    <col min="12047" max="12047" width="11.77734375" customWidth="1"/>
    <col min="12048" max="12048" width="12.33203125" customWidth="1"/>
    <col min="12049" max="12050" width="11.77734375" customWidth="1"/>
    <col min="12051" max="12051" width="12.33203125" bestFit="1" customWidth="1"/>
    <col min="12053" max="12053" width="14.5546875" bestFit="1" customWidth="1"/>
    <col min="12269" max="12269" width="8.5546875" bestFit="1" customWidth="1"/>
    <col min="12270" max="12270" width="25.44140625" bestFit="1" customWidth="1"/>
    <col min="12271" max="12271" width="11.77734375" customWidth="1"/>
    <col min="12272" max="12272" width="15.44140625" bestFit="1" customWidth="1"/>
    <col min="12273" max="12273" width="9.109375" bestFit="1" customWidth="1"/>
    <col min="12274" max="12274" width="11.77734375" bestFit="1" customWidth="1"/>
    <col min="12275" max="12275" width="11.77734375" customWidth="1"/>
    <col min="12276" max="12276" width="14.21875" bestFit="1" customWidth="1"/>
    <col min="12277" max="12277" width="13.33203125" bestFit="1" customWidth="1"/>
    <col min="12278" max="12278" width="20.88671875" bestFit="1" customWidth="1"/>
    <col min="12279" max="12279" width="5.6640625" bestFit="1" customWidth="1"/>
    <col min="12280" max="12283" width="11.77734375" customWidth="1"/>
    <col min="12284" max="12284" width="17" bestFit="1" customWidth="1"/>
    <col min="12285" max="12285" width="11.77734375" customWidth="1"/>
    <col min="12286" max="12286" width="15.77734375" bestFit="1" customWidth="1"/>
    <col min="12287" max="12287" width="20.77734375" bestFit="1" customWidth="1"/>
    <col min="12288" max="12288" width="22.109375" bestFit="1" customWidth="1"/>
    <col min="12289" max="12289" width="19.5546875" bestFit="1" customWidth="1"/>
    <col min="12290" max="12290" width="18.33203125" bestFit="1" customWidth="1"/>
    <col min="12291" max="12291" width="11.77734375" customWidth="1"/>
    <col min="12292" max="12292" width="19.5546875" bestFit="1" customWidth="1"/>
    <col min="12293" max="12293" width="11.77734375" customWidth="1"/>
    <col min="12294" max="12294" width="14.5546875" bestFit="1" customWidth="1"/>
    <col min="12295" max="12295" width="17" bestFit="1" customWidth="1"/>
    <col min="12296" max="12297" width="17" customWidth="1"/>
    <col min="12298" max="12298" width="12" bestFit="1" customWidth="1"/>
    <col min="12299" max="12301" width="11.77734375" customWidth="1"/>
    <col min="12302" max="12302" width="23.33203125" bestFit="1" customWidth="1"/>
    <col min="12303" max="12303" width="11.77734375" customWidth="1"/>
    <col min="12304" max="12304" width="12.33203125" customWidth="1"/>
    <col min="12305" max="12306" width="11.77734375" customWidth="1"/>
    <col min="12307" max="12307" width="12.33203125" bestFit="1" customWidth="1"/>
    <col min="12309" max="12309" width="14.5546875" bestFit="1" customWidth="1"/>
    <col min="12525" max="12525" width="8.5546875" bestFit="1" customWidth="1"/>
    <col min="12526" max="12526" width="25.44140625" bestFit="1" customWidth="1"/>
    <col min="12527" max="12527" width="11.77734375" customWidth="1"/>
    <col min="12528" max="12528" width="15.44140625" bestFit="1" customWidth="1"/>
    <col min="12529" max="12529" width="9.109375" bestFit="1" customWidth="1"/>
    <col min="12530" max="12530" width="11.77734375" bestFit="1" customWidth="1"/>
    <col min="12531" max="12531" width="11.77734375" customWidth="1"/>
    <col min="12532" max="12532" width="14.21875" bestFit="1" customWidth="1"/>
    <col min="12533" max="12533" width="13.33203125" bestFit="1" customWidth="1"/>
    <col min="12534" max="12534" width="20.88671875" bestFit="1" customWidth="1"/>
    <col min="12535" max="12535" width="5.6640625" bestFit="1" customWidth="1"/>
    <col min="12536" max="12539" width="11.77734375" customWidth="1"/>
    <col min="12540" max="12540" width="17" bestFit="1" customWidth="1"/>
    <col min="12541" max="12541" width="11.77734375" customWidth="1"/>
    <col min="12542" max="12542" width="15.77734375" bestFit="1" customWidth="1"/>
    <col min="12543" max="12543" width="20.77734375" bestFit="1" customWidth="1"/>
    <col min="12544" max="12544" width="22.109375" bestFit="1" customWidth="1"/>
    <col min="12545" max="12545" width="19.5546875" bestFit="1" customWidth="1"/>
    <col min="12546" max="12546" width="18.33203125" bestFit="1" customWidth="1"/>
    <col min="12547" max="12547" width="11.77734375" customWidth="1"/>
    <col min="12548" max="12548" width="19.5546875" bestFit="1" customWidth="1"/>
    <col min="12549" max="12549" width="11.77734375" customWidth="1"/>
    <col min="12550" max="12550" width="14.5546875" bestFit="1" customWidth="1"/>
    <col min="12551" max="12551" width="17" bestFit="1" customWidth="1"/>
    <col min="12552" max="12553" width="17" customWidth="1"/>
    <col min="12554" max="12554" width="12" bestFit="1" customWidth="1"/>
    <col min="12555" max="12557" width="11.77734375" customWidth="1"/>
    <col min="12558" max="12558" width="23.33203125" bestFit="1" customWidth="1"/>
    <col min="12559" max="12559" width="11.77734375" customWidth="1"/>
    <col min="12560" max="12560" width="12.33203125" customWidth="1"/>
    <col min="12561" max="12562" width="11.77734375" customWidth="1"/>
    <col min="12563" max="12563" width="12.33203125" bestFit="1" customWidth="1"/>
    <col min="12565" max="12565" width="14.5546875" bestFit="1" customWidth="1"/>
    <col min="12781" max="12781" width="8.5546875" bestFit="1" customWidth="1"/>
    <col min="12782" max="12782" width="25.44140625" bestFit="1" customWidth="1"/>
    <col min="12783" max="12783" width="11.77734375" customWidth="1"/>
    <col min="12784" max="12784" width="15.44140625" bestFit="1" customWidth="1"/>
    <col min="12785" max="12785" width="9.109375" bestFit="1" customWidth="1"/>
    <col min="12786" max="12786" width="11.77734375" bestFit="1" customWidth="1"/>
    <col min="12787" max="12787" width="11.77734375" customWidth="1"/>
    <col min="12788" max="12788" width="14.21875" bestFit="1" customWidth="1"/>
    <col min="12789" max="12789" width="13.33203125" bestFit="1" customWidth="1"/>
    <col min="12790" max="12790" width="20.88671875" bestFit="1" customWidth="1"/>
    <col min="12791" max="12791" width="5.6640625" bestFit="1" customWidth="1"/>
    <col min="12792" max="12795" width="11.77734375" customWidth="1"/>
    <col min="12796" max="12796" width="17" bestFit="1" customWidth="1"/>
    <col min="12797" max="12797" width="11.77734375" customWidth="1"/>
    <col min="12798" max="12798" width="15.77734375" bestFit="1" customWidth="1"/>
    <col min="12799" max="12799" width="20.77734375" bestFit="1" customWidth="1"/>
    <col min="12800" max="12800" width="22.109375" bestFit="1" customWidth="1"/>
    <col min="12801" max="12801" width="19.5546875" bestFit="1" customWidth="1"/>
    <col min="12802" max="12802" width="18.33203125" bestFit="1" customWidth="1"/>
    <col min="12803" max="12803" width="11.77734375" customWidth="1"/>
    <col min="12804" max="12804" width="19.5546875" bestFit="1" customWidth="1"/>
    <col min="12805" max="12805" width="11.77734375" customWidth="1"/>
    <col min="12806" max="12806" width="14.5546875" bestFit="1" customWidth="1"/>
    <col min="12807" max="12807" width="17" bestFit="1" customWidth="1"/>
    <col min="12808" max="12809" width="17" customWidth="1"/>
    <col min="12810" max="12810" width="12" bestFit="1" customWidth="1"/>
    <col min="12811" max="12813" width="11.77734375" customWidth="1"/>
    <col min="12814" max="12814" width="23.33203125" bestFit="1" customWidth="1"/>
    <col min="12815" max="12815" width="11.77734375" customWidth="1"/>
    <col min="12816" max="12816" width="12.33203125" customWidth="1"/>
    <col min="12817" max="12818" width="11.77734375" customWidth="1"/>
    <col min="12819" max="12819" width="12.33203125" bestFit="1" customWidth="1"/>
    <col min="12821" max="12821" width="14.5546875" bestFit="1" customWidth="1"/>
    <col min="13037" max="13037" width="8.5546875" bestFit="1" customWidth="1"/>
    <col min="13038" max="13038" width="25.44140625" bestFit="1" customWidth="1"/>
    <col min="13039" max="13039" width="11.77734375" customWidth="1"/>
    <col min="13040" max="13040" width="15.44140625" bestFit="1" customWidth="1"/>
    <col min="13041" max="13041" width="9.109375" bestFit="1" customWidth="1"/>
    <col min="13042" max="13042" width="11.77734375" bestFit="1" customWidth="1"/>
    <col min="13043" max="13043" width="11.77734375" customWidth="1"/>
    <col min="13044" max="13044" width="14.21875" bestFit="1" customWidth="1"/>
    <col min="13045" max="13045" width="13.33203125" bestFit="1" customWidth="1"/>
    <col min="13046" max="13046" width="20.88671875" bestFit="1" customWidth="1"/>
    <col min="13047" max="13047" width="5.6640625" bestFit="1" customWidth="1"/>
    <col min="13048" max="13051" width="11.77734375" customWidth="1"/>
    <col min="13052" max="13052" width="17" bestFit="1" customWidth="1"/>
    <col min="13053" max="13053" width="11.77734375" customWidth="1"/>
    <col min="13054" max="13054" width="15.77734375" bestFit="1" customWidth="1"/>
    <col min="13055" max="13055" width="20.77734375" bestFit="1" customWidth="1"/>
    <col min="13056" max="13056" width="22.109375" bestFit="1" customWidth="1"/>
    <col min="13057" max="13057" width="19.5546875" bestFit="1" customWidth="1"/>
    <col min="13058" max="13058" width="18.33203125" bestFit="1" customWidth="1"/>
    <col min="13059" max="13059" width="11.77734375" customWidth="1"/>
    <col min="13060" max="13060" width="19.5546875" bestFit="1" customWidth="1"/>
    <col min="13061" max="13061" width="11.77734375" customWidth="1"/>
    <col min="13062" max="13062" width="14.5546875" bestFit="1" customWidth="1"/>
    <col min="13063" max="13063" width="17" bestFit="1" customWidth="1"/>
    <col min="13064" max="13065" width="17" customWidth="1"/>
    <col min="13066" max="13066" width="12" bestFit="1" customWidth="1"/>
    <col min="13067" max="13069" width="11.77734375" customWidth="1"/>
    <col min="13070" max="13070" width="23.33203125" bestFit="1" customWidth="1"/>
    <col min="13071" max="13071" width="11.77734375" customWidth="1"/>
    <col min="13072" max="13072" width="12.33203125" customWidth="1"/>
    <col min="13073" max="13074" width="11.77734375" customWidth="1"/>
    <col min="13075" max="13075" width="12.33203125" bestFit="1" customWidth="1"/>
    <col min="13077" max="13077" width="14.5546875" bestFit="1" customWidth="1"/>
    <col min="13293" max="13293" width="8.5546875" bestFit="1" customWidth="1"/>
    <col min="13294" max="13294" width="25.44140625" bestFit="1" customWidth="1"/>
    <col min="13295" max="13295" width="11.77734375" customWidth="1"/>
    <col min="13296" max="13296" width="15.44140625" bestFit="1" customWidth="1"/>
    <col min="13297" max="13297" width="9.109375" bestFit="1" customWidth="1"/>
    <col min="13298" max="13298" width="11.77734375" bestFit="1" customWidth="1"/>
    <col min="13299" max="13299" width="11.77734375" customWidth="1"/>
    <col min="13300" max="13300" width="14.21875" bestFit="1" customWidth="1"/>
    <col min="13301" max="13301" width="13.33203125" bestFit="1" customWidth="1"/>
    <col min="13302" max="13302" width="20.88671875" bestFit="1" customWidth="1"/>
    <col min="13303" max="13303" width="5.6640625" bestFit="1" customWidth="1"/>
    <col min="13304" max="13307" width="11.77734375" customWidth="1"/>
    <col min="13308" max="13308" width="17" bestFit="1" customWidth="1"/>
    <col min="13309" max="13309" width="11.77734375" customWidth="1"/>
    <col min="13310" max="13310" width="15.77734375" bestFit="1" customWidth="1"/>
    <col min="13311" max="13311" width="20.77734375" bestFit="1" customWidth="1"/>
    <col min="13312" max="13312" width="22.109375" bestFit="1" customWidth="1"/>
    <col min="13313" max="13313" width="19.5546875" bestFit="1" customWidth="1"/>
    <col min="13314" max="13314" width="18.33203125" bestFit="1" customWidth="1"/>
    <col min="13315" max="13315" width="11.77734375" customWidth="1"/>
    <col min="13316" max="13316" width="19.5546875" bestFit="1" customWidth="1"/>
    <col min="13317" max="13317" width="11.77734375" customWidth="1"/>
    <col min="13318" max="13318" width="14.5546875" bestFit="1" customWidth="1"/>
    <col min="13319" max="13319" width="17" bestFit="1" customWidth="1"/>
    <col min="13320" max="13321" width="17" customWidth="1"/>
    <col min="13322" max="13322" width="12" bestFit="1" customWidth="1"/>
    <col min="13323" max="13325" width="11.77734375" customWidth="1"/>
    <col min="13326" max="13326" width="23.33203125" bestFit="1" customWidth="1"/>
    <col min="13327" max="13327" width="11.77734375" customWidth="1"/>
    <col min="13328" max="13328" width="12.33203125" customWidth="1"/>
    <col min="13329" max="13330" width="11.77734375" customWidth="1"/>
    <col min="13331" max="13331" width="12.33203125" bestFit="1" customWidth="1"/>
    <col min="13333" max="13333" width="14.5546875" bestFit="1" customWidth="1"/>
    <col min="13549" max="13549" width="8.5546875" bestFit="1" customWidth="1"/>
    <col min="13550" max="13550" width="25.44140625" bestFit="1" customWidth="1"/>
    <col min="13551" max="13551" width="11.77734375" customWidth="1"/>
    <col min="13552" max="13552" width="15.44140625" bestFit="1" customWidth="1"/>
    <col min="13553" max="13553" width="9.109375" bestFit="1" customWidth="1"/>
    <col min="13554" max="13554" width="11.77734375" bestFit="1" customWidth="1"/>
    <col min="13555" max="13555" width="11.77734375" customWidth="1"/>
    <col min="13556" max="13556" width="14.21875" bestFit="1" customWidth="1"/>
    <col min="13557" max="13557" width="13.33203125" bestFit="1" customWidth="1"/>
    <col min="13558" max="13558" width="20.88671875" bestFit="1" customWidth="1"/>
    <col min="13559" max="13559" width="5.6640625" bestFit="1" customWidth="1"/>
    <col min="13560" max="13563" width="11.77734375" customWidth="1"/>
    <col min="13564" max="13564" width="17" bestFit="1" customWidth="1"/>
    <col min="13565" max="13565" width="11.77734375" customWidth="1"/>
    <col min="13566" max="13566" width="15.77734375" bestFit="1" customWidth="1"/>
    <col min="13567" max="13567" width="20.77734375" bestFit="1" customWidth="1"/>
    <col min="13568" max="13568" width="22.109375" bestFit="1" customWidth="1"/>
    <col min="13569" max="13569" width="19.5546875" bestFit="1" customWidth="1"/>
    <col min="13570" max="13570" width="18.33203125" bestFit="1" customWidth="1"/>
    <col min="13571" max="13571" width="11.77734375" customWidth="1"/>
    <col min="13572" max="13572" width="19.5546875" bestFit="1" customWidth="1"/>
    <col min="13573" max="13573" width="11.77734375" customWidth="1"/>
    <col min="13574" max="13574" width="14.5546875" bestFit="1" customWidth="1"/>
    <col min="13575" max="13575" width="17" bestFit="1" customWidth="1"/>
    <col min="13576" max="13577" width="17" customWidth="1"/>
    <col min="13578" max="13578" width="12" bestFit="1" customWidth="1"/>
    <col min="13579" max="13581" width="11.77734375" customWidth="1"/>
    <col min="13582" max="13582" width="23.33203125" bestFit="1" customWidth="1"/>
    <col min="13583" max="13583" width="11.77734375" customWidth="1"/>
    <col min="13584" max="13584" width="12.33203125" customWidth="1"/>
    <col min="13585" max="13586" width="11.77734375" customWidth="1"/>
    <col min="13587" max="13587" width="12.33203125" bestFit="1" customWidth="1"/>
    <col min="13589" max="13589" width="14.5546875" bestFit="1" customWidth="1"/>
    <col min="13805" max="13805" width="8.5546875" bestFit="1" customWidth="1"/>
    <col min="13806" max="13806" width="25.44140625" bestFit="1" customWidth="1"/>
    <col min="13807" max="13807" width="11.77734375" customWidth="1"/>
    <col min="13808" max="13808" width="15.44140625" bestFit="1" customWidth="1"/>
    <col min="13809" max="13809" width="9.109375" bestFit="1" customWidth="1"/>
    <col min="13810" max="13810" width="11.77734375" bestFit="1" customWidth="1"/>
    <col min="13811" max="13811" width="11.77734375" customWidth="1"/>
    <col min="13812" max="13812" width="14.21875" bestFit="1" customWidth="1"/>
    <col min="13813" max="13813" width="13.33203125" bestFit="1" customWidth="1"/>
    <col min="13814" max="13814" width="20.88671875" bestFit="1" customWidth="1"/>
    <col min="13815" max="13815" width="5.6640625" bestFit="1" customWidth="1"/>
    <col min="13816" max="13819" width="11.77734375" customWidth="1"/>
    <col min="13820" max="13820" width="17" bestFit="1" customWidth="1"/>
    <col min="13821" max="13821" width="11.77734375" customWidth="1"/>
    <col min="13822" max="13822" width="15.77734375" bestFit="1" customWidth="1"/>
    <col min="13823" max="13823" width="20.77734375" bestFit="1" customWidth="1"/>
    <col min="13824" max="13824" width="22.109375" bestFit="1" customWidth="1"/>
    <col min="13825" max="13825" width="19.5546875" bestFit="1" customWidth="1"/>
    <col min="13826" max="13826" width="18.33203125" bestFit="1" customWidth="1"/>
    <col min="13827" max="13827" width="11.77734375" customWidth="1"/>
    <col min="13828" max="13828" width="19.5546875" bestFit="1" customWidth="1"/>
    <col min="13829" max="13829" width="11.77734375" customWidth="1"/>
    <col min="13830" max="13830" width="14.5546875" bestFit="1" customWidth="1"/>
    <col min="13831" max="13831" width="17" bestFit="1" customWidth="1"/>
    <col min="13832" max="13833" width="17" customWidth="1"/>
    <col min="13834" max="13834" width="12" bestFit="1" customWidth="1"/>
    <col min="13835" max="13837" width="11.77734375" customWidth="1"/>
    <col min="13838" max="13838" width="23.33203125" bestFit="1" customWidth="1"/>
    <col min="13839" max="13839" width="11.77734375" customWidth="1"/>
    <col min="13840" max="13840" width="12.33203125" customWidth="1"/>
    <col min="13841" max="13842" width="11.77734375" customWidth="1"/>
    <col min="13843" max="13843" width="12.33203125" bestFit="1" customWidth="1"/>
    <col min="13845" max="13845" width="14.5546875" bestFit="1" customWidth="1"/>
    <col min="14061" max="14061" width="8.5546875" bestFit="1" customWidth="1"/>
    <col min="14062" max="14062" width="25.44140625" bestFit="1" customWidth="1"/>
    <col min="14063" max="14063" width="11.77734375" customWidth="1"/>
    <col min="14064" max="14064" width="15.44140625" bestFit="1" customWidth="1"/>
    <col min="14065" max="14065" width="9.109375" bestFit="1" customWidth="1"/>
    <col min="14066" max="14066" width="11.77734375" bestFit="1" customWidth="1"/>
    <col min="14067" max="14067" width="11.77734375" customWidth="1"/>
    <col min="14068" max="14068" width="14.21875" bestFit="1" customWidth="1"/>
    <col min="14069" max="14069" width="13.33203125" bestFit="1" customWidth="1"/>
    <col min="14070" max="14070" width="20.88671875" bestFit="1" customWidth="1"/>
    <col min="14071" max="14071" width="5.6640625" bestFit="1" customWidth="1"/>
    <col min="14072" max="14075" width="11.77734375" customWidth="1"/>
    <col min="14076" max="14076" width="17" bestFit="1" customWidth="1"/>
    <col min="14077" max="14077" width="11.77734375" customWidth="1"/>
    <col min="14078" max="14078" width="15.77734375" bestFit="1" customWidth="1"/>
    <col min="14079" max="14079" width="20.77734375" bestFit="1" customWidth="1"/>
    <col min="14080" max="14080" width="22.109375" bestFit="1" customWidth="1"/>
    <col min="14081" max="14081" width="19.5546875" bestFit="1" customWidth="1"/>
    <col min="14082" max="14082" width="18.33203125" bestFit="1" customWidth="1"/>
    <col min="14083" max="14083" width="11.77734375" customWidth="1"/>
    <col min="14084" max="14084" width="19.5546875" bestFit="1" customWidth="1"/>
    <col min="14085" max="14085" width="11.77734375" customWidth="1"/>
    <col min="14086" max="14086" width="14.5546875" bestFit="1" customWidth="1"/>
    <col min="14087" max="14087" width="17" bestFit="1" customWidth="1"/>
    <col min="14088" max="14089" width="17" customWidth="1"/>
    <col min="14090" max="14090" width="12" bestFit="1" customWidth="1"/>
    <col min="14091" max="14093" width="11.77734375" customWidth="1"/>
    <col min="14094" max="14094" width="23.33203125" bestFit="1" customWidth="1"/>
    <col min="14095" max="14095" width="11.77734375" customWidth="1"/>
    <col min="14096" max="14096" width="12.33203125" customWidth="1"/>
    <col min="14097" max="14098" width="11.77734375" customWidth="1"/>
    <col min="14099" max="14099" width="12.33203125" bestFit="1" customWidth="1"/>
    <col min="14101" max="14101" width="14.5546875" bestFit="1" customWidth="1"/>
    <col min="14317" max="14317" width="8.5546875" bestFit="1" customWidth="1"/>
    <col min="14318" max="14318" width="25.44140625" bestFit="1" customWidth="1"/>
    <col min="14319" max="14319" width="11.77734375" customWidth="1"/>
    <col min="14320" max="14320" width="15.44140625" bestFit="1" customWidth="1"/>
    <col min="14321" max="14321" width="9.109375" bestFit="1" customWidth="1"/>
    <col min="14322" max="14322" width="11.77734375" bestFit="1" customWidth="1"/>
    <col min="14323" max="14323" width="11.77734375" customWidth="1"/>
    <col min="14324" max="14324" width="14.21875" bestFit="1" customWidth="1"/>
    <col min="14325" max="14325" width="13.33203125" bestFit="1" customWidth="1"/>
    <col min="14326" max="14326" width="20.88671875" bestFit="1" customWidth="1"/>
    <col min="14327" max="14327" width="5.6640625" bestFit="1" customWidth="1"/>
    <col min="14328" max="14331" width="11.77734375" customWidth="1"/>
    <col min="14332" max="14332" width="17" bestFit="1" customWidth="1"/>
    <col min="14333" max="14333" width="11.77734375" customWidth="1"/>
    <col min="14334" max="14334" width="15.77734375" bestFit="1" customWidth="1"/>
    <col min="14335" max="14335" width="20.77734375" bestFit="1" customWidth="1"/>
    <col min="14336" max="14336" width="22.109375" bestFit="1" customWidth="1"/>
    <col min="14337" max="14337" width="19.5546875" bestFit="1" customWidth="1"/>
    <col min="14338" max="14338" width="18.33203125" bestFit="1" customWidth="1"/>
    <col min="14339" max="14339" width="11.77734375" customWidth="1"/>
    <col min="14340" max="14340" width="19.5546875" bestFit="1" customWidth="1"/>
    <col min="14341" max="14341" width="11.77734375" customWidth="1"/>
    <col min="14342" max="14342" width="14.5546875" bestFit="1" customWidth="1"/>
    <col min="14343" max="14343" width="17" bestFit="1" customWidth="1"/>
    <col min="14344" max="14345" width="17" customWidth="1"/>
    <col min="14346" max="14346" width="12" bestFit="1" customWidth="1"/>
    <col min="14347" max="14349" width="11.77734375" customWidth="1"/>
    <col min="14350" max="14350" width="23.33203125" bestFit="1" customWidth="1"/>
    <col min="14351" max="14351" width="11.77734375" customWidth="1"/>
    <col min="14352" max="14352" width="12.33203125" customWidth="1"/>
    <col min="14353" max="14354" width="11.77734375" customWidth="1"/>
    <col min="14355" max="14355" width="12.33203125" bestFit="1" customWidth="1"/>
    <col min="14357" max="14357" width="14.5546875" bestFit="1" customWidth="1"/>
    <col min="14573" max="14573" width="8.5546875" bestFit="1" customWidth="1"/>
    <col min="14574" max="14574" width="25.44140625" bestFit="1" customWidth="1"/>
    <col min="14575" max="14575" width="11.77734375" customWidth="1"/>
    <col min="14576" max="14576" width="15.44140625" bestFit="1" customWidth="1"/>
    <col min="14577" max="14577" width="9.109375" bestFit="1" customWidth="1"/>
    <col min="14578" max="14578" width="11.77734375" bestFit="1" customWidth="1"/>
    <col min="14579" max="14579" width="11.77734375" customWidth="1"/>
    <col min="14580" max="14580" width="14.21875" bestFit="1" customWidth="1"/>
    <col min="14581" max="14581" width="13.33203125" bestFit="1" customWidth="1"/>
    <col min="14582" max="14582" width="20.88671875" bestFit="1" customWidth="1"/>
    <col min="14583" max="14583" width="5.6640625" bestFit="1" customWidth="1"/>
    <col min="14584" max="14587" width="11.77734375" customWidth="1"/>
    <col min="14588" max="14588" width="17" bestFit="1" customWidth="1"/>
    <col min="14589" max="14589" width="11.77734375" customWidth="1"/>
    <col min="14590" max="14590" width="15.77734375" bestFit="1" customWidth="1"/>
    <col min="14591" max="14591" width="20.77734375" bestFit="1" customWidth="1"/>
    <col min="14592" max="14592" width="22.109375" bestFit="1" customWidth="1"/>
    <col min="14593" max="14593" width="19.5546875" bestFit="1" customWidth="1"/>
    <col min="14594" max="14594" width="18.33203125" bestFit="1" customWidth="1"/>
    <col min="14595" max="14595" width="11.77734375" customWidth="1"/>
    <col min="14596" max="14596" width="19.5546875" bestFit="1" customWidth="1"/>
    <col min="14597" max="14597" width="11.77734375" customWidth="1"/>
    <col min="14598" max="14598" width="14.5546875" bestFit="1" customWidth="1"/>
    <col min="14599" max="14599" width="17" bestFit="1" customWidth="1"/>
    <col min="14600" max="14601" width="17" customWidth="1"/>
    <col min="14602" max="14602" width="12" bestFit="1" customWidth="1"/>
    <col min="14603" max="14605" width="11.77734375" customWidth="1"/>
    <col min="14606" max="14606" width="23.33203125" bestFit="1" customWidth="1"/>
    <col min="14607" max="14607" width="11.77734375" customWidth="1"/>
    <col min="14608" max="14608" width="12.33203125" customWidth="1"/>
    <col min="14609" max="14610" width="11.77734375" customWidth="1"/>
    <col min="14611" max="14611" width="12.33203125" bestFit="1" customWidth="1"/>
    <col min="14613" max="14613" width="14.5546875" bestFit="1" customWidth="1"/>
    <col min="14829" max="14829" width="8.5546875" bestFit="1" customWidth="1"/>
    <col min="14830" max="14830" width="25.44140625" bestFit="1" customWidth="1"/>
    <col min="14831" max="14831" width="11.77734375" customWidth="1"/>
    <col min="14832" max="14832" width="15.44140625" bestFit="1" customWidth="1"/>
    <col min="14833" max="14833" width="9.109375" bestFit="1" customWidth="1"/>
    <col min="14834" max="14834" width="11.77734375" bestFit="1" customWidth="1"/>
    <col min="14835" max="14835" width="11.77734375" customWidth="1"/>
    <col min="14836" max="14836" width="14.21875" bestFit="1" customWidth="1"/>
    <col min="14837" max="14837" width="13.33203125" bestFit="1" customWidth="1"/>
    <col min="14838" max="14838" width="20.88671875" bestFit="1" customWidth="1"/>
    <col min="14839" max="14839" width="5.6640625" bestFit="1" customWidth="1"/>
    <col min="14840" max="14843" width="11.77734375" customWidth="1"/>
    <col min="14844" max="14844" width="17" bestFit="1" customWidth="1"/>
    <col min="14845" max="14845" width="11.77734375" customWidth="1"/>
    <col min="14846" max="14846" width="15.77734375" bestFit="1" customWidth="1"/>
    <col min="14847" max="14847" width="20.77734375" bestFit="1" customWidth="1"/>
    <col min="14848" max="14848" width="22.109375" bestFit="1" customWidth="1"/>
    <col min="14849" max="14849" width="19.5546875" bestFit="1" customWidth="1"/>
    <col min="14850" max="14850" width="18.33203125" bestFit="1" customWidth="1"/>
    <col min="14851" max="14851" width="11.77734375" customWidth="1"/>
    <col min="14852" max="14852" width="19.5546875" bestFit="1" customWidth="1"/>
    <col min="14853" max="14853" width="11.77734375" customWidth="1"/>
    <col min="14854" max="14854" width="14.5546875" bestFit="1" customWidth="1"/>
    <col min="14855" max="14855" width="17" bestFit="1" customWidth="1"/>
    <col min="14856" max="14857" width="17" customWidth="1"/>
    <col min="14858" max="14858" width="12" bestFit="1" customWidth="1"/>
    <col min="14859" max="14861" width="11.77734375" customWidth="1"/>
    <col min="14862" max="14862" width="23.33203125" bestFit="1" customWidth="1"/>
    <col min="14863" max="14863" width="11.77734375" customWidth="1"/>
    <col min="14864" max="14864" width="12.33203125" customWidth="1"/>
    <col min="14865" max="14866" width="11.77734375" customWidth="1"/>
    <col min="14867" max="14867" width="12.33203125" bestFit="1" customWidth="1"/>
    <col min="14869" max="14869" width="14.5546875" bestFit="1" customWidth="1"/>
    <col min="15085" max="15085" width="8.5546875" bestFit="1" customWidth="1"/>
    <col min="15086" max="15086" width="25.44140625" bestFit="1" customWidth="1"/>
    <col min="15087" max="15087" width="11.77734375" customWidth="1"/>
    <col min="15088" max="15088" width="15.44140625" bestFit="1" customWidth="1"/>
    <col min="15089" max="15089" width="9.109375" bestFit="1" customWidth="1"/>
    <col min="15090" max="15090" width="11.77734375" bestFit="1" customWidth="1"/>
    <col min="15091" max="15091" width="11.77734375" customWidth="1"/>
    <col min="15092" max="15092" width="14.21875" bestFit="1" customWidth="1"/>
    <col min="15093" max="15093" width="13.33203125" bestFit="1" customWidth="1"/>
    <col min="15094" max="15094" width="20.88671875" bestFit="1" customWidth="1"/>
    <col min="15095" max="15095" width="5.6640625" bestFit="1" customWidth="1"/>
    <col min="15096" max="15099" width="11.77734375" customWidth="1"/>
    <col min="15100" max="15100" width="17" bestFit="1" customWidth="1"/>
    <col min="15101" max="15101" width="11.77734375" customWidth="1"/>
    <col min="15102" max="15102" width="15.77734375" bestFit="1" customWidth="1"/>
    <col min="15103" max="15103" width="20.77734375" bestFit="1" customWidth="1"/>
    <col min="15104" max="15104" width="22.109375" bestFit="1" customWidth="1"/>
    <col min="15105" max="15105" width="19.5546875" bestFit="1" customWidth="1"/>
    <col min="15106" max="15106" width="18.33203125" bestFit="1" customWidth="1"/>
    <col min="15107" max="15107" width="11.77734375" customWidth="1"/>
    <col min="15108" max="15108" width="19.5546875" bestFit="1" customWidth="1"/>
    <col min="15109" max="15109" width="11.77734375" customWidth="1"/>
    <col min="15110" max="15110" width="14.5546875" bestFit="1" customWidth="1"/>
    <col min="15111" max="15111" width="17" bestFit="1" customWidth="1"/>
    <col min="15112" max="15113" width="17" customWidth="1"/>
    <col min="15114" max="15114" width="12" bestFit="1" customWidth="1"/>
    <col min="15115" max="15117" width="11.77734375" customWidth="1"/>
    <col min="15118" max="15118" width="23.33203125" bestFit="1" customWidth="1"/>
    <col min="15119" max="15119" width="11.77734375" customWidth="1"/>
    <col min="15120" max="15120" width="12.33203125" customWidth="1"/>
    <col min="15121" max="15122" width="11.77734375" customWidth="1"/>
    <col min="15123" max="15123" width="12.33203125" bestFit="1" customWidth="1"/>
    <col min="15125" max="15125" width="14.5546875" bestFit="1" customWidth="1"/>
    <col min="15341" max="15341" width="8.5546875" bestFit="1" customWidth="1"/>
    <col min="15342" max="15342" width="25.44140625" bestFit="1" customWidth="1"/>
    <col min="15343" max="15343" width="11.77734375" customWidth="1"/>
    <col min="15344" max="15344" width="15.44140625" bestFit="1" customWidth="1"/>
    <col min="15345" max="15345" width="9.109375" bestFit="1" customWidth="1"/>
    <col min="15346" max="15346" width="11.77734375" bestFit="1" customWidth="1"/>
    <col min="15347" max="15347" width="11.77734375" customWidth="1"/>
    <col min="15348" max="15348" width="14.21875" bestFit="1" customWidth="1"/>
    <col min="15349" max="15349" width="13.33203125" bestFit="1" customWidth="1"/>
    <col min="15350" max="15350" width="20.88671875" bestFit="1" customWidth="1"/>
    <col min="15351" max="15351" width="5.6640625" bestFit="1" customWidth="1"/>
    <col min="15352" max="15355" width="11.77734375" customWidth="1"/>
    <col min="15356" max="15356" width="17" bestFit="1" customWidth="1"/>
    <col min="15357" max="15357" width="11.77734375" customWidth="1"/>
    <col min="15358" max="15358" width="15.77734375" bestFit="1" customWidth="1"/>
    <col min="15359" max="15359" width="20.77734375" bestFit="1" customWidth="1"/>
    <col min="15360" max="15360" width="22.109375" bestFit="1" customWidth="1"/>
    <col min="15361" max="15361" width="19.5546875" bestFit="1" customWidth="1"/>
    <col min="15362" max="15362" width="18.33203125" bestFit="1" customWidth="1"/>
    <col min="15363" max="15363" width="11.77734375" customWidth="1"/>
    <col min="15364" max="15364" width="19.5546875" bestFit="1" customWidth="1"/>
    <col min="15365" max="15365" width="11.77734375" customWidth="1"/>
    <col min="15366" max="15366" width="14.5546875" bestFit="1" customWidth="1"/>
    <col min="15367" max="15367" width="17" bestFit="1" customWidth="1"/>
    <col min="15368" max="15369" width="17" customWidth="1"/>
    <col min="15370" max="15370" width="12" bestFit="1" customWidth="1"/>
    <col min="15371" max="15373" width="11.77734375" customWidth="1"/>
    <col min="15374" max="15374" width="23.33203125" bestFit="1" customWidth="1"/>
    <col min="15375" max="15375" width="11.77734375" customWidth="1"/>
    <col min="15376" max="15376" width="12.33203125" customWidth="1"/>
    <col min="15377" max="15378" width="11.77734375" customWidth="1"/>
    <col min="15379" max="15379" width="12.33203125" bestFit="1" customWidth="1"/>
    <col min="15381" max="15381" width="14.5546875" bestFit="1" customWidth="1"/>
    <col min="15597" max="15597" width="8.5546875" bestFit="1" customWidth="1"/>
    <col min="15598" max="15598" width="25.44140625" bestFit="1" customWidth="1"/>
    <col min="15599" max="15599" width="11.77734375" customWidth="1"/>
    <col min="15600" max="15600" width="15.44140625" bestFit="1" customWidth="1"/>
    <col min="15601" max="15601" width="9.109375" bestFit="1" customWidth="1"/>
    <col min="15602" max="15602" width="11.77734375" bestFit="1" customWidth="1"/>
    <col min="15603" max="15603" width="11.77734375" customWidth="1"/>
    <col min="15604" max="15604" width="14.21875" bestFit="1" customWidth="1"/>
    <col min="15605" max="15605" width="13.33203125" bestFit="1" customWidth="1"/>
    <col min="15606" max="15606" width="20.88671875" bestFit="1" customWidth="1"/>
    <col min="15607" max="15607" width="5.6640625" bestFit="1" customWidth="1"/>
    <col min="15608" max="15611" width="11.77734375" customWidth="1"/>
    <col min="15612" max="15612" width="17" bestFit="1" customWidth="1"/>
    <col min="15613" max="15613" width="11.77734375" customWidth="1"/>
    <col min="15614" max="15614" width="15.77734375" bestFit="1" customWidth="1"/>
    <col min="15615" max="15615" width="20.77734375" bestFit="1" customWidth="1"/>
    <col min="15616" max="15616" width="22.109375" bestFit="1" customWidth="1"/>
    <col min="15617" max="15617" width="19.5546875" bestFit="1" customWidth="1"/>
    <col min="15618" max="15618" width="18.33203125" bestFit="1" customWidth="1"/>
    <col min="15619" max="15619" width="11.77734375" customWidth="1"/>
    <col min="15620" max="15620" width="19.5546875" bestFit="1" customWidth="1"/>
    <col min="15621" max="15621" width="11.77734375" customWidth="1"/>
    <col min="15622" max="15622" width="14.5546875" bestFit="1" customWidth="1"/>
    <col min="15623" max="15623" width="17" bestFit="1" customWidth="1"/>
    <col min="15624" max="15625" width="17" customWidth="1"/>
    <col min="15626" max="15626" width="12" bestFit="1" customWidth="1"/>
    <col min="15627" max="15629" width="11.77734375" customWidth="1"/>
    <col min="15630" max="15630" width="23.33203125" bestFit="1" customWidth="1"/>
    <col min="15631" max="15631" width="11.77734375" customWidth="1"/>
    <col min="15632" max="15632" width="12.33203125" customWidth="1"/>
    <col min="15633" max="15634" width="11.77734375" customWidth="1"/>
    <col min="15635" max="15635" width="12.33203125" bestFit="1" customWidth="1"/>
    <col min="15637" max="15637" width="14.5546875" bestFit="1" customWidth="1"/>
    <col min="15853" max="15853" width="8.5546875" bestFit="1" customWidth="1"/>
    <col min="15854" max="15854" width="25.44140625" bestFit="1" customWidth="1"/>
    <col min="15855" max="15855" width="11.77734375" customWidth="1"/>
    <col min="15856" max="15856" width="15.44140625" bestFit="1" customWidth="1"/>
    <col min="15857" max="15857" width="9.109375" bestFit="1" customWidth="1"/>
    <col min="15858" max="15858" width="11.77734375" bestFit="1" customWidth="1"/>
    <col min="15859" max="15859" width="11.77734375" customWidth="1"/>
    <col min="15860" max="15860" width="14.21875" bestFit="1" customWidth="1"/>
    <col min="15861" max="15861" width="13.33203125" bestFit="1" customWidth="1"/>
    <col min="15862" max="15862" width="20.88671875" bestFit="1" customWidth="1"/>
    <col min="15863" max="15863" width="5.6640625" bestFit="1" customWidth="1"/>
    <col min="15864" max="15867" width="11.77734375" customWidth="1"/>
    <col min="15868" max="15868" width="17" bestFit="1" customWidth="1"/>
    <col min="15869" max="15869" width="11.77734375" customWidth="1"/>
    <col min="15870" max="15870" width="15.77734375" bestFit="1" customWidth="1"/>
    <col min="15871" max="15871" width="20.77734375" bestFit="1" customWidth="1"/>
    <col min="15872" max="15872" width="22.109375" bestFit="1" customWidth="1"/>
    <col min="15873" max="15873" width="19.5546875" bestFit="1" customWidth="1"/>
    <col min="15874" max="15874" width="18.33203125" bestFit="1" customWidth="1"/>
    <col min="15875" max="15875" width="11.77734375" customWidth="1"/>
    <col min="15876" max="15876" width="19.5546875" bestFit="1" customWidth="1"/>
    <col min="15877" max="15877" width="11.77734375" customWidth="1"/>
    <col min="15878" max="15878" width="14.5546875" bestFit="1" customWidth="1"/>
    <col min="15879" max="15879" width="17" bestFit="1" customWidth="1"/>
    <col min="15880" max="15881" width="17" customWidth="1"/>
    <col min="15882" max="15882" width="12" bestFit="1" customWidth="1"/>
    <col min="15883" max="15885" width="11.77734375" customWidth="1"/>
    <col min="15886" max="15886" width="23.33203125" bestFit="1" customWidth="1"/>
    <col min="15887" max="15887" width="11.77734375" customWidth="1"/>
    <col min="15888" max="15888" width="12.33203125" customWidth="1"/>
    <col min="15889" max="15890" width="11.77734375" customWidth="1"/>
    <col min="15891" max="15891" width="12.33203125" bestFit="1" customWidth="1"/>
    <col min="15893" max="15893" width="14.5546875" bestFit="1" customWidth="1"/>
    <col min="16109" max="16109" width="8.5546875" bestFit="1" customWidth="1"/>
    <col min="16110" max="16110" width="25.44140625" bestFit="1" customWidth="1"/>
    <col min="16111" max="16111" width="11.77734375" customWidth="1"/>
    <col min="16112" max="16112" width="15.44140625" bestFit="1" customWidth="1"/>
    <col min="16113" max="16113" width="9.109375" bestFit="1" customWidth="1"/>
    <col min="16114" max="16114" width="11.77734375" bestFit="1" customWidth="1"/>
    <col min="16115" max="16115" width="11.77734375" customWidth="1"/>
    <col min="16116" max="16116" width="14.21875" bestFit="1" customWidth="1"/>
    <col min="16117" max="16117" width="13.33203125" bestFit="1" customWidth="1"/>
    <col min="16118" max="16118" width="20.88671875" bestFit="1" customWidth="1"/>
    <col min="16119" max="16119" width="5.6640625" bestFit="1" customWidth="1"/>
    <col min="16120" max="16123" width="11.77734375" customWidth="1"/>
    <col min="16124" max="16124" width="17" bestFit="1" customWidth="1"/>
    <col min="16125" max="16125" width="11.77734375" customWidth="1"/>
    <col min="16126" max="16126" width="15.77734375" bestFit="1" customWidth="1"/>
    <col min="16127" max="16127" width="20.77734375" bestFit="1" customWidth="1"/>
    <col min="16128" max="16128" width="22.109375" bestFit="1" customWidth="1"/>
    <col min="16129" max="16129" width="19.5546875" bestFit="1" customWidth="1"/>
    <col min="16130" max="16130" width="18.33203125" bestFit="1" customWidth="1"/>
    <col min="16131" max="16131" width="11.77734375" customWidth="1"/>
    <col min="16132" max="16132" width="19.5546875" bestFit="1" customWidth="1"/>
    <col min="16133" max="16133" width="11.77734375" customWidth="1"/>
    <col min="16134" max="16134" width="14.5546875" bestFit="1" customWidth="1"/>
    <col min="16135" max="16135" width="17" bestFit="1" customWidth="1"/>
    <col min="16136" max="16137" width="17" customWidth="1"/>
    <col min="16138" max="16138" width="12" bestFit="1" customWidth="1"/>
    <col min="16139" max="16141" width="11.77734375" customWidth="1"/>
    <col min="16142" max="16142" width="23.33203125" bestFit="1" customWidth="1"/>
    <col min="16143" max="16143" width="11.77734375" customWidth="1"/>
    <col min="16144" max="16144" width="12.33203125" customWidth="1"/>
    <col min="16145" max="16146" width="11.77734375" customWidth="1"/>
    <col min="16147" max="16147" width="12.33203125" bestFit="1" customWidth="1"/>
    <col min="16149" max="16149" width="14.5546875" bestFit="1" customWidth="1"/>
  </cols>
  <sheetData>
    <row r="1" spans="1:22">
      <c r="A1" s="42" t="s">
        <v>0</v>
      </c>
      <c r="B1" s="42" t="s">
        <v>3</v>
      </c>
      <c r="C1" s="42" t="s">
        <v>1</v>
      </c>
      <c r="D1" s="42" t="s">
        <v>2</v>
      </c>
      <c r="E1" s="42" t="s">
        <v>4</v>
      </c>
      <c r="F1" s="42" t="s">
        <v>5</v>
      </c>
      <c r="G1" s="316" t="s">
        <v>238</v>
      </c>
      <c r="H1" s="42" t="s">
        <v>43</v>
      </c>
      <c r="I1" s="42" t="s">
        <v>44</v>
      </c>
      <c r="J1" s="42" t="s">
        <v>47</v>
      </c>
      <c r="K1" s="42" t="s">
        <v>275</v>
      </c>
      <c r="L1" s="42" t="s">
        <v>49</v>
      </c>
      <c r="M1" s="42" t="s">
        <v>50</v>
      </c>
      <c r="N1" s="42" t="s">
        <v>52</v>
      </c>
      <c r="O1" s="105" t="s">
        <v>53</v>
      </c>
      <c r="P1" s="316" t="s">
        <v>54</v>
      </c>
      <c r="Q1" s="42" t="s">
        <v>55</v>
      </c>
      <c r="R1" s="42" t="s">
        <v>277</v>
      </c>
      <c r="S1" s="42" t="s">
        <v>2722</v>
      </c>
      <c r="T1" s="42" t="s">
        <v>6</v>
      </c>
      <c r="U1" s="42" t="s">
        <v>7</v>
      </c>
      <c r="V1" s="2"/>
    </row>
    <row r="2" spans="1:22" s="37" customFormat="1" ht="27.45" customHeight="1">
      <c r="A2" s="200" t="s">
        <v>8</v>
      </c>
      <c r="B2" s="200" t="s">
        <v>2721</v>
      </c>
      <c r="C2" s="315" t="s">
        <v>2712</v>
      </c>
      <c r="D2" s="314" t="s">
        <v>189</v>
      </c>
      <c r="E2" s="200"/>
      <c r="F2" s="200"/>
      <c r="G2" s="200">
        <v>1059487685</v>
      </c>
      <c r="H2" s="313">
        <v>36892</v>
      </c>
      <c r="I2" s="313">
        <f ca="1">TODAY()+1</f>
        <v>45591</v>
      </c>
      <c r="J2" s="200" t="s">
        <v>79</v>
      </c>
      <c r="K2" s="200" t="s">
        <v>80</v>
      </c>
      <c r="L2" s="200" t="s">
        <v>81</v>
      </c>
      <c r="M2" s="200" t="s">
        <v>82</v>
      </c>
      <c r="N2" s="312" t="s">
        <v>72</v>
      </c>
      <c r="O2" s="312" t="s">
        <v>2711</v>
      </c>
      <c r="P2" s="200" t="s">
        <v>2720</v>
      </c>
      <c r="Q2" s="311" t="s">
        <v>84</v>
      </c>
      <c r="R2" s="200" t="s">
        <v>84</v>
      </c>
      <c r="S2" s="310" t="s">
        <v>2709</v>
      </c>
      <c r="T2" s="200" t="s">
        <v>11</v>
      </c>
      <c r="U2" s="200"/>
      <c r="V2" s="200"/>
    </row>
    <row r="3" spans="1:22" s="37" customFormat="1" ht="24.45" customHeight="1">
      <c r="A3" s="200" t="s">
        <v>8</v>
      </c>
      <c r="B3" s="200" t="s">
        <v>2719</v>
      </c>
      <c r="C3" s="315" t="s">
        <v>2712</v>
      </c>
      <c r="D3" s="314" t="s">
        <v>189</v>
      </c>
      <c r="E3" s="200"/>
      <c r="F3" s="200"/>
      <c r="G3" s="200">
        <v>1059487685</v>
      </c>
      <c r="H3" s="313">
        <v>36893</v>
      </c>
      <c r="I3" s="313">
        <f ca="1">TODAY()+1</f>
        <v>45591</v>
      </c>
      <c r="J3" s="200" t="s">
        <v>79</v>
      </c>
      <c r="K3" s="200" t="s">
        <v>80</v>
      </c>
      <c r="L3" s="200" t="s">
        <v>81</v>
      </c>
      <c r="M3" s="200" t="s">
        <v>82</v>
      </c>
      <c r="N3" s="312" t="s">
        <v>90</v>
      </c>
      <c r="O3" s="312" t="s">
        <v>2711</v>
      </c>
      <c r="P3" s="200" t="s">
        <v>2718</v>
      </c>
      <c r="Q3" s="311" t="s">
        <v>84</v>
      </c>
      <c r="R3" s="200" t="s">
        <v>84</v>
      </c>
      <c r="S3" s="310" t="s">
        <v>2709</v>
      </c>
      <c r="T3" s="200" t="s">
        <v>11</v>
      </c>
      <c r="U3" s="200"/>
      <c r="V3" s="200"/>
    </row>
    <row r="4" spans="1:22" s="37" customFormat="1" ht="24.45" customHeight="1">
      <c r="A4" s="200" t="s">
        <v>8</v>
      </c>
      <c r="B4" s="200" t="s">
        <v>2717</v>
      </c>
      <c r="C4" s="315" t="s">
        <v>2712</v>
      </c>
      <c r="D4" s="314" t="s">
        <v>189</v>
      </c>
      <c r="E4" s="200"/>
      <c r="F4" s="200"/>
      <c r="G4" s="200">
        <v>1059487685</v>
      </c>
      <c r="H4" s="313">
        <v>36894</v>
      </c>
      <c r="I4" s="313">
        <f ca="1">TODAY()+1</f>
        <v>45591</v>
      </c>
      <c r="J4" s="200" t="s">
        <v>79</v>
      </c>
      <c r="K4" s="200" t="s">
        <v>80</v>
      </c>
      <c r="L4" s="200" t="s">
        <v>81</v>
      </c>
      <c r="M4" s="200" t="s">
        <v>82</v>
      </c>
      <c r="N4" s="312" t="s">
        <v>94</v>
      </c>
      <c r="O4" s="312" t="s">
        <v>2711</v>
      </c>
      <c r="P4" s="200" t="s">
        <v>2716</v>
      </c>
      <c r="Q4" s="311" t="s">
        <v>84</v>
      </c>
      <c r="R4" s="200" t="s">
        <v>84</v>
      </c>
      <c r="S4" s="310" t="s">
        <v>2709</v>
      </c>
      <c r="T4" s="200" t="s">
        <v>11</v>
      </c>
      <c r="U4" s="200"/>
      <c r="V4" s="200"/>
    </row>
    <row r="5" spans="1:22" s="37" customFormat="1" ht="24.45" customHeight="1">
      <c r="A5" s="200" t="s">
        <v>8</v>
      </c>
      <c r="B5" s="200" t="s">
        <v>2715</v>
      </c>
      <c r="C5" s="315" t="s">
        <v>2712</v>
      </c>
      <c r="D5" s="314" t="s">
        <v>189</v>
      </c>
      <c r="E5" s="200"/>
      <c r="F5" s="200"/>
      <c r="G5" s="200">
        <v>1059487685</v>
      </c>
      <c r="H5" s="313">
        <v>36894</v>
      </c>
      <c r="I5" s="313">
        <f ca="1">TODAY()+1</f>
        <v>45591</v>
      </c>
      <c r="J5" s="200" t="s">
        <v>79</v>
      </c>
      <c r="K5" s="200" t="s">
        <v>80</v>
      </c>
      <c r="L5" s="200" t="s">
        <v>81</v>
      </c>
      <c r="M5" s="200" t="s">
        <v>82</v>
      </c>
      <c r="N5" s="312" t="s">
        <v>452</v>
      </c>
      <c r="O5" s="312" t="s">
        <v>2711</v>
      </c>
      <c r="P5" s="200" t="s">
        <v>2714</v>
      </c>
      <c r="Q5" s="311" t="s">
        <v>84</v>
      </c>
      <c r="R5" s="200" t="s">
        <v>84</v>
      </c>
      <c r="S5" s="310" t="s">
        <v>2709</v>
      </c>
      <c r="T5" s="200" t="s">
        <v>11</v>
      </c>
      <c r="U5" s="200"/>
      <c r="V5" s="200"/>
    </row>
    <row r="6" spans="1:22" s="37" customFormat="1" ht="24.45" customHeight="1">
      <c r="A6" s="200" t="s">
        <v>8</v>
      </c>
      <c r="B6" s="200" t="s">
        <v>2713</v>
      </c>
      <c r="C6" s="315" t="s">
        <v>2712</v>
      </c>
      <c r="D6" s="314" t="s">
        <v>189</v>
      </c>
      <c r="E6" s="200"/>
      <c r="F6" s="200"/>
      <c r="G6" s="200">
        <v>1059487685</v>
      </c>
      <c r="H6" s="313">
        <v>36894</v>
      </c>
      <c r="I6" s="313">
        <f ca="1">TODAY()+1</f>
        <v>45591</v>
      </c>
      <c r="J6" s="200" t="s">
        <v>79</v>
      </c>
      <c r="K6" s="200" t="s">
        <v>80</v>
      </c>
      <c r="L6" s="200" t="s">
        <v>81</v>
      </c>
      <c r="M6" s="200" t="s">
        <v>82</v>
      </c>
      <c r="N6" s="312" t="s">
        <v>459</v>
      </c>
      <c r="O6" s="312" t="s">
        <v>2711</v>
      </c>
      <c r="P6" s="200" t="s">
        <v>2710</v>
      </c>
      <c r="Q6" s="311" t="s">
        <v>84</v>
      </c>
      <c r="R6" s="200" t="s">
        <v>84</v>
      </c>
      <c r="S6" s="310" t="s">
        <v>2709</v>
      </c>
      <c r="T6" s="200" t="s">
        <v>11</v>
      </c>
      <c r="U6" s="200"/>
      <c r="V6" s="200"/>
    </row>
  </sheetData>
  <hyperlinks>
    <hyperlink ref="Q3" r:id="rId1" xr:uid="{56F4740F-032A-44E6-BF20-D80C8F2770E8}"/>
    <hyperlink ref="Q4" r:id="rId2" xr:uid="{B3C22DE2-0AD5-4331-BA28-391EA61B1E90}"/>
    <hyperlink ref="Q2" r:id="rId3" xr:uid="{E781B98C-B076-40D2-BEA9-2D0B6E88CEC7}"/>
    <hyperlink ref="Q5" r:id="rId4" xr:uid="{B75B36FD-7592-432C-80F9-CB47A349305F}"/>
    <hyperlink ref="Q6" r:id="rId5" xr:uid="{B3493564-DA8F-47AC-AAB3-A8B723D48779}"/>
  </hyperlinks>
  <pageMargins left="0.7" right="0.7"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22E38-16A0-40E4-93B3-C2535DCC6061}">
  <dimension ref="A1:V31"/>
  <sheetViews>
    <sheetView topLeftCell="A10" zoomScale="68" zoomScaleNormal="68" workbookViewId="0">
      <selection activeCell="C19" sqref="C19"/>
    </sheetView>
  </sheetViews>
  <sheetFormatPr defaultColWidth="8.88671875" defaultRowHeight="14.4"/>
  <cols>
    <col min="1" max="1" width="10.21875" bestFit="1" customWidth="1"/>
    <col min="2" max="2" width="49.44140625" customWidth="1"/>
    <col min="3" max="3" width="54.33203125" bestFit="1" customWidth="1"/>
    <col min="4" max="4" width="12.6640625" bestFit="1" customWidth="1"/>
    <col min="5" max="5" width="9.109375" bestFit="1" customWidth="1"/>
    <col min="6" max="6" width="11.77734375" bestFit="1" customWidth="1"/>
    <col min="7" max="7" width="16.88671875" customWidth="1"/>
    <col min="8" max="8" width="14.5546875" bestFit="1" customWidth="1"/>
    <col min="9" max="9" width="17" bestFit="1" customWidth="1"/>
    <col min="10" max="10" width="12" bestFit="1" customWidth="1"/>
    <col min="11" max="14" width="11.77734375" customWidth="1"/>
    <col min="15" max="15" width="25.6640625" style="2" customWidth="1"/>
    <col min="16" max="16" width="10.109375" style="2" bestFit="1" customWidth="1"/>
    <col min="17" max="17" width="11.77734375" customWidth="1"/>
    <col min="18" max="18" width="13.77734375" bestFit="1" customWidth="1"/>
    <col min="19" max="19" width="15.77734375" bestFit="1" customWidth="1"/>
    <col min="20" max="20" width="19.21875" bestFit="1" customWidth="1"/>
    <col min="22" max="22" width="14.5546875" bestFit="1" customWidth="1"/>
    <col min="238" max="238" width="8.5546875" bestFit="1" customWidth="1"/>
    <col min="239" max="239" width="25.44140625" bestFit="1" customWidth="1"/>
    <col min="240" max="240" width="11.77734375" customWidth="1"/>
    <col min="241" max="241" width="15.44140625" bestFit="1" customWidth="1"/>
    <col min="242" max="242" width="9.109375" bestFit="1" customWidth="1"/>
    <col min="243" max="243" width="11.77734375" bestFit="1" customWidth="1"/>
    <col min="244" max="244" width="11.77734375" customWidth="1"/>
    <col min="245" max="245" width="14.21875" bestFit="1" customWidth="1"/>
    <col min="246" max="246" width="13.33203125" bestFit="1" customWidth="1"/>
    <col min="247" max="247" width="20.88671875" bestFit="1" customWidth="1"/>
    <col min="248" max="248" width="5.6640625" bestFit="1" customWidth="1"/>
    <col min="249" max="252" width="11.77734375" customWidth="1"/>
    <col min="253" max="253" width="17" bestFit="1" customWidth="1"/>
    <col min="254" max="254" width="11.77734375" customWidth="1"/>
    <col min="255" max="255" width="15.77734375" bestFit="1" customWidth="1"/>
    <col min="256" max="256" width="20.77734375" bestFit="1" customWidth="1"/>
    <col min="257" max="257" width="22.109375" bestFit="1" customWidth="1"/>
    <col min="258" max="258" width="19.5546875" bestFit="1" customWidth="1"/>
    <col min="259" max="259" width="18.33203125" bestFit="1" customWidth="1"/>
    <col min="260" max="260" width="11.77734375" customWidth="1"/>
    <col min="261" max="261" width="19.5546875" bestFit="1" customWidth="1"/>
    <col min="262" max="262" width="11.77734375" customWidth="1"/>
    <col min="263" max="263" width="14.5546875" bestFit="1" customWidth="1"/>
    <col min="264" max="264" width="17" bestFit="1" customWidth="1"/>
    <col min="265" max="266" width="17" customWidth="1"/>
    <col min="267" max="267" width="12" bestFit="1" customWidth="1"/>
    <col min="268" max="270" width="11.77734375" customWidth="1"/>
    <col min="271" max="271" width="23.33203125" bestFit="1" customWidth="1"/>
    <col min="272" max="272" width="11.77734375" customWidth="1"/>
    <col min="273" max="273" width="12.33203125" customWidth="1"/>
    <col min="274" max="275" width="11.77734375" customWidth="1"/>
    <col min="276" max="276" width="12.33203125" bestFit="1" customWidth="1"/>
    <col min="278" max="278" width="14.5546875" bestFit="1" customWidth="1"/>
    <col min="494" max="494" width="8.5546875" bestFit="1" customWidth="1"/>
    <col min="495" max="495" width="25.44140625" bestFit="1" customWidth="1"/>
    <col min="496" max="496" width="11.77734375" customWidth="1"/>
    <col min="497" max="497" width="15.44140625" bestFit="1" customWidth="1"/>
    <col min="498" max="498" width="9.109375" bestFit="1" customWidth="1"/>
    <col min="499" max="499" width="11.77734375" bestFit="1" customWidth="1"/>
    <col min="500" max="500" width="11.77734375" customWidth="1"/>
    <col min="501" max="501" width="14.21875" bestFit="1" customWidth="1"/>
    <col min="502" max="502" width="13.33203125" bestFit="1" customWidth="1"/>
    <col min="503" max="503" width="20.88671875" bestFit="1" customWidth="1"/>
    <col min="504" max="504" width="5.6640625" bestFit="1" customWidth="1"/>
    <col min="505" max="508" width="11.77734375" customWidth="1"/>
    <col min="509" max="509" width="17" bestFit="1" customWidth="1"/>
    <col min="510" max="510" width="11.77734375" customWidth="1"/>
    <col min="511" max="511" width="15.77734375" bestFit="1" customWidth="1"/>
    <col min="512" max="512" width="20.77734375" bestFit="1" customWidth="1"/>
    <col min="513" max="513" width="22.109375" bestFit="1" customWidth="1"/>
    <col min="514" max="514" width="19.5546875" bestFit="1" customWidth="1"/>
    <col min="515" max="515" width="18.33203125" bestFit="1" customWidth="1"/>
    <col min="516" max="516" width="11.77734375" customWidth="1"/>
    <col min="517" max="517" width="19.5546875" bestFit="1" customWidth="1"/>
    <col min="518" max="518" width="11.77734375" customWidth="1"/>
    <col min="519" max="519" width="14.5546875" bestFit="1" customWidth="1"/>
    <col min="520" max="520" width="17" bestFit="1" customWidth="1"/>
    <col min="521" max="522" width="17" customWidth="1"/>
    <col min="523" max="523" width="12" bestFit="1" customWidth="1"/>
    <col min="524" max="526" width="11.77734375" customWidth="1"/>
    <col min="527" max="527" width="23.33203125" bestFit="1" customWidth="1"/>
    <col min="528" max="528" width="11.77734375" customWidth="1"/>
    <col min="529" max="529" width="12.33203125" customWidth="1"/>
    <col min="530" max="531" width="11.77734375" customWidth="1"/>
    <col min="532" max="532" width="12.33203125" bestFit="1" customWidth="1"/>
    <col min="534" max="534" width="14.5546875" bestFit="1" customWidth="1"/>
    <col min="750" max="750" width="8.5546875" bestFit="1" customWidth="1"/>
    <col min="751" max="751" width="25.44140625" bestFit="1" customWidth="1"/>
    <col min="752" max="752" width="11.77734375" customWidth="1"/>
    <col min="753" max="753" width="15.44140625" bestFit="1" customWidth="1"/>
    <col min="754" max="754" width="9.109375" bestFit="1" customWidth="1"/>
    <col min="755" max="755" width="11.77734375" bestFit="1" customWidth="1"/>
    <col min="756" max="756" width="11.77734375" customWidth="1"/>
    <col min="757" max="757" width="14.21875" bestFit="1" customWidth="1"/>
    <col min="758" max="758" width="13.33203125" bestFit="1" customWidth="1"/>
    <col min="759" max="759" width="20.88671875" bestFit="1" customWidth="1"/>
    <col min="760" max="760" width="5.6640625" bestFit="1" customWidth="1"/>
    <col min="761" max="764" width="11.77734375" customWidth="1"/>
    <col min="765" max="765" width="17" bestFit="1" customWidth="1"/>
    <col min="766" max="766" width="11.77734375" customWidth="1"/>
    <col min="767" max="767" width="15.77734375" bestFit="1" customWidth="1"/>
    <col min="768" max="768" width="20.77734375" bestFit="1" customWidth="1"/>
    <col min="769" max="769" width="22.109375" bestFit="1" customWidth="1"/>
    <col min="770" max="770" width="19.5546875" bestFit="1" customWidth="1"/>
    <col min="771" max="771" width="18.33203125" bestFit="1" customWidth="1"/>
    <col min="772" max="772" width="11.77734375" customWidth="1"/>
    <col min="773" max="773" width="19.5546875" bestFit="1" customWidth="1"/>
    <col min="774" max="774" width="11.77734375" customWidth="1"/>
    <col min="775" max="775" width="14.5546875" bestFit="1" customWidth="1"/>
    <col min="776" max="776" width="17" bestFit="1" customWidth="1"/>
    <col min="777" max="778" width="17" customWidth="1"/>
    <col min="779" max="779" width="12" bestFit="1" customWidth="1"/>
    <col min="780" max="782" width="11.77734375" customWidth="1"/>
    <col min="783" max="783" width="23.33203125" bestFit="1" customWidth="1"/>
    <col min="784" max="784" width="11.77734375" customWidth="1"/>
    <col min="785" max="785" width="12.33203125" customWidth="1"/>
    <col min="786" max="787" width="11.77734375" customWidth="1"/>
    <col min="788" max="788" width="12.33203125" bestFit="1" customWidth="1"/>
    <col min="790" max="790" width="14.5546875" bestFit="1" customWidth="1"/>
    <col min="1006" max="1006" width="8.5546875" bestFit="1" customWidth="1"/>
    <col min="1007" max="1007" width="25.44140625" bestFit="1" customWidth="1"/>
    <col min="1008" max="1008" width="11.77734375" customWidth="1"/>
    <col min="1009" max="1009" width="15.44140625" bestFit="1" customWidth="1"/>
    <col min="1010" max="1010" width="9.109375" bestFit="1" customWidth="1"/>
    <col min="1011" max="1011" width="11.77734375" bestFit="1" customWidth="1"/>
    <col min="1012" max="1012" width="11.77734375" customWidth="1"/>
    <col min="1013" max="1013" width="14.21875" bestFit="1" customWidth="1"/>
    <col min="1014" max="1014" width="13.33203125" bestFit="1" customWidth="1"/>
    <col min="1015" max="1015" width="20.88671875" bestFit="1" customWidth="1"/>
    <col min="1016" max="1016" width="5.6640625" bestFit="1" customWidth="1"/>
    <col min="1017" max="1020" width="11.77734375" customWidth="1"/>
    <col min="1021" max="1021" width="17" bestFit="1" customWidth="1"/>
    <col min="1022" max="1022" width="11.77734375" customWidth="1"/>
    <col min="1023" max="1023" width="15.77734375" bestFit="1" customWidth="1"/>
    <col min="1024" max="1024" width="20.77734375" bestFit="1" customWidth="1"/>
    <col min="1025" max="1025" width="22.109375" bestFit="1" customWidth="1"/>
    <col min="1026" max="1026" width="19.5546875" bestFit="1" customWidth="1"/>
    <col min="1027" max="1027" width="18.33203125" bestFit="1" customWidth="1"/>
    <col min="1028" max="1028" width="11.77734375" customWidth="1"/>
    <col min="1029" max="1029" width="19.5546875" bestFit="1" customWidth="1"/>
    <col min="1030" max="1030" width="11.77734375" customWidth="1"/>
    <col min="1031" max="1031" width="14.5546875" bestFit="1" customWidth="1"/>
    <col min="1032" max="1032" width="17" bestFit="1" customWidth="1"/>
    <col min="1033" max="1034" width="17" customWidth="1"/>
    <col min="1035" max="1035" width="12" bestFit="1" customWidth="1"/>
    <col min="1036" max="1038" width="11.77734375" customWidth="1"/>
    <col min="1039" max="1039" width="23.33203125" bestFit="1" customWidth="1"/>
    <col min="1040" max="1040" width="11.77734375" customWidth="1"/>
    <col min="1041" max="1041" width="12.33203125" customWidth="1"/>
    <col min="1042" max="1043" width="11.77734375" customWidth="1"/>
    <col min="1044" max="1044" width="12.33203125" bestFit="1" customWidth="1"/>
    <col min="1046" max="1046" width="14.5546875" bestFit="1" customWidth="1"/>
    <col min="1262" max="1262" width="8.5546875" bestFit="1" customWidth="1"/>
    <col min="1263" max="1263" width="25.44140625" bestFit="1" customWidth="1"/>
    <col min="1264" max="1264" width="11.77734375" customWidth="1"/>
    <col min="1265" max="1265" width="15.44140625" bestFit="1" customWidth="1"/>
    <col min="1266" max="1266" width="9.109375" bestFit="1" customWidth="1"/>
    <col min="1267" max="1267" width="11.77734375" bestFit="1" customWidth="1"/>
    <col min="1268" max="1268" width="11.77734375" customWidth="1"/>
    <col min="1269" max="1269" width="14.21875" bestFit="1" customWidth="1"/>
    <col min="1270" max="1270" width="13.33203125" bestFit="1" customWidth="1"/>
    <col min="1271" max="1271" width="20.88671875" bestFit="1" customWidth="1"/>
    <col min="1272" max="1272" width="5.6640625" bestFit="1" customWidth="1"/>
    <col min="1273" max="1276" width="11.77734375" customWidth="1"/>
    <col min="1277" max="1277" width="17" bestFit="1" customWidth="1"/>
    <col min="1278" max="1278" width="11.77734375" customWidth="1"/>
    <col min="1279" max="1279" width="15.77734375" bestFit="1" customWidth="1"/>
    <col min="1280" max="1280" width="20.77734375" bestFit="1" customWidth="1"/>
    <col min="1281" max="1281" width="22.109375" bestFit="1" customWidth="1"/>
    <col min="1282" max="1282" width="19.5546875" bestFit="1" customWidth="1"/>
    <col min="1283" max="1283" width="18.33203125" bestFit="1" customWidth="1"/>
    <col min="1284" max="1284" width="11.77734375" customWidth="1"/>
    <col min="1285" max="1285" width="19.5546875" bestFit="1" customWidth="1"/>
    <col min="1286" max="1286" width="11.77734375" customWidth="1"/>
    <col min="1287" max="1287" width="14.5546875" bestFit="1" customWidth="1"/>
    <col min="1288" max="1288" width="17" bestFit="1" customWidth="1"/>
    <col min="1289" max="1290" width="17" customWidth="1"/>
    <col min="1291" max="1291" width="12" bestFit="1" customWidth="1"/>
    <col min="1292" max="1294" width="11.77734375" customWidth="1"/>
    <col min="1295" max="1295" width="23.33203125" bestFit="1" customWidth="1"/>
    <col min="1296" max="1296" width="11.77734375" customWidth="1"/>
    <col min="1297" max="1297" width="12.33203125" customWidth="1"/>
    <col min="1298" max="1299" width="11.77734375" customWidth="1"/>
    <col min="1300" max="1300" width="12.33203125" bestFit="1" customWidth="1"/>
    <col min="1302" max="1302" width="14.5546875" bestFit="1" customWidth="1"/>
    <col min="1518" max="1518" width="8.5546875" bestFit="1" customWidth="1"/>
    <col min="1519" max="1519" width="25.44140625" bestFit="1" customWidth="1"/>
    <col min="1520" max="1520" width="11.77734375" customWidth="1"/>
    <col min="1521" max="1521" width="15.44140625" bestFit="1" customWidth="1"/>
    <col min="1522" max="1522" width="9.109375" bestFit="1" customWidth="1"/>
    <col min="1523" max="1523" width="11.77734375" bestFit="1" customWidth="1"/>
    <col min="1524" max="1524" width="11.77734375" customWidth="1"/>
    <col min="1525" max="1525" width="14.21875" bestFit="1" customWidth="1"/>
    <col min="1526" max="1526" width="13.33203125" bestFit="1" customWidth="1"/>
    <col min="1527" max="1527" width="20.88671875" bestFit="1" customWidth="1"/>
    <col min="1528" max="1528" width="5.6640625" bestFit="1" customWidth="1"/>
    <col min="1529" max="1532" width="11.77734375" customWidth="1"/>
    <col min="1533" max="1533" width="17" bestFit="1" customWidth="1"/>
    <col min="1534" max="1534" width="11.77734375" customWidth="1"/>
    <col min="1535" max="1535" width="15.77734375" bestFit="1" customWidth="1"/>
    <col min="1536" max="1536" width="20.77734375" bestFit="1" customWidth="1"/>
    <col min="1537" max="1537" width="22.109375" bestFit="1" customWidth="1"/>
    <col min="1538" max="1538" width="19.5546875" bestFit="1" customWidth="1"/>
    <col min="1539" max="1539" width="18.33203125" bestFit="1" customWidth="1"/>
    <col min="1540" max="1540" width="11.77734375" customWidth="1"/>
    <col min="1541" max="1541" width="19.5546875" bestFit="1" customWidth="1"/>
    <col min="1542" max="1542" width="11.77734375" customWidth="1"/>
    <col min="1543" max="1543" width="14.5546875" bestFit="1" customWidth="1"/>
    <col min="1544" max="1544" width="17" bestFit="1" customWidth="1"/>
    <col min="1545" max="1546" width="17" customWidth="1"/>
    <col min="1547" max="1547" width="12" bestFit="1" customWidth="1"/>
    <col min="1548" max="1550" width="11.77734375" customWidth="1"/>
    <col min="1551" max="1551" width="23.33203125" bestFit="1" customWidth="1"/>
    <col min="1552" max="1552" width="11.77734375" customWidth="1"/>
    <col min="1553" max="1553" width="12.33203125" customWidth="1"/>
    <col min="1554" max="1555" width="11.77734375" customWidth="1"/>
    <col min="1556" max="1556" width="12.33203125" bestFit="1" customWidth="1"/>
    <col min="1558" max="1558" width="14.5546875" bestFit="1" customWidth="1"/>
    <col min="1774" max="1774" width="8.5546875" bestFit="1" customWidth="1"/>
    <col min="1775" max="1775" width="25.44140625" bestFit="1" customWidth="1"/>
    <col min="1776" max="1776" width="11.77734375" customWidth="1"/>
    <col min="1777" max="1777" width="15.44140625" bestFit="1" customWidth="1"/>
    <col min="1778" max="1778" width="9.109375" bestFit="1" customWidth="1"/>
    <col min="1779" max="1779" width="11.77734375" bestFit="1" customWidth="1"/>
    <col min="1780" max="1780" width="11.77734375" customWidth="1"/>
    <col min="1781" max="1781" width="14.21875" bestFit="1" customWidth="1"/>
    <col min="1782" max="1782" width="13.33203125" bestFit="1" customWidth="1"/>
    <col min="1783" max="1783" width="20.88671875" bestFit="1" customWidth="1"/>
    <col min="1784" max="1784" width="5.6640625" bestFit="1" customWidth="1"/>
    <col min="1785" max="1788" width="11.77734375" customWidth="1"/>
    <col min="1789" max="1789" width="17" bestFit="1" customWidth="1"/>
    <col min="1790" max="1790" width="11.77734375" customWidth="1"/>
    <col min="1791" max="1791" width="15.77734375" bestFit="1" customWidth="1"/>
    <col min="1792" max="1792" width="20.77734375" bestFit="1" customWidth="1"/>
    <col min="1793" max="1793" width="22.109375" bestFit="1" customWidth="1"/>
    <col min="1794" max="1794" width="19.5546875" bestFit="1" customWidth="1"/>
    <col min="1795" max="1795" width="18.33203125" bestFit="1" customWidth="1"/>
    <col min="1796" max="1796" width="11.77734375" customWidth="1"/>
    <col min="1797" max="1797" width="19.5546875" bestFit="1" customWidth="1"/>
    <col min="1798" max="1798" width="11.77734375" customWidth="1"/>
    <col min="1799" max="1799" width="14.5546875" bestFit="1" customWidth="1"/>
    <col min="1800" max="1800" width="17" bestFit="1" customWidth="1"/>
    <col min="1801" max="1802" width="17" customWidth="1"/>
    <col min="1803" max="1803" width="12" bestFit="1" customWidth="1"/>
    <col min="1804" max="1806" width="11.77734375" customWidth="1"/>
    <col min="1807" max="1807" width="23.33203125" bestFit="1" customWidth="1"/>
    <col min="1808" max="1808" width="11.77734375" customWidth="1"/>
    <col min="1809" max="1809" width="12.33203125" customWidth="1"/>
    <col min="1810" max="1811" width="11.77734375" customWidth="1"/>
    <col min="1812" max="1812" width="12.33203125" bestFit="1" customWidth="1"/>
    <col min="1814" max="1814" width="14.5546875" bestFit="1" customWidth="1"/>
    <col min="2030" max="2030" width="8.5546875" bestFit="1" customWidth="1"/>
    <col min="2031" max="2031" width="25.44140625" bestFit="1" customWidth="1"/>
    <col min="2032" max="2032" width="11.77734375" customWidth="1"/>
    <col min="2033" max="2033" width="15.44140625" bestFit="1" customWidth="1"/>
    <col min="2034" max="2034" width="9.109375" bestFit="1" customWidth="1"/>
    <col min="2035" max="2035" width="11.77734375" bestFit="1" customWidth="1"/>
    <col min="2036" max="2036" width="11.77734375" customWidth="1"/>
    <col min="2037" max="2037" width="14.21875" bestFit="1" customWidth="1"/>
    <col min="2038" max="2038" width="13.33203125" bestFit="1" customWidth="1"/>
    <col min="2039" max="2039" width="20.88671875" bestFit="1" customWidth="1"/>
    <col min="2040" max="2040" width="5.6640625" bestFit="1" customWidth="1"/>
    <col min="2041" max="2044" width="11.77734375" customWidth="1"/>
    <col min="2045" max="2045" width="17" bestFit="1" customWidth="1"/>
    <col min="2046" max="2046" width="11.77734375" customWidth="1"/>
    <col min="2047" max="2047" width="15.77734375" bestFit="1" customWidth="1"/>
    <col min="2048" max="2048" width="20.77734375" bestFit="1" customWidth="1"/>
    <col min="2049" max="2049" width="22.109375" bestFit="1" customWidth="1"/>
    <col min="2050" max="2050" width="19.5546875" bestFit="1" customWidth="1"/>
    <col min="2051" max="2051" width="18.33203125" bestFit="1" customWidth="1"/>
    <col min="2052" max="2052" width="11.77734375" customWidth="1"/>
    <col min="2053" max="2053" width="19.5546875" bestFit="1" customWidth="1"/>
    <col min="2054" max="2054" width="11.77734375" customWidth="1"/>
    <col min="2055" max="2055" width="14.5546875" bestFit="1" customWidth="1"/>
    <col min="2056" max="2056" width="17" bestFit="1" customWidth="1"/>
    <col min="2057" max="2058" width="17" customWidth="1"/>
    <col min="2059" max="2059" width="12" bestFit="1" customWidth="1"/>
    <col min="2060" max="2062" width="11.77734375" customWidth="1"/>
    <col min="2063" max="2063" width="23.33203125" bestFit="1" customWidth="1"/>
    <col min="2064" max="2064" width="11.77734375" customWidth="1"/>
    <col min="2065" max="2065" width="12.33203125" customWidth="1"/>
    <col min="2066" max="2067" width="11.77734375" customWidth="1"/>
    <col min="2068" max="2068" width="12.33203125" bestFit="1" customWidth="1"/>
    <col min="2070" max="2070" width="14.5546875" bestFit="1" customWidth="1"/>
    <col min="2286" max="2286" width="8.5546875" bestFit="1" customWidth="1"/>
    <col min="2287" max="2287" width="25.44140625" bestFit="1" customWidth="1"/>
    <col min="2288" max="2288" width="11.77734375" customWidth="1"/>
    <col min="2289" max="2289" width="15.44140625" bestFit="1" customWidth="1"/>
    <col min="2290" max="2290" width="9.109375" bestFit="1" customWidth="1"/>
    <col min="2291" max="2291" width="11.77734375" bestFit="1" customWidth="1"/>
    <col min="2292" max="2292" width="11.77734375" customWidth="1"/>
    <col min="2293" max="2293" width="14.21875" bestFit="1" customWidth="1"/>
    <col min="2294" max="2294" width="13.33203125" bestFit="1" customWidth="1"/>
    <col min="2295" max="2295" width="20.88671875" bestFit="1" customWidth="1"/>
    <col min="2296" max="2296" width="5.6640625" bestFit="1" customWidth="1"/>
    <col min="2297" max="2300" width="11.77734375" customWidth="1"/>
    <col min="2301" max="2301" width="17" bestFit="1" customWidth="1"/>
    <col min="2302" max="2302" width="11.77734375" customWidth="1"/>
    <col min="2303" max="2303" width="15.77734375" bestFit="1" customWidth="1"/>
    <col min="2304" max="2304" width="20.77734375" bestFit="1" customWidth="1"/>
    <col min="2305" max="2305" width="22.109375" bestFit="1" customWidth="1"/>
    <col min="2306" max="2306" width="19.5546875" bestFit="1" customWidth="1"/>
    <col min="2307" max="2307" width="18.33203125" bestFit="1" customWidth="1"/>
    <col min="2308" max="2308" width="11.77734375" customWidth="1"/>
    <col min="2309" max="2309" width="19.5546875" bestFit="1" customWidth="1"/>
    <col min="2310" max="2310" width="11.77734375" customWidth="1"/>
    <col min="2311" max="2311" width="14.5546875" bestFit="1" customWidth="1"/>
    <col min="2312" max="2312" width="17" bestFit="1" customWidth="1"/>
    <col min="2313" max="2314" width="17" customWidth="1"/>
    <col min="2315" max="2315" width="12" bestFit="1" customWidth="1"/>
    <col min="2316" max="2318" width="11.77734375" customWidth="1"/>
    <col min="2319" max="2319" width="23.33203125" bestFit="1" customWidth="1"/>
    <col min="2320" max="2320" width="11.77734375" customWidth="1"/>
    <col min="2321" max="2321" width="12.33203125" customWidth="1"/>
    <col min="2322" max="2323" width="11.77734375" customWidth="1"/>
    <col min="2324" max="2324" width="12.33203125" bestFit="1" customWidth="1"/>
    <col min="2326" max="2326" width="14.5546875" bestFit="1" customWidth="1"/>
    <col min="2542" max="2542" width="8.5546875" bestFit="1" customWidth="1"/>
    <col min="2543" max="2543" width="25.44140625" bestFit="1" customWidth="1"/>
    <col min="2544" max="2544" width="11.77734375" customWidth="1"/>
    <col min="2545" max="2545" width="15.44140625" bestFit="1" customWidth="1"/>
    <col min="2546" max="2546" width="9.109375" bestFit="1" customWidth="1"/>
    <col min="2547" max="2547" width="11.77734375" bestFit="1" customWidth="1"/>
    <col min="2548" max="2548" width="11.77734375" customWidth="1"/>
    <col min="2549" max="2549" width="14.21875" bestFit="1" customWidth="1"/>
    <col min="2550" max="2550" width="13.33203125" bestFit="1" customWidth="1"/>
    <col min="2551" max="2551" width="20.88671875" bestFit="1" customWidth="1"/>
    <col min="2552" max="2552" width="5.6640625" bestFit="1" customWidth="1"/>
    <col min="2553" max="2556" width="11.77734375" customWidth="1"/>
    <col min="2557" max="2557" width="17" bestFit="1" customWidth="1"/>
    <col min="2558" max="2558" width="11.77734375" customWidth="1"/>
    <col min="2559" max="2559" width="15.77734375" bestFit="1" customWidth="1"/>
    <col min="2560" max="2560" width="20.77734375" bestFit="1" customWidth="1"/>
    <col min="2561" max="2561" width="22.109375" bestFit="1" customWidth="1"/>
    <col min="2562" max="2562" width="19.5546875" bestFit="1" customWidth="1"/>
    <col min="2563" max="2563" width="18.33203125" bestFit="1" customWidth="1"/>
    <col min="2564" max="2564" width="11.77734375" customWidth="1"/>
    <col min="2565" max="2565" width="19.5546875" bestFit="1" customWidth="1"/>
    <col min="2566" max="2566" width="11.77734375" customWidth="1"/>
    <col min="2567" max="2567" width="14.5546875" bestFit="1" customWidth="1"/>
    <col min="2568" max="2568" width="17" bestFit="1" customWidth="1"/>
    <col min="2569" max="2570" width="17" customWidth="1"/>
    <col min="2571" max="2571" width="12" bestFit="1" customWidth="1"/>
    <col min="2572" max="2574" width="11.77734375" customWidth="1"/>
    <col min="2575" max="2575" width="23.33203125" bestFit="1" customWidth="1"/>
    <col min="2576" max="2576" width="11.77734375" customWidth="1"/>
    <col min="2577" max="2577" width="12.33203125" customWidth="1"/>
    <col min="2578" max="2579" width="11.77734375" customWidth="1"/>
    <col min="2580" max="2580" width="12.33203125" bestFit="1" customWidth="1"/>
    <col min="2582" max="2582" width="14.5546875" bestFit="1" customWidth="1"/>
    <col min="2798" max="2798" width="8.5546875" bestFit="1" customWidth="1"/>
    <col min="2799" max="2799" width="25.44140625" bestFit="1" customWidth="1"/>
    <col min="2800" max="2800" width="11.77734375" customWidth="1"/>
    <col min="2801" max="2801" width="15.44140625" bestFit="1" customWidth="1"/>
    <col min="2802" max="2802" width="9.109375" bestFit="1" customWidth="1"/>
    <col min="2803" max="2803" width="11.77734375" bestFit="1" customWidth="1"/>
    <col min="2804" max="2804" width="11.77734375" customWidth="1"/>
    <col min="2805" max="2805" width="14.21875" bestFit="1" customWidth="1"/>
    <col min="2806" max="2806" width="13.33203125" bestFit="1" customWidth="1"/>
    <col min="2807" max="2807" width="20.88671875" bestFit="1" customWidth="1"/>
    <col min="2808" max="2808" width="5.6640625" bestFit="1" customWidth="1"/>
    <col min="2809" max="2812" width="11.77734375" customWidth="1"/>
    <col min="2813" max="2813" width="17" bestFit="1" customWidth="1"/>
    <col min="2814" max="2814" width="11.77734375" customWidth="1"/>
    <col min="2815" max="2815" width="15.77734375" bestFit="1" customWidth="1"/>
    <col min="2816" max="2816" width="20.77734375" bestFit="1" customWidth="1"/>
    <col min="2817" max="2817" width="22.109375" bestFit="1" customWidth="1"/>
    <col min="2818" max="2818" width="19.5546875" bestFit="1" customWidth="1"/>
    <col min="2819" max="2819" width="18.33203125" bestFit="1" customWidth="1"/>
    <col min="2820" max="2820" width="11.77734375" customWidth="1"/>
    <col min="2821" max="2821" width="19.5546875" bestFit="1" customWidth="1"/>
    <col min="2822" max="2822" width="11.77734375" customWidth="1"/>
    <col min="2823" max="2823" width="14.5546875" bestFit="1" customWidth="1"/>
    <col min="2824" max="2824" width="17" bestFit="1" customWidth="1"/>
    <col min="2825" max="2826" width="17" customWidth="1"/>
    <col min="2827" max="2827" width="12" bestFit="1" customWidth="1"/>
    <col min="2828" max="2830" width="11.77734375" customWidth="1"/>
    <col min="2831" max="2831" width="23.33203125" bestFit="1" customWidth="1"/>
    <col min="2832" max="2832" width="11.77734375" customWidth="1"/>
    <col min="2833" max="2833" width="12.33203125" customWidth="1"/>
    <col min="2834" max="2835" width="11.77734375" customWidth="1"/>
    <col min="2836" max="2836" width="12.33203125" bestFit="1" customWidth="1"/>
    <col min="2838" max="2838" width="14.5546875" bestFit="1" customWidth="1"/>
    <col min="3054" max="3054" width="8.5546875" bestFit="1" customWidth="1"/>
    <col min="3055" max="3055" width="25.44140625" bestFit="1" customWidth="1"/>
    <col min="3056" max="3056" width="11.77734375" customWidth="1"/>
    <col min="3057" max="3057" width="15.44140625" bestFit="1" customWidth="1"/>
    <col min="3058" max="3058" width="9.109375" bestFit="1" customWidth="1"/>
    <col min="3059" max="3059" width="11.77734375" bestFit="1" customWidth="1"/>
    <col min="3060" max="3060" width="11.77734375" customWidth="1"/>
    <col min="3061" max="3061" width="14.21875" bestFit="1" customWidth="1"/>
    <col min="3062" max="3062" width="13.33203125" bestFit="1" customWidth="1"/>
    <col min="3063" max="3063" width="20.88671875" bestFit="1" customWidth="1"/>
    <col min="3064" max="3064" width="5.6640625" bestFit="1" customWidth="1"/>
    <col min="3065" max="3068" width="11.77734375" customWidth="1"/>
    <col min="3069" max="3069" width="17" bestFit="1" customWidth="1"/>
    <col min="3070" max="3070" width="11.77734375" customWidth="1"/>
    <col min="3071" max="3071" width="15.77734375" bestFit="1" customWidth="1"/>
    <col min="3072" max="3072" width="20.77734375" bestFit="1" customWidth="1"/>
    <col min="3073" max="3073" width="22.109375" bestFit="1" customWidth="1"/>
    <col min="3074" max="3074" width="19.5546875" bestFit="1" customWidth="1"/>
    <col min="3075" max="3075" width="18.33203125" bestFit="1" customWidth="1"/>
    <col min="3076" max="3076" width="11.77734375" customWidth="1"/>
    <col min="3077" max="3077" width="19.5546875" bestFit="1" customWidth="1"/>
    <col min="3078" max="3078" width="11.77734375" customWidth="1"/>
    <col min="3079" max="3079" width="14.5546875" bestFit="1" customWidth="1"/>
    <col min="3080" max="3080" width="17" bestFit="1" customWidth="1"/>
    <col min="3081" max="3082" width="17" customWidth="1"/>
    <col min="3083" max="3083" width="12" bestFit="1" customWidth="1"/>
    <col min="3084" max="3086" width="11.77734375" customWidth="1"/>
    <col min="3087" max="3087" width="23.33203125" bestFit="1" customWidth="1"/>
    <col min="3088" max="3088" width="11.77734375" customWidth="1"/>
    <col min="3089" max="3089" width="12.33203125" customWidth="1"/>
    <col min="3090" max="3091" width="11.77734375" customWidth="1"/>
    <col min="3092" max="3092" width="12.33203125" bestFit="1" customWidth="1"/>
    <col min="3094" max="3094" width="14.5546875" bestFit="1" customWidth="1"/>
    <col min="3310" max="3310" width="8.5546875" bestFit="1" customWidth="1"/>
    <col min="3311" max="3311" width="25.44140625" bestFit="1" customWidth="1"/>
    <col min="3312" max="3312" width="11.77734375" customWidth="1"/>
    <col min="3313" max="3313" width="15.44140625" bestFit="1" customWidth="1"/>
    <col min="3314" max="3314" width="9.109375" bestFit="1" customWidth="1"/>
    <col min="3315" max="3315" width="11.77734375" bestFit="1" customWidth="1"/>
    <col min="3316" max="3316" width="11.77734375" customWidth="1"/>
    <col min="3317" max="3317" width="14.21875" bestFit="1" customWidth="1"/>
    <col min="3318" max="3318" width="13.33203125" bestFit="1" customWidth="1"/>
    <col min="3319" max="3319" width="20.88671875" bestFit="1" customWidth="1"/>
    <col min="3320" max="3320" width="5.6640625" bestFit="1" customWidth="1"/>
    <col min="3321" max="3324" width="11.77734375" customWidth="1"/>
    <col min="3325" max="3325" width="17" bestFit="1" customWidth="1"/>
    <col min="3326" max="3326" width="11.77734375" customWidth="1"/>
    <col min="3327" max="3327" width="15.77734375" bestFit="1" customWidth="1"/>
    <col min="3328" max="3328" width="20.77734375" bestFit="1" customWidth="1"/>
    <col min="3329" max="3329" width="22.109375" bestFit="1" customWidth="1"/>
    <col min="3330" max="3330" width="19.5546875" bestFit="1" customWidth="1"/>
    <col min="3331" max="3331" width="18.33203125" bestFit="1" customWidth="1"/>
    <col min="3332" max="3332" width="11.77734375" customWidth="1"/>
    <col min="3333" max="3333" width="19.5546875" bestFit="1" customWidth="1"/>
    <col min="3334" max="3334" width="11.77734375" customWidth="1"/>
    <col min="3335" max="3335" width="14.5546875" bestFit="1" customWidth="1"/>
    <col min="3336" max="3336" width="17" bestFit="1" customWidth="1"/>
    <col min="3337" max="3338" width="17" customWidth="1"/>
    <col min="3339" max="3339" width="12" bestFit="1" customWidth="1"/>
    <col min="3340" max="3342" width="11.77734375" customWidth="1"/>
    <col min="3343" max="3343" width="23.33203125" bestFit="1" customWidth="1"/>
    <col min="3344" max="3344" width="11.77734375" customWidth="1"/>
    <col min="3345" max="3345" width="12.33203125" customWidth="1"/>
    <col min="3346" max="3347" width="11.77734375" customWidth="1"/>
    <col min="3348" max="3348" width="12.33203125" bestFit="1" customWidth="1"/>
    <col min="3350" max="3350" width="14.5546875" bestFit="1" customWidth="1"/>
    <col min="3566" max="3566" width="8.5546875" bestFit="1" customWidth="1"/>
    <col min="3567" max="3567" width="25.44140625" bestFit="1" customWidth="1"/>
    <col min="3568" max="3568" width="11.77734375" customWidth="1"/>
    <col min="3569" max="3569" width="15.44140625" bestFit="1" customWidth="1"/>
    <col min="3570" max="3570" width="9.109375" bestFit="1" customWidth="1"/>
    <col min="3571" max="3571" width="11.77734375" bestFit="1" customWidth="1"/>
    <col min="3572" max="3572" width="11.77734375" customWidth="1"/>
    <col min="3573" max="3573" width="14.21875" bestFit="1" customWidth="1"/>
    <col min="3574" max="3574" width="13.33203125" bestFit="1" customWidth="1"/>
    <col min="3575" max="3575" width="20.88671875" bestFit="1" customWidth="1"/>
    <col min="3576" max="3576" width="5.6640625" bestFit="1" customWidth="1"/>
    <col min="3577" max="3580" width="11.77734375" customWidth="1"/>
    <col min="3581" max="3581" width="17" bestFit="1" customWidth="1"/>
    <col min="3582" max="3582" width="11.77734375" customWidth="1"/>
    <col min="3583" max="3583" width="15.77734375" bestFit="1" customWidth="1"/>
    <col min="3584" max="3584" width="20.77734375" bestFit="1" customWidth="1"/>
    <col min="3585" max="3585" width="22.109375" bestFit="1" customWidth="1"/>
    <col min="3586" max="3586" width="19.5546875" bestFit="1" customWidth="1"/>
    <col min="3587" max="3587" width="18.33203125" bestFit="1" customWidth="1"/>
    <col min="3588" max="3588" width="11.77734375" customWidth="1"/>
    <col min="3589" max="3589" width="19.5546875" bestFit="1" customWidth="1"/>
    <col min="3590" max="3590" width="11.77734375" customWidth="1"/>
    <col min="3591" max="3591" width="14.5546875" bestFit="1" customWidth="1"/>
    <col min="3592" max="3592" width="17" bestFit="1" customWidth="1"/>
    <col min="3593" max="3594" width="17" customWidth="1"/>
    <col min="3595" max="3595" width="12" bestFit="1" customWidth="1"/>
    <col min="3596" max="3598" width="11.77734375" customWidth="1"/>
    <col min="3599" max="3599" width="23.33203125" bestFit="1" customWidth="1"/>
    <col min="3600" max="3600" width="11.77734375" customWidth="1"/>
    <col min="3601" max="3601" width="12.33203125" customWidth="1"/>
    <col min="3602" max="3603" width="11.77734375" customWidth="1"/>
    <col min="3604" max="3604" width="12.33203125" bestFit="1" customWidth="1"/>
    <col min="3606" max="3606" width="14.5546875" bestFit="1" customWidth="1"/>
    <col min="3822" max="3822" width="8.5546875" bestFit="1" customWidth="1"/>
    <col min="3823" max="3823" width="25.44140625" bestFit="1" customWidth="1"/>
    <col min="3824" max="3824" width="11.77734375" customWidth="1"/>
    <col min="3825" max="3825" width="15.44140625" bestFit="1" customWidth="1"/>
    <col min="3826" max="3826" width="9.109375" bestFit="1" customWidth="1"/>
    <col min="3827" max="3827" width="11.77734375" bestFit="1" customWidth="1"/>
    <col min="3828" max="3828" width="11.77734375" customWidth="1"/>
    <col min="3829" max="3829" width="14.21875" bestFit="1" customWidth="1"/>
    <col min="3830" max="3830" width="13.33203125" bestFit="1" customWidth="1"/>
    <col min="3831" max="3831" width="20.88671875" bestFit="1" customWidth="1"/>
    <col min="3832" max="3832" width="5.6640625" bestFit="1" customWidth="1"/>
    <col min="3833" max="3836" width="11.77734375" customWidth="1"/>
    <col min="3837" max="3837" width="17" bestFit="1" customWidth="1"/>
    <col min="3838" max="3838" width="11.77734375" customWidth="1"/>
    <col min="3839" max="3839" width="15.77734375" bestFit="1" customWidth="1"/>
    <col min="3840" max="3840" width="20.77734375" bestFit="1" customWidth="1"/>
    <col min="3841" max="3841" width="22.109375" bestFit="1" customWidth="1"/>
    <col min="3842" max="3842" width="19.5546875" bestFit="1" customWidth="1"/>
    <col min="3843" max="3843" width="18.33203125" bestFit="1" customWidth="1"/>
    <col min="3844" max="3844" width="11.77734375" customWidth="1"/>
    <col min="3845" max="3845" width="19.5546875" bestFit="1" customWidth="1"/>
    <col min="3846" max="3846" width="11.77734375" customWidth="1"/>
    <col min="3847" max="3847" width="14.5546875" bestFit="1" customWidth="1"/>
    <col min="3848" max="3848" width="17" bestFit="1" customWidth="1"/>
    <col min="3849" max="3850" width="17" customWidth="1"/>
    <col min="3851" max="3851" width="12" bestFit="1" customWidth="1"/>
    <col min="3852" max="3854" width="11.77734375" customWidth="1"/>
    <col min="3855" max="3855" width="23.33203125" bestFit="1" customWidth="1"/>
    <col min="3856" max="3856" width="11.77734375" customWidth="1"/>
    <col min="3857" max="3857" width="12.33203125" customWidth="1"/>
    <col min="3858" max="3859" width="11.77734375" customWidth="1"/>
    <col min="3860" max="3860" width="12.33203125" bestFit="1" customWidth="1"/>
    <col min="3862" max="3862" width="14.5546875" bestFit="1" customWidth="1"/>
    <col min="4078" max="4078" width="8.5546875" bestFit="1" customWidth="1"/>
    <col min="4079" max="4079" width="25.44140625" bestFit="1" customWidth="1"/>
    <col min="4080" max="4080" width="11.77734375" customWidth="1"/>
    <col min="4081" max="4081" width="15.44140625" bestFit="1" customWidth="1"/>
    <col min="4082" max="4082" width="9.109375" bestFit="1" customWidth="1"/>
    <col min="4083" max="4083" width="11.77734375" bestFit="1" customWidth="1"/>
    <col min="4084" max="4084" width="11.77734375" customWidth="1"/>
    <col min="4085" max="4085" width="14.21875" bestFit="1" customWidth="1"/>
    <col min="4086" max="4086" width="13.33203125" bestFit="1" customWidth="1"/>
    <col min="4087" max="4087" width="20.88671875" bestFit="1" customWidth="1"/>
    <col min="4088" max="4088" width="5.6640625" bestFit="1" customWidth="1"/>
    <col min="4089" max="4092" width="11.77734375" customWidth="1"/>
    <col min="4093" max="4093" width="17" bestFit="1" customWidth="1"/>
    <col min="4094" max="4094" width="11.77734375" customWidth="1"/>
    <col min="4095" max="4095" width="15.77734375" bestFit="1" customWidth="1"/>
    <col min="4096" max="4096" width="20.77734375" bestFit="1" customWidth="1"/>
    <col min="4097" max="4097" width="22.109375" bestFit="1" customWidth="1"/>
    <col min="4098" max="4098" width="19.5546875" bestFit="1" customWidth="1"/>
    <col min="4099" max="4099" width="18.33203125" bestFit="1" customWidth="1"/>
    <col min="4100" max="4100" width="11.77734375" customWidth="1"/>
    <col min="4101" max="4101" width="19.5546875" bestFit="1" customWidth="1"/>
    <col min="4102" max="4102" width="11.77734375" customWidth="1"/>
    <col min="4103" max="4103" width="14.5546875" bestFit="1" customWidth="1"/>
    <col min="4104" max="4104" width="17" bestFit="1" customWidth="1"/>
    <col min="4105" max="4106" width="17" customWidth="1"/>
    <col min="4107" max="4107" width="12" bestFit="1" customWidth="1"/>
    <col min="4108" max="4110" width="11.77734375" customWidth="1"/>
    <col min="4111" max="4111" width="23.33203125" bestFit="1" customWidth="1"/>
    <col min="4112" max="4112" width="11.77734375" customWidth="1"/>
    <col min="4113" max="4113" width="12.33203125" customWidth="1"/>
    <col min="4114" max="4115" width="11.77734375" customWidth="1"/>
    <col min="4116" max="4116" width="12.33203125" bestFit="1" customWidth="1"/>
    <col min="4118" max="4118" width="14.5546875" bestFit="1" customWidth="1"/>
    <col min="4334" max="4334" width="8.5546875" bestFit="1" customWidth="1"/>
    <col min="4335" max="4335" width="25.44140625" bestFit="1" customWidth="1"/>
    <col min="4336" max="4336" width="11.77734375" customWidth="1"/>
    <col min="4337" max="4337" width="15.44140625" bestFit="1" customWidth="1"/>
    <col min="4338" max="4338" width="9.109375" bestFit="1" customWidth="1"/>
    <col min="4339" max="4339" width="11.77734375" bestFit="1" customWidth="1"/>
    <col min="4340" max="4340" width="11.77734375" customWidth="1"/>
    <col min="4341" max="4341" width="14.21875" bestFit="1" customWidth="1"/>
    <col min="4342" max="4342" width="13.33203125" bestFit="1" customWidth="1"/>
    <col min="4343" max="4343" width="20.88671875" bestFit="1" customWidth="1"/>
    <col min="4344" max="4344" width="5.6640625" bestFit="1" customWidth="1"/>
    <col min="4345" max="4348" width="11.77734375" customWidth="1"/>
    <col min="4349" max="4349" width="17" bestFit="1" customWidth="1"/>
    <col min="4350" max="4350" width="11.77734375" customWidth="1"/>
    <col min="4351" max="4351" width="15.77734375" bestFit="1" customWidth="1"/>
    <col min="4352" max="4352" width="20.77734375" bestFit="1" customWidth="1"/>
    <col min="4353" max="4353" width="22.109375" bestFit="1" customWidth="1"/>
    <col min="4354" max="4354" width="19.5546875" bestFit="1" customWidth="1"/>
    <col min="4355" max="4355" width="18.33203125" bestFit="1" customWidth="1"/>
    <col min="4356" max="4356" width="11.77734375" customWidth="1"/>
    <col min="4357" max="4357" width="19.5546875" bestFit="1" customWidth="1"/>
    <col min="4358" max="4358" width="11.77734375" customWidth="1"/>
    <col min="4359" max="4359" width="14.5546875" bestFit="1" customWidth="1"/>
    <col min="4360" max="4360" width="17" bestFit="1" customWidth="1"/>
    <col min="4361" max="4362" width="17" customWidth="1"/>
    <col min="4363" max="4363" width="12" bestFit="1" customWidth="1"/>
    <col min="4364" max="4366" width="11.77734375" customWidth="1"/>
    <col min="4367" max="4367" width="23.33203125" bestFit="1" customWidth="1"/>
    <col min="4368" max="4368" width="11.77734375" customWidth="1"/>
    <col min="4369" max="4369" width="12.33203125" customWidth="1"/>
    <col min="4370" max="4371" width="11.77734375" customWidth="1"/>
    <col min="4372" max="4372" width="12.33203125" bestFit="1" customWidth="1"/>
    <col min="4374" max="4374" width="14.5546875" bestFit="1" customWidth="1"/>
    <col min="4590" max="4590" width="8.5546875" bestFit="1" customWidth="1"/>
    <col min="4591" max="4591" width="25.44140625" bestFit="1" customWidth="1"/>
    <col min="4592" max="4592" width="11.77734375" customWidth="1"/>
    <col min="4593" max="4593" width="15.44140625" bestFit="1" customWidth="1"/>
    <col min="4594" max="4594" width="9.109375" bestFit="1" customWidth="1"/>
    <col min="4595" max="4595" width="11.77734375" bestFit="1" customWidth="1"/>
    <col min="4596" max="4596" width="11.77734375" customWidth="1"/>
    <col min="4597" max="4597" width="14.21875" bestFit="1" customWidth="1"/>
    <col min="4598" max="4598" width="13.33203125" bestFit="1" customWidth="1"/>
    <col min="4599" max="4599" width="20.88671875" bestFit="1" customWidth="1"/>
    <col min="4600" max="4600" width="5.6640625" bestFit="1" customWidth="1"/>
    <col min="4601" max="4604" width="11.77734375" customWidth="1"/>
    <col min="4605" max="4605" width="17" bestFit="1" customWidth="1"/>
    <col min="4606" max="4606" width="11.77734375" customWidth="1"/>
    <col min="4607" max="4607" width="15.77734375" bestFit="1" customWidth="1"/>
    <col min="4608" max="4608" width="20.77734375" bestFit="1" customWidth="1"/>
    <col min="4609" max="4609" width="22.109375" bestFit="1" customWidth="1"/>
    <col min="4610" max="4610" width="19.5546875" bestFit="1" customWidth="1"/>
    <col min="4611" max="4611" width="18.33203125" bestFit="1" customWidth="1"/>
    <col min="4612" max="4612" width="11.77734375" customWidth="1"/>
    <col min="4613" max="4613" width="19.5546875" bestFit="1" customWidth="1"/>
    <col min="4614" max="4614" width="11.77734375" customWidth="1"/>
    <col min="4615" max="4615" width="14.5546875" bestFit="1" customWidth="1"/>
    <col min="4616" max="4616" width="17" bestFit="1" customWidth="1"/>
    <col min="4617" max="4618" width="17" customWidth="1"/>
    <col min="4619" max="4619" width="12" bestFit="1" customWidth="1"/>
    <col min="4620" max="4622" width="11.77734375" customWidth="1"/>
    <col min="4623" max="4623" width="23.33203125" bestFit="1" customWidth="1"/>
    <col min="4624" max="4624" width="11.77734375" customWidth="1"/>
    <col min="4625" max="4625" width="12.33203125" customWidth="1"/>
    <col min="4626" max="4627" width="11.77734375" customWidth="1"/>
    <col min="4628" max="4628" width="12.33203125" bestFit="1" customWidth="1"/>
    <col min="4630" max="4630" width="14.5546875" bestFit="1" customWidth="1"/>
    <col min="4846" max="4846" width="8.5546875" bestFit="1" customWidth="1"/>
    <col min="4847" max="4847" width="25.44140625" bestFit="1" customWidth="1"/>
    <col min="4848" max="4848" width="11.77734375" customWidth="1"/>
    <col min="4849" max="4849" width="15.44140625" bestFit="1" customWidth="1"/>
    <col min="4850" max="4850" width="9.109375" bestFit="1" customWidth="1"/>
    <col min="4851" max="4851" width="11.77734375" bestFit="1" customWidth="1"/>
    <col min="4852" max="4852" width="11.77734375" customWidth="1"/>
    <col min="4853" max="4853" width="14.21875" bestFit="1" customWidth="1"/>
    <col min="4854" max="4854" width="13.33203125" bestFit="1" customWidth="1"/>
    <col min="4855" max="4855" width="20.88671875" bestFit="1" customWidth="1"/>
    <col min="4856" max="4856" width="5.6640625" bestFit="1" customWidth="1"/>
    <col min="4857" max="4860" width="11.77734375" customWidth="1"/>
    <col min="4861" max="4861" width="17" bestFit="1" customWidth="1"/>
    <col min="4862" max="4862" width="11.77734375" customWidth="1"/>
    <col min="4863" max="4863" width="15.77734375" bestFit="1" customWidth="1"/>
    <col min="4864" max="4864" width="20.77734375" bestFit="1" customWidth="1"/>
    <col min="4865" max="4865" width="22.109375" bestFit="1" customWidth="1"/>
    <col min="4866" max="4866" width="19.5546875" bestFit="1" customWidth="1"/>
    <col min="4867" max="4867" width="18.33203125" bestFit="1" customWidth="1"/>
    <col min="4868" max="4868" width="11.77734375" customWidth="1"/>
    <col min="4869" max="4869" width="19.5546875" bestFit="1" customWidth="1"/>
    <col min="4870" max="4870" width="11.77734375" customWidth="1"/>
    <col min="4871" max="4871" width="14.5546875" bestFit="1" customWidth="1"/>
    <col min="4872" max="4872" width="17" bestFit="1" customWidth="1"/>
    <col min="4873" max="4874" width="17" customWidth="1"/>
    <col min="4875" max="4875" width="12" bestFit="1" customWidth="1"/>
    <col min="4876" max="4878" width="11.77734375" customWidth="1"/>
    <col min="4879" max="4879" width="23.33203125" bestFit="1" customWidth="1"/>
    <col min="4880" max="4880" width="11.77734375" customWidth="1"/>
    <col min="4881" max="4881" width="12.33203125" customWidth="1"/>
    <col min="4882" max="4883" width="11.77734375" customWidth="1"/>
    <col min="4884" max="4884" width="12.33203125" bestFit="1" customWidth="1"/>
    <col min="4886" max="4886" width="14.5546875" bestFit="1" customWidth="1"/>
    <col min="5102" max="5102" width="8.5546875" bestFit="1" customWidth="1"/>
    <col min="5103" max="5103" width="25.44140625" bestFit="1" customWidth="1"/>
    <col min="5104" max="5104" width="11.77734375" customWidth="1"/>
    <col min="5105" max="5105" width="15.44140625" bestFit="1" customWidth="1"/>
    <col min="5106" max="5106" width="9.109375" bestFit="1" customWidth="1"/>
    <col min="5107" max="5107" width="11.77734375" bestFit="1" customWidth="1"/>
    <col min="5108" max="5108" width="11.77734375" customWidth="1"/>
    <col min="5109" max="5109" width="14.21875" bestFit="1" customWidth="1"/>
    <col min="5110" max="5110" width="13.33203125" bestFit="1" customWidth="1"/>
    <col min="5111" max="5111" width="20.88671875" bestFit="1" customWidth="1"/>
    <col min="5112" max="5112" width="5.6640625" bestFit="1" customWidth="1"/>
    <col min="5113" max="5116" width="11.77734375" customWidth="1"/>
    <col min="5117" max="5117" width="17" bestFit="1" customWidth="1"/>
    <col min="5118" max="5118" width="11.77734375" customWidth="1"/>
    <col min="5119" max="5119" width="15.77734375" bestFit="1" customWidth="1"/>
    <col min="5120" max="5120" width="20.77734375" bestFit="1" customWidth="1"/>
    <col min="5121" max="5121" width="22.109375" bestFit="1" customWidth="1"/>
    <col min="5122" max="5122" width="19.5546875" bestFit="1" customWidth="1"/>
    <col min="5123" max="5123" width="18.33203125" bestFit="1" customWidth="1"/>
    <col min="5124" max="5124" width="11.77734375" customWidth="1"/>
    <col min="5125" max="5125" width="19.5546875" bestFit="1" customWidth="1"/>
    <col min="5126" max="5126" width="11.77734375" customWidth="1"/>
    <col min="5127" max="5127" width="14.5546875" bestFit="1" customWidth="1"/>
    <col min="5128" max="5128" width="17" bestFit="1" customWidth="1"/>
    <col min="5129" max="5130" width="17" customWidth="1"/>
    <col min="5131" max="5131" width="12" bestFit="1" customWidth="1"/>
    <col min="5132" max="5134" width="11.77734375" customWidth="1"/>
    <col min="5135" max="5135" width="23.33203125" bestFit="1" customWidth="1"/>
    <col min="5136" max="5136" width="11.77734375" customWidth="1"/>
    <col min="5137" max="5137" width="12.33203125" customWidth="1"/>
    <col min="5138" max="5139" width="11.77734375" customWidth="1"/>
    <col min="5140" max="5140" width="12.33203125" bestFit="1" customWidth="1"/>
    <col min="5142" max="5142" width="14.5546875" bestFit="1" customWidth="1"/>
    <col min="5358" max="5358" width="8.5546875" bestFit="1" customWidth="1"/>
    <col min="5359" max="5359" width="25.44140625" bestFit="1" customWidth="1"/>
    <col min="5360" max="5360" width="11.77734375" customWidth="1"/>
    <col min="5361" max="5361" width="15.44140625" bestFit="1" customWidth="1"/>
    <col min="5362" max="5362" width="9.109375" bestFit="1" customWidth="1"/>
    <col min="5363" max="5363" width="11.77734375" bestFit="1" customWidth="1"/>
    <col min="5364" max="5364" width="11.77734375" customWidth="1"/>
    <col min="5365" max="5365" width="14.21875" bestFit="1" customWidth="1"/>
    <col min="5366" max="5366" width="13.33203125" bestFit="1" customWidth="1"/>
    <col min="5367" max="5367" width="20.88671875" bestFit="1" customWidth="1"/>
    <col min="5368" max="5368" width="5.6640625" bestFit="1" customWidth="1"/>
    <col min="5369" max="5372" width="11.77734375" customWidth="1"/>
    <col min="5373" max="5373" width="17" bestFit="1" customWidth="1"/>
    <col min="5374" max="5374" width="11.77734375" customWidth="1"/>
    <col min="5375" max="5375" width="15.77734375" bestFit="1" customWidth="1"/>
    <col min="5376" max="5376" width="20.77734375" bestFit="1" customWidth="1"/>
    <col min="5377" max="5377" width="22.109375" bestFit="1" customWidth="1"/>
    <col min="5378" max="5378" width="19.5546875" bestFit="1" customWidth="1"/>
    <col min="5379" max="5379" width="18.33203125" bestFit="1" customWidth="1"/>
    <col min="5380" max="5380" width="11.77734375" customWidth="1"/>
    <col min="5381" max="5381" width="19.5546875" bestFit="1" customWidth="1"/>
    <col min="5382" max="5382" width="11.77734375" customWidth="1"/>
    <col min="5383" max="5383" width="14.5546875" bestFit="1" customWidth="1"/>
    <col min="5384" max="5384" width="17" bestFit="1" customWidth="1"/>
    <col min="5385" max="5386" width="17" customWidth="1"/>
    <col min="5387" max="5387" width="12" bestFit="1" customWidth="1"/>
    <col min="5388" max="5390" width="11.77734375" customWidth="1"/>
    <col min="5391" max="5391" width="23.33203125" bestFit="1" customWidth="1"/>
    <col min="5392" max="5392" width="11.77734375" customWidth="1"/>
    <col min="5393" max="5393" width="12.33203125" customWidth="1"/>
    <col min="5394" max="5395" width="11.77734375" customWidth="1"/>
    <col min="5396" max="5396" width="12.33203125" bestFit="1" customWidth="1"/>
    <col min="5398" max="5398" width="14.5546875" bestFit="1" customWidth="1"/>
    <col min="5614" max="5614" width="8.5546875" bestFit="1" customWidth="1"/>
    <col min="5615" max="5615" width="25.44140625" bestFit="1" customWidth="1"/>
    <col min="5616" max="5616" width="11.77734375" customWidth="1"/>
    <col min="5617" max="5617" width="15.44140625" bestFit="1" customWidth="1"/>
    <col min="5618" max="5618" width="9.109375" bestFit="1" customWidth="1"/>
    <col min="5619" max="5619" width="11.77734375" bestFit="1" customWidth="1"/>
    <col min="5620" max="5620" width="11.77734375" customWidth="1"/>
    <col min="5621" max="5621" width="14.21875" bestFit="1" customWidth="1"/>
    <col min="5622" max="5622" width="13.33203125" bestFit="1" customWidth="1"/>
    <col min="5623" max="5623" width="20.88671875" bestFit="1" customWidth="1"/>
    <col min="5624" max="5624" width="5.6640625" bestFit="1" customWidth="1"/>
    <col min="5625" max="5628" width="11.77734375" customWidth="1"/>
    <col min="5629" max="5629" width="17" bestFit="1" customWidth="1"/>
    <col min="5630" max="5630" width="11.77734375" customWidth="1"/>
    <col min="5631" max="5631" width="15.77734375" bestFit="1" customWidth="1"/>
    <col min="5632" max="5632" width="20.77734375" bestFit="1" customWidth="1"/>
    <col min="5633" max="5633" width="22.109375" bestFit="1" customWidth="1"/>
    <col min="5634" max="5634" width="19.5546875" bestFit="1" customWidth="1"/>
    <col min="5635" max="5635" width="18.33203125" bestFit="1" customWidth="1"/>
    <col min="5636" max="5636" width="11.77734375" customWidth="1"/>
    <col min="5637" max="5637" width="19.5546875" bestFit="1" customWidth="1"/>
    <col min="5638" max="5638" width="11.77734375" customWidth="1"/>
    <col min="5639" max="5639" width="14.5546875" bestFit="1" customWidth="1"/>
    <col min="5640" max="5640" width="17" bestFit="1" customWidth="1"/>
    <col min="5641" max="5642" width="17" customWidth="1"/>
    <col min="5643" max="5643" width="12" bestFit="1" customWidth="1"/>
    <col min="5644" max="5646" width="11.77734375" customWidth="1"/>
    <col min="5647" max="5647" width="23.33203125" bestFit="1" customWidth="1"/>
    <col min="5648" max="5648" width="11.77734375" customWidth="1"/>
    <col min="5649" max="5649" width="12.33203125" customWidth="1"/>
    <col min="5650" max="5651" width="11.77734375" customWidth="1"/>
    <col min="5652" max="5652" width="12.33203125" bestFit="1" customWidth="1"/>
    <col min="5654" max="5654" width="14.5546875" bestFit="1" customWidth="1"/>
    <col min="5870" max="5870" width="8.5546875" bestFit="1" customWidth="1"/>
    <col min="5871" max="5871" width="25.44140625" bestFit="1" customWidth="1"/>
    <col min="5872" max="5872" width="11.77734375" customWidth="1"/>
    <col min="5873" max="5873" width="15.44140625" bestFit="1" customWidth="1"/>
    <col min="5874" max="5874" width="9.109375" bestFit="1" customWidth="1"/>
    <col min="5875" max="5875" width="11.77734375" bestFit="1" customWidth="1"/>
    <col min="5876" max="5876" width="11.77734375" customWidth="1"/>
    <col min="5877" max="5877" width="14.21875" bestFit="1" customWidth="1"/>
    <col min="5878" max="5878" width="13.33203125" bestFit="1" customWidth="1"/>
    <col min="5879" max="5879" width="20.88671875" bestFit="1" customWidth="1"/>
    <col min="5880" max="5880" width="5.6640625" bestFit="1" customWidth="1"/>
    <col min="5881" max="5884" width="11.77734375" customWidth="1"/>
    <col min="5885" max="5885" width="17" bestFit="1" customWidth="1"/>
    <col min="5886" max="5886" width="11.77734375" customWidth="1"/>
    <col min="5887" max="5887" width="15.77734375" bestFit="1" customWidth="1"/>
    <col min="5888" max="5888" width="20.77734375" bestFit="1" customWidth="1"/>
    <col min="5889" max="5889" width="22.109375" bestFit="1" customWidth="1"/>
    <col min="5890" max="5890" width="19.5546875" bestFit="1" customWidth="1"/>
    <col min="5891" max="5891" width="18.33203125" bestFit="1" customWidth="1"/>
    <col min="5892" max="5892" width="11.77734375" customWidth="1"/>
    <col min="5893" max="5893" width="19.5546875" bestFit="1" customWidth="1"/>
    <col min="5894" max="5894" width="11.77734375" customWidth="1"/>
    <col min="5895" max="5895" width="14.5546875" bestFit="1" customWidth="1"/>
    <col min="5896" max="5896" width="17" bestFit="1" customWidth="1"/>
    <col min="5897" max="5898" width="17" customWidth="1"/>
    <col min="5899" max="5899" width="12" bestFit="1" customWidth="1"/>
    <col min="5900" max="5902" width="11.77734375" customWidth="1"/>
    <col min="5903" max="5903" width="23.33203125" bestFit="1" customWidth="1"/>
    <col min="5904" max="5904" width="11.77734375" customWidth="1"/>
    <col min="5905" max="5905" width="12.33203125" customWidth="1"/>
    <col min="5906" max="5907" width="11.77734375" customWidth="1"/>
    <col min="5908" max="5908" width="12.33203125" bestFit="1" customWidth="1"/>
    <col min="5910" max="5910" width="14.5546875" bestFit="1" customWidth="1"/>
    <col min="6126" max="6126" width="8.5546875" bestFit="1" customWidth="1"/>
    <col min="6127" max="6127" width="25.44140625" bestFit="1" customWidth="1"/>
    <col min="6128" max="6128" width="11.77734375" customWidth="1"/>
    <col min="6129" max="6129" width="15.44140625" bestFit="1" customWidth="1"/>
    <col min="6130" max="6130" width="9.109375" bestFit="1" customWidth="1"/>
    <col min="6131" max="6131" width="11.77734375" bestFit="1" customWidth="1"/>
    <col min="6132" max="6132" width="11.77734375" customWidth="1"/>
    <col min="6133" max="6133" width="14.21875" bestFit="1" customWidth="1"/>
    <col min="6134" max="6134" width="13.33203125" bestFit="1" customWidth="1"/>
    <col min="6135" max="6135" width="20.88671875" bestFit="1" customWidth="1"/>
    <col min="6136" max="6136" width="5.6640625" bestFit="1" customWidth="1"/>
    <col min="6137" max="6140" width="11.77734375" customWidth="1"/>
    <col min="6141" max="6141" width="17" bestFit="1" customWidth="1"/>
    <col min="6142" max="6142" width="11.77734375" customWidth="1"/>
    <col min="6143" max="6143" width="15.77734375" bestFit="1" customWidth="1"/>
    <col min="6144" max="6144" width="20.77734375" bestFit="1" customWidth="1"/>
    <col min="6145" max="6145" width="22.109375" bestFit="1" customWidth="1"/>
    <col min="6146" max="6146" width="19.5546875" bestFit="1" customWidth="1"/>
    <col min="6147" max="6147" width="18.33203125" bestFit="1" customWidth="1"/>
    <col min="6148" max="6148" width="11.77734375" customWidth="1"/>
    <col min="6149" max="6149" width="19.5546875" bestFit="1" customWidth="1"/>
    <col min="6150" max="6150" width="11.77734375" customWidth="1"/>
    <col min="6151" max="6151" width="14.5546875" bestFit="1" customWidth="1"/>
    <col min="6152" max="6152" width="17" bestFit="1" customWidth="1"/>
    <col min="6153" max="6154" width="17" customWidth="1"/>
    <col min="6155" max="6155" width="12" bestFit="1" customWidth="1"/>
    <col min="6156" max="6158" width="11.77734375" customWidth="1"/>
    <col min="6159" max="6159" width="23.33203125" bestFit="1" customWidth="1"/>
    <col min="6160" max="6160" width="11.77734375" customWidth="1"/>
    <col min="6161" max="6161" width="12.33203125" customWidth="1"/>
    <col min="6162" max="6163" width="11.77734375" customWidth="1"/>
    <col min="6164" max="6164" width="12.33203125" bestFit="1" customWidth="1"/>
    <col min="6166" max="6166" width="14.5546875" bestFit="1" customWidth="1"/>
    <col min="6382" max="6382" width="8.5546875" bestFit="1" customWidth="1"/>
    <col min="6383" max="6383" width="25.44140625" bestFit="1" customWidth="1"/>
    <col min="6384" max="6384" width="11.77734375" customWidth="1"/>
    <col min="6385" max="6385" width="15.44140625" bestFit="1" customWidth="1"/>
    <col min="6386" max="6386" width="9.109375" bestFit="1" customWidth="1"/>
    <col min="6387" max="6387" width="11.77734375" bestFit="1" customWidth="1"/>
    <col min="6388" max="6388" width="11.77734375" customWidth="1"/>
    <col min="6389" max="6389" width="14.21875" bestFit="1" customWidth="1"/>
    <col min="6390" max="6390" width="13.33203125" bestFit="1" customWidth="1"/>
    <col min="6391" max="6391" width="20.88671875" bestFit="1" customWidth="1"/>
    <col min="6392" max="6392" width="5.6640625" bestFit="1" customWidth="1"/>
    <col min="6393" max="6396" width="11.77734375" customWidth="1"/>
    <col min="6397" max="6397" width="17" bestFit="1" customWidth="1"/>
    <col min="6398" max="6398" width="11.77734375" customWidth="1"/>
    <col min="6399" max="6399" width="15.77734375" bestFit="1" customWidth="1"/>
    <col min="6400" max="6400" width="20.77734375" bestFit="1" customWidth="1"/>
    <col min="6401" max="6401" width="22.109375" bestFit="1" customWidth="1"/>
    <col min="6402" max="6402" width="19.5546875" bestFit="1" customWidth="1"/>
    <col min="6403" max="6403" width="18.33203125" bestFit="1" customWidth="1"/>
    <col min="6404" max="6404" width="11.77734375" customWidth="1"/>
    <col min="6405" max="6405" width="19.5546875" bestFit="1" customWidth="1"/>
    <col min="6406" max="6406" width="11.77734375" customWidth="1"/>
    <col min="6407" max="6407" width="14.5546875" bestFit="1" customWidth="1"/>
    <col min="6408" max="6408" width="17" bestFit="1" customWidth="1"/>
    <col min="6409" max="6410" width="17" customWidth="1"/>
    <col min="6411" max="6411" width="12" bestFit="1" customWidth="1"/>
    <col min="6412" max="6414" width="11.77734375" customWidth="1"/>
    <col min="6415" max="6415" width="23.33203125" bestFit="1" customWidth="1"/>
    <col min="6416" max="6416" width="11.77734375" customWidth="1"/>
    <col min="6417" max="6417" width="12.33203125" customWidth="1"/>
    <col min="6418" max="6419" width="11.77734375" customWidth="1"/>
    <col min="6420" max="6420" width="12.33203125" bestFit="1" customWidth="1"/>
    <col min="6422" max="6422" width="14.5546875" bestFit="1" customWidth="1"/>
    <col min="6638" max="6638" width="8.5546875" bestFit="1" customWidth="1"/>
    <col min="6639" max="6639" width="25.44140625" bestFit="1" customWidth="1"/>
    <col min="6640" max="6640" width="11.77734375" customWidth="1"/>
    <col min="6641" max="6641" width="15.44140625" bestFit="1" customWidth="1"/>
    <col min="6642" max="6642" width="9.109375" bestFit="1" customWidth="1"/>
    <col min="6643" max="6643" width="11.77734375" bestFit="1" customWidth="1"/>
    <col min="6644" max="6644" width="11.77734375" customWidth="1"/>
    <col min="6645" max="6645" width="14.21875" bestFit="1" customWidth="1"/>
    <col min="6646" max="6646" width="13.33203125" bestFit="1" customWidth="1"/>
    <col min="6647" max="6647" width="20.88671875" bestFit="1" customWidth="1"/>
    <col min="6648" max="6648" width="5.6640625" bestFit="1" customWidth="1"/>
    <col min="6649" max="6652" width="11.77734375" customWidth="1"/>
    <col min="6653" max="6653" width="17" bestFit="1" customWidth="1"/>
    <col min="6654" max="6654" width="11.77734375" customWidth="1"/>
    <col min="6655" max="6655" width="15.77734375" bestFit="1" customWidth="1"/>
    <col min="6656" max="6656" width="20.77734375" bestFit="1" customWidth="1"/>
    <col min="6657" max="6657" width="22.109375" bestFit="1" customWidth="1"/>
    <col min="6658" max="6658" width="19.5546875" bestFit="1" customWidth="1"/>
    <col min="6659" max="6659" width="18.33203125" bestFit="1" customWidth="1"/>
    <col min="6660" max="6660" width="11.77734375" customWidth="1"/>
    <col min="6661" max="6661" width="19.5546875" bestFit="1" customWidth="1"/>
    <col min="6662" max="6662" width="11.77734375" customWidth="1"/>
    <col min="6663" max="6663" width="14.5546875" bestFit="1" customWidth="1"/>
    <col min="6664" max="6664" width="17" bestFit="1" customWidth="1"/>
    <col min="6665" max="6666" width="17" customWidth="1"/>
    <col min="6667" max="6667" width="12" bestFit="1" customWidth="1"/>
    <col min="6668" max="6670" width="11.77734375" customWidth="1"/>
    <col min="6671" max="6671" width="23.33203125" bestFit="1" customWidth="1"/>
    <col min="6672" max="6672" width="11.77734375" customWidth="1"/>
    <col min="6673" max="6673" width="12.33203125" customWidth="1"/>
    <col min="6674" max="6675" width="11.77734375" customWidth="1"/>
    <col min="6676" max="6676" width="12.33203125" bestFit="1" customWidth="1"/>
    <col min="6678" max="6678" width="14.5546875" bestFit="1" customWidth="1"/>
    <col min="6894" max="6894" width="8.5546875" bestFit="1" customWidth="1"/>
    <col min="6895" max="6895" width="25.44140625" bestFit="1" customWidth="1"/>
    <col min="6896" max="6896" width="11.77734375" customWidth="1"/>
    <col min="6897" max="6897" width="15.44140625" bestFit="1" customWidth="1"/>
    <col min="6898" max="6898" width="9.109375" bestFit="1" customWidth="1"/>
    <col min="6899" max="6899" width="11.77734375" bestFit="1" customWidth="1"/>
    <col min="6900" max="6900" width="11.77734375" customWidth="1"/>
    <col min="6901" max="6901" width="14.21875" bestFit="1" customWidth="1"/>
    <col min="6902" max="6902" width="13.33203125" bestFit="1" customWidth="1"/>
    <col min="6903" max="6903" width="20.88671875" bestFit="1" customWidth="1"/>
    <col min="6904" max="6904" width="5.6640625" bestFit="1" customWidth="1"/>
    <col min="6905" max="6908" width="11.77734375" customWidth="1"/>
    <col min="6909" max="6909" width="17" bestFit="1" customWidth="1"/>
    <col min="6910" max="6910" width="11.77734375" customWidth="1"/>
    <col min="6911" max="6911" width="15.77734375" bestFit="1" customWidth="1"/>
    <col min="6912" max="6912" width="20.77734375" bestFit="1" customWidth="1"/>
    <col min="6913" max="6913" width="22.109375" bestFit="1" customWidth="1"/>
    <col min="6914" max="6914" width="19.5546875" bestFit="1" customWidth="1"/>
    <col min="6915" max="6915" width="18.33203125" bestFit="1" customWidth="1"/>
    <col min="6916" max="6916" width="11.77734375" customWidth="1"/>
    <col min="6917" max="6917" width="19.5546875" bestFit="1" customWidth="1"/>
    <col min="6918" max="6918" width="11.77734375" customWidth="1"/>
    <col min="6919" max="6919" width="14.5546875" bestFit="1" customWidth="1"/>
    <col min="6920" max="6920" width="17" bestFit="1" customWidth="1"/>
    <col min="6921" max="6922" width="17" customWidth="1"/>
    <col min="6923" max="6923" width="12" bestFit="1" customWidth="1"/>
    <col min="6924" max="6926" width="11.77734375" customWidth="1"/>
    <col min="6927" max="6927" width="23.33203125" bestFit="1" customWidth="1"/>
    <col min="6928" max="6928" width="11.77734375" customWidth="1"/>
    <col min="6929" max="6929" width="12.33203125" customWidth="1"/>
    <col min="6930" max="6931" width="11.77734375" customWidth="1"/>
    <col min="6932" max="6932" width="12.33203125" bestFit="1" customWidth="1"/>
    <col min="6934" max="6934" width="14.5546875" bestFit="1" customWidth="1"/>
    <col min="7150" max="7150" width="8.5546875" bestFit="1" customWidth="1"/>
    <col min="7151" max="7151" width="25.44140625" bestFit="1" customWidth="1"/>
    <col min="7152" max="7152" width="11.77734375" customWidth="1"/>
    <col min="7153" max="7153" width="15.44140625" bestFit="1" customWidth="1"/>
    <col min="7154" max="7154" width="9.109375" bestFit="1" customWidth="1"/>
    <col min="7155" max="7155" width="11.77734375" bestFit="1" customWidth="1"/>
    <col min="7156" max="7156" width="11.77734375" customWidth="1"/>
    <col min="7157" max="7157" width="14.21875" bestFit="1" customWidth="1"/>
    <col min="7158" max="7158" width="13.33203125" bestFit="1" customWidth="1"/>
    <col min="7159" max="7159" width="20.88671875" bestFit="1" customWidth="1"/>
    <col min="7160" max="7160" width="5.6640625" bestFit="1" customWidth="1"/>
    <col min="7161" max="7164" width="11.77734375" customWidth="1"/>
    <col min="7165" max="7165" width="17" bestFit="1" customWidth="1"/>
    <col min="7166" max="7166" width="11.77734375" customWidth="1"/>
    <col min="7167" max="7167" width="15.77734375" bestFit="1" customWidth="1"/>
    <col min="7168" max="7168" width="20.77734375" bestFit="1" customWidth="1"/>
    <col min="7169" max="7169" width="22.109375" bestFit="1" customWidth="1"/>
    <col min="7170" max="7170" width="19.5546875" bestFit="1" customWidth="1"/>
    <col min="7171" max="7171" width="18.33203125" bestFit="1" customWidth="1"/>
    <col min="7172" max="7172" width="11.77734375" customWidth="1"/>
    <col min="7173" max="7173" width="19.5546875" bestFit="1" customWidth="1"/>
    <col min="7174" max="7174" width="11.77734375" customWidth="1"/>
    <col min="7175" max="7175" width="14.5546875" bestFit="1" customWidth="1"/>
    <col min="7176" max="7176" width="17" bestFit="1" customWidth="1"/>
    <col min="7177" max="7178" width="17" customWidth="1"/>
    <col min="7179" max="7179" width="12" bestFit="1" customWidth="1"/>
    <col min="7180" max="7182" width="11.77734375" customWidth="1"/>
    <col min="7183" max="7183" width="23.33203125" bestFit="1" customWidth="1"/>
    <col min="7184" max="7184" width="11.77734375" customWidth="1"/>
    <col min="7185" max="7185" width="12.33203125" customWidth="1"/>
    <col min="7186" max="7187" width="11.77734375" customWidth="1"/>
    <col min="7188" max="7188" width="12.33203125" bestFit="1" customWidth="1"/>
    <col min="7190" max="7190" width="14.5546875" bestFit="1" customWidth="1"/>
    <col min="7406" max="7406" width="8.5546875" bestFit="1" customWidth="1"/>
    <col min="7407" max="7407" width="25.44140625" bestFit="1" customWidth="1"/>
    <col min="7408" max="7408" width="11.77734375" customWidth="1"/>
    <col min="7409" max="7409" width="15.44140625" bestFit="1" customWidth="1"/>
    <col min="7410" max="7410" width="9.109375" bestFit="1" customWidth="1"/>
    <col min="7411" max="7411" width="11.77734375" bestFit="1" customWidth="1"/>
    <col min="7412" max="7412" width="11.77734375" customWidth="1"/>
    <col min="7413" max="7413" width="14.21875" bestFit="1" customWidth="1"/>
    <col min="7414" max="7414" width="13.33203125" bestFit="1" customWidth="1"/>
    <col min="7415" max="7415" width="20.88671875" bestFit="1" customWidth="1"/>
    <col min="7416" max="7416" width="5.6640625" bestFit="1" customWidth="1"/>
    <col min="7417" max="7420" width="11.77734375" customWidth="1"/>
    <col min="7421" max="7421" width="17" bestFit="1" customWidth="1"/>
    <col min="7422" max="7422" width="11.77734375" customWidth="1"/>
    <col min="7423" max="7423" width="15.77734375" bestFit="1" customWidth="1"/>
    <col min="7424" max="7424" width="20.77734375" bestFit="1" customWidth="1"/>
    <col min="7425" max="7425" width="22.109375" bestFit="1" customWidth="1"/>
    <col min="7426" max="7426" width="19.5546875" bestFit="1" customWidth="1"/>
    <col min="7427" max="7427" width="18.33203125" bestFit="1" customWidth="1"/>
    <col min="7428" max="7428" width="11.77734375" customWidth="1"/>
    <col min="7429" max="7429" width="19.5546875" bestFit="1" customWidth="1"/>
    <col min="7430" max="7430" width="11.77734375" customWidth="1"/>
    <col min="7431" max="7431" width="14.5546875" bestFit="1" customWidth="1"/>
    <col min="7432" max="7432" width="17" bestFit="1" customWidth="1"/>
    <col min="7433" max="7434" width="17" customWidth="1"/>
    <col min="7435" max="7435" width="12" bestFit="1" customWidth="1"/>
    <col min="7436" max="7438" width="11.77734375" customWidth="1"/>
    <col min="7439" max="7439" width="23.33203125" bestFit="1" customWidth="1"/>
    <col min="7440" max="7440" width="11.77734375" customWidth="1"/>
    <col min="7441" max="7441" width="12.33203125" customWidth="1"/>
    <col min="7442" max="7443" width="11.77734375" customWidth="1"/>
    <col min="7444" max="7444" width="12.33203125" bestFit="1" customWidth="1"/>
    <col min="7446" max="7446" width="14.5546875" bestFit="1" customWidth="1"/>
    <col min="7662" max="7662" width="8.5546875" bestFit="1" customWidth="1"/>
    <col min="7663" max="7663" width="25.44140625" bestFit="1" customWidth="1"/>
    <col min="7664" max="7664" width="11.77734375" customWidth="1"/>
    <col min="7665" max="7665" width="15.44140625" bestFit="1" customWidth="1"/>
    <col min="7666" max="7666" width="9.109375" bestFit="1" customWidth="1"/>
    <col min="7667" max="7667" width="11.77734375" bestFit="1" customWidth="1"/>
    <col min="7668" max="7668" width="11.77734375" customWidth="1"/>
    <col min="7669" max="7669" width="14.21875" bestFit="1" customWidth="1"/>
    <col min="7670" max="7670" width="13.33203125" bestFit="1" customWidth="1"/>
    <col min="7671" max="7671" width="20.88671875" bestFit="1" customWidth="1"/>
    <col min="7672" max="7672" width="5.6640625" bestFit="1" customWidth="1"/>
    <col min="7673" max="7676" width="11.77734375" customWidth="1"/>
    <col min="7677" max="7677" width="17" bestFit="1" customWidth="1"/>
    <col min="7678" max="7678" width="11.77734375" customWidth="1"/>
    <col min="7679" max="7679" width="15.77734375" bestFit="1" customWidth="1"/>
    <col min="7680" max="7680" width="20.77734375" bestFit="1" customWidth="1"/>
    <col min="7681" max="7681" width="22.109375" bestFit="1" customWidth="1"/>
    <col min="7682" max="7682" width="19.5546875" bestFit="1" customWidth="1"/>
    <col min="7683" max="7683" width="18.33203125" bestFit="1" customWidth="1"/>
    <col min="7684" max="7684" width="11.77734375" customWidth="1"/>
    <col min="7685" max="7685" width="19.5546875" bestFit="1" customWidth="1"/>
    <col min="7686" max="7686" width="11.77734375" customWidth="1"/>
    <col min="7687" max="7687" width="14.5546875" bestFit="1" customWidth="1"/>
    <col min="7688" max="7688" width="17" bestFit="1" customWidth="1"/>
    <col min="7689" max="7690" width="17" customWidth="1"/>
    <col min="7691" max="7691" width="12" bestFit="1" customWidth="1"/>
    <col min="7692" max="7694" width="11.77734375" customWidth="1"/>
    <col min="7695" max="7695" width="23.33203125" bestFit="1" customWidth="1"/>
    <col min="7696" max="7696" width="11.77734375" customWidth="1"/>
    <col min="7697" max="7697" width="12.33203125" customWidth="1"/>
    <col min="7698" max="7699" width="11.77734375" customWidth="1"/>
    <col min="7700" max="7700" width="12.33203125" bestFit="1" customWidth="1"/>
    <col min="7702" max="7702" width="14.5546875" bestFit="1" customWidth="1"/>
    <col min="7918" max="7918" width="8.5546875" bestFit="1" customWidth="1"/>
    <col min="7919" max="7919" width="25.44140625" bestFit="1" customWidth="1"/>
    <col min="7920" max="7920" width="11.77734375" customWidth="1"/>
    <col min="7921" max="7921" width="15.44140625" bestFit="1" customWidth="1"/>
    <col min="7922" max="7922" width="9.109375" bestFit="1" customWidth="1"/>
    <col min="7923" max="7923" width="11.77734375" bestFit="1" customWidth="1"/>
    <col min="7924" max="7924" width="11.77734375" customWidth="1"/>
    <col min="7925" max="7925" width="14.21875" bestFit="1" customWidth="1"/>
    <col min="7926" max="7926" width="13.33203125" bestFit="1" customWidth="1"/>
    <col min="7927" max="7927" width="20.88671875" bestFit="1" customWidth="1"/>
    <col min="7928" max="7928" width="5.6640625" bestFit="1" customWidth="1"/>
    <col min="7929" max="7932" width="11.77734375" customWidth="1"/>
    <col min="7933" max="7933" width="17" bestFit="1" customWidth="1"/>
    <col min="7934" max="7934" width="11.77734375" customWidth="1"/>
    <col min="7935" max="7935" width="15.77734375" bestFit="1" customWidth="1"/>
    <col min="7936" max="7936" width="20.77734375" bestFit="1" customWidth="1"/>
    <col min="7937" max="7937" width="22.109375" bestFit="1" customWidth="1"/>
    <col min="7938" max="7938" width="19.5546875" bestFit="1" customWidth="1"/>
    <col min="7939" max="7939" width="18.33203125" bestFit="1" customWidth="1"/>
    <col min="7940" max="7940" width="11.77734375" customWidth="1"/>
    <col min="7941" max="7941" width="19.5546875" bestFit="1" customWidth="1"/>
    <col min="7942" max="7942" width="11.77734375" customWidth="1"/>
    <col min="7943" max="7943" width="14.5546875" bestFit="1" customWidth="1"/>
    <col min="7944" max="7944" width="17" bestFit="1" customWidth="1"/>
    <col min="7945" max="7946" width="17" customWidth="1"/>
    <col min="7947" max="7947" width="12" bestFit="1" customWidth="1"/>
    <col min="7948" max="7950" width="11.77734375" customWidth="1"/>
    <col min="7951" max="7951" width="23.33203125" bestFit="1" customWidth="1"/>
    <col min="7952" max="7952" width="11.77734375" customWidth="1"/>
    <col min="7953" max="7953" width="12.33203125" customWidth="1"/>
    <col min="7954" max="7955" width="11.77734375" customWidth="1"/>
    <col min="7956" max="7956" width="12.33203125" bestFit="1" customWidth="1"/>
    <col min="7958" max="7958" width="14.5546875" bestFit="1" customWidth="1"/>
    <col min="8174" max="8174" width="8.5546875" bestFit="1" customWidth="1"/>
    <col min="8175" max="8175" width="25.44140625" bestFit="1" customWidth="1"/>
    <col min="8176" max="8176" width="11.77734375" customWidth="1"/>
    <col min="8177" max="8177" width="15.44140625" bestFit="1" customWidth="1"/>
    <col min="8178" max="8178" width="9.109375" bestFit="1" customWidth="1"/>
    <col min="8179" max="8179" width="11.77734375" bestFit="1" customWidth="1"/>
    <col min="8180" max="8180" width="11.77734375" customWidth="1"/>
    <col min="8181" max="8181" width="14.21875" bestFit="1" customWidth="1"/>
    <col min="8182" max="8182" width="13.33203125" bestFit="1" customWidth="1"/>
    <col min="8183" max="8183" width="20.88671875" bestFit="1" customWidth="1"/>
    <col min="8184" max="8184" width="5.6640625" bestFit="1" customWidth="1"/>
    <col min="8185" max="8188" width="11.77734375" customWidth="1"/>
    <col min="8189" max="8189" width="17" bestFit="1" customWidth="1"/>
    <col min="8190" max="8190" width="11.77734375" customWidth="1"/>
    <col min="8191" max="8191" width="15.77734375" bestFit="1" customWidth="1"/>
    <col min="8192" max="8192" width="20.77734375" bestFit="1" customWidth="1"/>
    <col min="8193" max="8193" width="22.109375" bestFit="1" customWidth="1"/>
    <col min="8194" max="8194" width="19.5546875" bestFit="1" customWidth="1"/>
    <col min="8195" max="8195" width="18.33203125" bestFit="1" customWidth="1"/>
    <col min="8196" max="8196" width="11.77734375" customWidth="1"/>
    <col min="8197" max="8197" width="19.5546875" bestFit="1" customWidth="1"/>
    <col min="8198" max="8198" width="11.77734375" customWidth="1"/>
    <col min="8199" max="8199" width="14.5546875" bestFit="1" customWidth="1"/>
    <col min="8200" max="8200" width="17" bestFit="1" customWidth="1"/>
    <col min="8201" max="8202" width="17" customWidth="1"/>
    <col min="8203" max="8203" width="12" bestFit="1" customWidth="1"/>
    <col min="8204" max="8206" width="11.77734375" customWidth="1"/>
    <col min="8207" max="8207" width="23.33203125" bestFit="1" customWidth="1"/>
    <col min="8208" max="8208" width="11.77734375" customWidth="1"/>
    <col min="8209" max="8209" width="12.33203125" customWidth="1"/>
    <col min="8210" max="8211" width="11.77734375" customWidth="1"/>
    <col min="8212" max="8212" width="12.33203125" bestFit="1" customWidth="1"/>
    <col min="8214" max="8214" width="14.5546875" bestFit="1" customWidth="1"/>
    <col min="8430" max="8430" width="8.5546875" bestFit="1" customWidth="1"/>
    <col min="8431" max="8431" width="25.44140625" bestFit="1" customWidth="1"/>
    <col min="8432" max="8432" width="11.77734375" customWidth="1"/>
    <col min="8433" max="8433" width="15.44140625" bestFit="1" customWidth="1"/>
    <col min="8434" max="8434" width="9.109375" bestFit="1" customWidth="1"/>
    <col min="8435" max="8435" width="11.77734375" bestFit="1" customWidth="1"/>
    <col min="8436" max="8436" width="11.77734375" customWidth="1"/>
    <col min="8437" max="8437" width="14.21875" bestFit="1" customWidth="1"/>
    <col min="8438" max="8438" width="13.33203125" bestFit="1" customWidth="1"/>
    <col min="8439" max="8439" width="20.88671875" bestFit="1" customWidth="1"/>
    <col min="8440" max="8440" width="5.6640625" bestFit="1" customWidth="1"/>
    <col min="8441" max="8444" width="11.77734375" customWidth="1"/>
    <col min="8445" max="8445" width="17" bestFit="1" customWidth="1"/>
    <col min="8446" max="8446" width="11.77734375" customWidth="1"/>
    <col min="8447" max="8447" width="15.77734375" bestFit="1" customWidth="1"/>
    <col min="8448" max="8448" width="20.77734375" bestFit="1" customWidth="1"/>
    <col min="8449" max="8449" width="22.109375" bestFit="1" customWidth="1"/>
    <col min="8450" max="8450" width="19.5546875" bestFit="1" customWidth="1"/>
    <col min="8451" max="8451" width="18.33203125" bestFit="1" customWidth="1"/>
    <col min="8452" max="8452" width="11.77734375" customWidth="1"/>
    <col min="8453" max="8453" width="19.5546875" bestFit="1" customWidth="1"/>
    <col min="8454" max="8454" width="11.77734375" customWidth="1"/>
    <col min="8455" max="8455" width="14.5546875" bestFit="1" customWidth="1"/>
    <col min="8456" max="8456" width="17" bestFit="1" customWidth="1"/>
    <col min="8457" max="8458" width="17" customWidth="1"/>
    <col min="8459" max="8459" width="12" bestFit="1" customWidth="1"/>
    <col min="8460" max="8462" width="11.77734375" customWidth="1"/>
    <col min="8463" max="8463" width="23.33203125" bestFit="1" customWidth="1"/>
    <col min="8464" max="8464" width="11.77734375" customWidth="1"/>
    <col min="8465" max="8465" width="12.33203125" customWidth="1"/>
    <col min="8466" max="8467" width="11.77734375" customWidth="1"/>
    <col min="8468" max="8468" width="12.33203125" bestFit="1" customWidth="1"/>
    <col min="8470" max="8470" width="14.5546875" bestFit="1" customWidth="1"/>
    <col min="8686" max="8686" width="8.5546875" bestFit="1" customWidth="1"/>
    <col min="8687" max="8687" width="25.44140625" bestFit="1" customWidth="1"/>
    <col min="8688" max="8688" width="11.77734375" customWidth="1"/>
    <col min="8689" max="8689" width="15.44140625" bestFit="1" customWidth="1"/>
    <col min="8690" max="8690" width="9.109375" bestFit="1" customWidth="1"/>
    <col min="8691" max="8691" width="11.77734375" bestFit="1" customWidth="1"/>
    <col min="8692" max="8692" width="11.77734375" customWidth="1"/>
    <col min="8693" max="8693" width="14.21875" bestFit="1" customWidth="1"/>
    <col min="8694" max="8694" width="13.33203125" bestFit="1" customWidth="1"/>
    <col min="8695" max="8695" width="20.88671875" bestFit="1" customWidth="1"/>
    <col min="8696" max="8696" width="5.6640625" bestFit="1" customWidth="1"/>
    <col min="8697" max="8700" width="11.77734375" customWidth="1"/>
    <col min="8701" max="8701" width="17" bestFit="1" customWidth="1"/>
    <col min="8702" max="8702" width="11.77734375" customWidth="1"/>
    <col min="8703" max="8703" width="15.77734375" bestFit="1" customWidth="1"/>
    <col min="8704" max="8704" width="20.77734375" bestFit="1" customWidth="1"/>
    <col min="8705" max="8705" width="22.109375" bestFit="1" customWidth="1"/>
    <col min="8706" max="8706" width="19.5546875" bestFit="1" customWidth="1"/>
    <col min="8707" max="8707" width="18.33203125" bestFit="1" customWidth="1"/>
    <col min="8708" max="8708" width="11.77734375" customWidth="1"/>
    <col min="8709" max="8709" width="19.5546875" bestFit="1" customWidth="1"/>
    <col min="8710" max="8710" width="11.77734375" customWidth="1"/>
    <col min="8711" max="8711" width="14.5546875" bestFit="1" customWidth="1"/>
    <col min="8712" max="8712" width="17" bestFit="1" customWidth="1"/>
    <col min="8713" max="8714" width="17" customWidth="1"/>
    <col min="8715" max="8715" width="12" bestFit="1" customWidth="1"/>
    <col min="8716" max="8718" width="11.77734375" customWidth="1"/>
    <col min="8719" max="8719" width="23.33203125" bestFit="1" customWidth="1"/>
    <col min="8720" max="8720" width="11.77734375" customWidth="1"/>
    <col min="8721" max="8721" width="12.33203125" customWidth="1"/>
    <col min="8722" max="8723" width="11.77734375" customWidth="1"/>
    <col min="8724" max="8724" width="12.33203125" bestFit="1" customWidth="1"/>
    <col min="8726" max="8726" width="14.5546875" bestFit="1" customWidth="1"/>
    <col min="8942" max="8942" width="8.5546875" bestFit="1" customWidth="1"/>
    <col min="8943" max="8943" width="25.44140625" bestFit="1" customWidth="1"/>
    <col min="8944" max="8944" width="11.77734375" customWidth="1"/>
    <col min="8945" max="8945" width="15.44140625" bestFit="1" customWidth="1"/>
    <col min="8946" max="8946" width="9.109375" bestFit="1" customWidth="1"/>
    <col min="8947" max="8947" width="11.77734375" bestFit="1" customWidth="1"/>
    <col min="8948" max="8948" width="11.77734375" customWidth="1"/>
    <col min="8949" max="8949" width="14.21875" bestFit="1" customWidth="1"/>
    <col min="8950" max="8950" width="13.33203125" bestFit="1" customWidth="1"/>
    <col min="8951" max="8951" width="20.88671875" bestFit="1" customWidth="1"/>
    <col min="8952" max="8952" width="5.6640625" bestFit="1" customWidth="1"/>
    <col min="8953" max="8956" width="11.77734375" customWidth="1"/>
    <col min="8957" max="8957" width="17" bestFit="1" customWidth="1"/>
    <col min="8958" max="8958" width="11.77734375" customWidth="1"/>
    <col min="8959" max="8959" width="15.77734375" bestFit="1" customWidth="1"/>
    <col min="8960" max="8960" width="20.77734375" bestFit="1" customWidth="1"/>
    <col min="8961" max="8961" width="22.109375" bestFit="1" customWidth="1"/>
    <col min="8962" max="8962" width="19.5546875" bestFit="1" customWidth="1"/>
    <col min="8963" max="8963" width="18.33203125" bestFit="1" customWidth="1"/>
    <col min="8964" max="8964" width="11.77734375" customWidth="1"/>
    <col min="8965" max="8965" width="19.5546875" bestFit="1" customWidth="1"/>
    <col min="8966" max="8966" width="11.77734375" customWidth="1"/>
    <col min="8967" max="8967" width="14.5546875" bestFit="1" customWidth="1"/>
    <col min="8968" max="8968" width="17" bestFit="1" customWidth="1"/>
    <col min="8969" max="8970" width="17" customWidth="1"/>
    <col min="8971" max="8971" width="12" bestFit="1" customWidth="1"/>
    <col min="8972" max="8974" width="11.77734375" customWidth="1"/>
    <col min="8975" max="8975" width="23.33203125" bestFit="1" customWidth="1"/>
    <col min="8976" max="8976" width="11.77734375" customWidth="1"/>
    <col min="8977" max="8977" width="12.33203125" customWidth="1"/>
    <col min="8978" max="8979" width="11.77734375" customWidth="1"/>
    <col min="8980" max="8980" width="12.33203125" bestFit="1" customWidth="1"/>
    <col min="8982" max="8982" width="14.5546875" bestFit="1" customWidth="1"/>
    <col min="9198" max="9198" width="8.5546875" bestFit="1" customWidth="1"/>
    <col min="9199" max="9199" width="25.44140625" bestFit="1" customWidth="1"/>
    <col min="9200" max="9200" width="11.77734375" customWidth="1"/>
    <col min="9201" max="9201" width="15.44140625" bestFit="1" customWidth="1"/>
    <col min="9202" max="9202" width="9.109375" bestFit="1" customWidth="1"/>
    <col min="9203" max="9203" width="11.77734375" bestFit="1" customWidth="1"/>
    <col min="9204" max="9204" width="11.77734375" customWidth="1"/>
    <col min="9205" max="9205" width="14.21875" bestFit="1" customWidth="1"/>
    <col min="9206" max="9206" width="13.33203125" bestFit="1" customWidth="1"/>
    <col min="9207" max="9207" width="20.88671875" bestFit="1" customWidth="1"/>
    <col min="9208" max="9208" width="5.6640625" bestFit="1" customWidth="1"/>
    <col min="9209" max="9212" width="11.77734375" customWidth="1"/>
    <col min="9213" max="9213" width="17" bestFit="1" customWidth="1"/>
    <col min="9214" max="9214" width="11.77734375" customWidth="1"/>
    <col min="9215" max="9215" width="15.77734375" bestFit="1" customWidth="1"/>
    <col min="9216" max="9216" width="20.77734375" bestFit="1" customWidth="1"/>
    <col min="9217" max="9217" width="22.109375" bestFit="1" customWidth="1"/>
    <col min="9218" max="9218" width="19.5546875" bestFit="1" customWidth="1"/>
    <col min="9219" max="9219" width="18.33203125" bestFit="1" customWidth="1"/>
    <col min="9220" max="9220" width="11.77734375" customWidth="1"/>
    <col min="9221" max="9221" width="19.5546875" bestFit="1" customWidth="1"/>
    <col min="9222" max="9222" width="11.77734375" customWidth="1"/>
    <col min="9223" max="9223" width="14.5546875" bestFit="1" customWidth="1"/>
    <col min="9224" max="9224" width="17" bestFit="1" customWidth="1"/>
    <col min="9225" max="9226" width="17" customWidth="1"/>
    <col min="9227" max="9227" width="12" bestFit="1" customWidth="1"/>
    <col min="9228" max="9230" width="11.77734375" customWidth="1"/>
    <col min="9231" max="9231" width="23.33203125" bestFit="1" customWidth="1"/>
    <col min="9232" max="9232" width="11.77734375" customWidth="1"/>
    <col min="9233" max="9233" width="12.33203125" customWidth="1"/>
    <col min="9234" max="9235" width="11.77734375" customWidth="1"/>
    <col min="9236" max="9236" width="12.33203125" bestFit="1" customWidth="1"/>
    <col min="9238" max="9238" width="14.5546875" bestFit="1" customWidth="1"/>
    <col min="9454" max="9454" width="8.5546875" bestFit="1" customWidth="1"/>
    <col min="9455" max="9455" width="25.44140625" bestFit="1" customWidth="1"/>
    <col min="9456" max="9456" width="11.77734375" customWidth="1"/>
    <col min="9457" max="9457" width="15.44140625" bestFit="1" customWidth="1"/>
    <col min="9458" max="9458" width="9.109375" bestFit="1" customWidth="1"/>
    <col min="9459" max="9459" width="11.77734375" bestFit="1" customWidth="1"/>
    <col min="9460" max="9460" width="11.77734375" customWidth="1"/>
    <col min="9461" max="9461" width="14.21875" bestFit="1" customWidth="1"/>
    <col min="9462" max="9462" width="13.33203125" bestFit="1" customWidth="1"/>
    <col min="9463" max="9463" width="20.88671875" bestFit="1" customWidth="1"/>
    <col min="9464" max="9464" width="5.6640625" bestFit="1" customWidth="1"/>
    <col min="9465" max="9468" width="11.77734375" customWidth="1"/>
    <col min="9469" max="9469" width="17" bestFit="1" customWidth="1"/>
    <col min="9470" max="9470" width="11.77734375" customWidth="1"/>
    <col min="9471" max="9471" width="15.77734375" bestFit="1" customWidth="1"/>
    <col min="9472" max="9472" width="20.77734375" bestFit="1" customWidth="1"/>
    <col min="9473" max="9473" width="22.109375" bestFit="1" customWidth="1"/>
    <col min="9474" max="9474" width="19.5546875" bestFit="1" customWidth="1"/>
    <col min="9475" max="9475" width="18.33203125" bestFit="1" customWidth="1"/>
    <col min="9476" max="9476" width="11.77734375" customWidth="1"/>
    <col min="9477" max="9477" width="19.5546875" bestFit="1" customWidth="1"/>
    <col min="9478" max="9478" width="11.77734375" customWidth="1"/>
    <col min="9479" max="9479" width="14.5546875" bestFit="1" customWidth="1"/>
    <col min="9480" max="9480" width="17" bestFit="1" customWidth="1"/>
    <col min="9481" max="9482" width="17" customWidth="1"/>
    <col min="9483" max="9483" width="12" bestFit="1" customWidth="1"/>
    <col min="9484" max="9486" width="11.77734375" customWidth="1"/>
    <col min="9487" max="9487" width="23.33203125" bestFit="1" customWidth="1"/>
    <col min="9488" max="9488" width="11.77734375" customWidth="1"/>
    <col min="9489" max="9489" width="12.33203125" customWidth="1"/>
    <col min="9490" max="9491" width="11.77734375" customWidth="1"/>
    <col min="9492" max="9492" width="12.33203125" bestFit="1" customWidth="1"/>
    <col min="9494" max="9494" width="14.5546875" bestFit="1" customWidth="1"/>
    <col min="9710" max="9710" width="8.5546875" bestFit="1" customWidth="1"/>
    <col min="9711" max="9711" width="25.44140625" bestFit="1" customWidth="1"/>
    <col min="9712" max="9712" width="11.77734375" customWidth="1"/>
    <col min="9713" max="9713" width="15.44140625" bestFit="1" customWidth="1"/>
    <col min="9714" max="9714" width="9.109375" bestFit="1" customWidth="1"/>
    <col min="9715" max="9715" width="11.77734375" bestFit="1" customWidth="1"/>
    <col min="9716" max="9716" width="11.77734375" customWidth="1"/>
    <col min="9717" max="9717" width="14.21875" bestFit="1" customWidth="1"/>
    <col min="9718" max="9718" width="13.33203125" bestFit="1" customWidth="1"/>
    <col min="9719" max="9719" width="20.88671875" bestFit="1" customWidth="1"/>
    <col min="9720" max="9720" width="5.6640625" bestFit="1" customWidth="1"/>
    <col min="9721" max="9724" width="11.77734375" customWidth="1"/>
    <col min="9725" max="9725" width="17" bestFit="1" customWidth="1"/>
    <col min="9726" max="9726" width="11.77734375" customWidth="1"/>
    <col min="9727" max="9727" width="15.77734375" bestFit="1" customWidth="1"/>
    <col min="9728" max="9728" width="20.77734375" bestFit="1" customWidth="1"/>
    <col min="9729" max="9729" width="22.109375" bestFit="1" customWidth="1"/>
    <col min="9730" max="9730" width="19.5546875" bestFit="1" customWidth="1"/>
    <col min="9731" max="9731" width="18.33203125" bestFit="1" customWidth="1"/>
    <col min="9732" max="9732" width="11.77734375" customWidth="1"/>
    <col min="9733" max="9733" width="19.5546875" bestFit="1" customWidth="1"/>
    <col min="9734" max="9734" width="11.77734375" customWidth="1"/>
    <col min="9735" max="9735" width="14.5546875" bestFit="1" customWidth="1"/>
    <col min="9736" max="9736" width="17" bestFit="1" customWidth="1"/>
    <col min="9737" max="9738" width="17" customWidth="1"/>
    <col min="9739" max="9739" width="12" bestFit="1" customWidth="1"/>
    <col min="9740" max="9742" width="11.77734375" customWidth="1"/>
    <col min="9743" max="9743" width="23.33203125" bestFit="1" customWidth="1"/>
    <col min="9744" max="9744" width="11.77734375" customWidth="1"/>
    <col min="9745" max="9745" width="12.33203125" customWidth="1"/>
    <col min="9746" max="9747" width="11.77734375" customWidth="1"/>
    <col min="9748" max="9748" width="12.33203125" bestFit="1" customWidth="1"/>
    <col min="9750" max="9750" width="14.5546875" bestFit="1" customWidth="1"/>
    <col min="9966" max="9966" width="8.5546875" bestFit="1" customWidth="1"/>
    <col min="9967" max="9967" width="25.44140625" bestFit="1" customWidth="1"/>
    <col min="9968" max="9968" width="11.77734375" customWidth="1"/>
    <col min="9969" max="9969" width="15.44140625" bestFit="1" customWidth="1"/>
    <col min="9970" max="9970" width="9.109375" bestFit="1" customWidth="1"/>
    <col min="9971" max="9971" width="11.77734375" bestFit="1" customWidth="1"/>
    <col min="9972" max="9972" width="11.77734375" customWidth="1"/>
    <col min="9973" max="9973" width="14.21875" bestFit="1" customWidth="1"/>
    <col min="9974" max="9974" width="13.33203125" bestFit="1" customWidth="1"/>
    <col min="9975" max="9975" width="20.88671875" bestFit="1" customWidth="1"/>
    <col min="9976" max="9976" width="5.6640625" bestFit="1" customWidth="1"/>
    <col min="9977" max="9980" width="11.77734375" customWidth="1"/>
    <col min="9981" max="9981" width="17" bestFit="1" customWidth="1"/>
    <col min="9982" max="9982" width="11.77734375" customWidth="1"/>
    <col min="9983" max="9983" width="15.77734375" bestFit="1" customWidth="1"/>
    <col min="9984" max="9984" width="20.77734375" bestFit="1" customWidth="1"/>
    <col min="9985" max="9985" width="22.109375" bestFit="1" customWidth="1"/>
    <col min="9986" max="9986" width="19.5546875" bestFit="1" customWidth="1"/>
    <col min="9987" max="9987" width="18.33203125" bestFit="1" customWidth="1"/>
    <col min="9988" max="9988" width="11.77734375" customWidth="1"/>
    <col min="9989" max="9989" width="19.5546875" bestFit="1" customWidth="1"/>
    <col min="9990" max="9990" width="11.77734375" customWidth="1"/>
    <col min="9991" max="9991" width="14.5546875" bestFit="1" customWidth="1"/>
    <col min="9992" max="9992" width="17" bestFit="1" customWidth="1"/>
    <col min="9993" max="9994" width="17" customWidth="1"/>
    <col min="9995" max="9995" width="12" bestFit="1" customWidth="1"/>
    <col min="9996" max="9998" width="11.77734375" customWidth="1"/>
    <col min="9999" max="9999" width="23.33203125" bestFit="1" customWidth="1"/>
    <col min="10000" max="10000" width="11.77734375" customWidth="1"/>
    <col min="10001" max="10001" width="12.33203125" customWidth="1"/>
    <col min="10002" max="10003" width="11.77734375" customWidth="1"/>
    <col min="10004" max="10004" width="12.33203125" bestFit="1" customWidth="1"/>
    <col min="10006" max="10006" width="14.5546875" bestFit="1" customWidth="1"/>
    <col min="10222" max="10222" width="8.5546875" bestFit="1" customWidth="1"/>
    <col min="10223" max="10223" width="25.44140625" bestFit="1" customWidth="1"/>
    <col min="10224" max="10224" width="11.77734375" customWidth="1"/>
    <col min="10225" max="10225" width="15.44140625" bestFit="1" customWidth="1"/>
    <col min="10226" max="10226" width="9.109375" bestFit="1" customWidth="1"/>
    <col min="10227" max="10227" width="11.77734375" bestFit="1" customWidth="1"/>
    <col min="10228" max="10228" width="11.77734375" customWidth="1"/>
    <col min="10229" max="10229" width="14.21875" bestFit="1" customWidth="1"/>
    <col min="10230" max="10230" width="13.33203125" bestFit="1" customWidth="1"/>
    <col min="10231" max="10231" width="20.88671875" bestFit="1" customWidth="1"/>
    <col min="10232" max="10232" width="5.6640625" bestFit="1" customWidth="1"/>
    <col min="10233" max="10236" width="11.77734375" customWidth="1"/>
    <col min="10237" max="10237" width="17" bestFit="1" customWidth="1"/>
    <col min="10238" max="10238" width="11.77734375" customWidth="1"/>
    <col min="10239" max="10239" width="15.77734375" bestFit="1" customWidth="1"/>
    <col min="10240" max="10240" width="20.77734375" bestFit="1" customWidth="1"/>
    <col min="10241" max="10241" width="22.109375" bestFit="1" customWidth="1"/>
    <col min="10242" max="10242" width="19.5546875" bestFit="1" customWidth="1"/>
    <col min="10243" max="10243" width="18.33203125" bestFit="1" customWidth="1"/>
    <col min="10244" max="10244" width="11.77734375" customWidth="1"/>
    <col min="10245" max="10245" width="19.5546875" bestFit="1" customWidth="1"/>
    <col min="10246" max="10246" width="11.77734375" customWidth="1"/>
    <col min="10247" max="10247" width="14.5546875" bestFit="1" customWidth="1"/>
    <col min="10248" max="10248" width="17" bestFit="1" customWidth="1"/>
    <col min="10249" max="10250" width="17" customWidth="1"/>
    <col min="10251" max="10251" width="12" bestFit="1" customWidth="1"/>
    <col min="10252" max="10254" width="11.77734375" customWidth="1"/>
    <col min="10255" max="10255" width="23.33203125" bestFit="1" customWidth="1"/>
    <col min="10256" max="10256" width="11.77734375" customWidth="1"/>
    <col min="10257" max="10257" width="12.33203125" customWidth="1"/>
    <col min="10258" max="10259" width="11.77734375" customWidth="1"/>
    <col min="10260" max="10260" width="12.33203125" bestFit="1" customWidth="1"/>
    <col min="10262" max="10262" width="14.5546875" bestFit="1" customWidth="1"/>
    <col min="10478" max="10478" width="8.5546875" bestFit="1" customWidth="1"/>
    <col min="10479" max="10479" width="25.44140625" bestFit="1" customWidth="1"/>
    <col min="10480" max="10480" width="11.77734375" customWidth="1"/>
    <col min="10481" max="10481" width="15.44140625" bestFit="1" customWidth="1"/>
    <col min="10482" max="10482" width="9.109375" bestFit="1" customWidth="1"/>
    <col min="10483" max="10483" width="11.77734375" bestFit="1" customWidth="1"/>
    <col min="10484" max="10484" width="11.77734375" customWidth="1"/>
    <col min="10485" max="10485" width="14.21875" bestFit="1" customWidth="1"/>
    <col min="10486" max="10486" width="13.33203125" bestFit="1" customWidth="1"/>
    <col min="10487" max="10487" width="20.88671875" bestFit="1" customWidth="1"/>
    <col min="10488" max="10488" width="5.6640625" bestFit="1" customWidth="1"/>
    <col min="10489" max="10492" width="11.77734375" customWidth="1"/>
    <col min="10493" max="10493" width="17" bestFit="1" customWidth="1"/>
    <col min="10494" max="10494" width="11.77734375" customWidth="1"/>
    <col min="10495" max="10495" width="15.77734375" bestFit="1" customWidth="1"/>
    <col min="10496" max="10496" width="20.77734375" bestFit="1" customWidth="1"/>
    <col min="10497" max="10497" width="22.109375" bestFit="1" customWidth="1"/>
    <col min="10498" max="10498" width="19.5546875" bestFit="1" customWidth="1"/>
    <col min="10499" max="10499" width="18.33203125" bestFit="1" customWidth="1"/>
    <col min="10500" max="10500" width="11.77734375" customWidth="1"/>
    <col min="10501" max="10501" width="19.5546875" bestFit="1" customWidth="1"/>
    <col min="10502" max="10502" width="11.77734375" customWidth="1"/>
    <col min="10503" max="10503" width="14.5546875" bestFit="1" customWidth="1"/>
    <col min="10504" max="10504" width="17" bestFit="1" customWidth="1"/>
    <col min="10505" max="10506" width="17" customWidth="1"/>
    <col min="10507" max="10507" width="12" bestFit="1" customWidth="1"/>
    <col min="10508" max="10510" width="11.77734375" customWidth="1"/>
    <col min="10511" max="10511" width="23.33203125" bestFit="1" customWidth="1"/>
    <col min="10512" max="10512" width="11.77734375" customWidth="1"/>
    <col min="10513" max="10513" width="12.33203125" customWidth="1"/>
    <col min="10514" max="10515" width="11.77734375" customWidth="1"/>
    <col min="10516" max="10516" width="12.33203125" bestFit="1" customWidth="1"/>
    <col min="10518" max="10518" width="14.5546875" bestFit="1" customWidth="1"/>
    <col min="10734" max="10734" width="8.5546875" bestFit="1" customWidth="1"/>
    <col min="10735" max="10735" width="25.44140625" bestFit="1" customWidth="1"/>
    <col min="10736" max="10736" width="11.77734375" customWidth="1"/>
    <col min="10737" max="10737" width="15.44140625" bestFit="1" customWidth="1"/>
    <col min="10738" max="10738" width="9.109375" bestFit="1" customWidth="1"/>
    <col min="10739" max="10739" width="11.77734375" bestFit="1" customWidth="1"/>
    <col min="10740" max="10740" width="11.77734375" customWidth="1"/>
    <col min="10741" max="10741" width="14.21875" bestFit="1" customWidth="1"/>
    <col min="10742" max="10742" width="13.33203125" bestFit="1" customWidth="1"/>
    <col min="10743" max="10743" width="20.88671875" bestFit="1" customWidth="1"/>
    <col min="10744" max="10744" width="5.6640625" bestFit="1" customWidth="1"/>
    <col min="10745" max="10748" width="11.77734375" customWidth="1"/>
    <col min="10749" max="10749" width="17" bestFit="1" customWidth="1"/>
    <col min="10750" max="10750" width="11.77734375" customWidth="1"/>
    <col min="10751" max="10751" width="15.77734375" bestFit="1" customWidth="1"/>
    <col min="10752" max="10752" width="20.77734375" bestFit="1" customWidth="1"/>
    <col min="10753" max="10753" width="22.109375" bestFit="1" customWidth="1"/>
    <col min="10754" max="10754" width="19.5546875" bestFit="1" customWidth="1"/>
    <col min="10755" max="10755" width="18.33203125" bestFit="1" customWidth="1"/>
    <col min="10756" max="10756" width="11.77734375" customWidth="1"/>
    <col min="10757" max="10757" width="19.5546875" bestFit="1" customWidth="1"/>
    <col min="10758" max="10758" width="11.77734375" customWidth="1"/>
    <col min="10759" max="10759" width="14.5546875" bestFit="1" customWidth="1"/>
    <col min="10760" max="10760" width="17" bestFit="1" customWidth="1"/>
    <col min="10761" max="10762" width="17" customWidth="1"/>
    <col min="10763" max="10763" width="12" bestFit="1" customWidth="1"/>
    <col min="10764" max="10766" width="11.77734375" customWidth="1"/>
    <col min="10767" max="10767" width="23.33203125" bestFit="1" customWidth="1"/>
    <col min="10768" max="10768" width="11.77734375" customWidth="1"/>
    <col min="10769" max="10769" width="12.33203125" customWidth="1"/>
    <col min="10770" max="10771" width="11.77734375" customWidth="1"/>
    <col min="10772" max="10772" width="12.33203125" bestFit="1" customWidth="1"/>
    <col min="10774" max="10774" width="14.5546875" bestFit="1" customWidth="1"/>
    <col min="10990" max="10990" width="8.5546875" bestFit="1" customWidth="1"/>
    <col min="10991" max="10991" width="25.44140625" bestFit="1" customWidth="1"/>
    <col min="10992" max="10992" width="11.77734375" customWidth="1"/>
    <col min="10993" max="10993" width="15.44140625" bestFit="1" customWidth="1"/>
    <col min="10994" max="10994" width="9.109375" bestFit="1" customWidth="1"/>
    <col min="10995" max="10995" width="11.77734375" bestFit="1" customWidth="1"/>
    <col min="10996" max="10996" width="11.77734375" customWidth="1"/>
    <col min="10997" max="10997" width="14.21875" bestFit="1" customWidth="1"/>
    <col min="10998" max="10998" width="13.33203125" bestFit="1" customWidth="1"/>
    <col min="10999" max="10999" width="20.88671875" bestFit="1" customWidth="1"/>
    <col min="11000" max="11000" width="5.6640625" bestFit="1" customWidth="1"/>
    <col min="11001" max="11004" width="11.77734375" customWidth="1"/>
    <col min="11005" max="11005" width="17" bestFit="1" customWidth="1"/>
    <col min="11006" max="11006" width="11.77734375" customWidth="1"/>
    <col min="11007" max="11007" width="15.77734375" bestFit="1" customWidth="1"/>
    <col min="11008" max="11008" width="20.77734375" bestFit="1" customWidth="1"/>
    <col min="11009" max="11009" width="22.109375" bestFit="1" customWidth="1"/>
    <col min="11010" max="11010" width="19.5546875" bestFit="1" customWidth="1"/>
    <col min="11011" max="11011" width="18.33203125" bestFit="1" customWidth="1"/>
    <col min="11012" max="11012" width="11.77734375" customWidth="1"/>
    <col min="11013" max="11013" width="19.5546875" bestFit="1" customWidth="1"/>
    <col min="11014" max="11014" width="11.77734375" customWidth="1"/>
    <col min="11015" max="11015" width="14.5546875" bestFit="1" customWidth="1"/>
    <col min="11016" max="11016" width="17" bestFit="1" customWidth="1"/>
    <col min="11017" max="11018" width="17" customWidth="1"/>
    <col min="11019" max="11019" width="12" bestFit="1" customWidth="1"/>
    <col min="11020" max="11022" width="11.77734375" customWidth="1"/>
    <col min="11023" max="11023" width="23.33203125" bestFit="1" customWidth="1"/>
    <col min="11024" max="11024" width="11.77734375" customWidth="1"/>
    <col min="11025" max="11025" width="12.33203125" customWidth="1"/>
    <col min="11026" max="11027" width="11.77734375" customWidth="1"/>
    <col min="11028" max="11028" width="12.33203125" bestFit="1" customWidth="1"/>
    <col min="11030" max="11030" width="14.5546875" bestFit="1" customWidth="1"/>
    <col min="11246" max="11246" width="8.5546875" bestFit="1" customWidth="1"/>
    <col min="11247" max="11247" width="25.44140625" bestFit="1" customWidth="1"/>
    <col min="11248" max="11248" width="11.77734375" customWidth="1"/>
    <col min="11249" max="11249" width="15.44140625" bestFit="1" customWidth="1"/>
    <col min="11250" max="11250" width="9.109375" bestFit="1" customWidth="1"/>
    <col min="11251" max="11251" width="11.77734375" bestFit="1" customWidth="1"/>
    <col min="11252" max="11252" width="11.77734375" customWidth="1"/>
    <col min="11253" max="11253" width="14.21875" bestFit="1" customWidth="1"/>
    <col min="11254" max="11254" width="13.33203125" bestFit="1" customWidth="1"/>
    <col min="11255" max="11255" width="20.88671875" bestFit="1" customWidth="1"/>
    <col min="11256" max="11256" width="5.6640625" bestFit="1" customWidth="1"/>
    <col min="11257" max="11260" width="11.77734375" customWidth="1"/>
    <col min="11261" max="11261" width="17" bestFit="1" customWidth="1"/>
    <col min="11262" max="11262" width="11.77734375" customWidth="1"/>
    <col min="11263" max="11263" width="15.77734375" bestFit="1" customWidth="1"/>
    <col min="11264" max="11264" width="20.77734375" bestFit="1" customWidth="1"/>
    <col min="11265" max="11265" width="22.109375" bestFit="1" customWidth="1"/>
    <col min="11266" max="11266" width="19.5546875" bestFit="1" customWidth="1"/>
    <col min="11267" max="11267" width="18.33203125" bestFit="1" customWidth="1"/>
    <col min="11268" max="11268" width="11.77734375" customWidth="1"/>
    <col min="11269" max="11269" width="19.5546875" bestFit="1" customWidth="1"/>
    <col min="11270" max="11270" width="11.77734375" customWidth="1"/>
    <col min="11271" max="11271" width="14.5546875" bestFit="1" customWidth="1"/>
    <col min="11272" max="11272" width="17" bestFit="1" customWidth="1"/>
    <col min="11273" max="11274" width="17" customWidth="1"/>
    <col min="11275" max="11275" width="12" bestFit="1" customWidth="1"/>
    <col min="11276" max="11278" width="11.77734375" customWidth="1"/>
    <col min="11279" max="11279" width="23.33203125" bestFit="1" customWidth="1"/>
    <col min="11280" max="11280" width="11.77734375" customWidth="1"/>
    <col min="11281" max="11281" width="12.33203125" customWidth="1"/>
    <col min="11282" max="11283" width="11.77734375" customWidth="1"/>
    <col min="11284" max="11284" width="12.33203125" bestFit="1" customWidth="1"/>
    <col min="11286" max="11286" width="14.5546875" bestFit="1" customWidth="1"/>
    <col min="11502" max="11502" width="8.5546875" bestFit="1" customWidth="1"/>
    <col min="11503" max="11503" width="25.44140625" bestFit="1" customWidth="1"/>
    <col min="11504" max="11504" width="11.77734375" customWidth="1"/>
    <col min="11505" max="11505" width="15.44140625" bestFit="1" customWidth="1"/>
    <col min="11506" max="11506" width="9.109375" bestFit="1" customWidth="1"/>
    <col min="11507" max="11507" width="11.77734375" bestFit="1" customWidth="1"/>
    <col min="11508" max="11508" width="11.77734375" customWidth="1"/>
    <col min="11509" max="11509" width="14.21875" bestFit="1" customWidth="1"/>
    <col min="11510" max="11510" width="13.33203125" bestFit="1" customWidth="1"/>
    <col min="11511" max="11511" width="20.88671875" bestFit="1" customWidth="1"/>
    <col min="11512" max="11512" width="5.6640625" bestFit="1" customWidth="1"/>
    <col min="11513" max="11516" width="11.77734375" customWidth="1"/>
    <col min="11517" max="11517" width="17" bestFit="1" customWidth="1"/>
    <col min="11518" max="11518" width="11.77734375" customWidth="1"/>
    <col min="11519" max="11519" width="15.77734375" bestFit="1" customWidth="1"/>
    <col min="11520" max="11520" width="20.77734375" bestFit="1" customWidth="1"/>
    <col min="11521" max="11521" width="22.109375" bestFit="1" customWidth="1"/>
    <col min="11522" max="11522" width="19.5546875" bestFit="1" customWidth="1"/>
    <col min="11523" max="11523" width="18.33203125" bestFit="1" customWidth="1"/>
    <col min="11524" max="11524" width="11.77734375" customWidth="1"/>
    <col min="11525" max="11525" width="19.5546875" bestFit="1" customWidth="1"/>
    <col min="11526" max="11526" width="11.77734375" customWidth="1"/>
    <col min="11527" max="11527" width="14.5546875" bestFit="1" customWidth="1"/>
    <col min="11528" max="11528" width="17" bestFit="1" customWidth="1"/>
    <col min="11529" max="11530" width="17" customWidth="1"/>
    <col min="11531" max="11531" width="12" bestFit="1" customWidth="1"/>
    <col min="11532" max="11534" width="11.77734375" customWidth="1"/>
    <col min="11535" max="11535" width="23.33203125" bestFit="1" customWidth="1"/>
    <col min="11536" max="11536" width="11.77734375" customWidth="1"/>
    <col min="11537" max="11537" width="12.33203125" customWidth="1"/>
    <col min="11538" max="11539" width="11.77734375" customWidth="1"/>
    <col min="11540" max="11540" width="12.33203125" bestFit="1" customWidth="1"/>
    <col min="11542" max="11542" width="14.5546875" bestFit="1" customWidth="1"/>
    <col min="11758" max="11758" width="8.5546875" bestFit="1" customWidth="1"/>
    <col min="11759" max="11759" width="25.44140625" bestFit="1" customWidth="1"/>
    <col min="11760" max="11760" width="11.77734375" customWidth="1"/>
    <col min="11761" max="11761" width="15.44140625" bestFit="1" customWidth="1"/>
    <col min="11762" max="11762" width="9.109375" bestFit="1" customWidth="1"/>
    <col min="11763" max="11763" width="11.77734375" bestFit="1" customWidth="1"/>
    <col min="11764" max="11764" width="11.77734375" customWidth="1"/>
    <col min="11765" max="11765" width="14.21875" bestFit="1" customWidth="1"/>
    <col min="11766" max="11766" width="13.33203125" bestFit="1" customWidth="1"/>
    <col min="11767" max="11767" width="20.88671875" bestFit="1" customWidth="1"/>
    <col min="11768" max="11768" width="5.6640625" bestFit="1" customWidth="1"/>
    <col min="11769" max="11772" width="11.77734375" customWidth="1"/>
    <col min="11773" max="11773" width="17" bestFit="1" customWidth="1"/>
    <col min="11774" max="11774" width="11.77734375" customWidth="1"/>
    <col min="11775" max="11775" width="15.77734375" bestFit="1" customWidth="1"/>
    <col min="11776" max="11776" width="20.77734375" bestFit="1" customWidth="1"/>
    <col min="11777" max="11777" width="22.109375" bestFit="1" customWidth="1"/>
    <col min="11778" max="11778" width="19.5546875" bestFit="1" customWidth="1"/>
    <col min="11779" max="11779" width="18.33203125" bestFit="1" customWidth="1"/>
    <col min="11780" max="11780" width="11.77734375" customWidth="1"/>
    <col min="11781" max="11781" width="19.5546875" bestFit="1" customWidth="1"/>
    <col min="11782" max="11782" width="11.77734375" customWidth="1"/>
    <col min="11783" max="11783" width="14.5546875" bestFit="1" customWidth="1"/>
    <col min="11784" max="11784" width="17" bestFit="1" customWidth="1"/>
    <col min="11785" max="11786" width="17" customWidth="1"/>
    <col min="11787" max="11787" width="12" bestFit="1" customWidth="1"/>
    <col min="11788" max="11790" width="11.77734375" customWidth="1"/>
    <col min="11791" max="11791" width="23.33203125" bestFit="1" customWidth="1"/>
    <col min="11792" max="11792" width="11.77734375" customWidth="1"/>
    <col min="11793" max="11793" width="12.33203125" customWidth="1"/>
    <col min="11794" max="11795" width="11.77734375" customWidth="1"/>
    <col min="11796" max="11796" width="12.33203125" bestFit="1" customWidth="1"/>
    <col min="11798" max="11798" width="14.5546875" bestFit="1" customWidth="1"/>
    <col min="12014" max="12014" width="8.5546875" bestFit="1" customWidth="1"/>
    <col min="12015" max="12015" width="25.44140625" bestFit="1" customWidth="1"/>
    <col min="12016" max="12016" width="11.77734375" customWidth="1"/>
    <col min="12017" max="12017" width="15.44140625" bestFit="1" customWidth="1"/>
    <col min="12018" max="12018" width="9.109375" bestFit="1" customWidth="1"/>
    <col min="12019" max="12019" width="11.77734375" bestFit="1" customWidth="1"/>
    <col min="12020" max="12020" width="11.77734375" customWidth="1"/>
    <col min="12021" max="12021" width="14.21875" bestFit="1" customWidth="1"/>
    <col min="12022" max="12022" width="13.33203125" bestFit="1" customWidth="1"/>
    <col min="12023" max="12023" width="20.88671875" bestFit="1" customWidth="1"/>
    <col min="12024" max="12024" width="5.6640625" bestFit="1" customWidth="1"/>
    <col min="12025" max="12028" width="11.77734375" customWidth="1"/>
    <col min="12029" max="12029" width="17" bestFit="1" customWidth="1"/>
    <col min="12030" max="12030" width="11.77734375" customWidth="1"/>
    <col min="12031" max="12031" width="15.77734375" bestFit="1" customWidth="1"/>
    <col min="12032" max="12032" width="20.77734375" bestFit="1" customWidth="1"/>
    <col min="12033" max="12033" width="22.109375" bestFit="1" customWidth="1"/>
    <col min="12034" max="12034" width="19.5546875" bestFit="1" customWidth="1"/>
    <col min="12035" max="12035" width="18.33203125" bestFit="1" customWidth="1"/>
    <col min="12036" max="12036" width="11.77734375" customWidth="1"/>
    <col min="12037" max="12037" width="19.5546875" bestFit="1" customWidth="1"/>
    <col min="12038" max="12038" width="11.77734375" customWidth="1"/>
    <col min="12039" max="12039" width="14.5546875" bestFit="1" customWidth="1"/>
    <col min="12040" max="12040" width="17" bestFit="1" customWidth="1"/>
    <col min="12041" max="12042" width="17" customWidth="1"/>
    <col min="12043" max="12043" width="12" bestFit="1" customWidth="1"/>
    <col min="12044" max="12046" width="11.77734375" customWidth="1"/>
    <col min="12047" max="12047" width="23.33203125" bestFit="1" customWidth="1"/>
    <col min="12048" max="12048" width="11.77734375" customWidth="1"/>
    <col min="12049" max="12049" width="12.33203125" customWidth="1"/>
    <col min="12050" max="12051" width="11.77734375" customWidth="1"/>
    <col min="12052" max="12052" width="12.33203125" bestFit="1" customWidth="1"/>
    <col min="12054" max="12054" width="14.5546875" bestFit="1" customWidth="1"/>
    <col min="12270" max="12270" width="8.5546875" bestFit="1" customWidth="1"/>
    <col min="12271" max="12271" width="25.44140625" bestFit="1" customWidth="1"/>
    <col min="12272" max="12272" width="11.77734375" customWidth="1"/>
    <col min="12273" max="12273" width="15.44140625" bestFit="1" customWidth="1"/>
    <col min="12274" max="12274" width="9.109375" bestFit="1" customWidth="1"/>
    <col min="12275" max="12275" width="11.77734375" bestFit="1" customWidth="1"/>
    <col min="12276" max="12276" width="11.77734375" customWidth="1"/>
    <col min="12277" max="12277" width="14.21875" bestFit="1" customWidth="1"/>
    <col min="12278" max="12278" width="13.33203125" bestFit="1" customWidth="1"/>
    <col min="12279" max="12279" width="20.88671875" bestFit="1" customWidth="1"/>
    <col min="12280" max="12280" width="5.6640625" bestFit="1" customWidth="1"/>
    <col min="12281" max="12284" width="11.77734375" customWidth="1"/>
    <col min="12285" max="12285" width="17" bestFit="1" customWidth="1"/>
    <col min="12286" max="12286" width="11.77734375" customWidth="1"/>
    <col min="12287" max="12287" width="15.77734375" bestFit="1" customWidth="1"/>
    <col min="12288" max="12288" width="20.77734375" bestFit="1" customWidth="1"/>
    <col min="12289" max="12289" width="22.109375" bestFit="1" customWidth="1"/>
    <col min="12290" max="12290" width="19.5546875" bestFit="1" customWidth="1"/>
    <col min="12291" max="12291" width="18.33203125" bestFit="1" customWidth="1"/>
    <col min="12292" max="12292" width="11.77734375" customWidth="1"/>
    <col min="12293" max="12293" width="19.5546875" bestFit="1" customWidth="1"/>
    <col min="12294" max="12294" width="11.77734375" customWidth="1"/>
    <col min="12295" max="12295" width="14.5546875" bestFit="1" customWidth="1"/>
    <col min="12296" max="12296" width="17" bestFit="1" customWidth="1"/>
    <col min="12297" max="12298" width="17" customWidth="1"/>
    <col min="12299" max="12299" width="12" bestFit="1" customWidth="1"/>
    <col min="12300" max="12302" width="11.77734375" customWidth="1"/>
    <col min="12303" max="12303" width="23.33203125" bestFit="1" customWidth="1"/>
    <col min="12304" max="12304" width="11.77734375" customWidth="1"/>
    <col min="12305" max="12305" width="12.33203125" customWidth="1"/>
    <col min="12306" max="12307" width="11.77734375" customWidth="1"/>
    <col min="12308" max="12308" width="12.33203125" bestFit="1" customWidth="1"/>
    <col min="12310" max="12310" width="14.5546875" bestFit="1" customWidth="1"/>
    <col min="12526" max="12526" width="8.5546875" bestFit="1" customWidth="1"/>
    <col min="12527" max="12527" width="25.44140625" bestFit="1" customWidth="1"/>
    <col min="12528" max="12528" width="11.77734375" customWidth="1"/>
    <col min="12529" max="12529" width="15.44140625" bestFit="1" customWidth="1"/>
    <col min="12530" max="12530" width="9.109375" bestFit="1" customWidth="1"/>
    <col min="12531" max="12531" width="11.77734375" bestFit="1" customWidth="1"/>
    <col min="12532" max="12532" width="11.77734375" customWidth="1"/>
    <col min="12533" max="12533" width="14.21875" bestFit="1" customWidth="1"/>
    <col min="12534" max="12534" width="13.33203125" bestFit="1" customWidth="1"/>
    <col min="12535" max="12535" width="20.88671875" bestFit="1" customWidth="1"/>
    <col min="12536" max="12536" width="5.6640625" bestFit="1" customWidth="1"/>
    <col min="12537" max="12540" width="11.77734375" customWidth="1"/>
    <col min="12541" max="12541" width="17" bestFit="1" customWidth="1"/>
    <col min="12542" max="12542" width="11.77734375" customWidth="1"/>
    <col min="12543" max="12543" width="15.77734375" bestFit="1" customWidth="1"/>
    <col min="12544" max="12544" width="20.77734375" bestFit="1" customWidth="1"/>
    <col min="12545" max="12545" width="22.109375" bestFit="1" customWidth="1"/>
    <col min="12546" max="12546" width="19.5546875" bestFit="1" customWidth="1"/>
    <col min="12547" max="12547" width="18.33203125" bestFit="1" customWidth="1"/>
    <col min="12548" max="12548" width="11.77734375" customWidth="1"/>
    <col min="12549" max="12549" width="19.5546875" bestFit="1" customWidth="1"/>
    <col min="12550" max="12550" width="11.77734375" customWidth="1"/>
    <col min="12551" max="12551" width="14.5546875" bestFit="1" customWidth="1"/>
    <col min="12552" max="12552" width="17" bestFit="1" customWidth="1"/>
    <col min="12553" max="12554" width="17" customWidth="1"/>
    <col min="12555" max="12555" width="12" bestFit="1" customWidth="1"/>
    <col min="12556" max="12558" width="11.77734375" customWidth="1"/>
    <col min="12559" max="12559" width="23.33203125" bestFit="1" customWidth="1"/>
    <col min="12560" max="12560" width="11.77734375" customWidth="1"/>
    <col min="12561" max="12561" width="12.33203125" customWidth="1"/>
    <col min="12562" max="12563" width="11.77734375" customWidth="1"/>
    <col min="12564" max="12564" width="12.33203125" bestFit="1" customWidth="1"/>
    <col min="12566" max="12566" width="14.5546875" bestFit="1" customWidth="1"/>
    <col min="12782" max="12782" width="8.5546875" bestFit="1" customWidth="1"/>
    <col min="12783" max="12783" width="25.44140625" bestFit="1" customWidth="1"/>
    <col min="12784" max="12784" width="11.77734375" customWidth="1"/>
    <col min="12785" max="12785" width="15.44140625" bestFit="1" customWidth="1"/>
    <col min="12786" max="12786" width="9.109375" bestFit="1" customWidth="1"/>
    <col min="12787" max="12787" width="11.77734375" bestFit="1" customWidth="1"/>
    <col min="12788" max="12788" width="11.77734375" customWidth="1"/>
    <col min="12789" max="12789" width="14.21875" bestFit="1" customWidth="1"/>
    <col min="12790" max="12790" width="13.33203125" bestFit="1" customWidth="1"/>
    <col min="12791" max="12791" width="20.88671875" bestFit="1" customWidth="1"/>
    <col min="12792" max="12792" width="5.6640625" bestFit="1" customWidth="1"/>
    <col min="12793" max="12796" width="11.77734375" customWidth="1"/>
    <col min="12797" max="12797" width="17" bestFit="1" customWidth="1"/>
    <col min="12798" max="12798" width="11.77734375" customWidth="1"/>
    <col min="12799" max="12799" width="15.77734375" bestFit="1" customWidth="1"/>
    <col min="12800" max="12800" width="20.77734375" bestFit="1" customWidth="1"/>
    <col min="12801" max="12801" width="22.109375" bestFit="1" customWidth="1"/>
    <col min="12802" max="12802" width="19.5546875" bestFit="1" customWidth="1"/>
    <col min="12803" max="12803" width="18.33203125" bestFit="1" customWidth="1"/>
    <col min="12804" max="12804" width="11.77734375" customWidth="1"/>
    <col min="12805" max="12805" width="19.5546875" bestFit="1" customWidth="1"/>
    <col min="12806" max="12806" width="11.77734375" customWidth="1"/>
    <col min="12807" max="12807" width="14.5546875" bestFit="1" customWidth="1"/>
    <col min="12808" max="12808" width="17" bestFit="1" customWidth="1"/>
    <col min="12809" max="12810" width="17" customWidth="1"/>
    <col min="12811" max="12811" width="12" bestFit="1" customWidth="1"/>
    <col min="12812" max="12814" width="11.77734375" customWidth="1"/>
    <col min="12815" max="12815" width="23.33203125" bestFit="1" customWidth="1"/>
    <col min="12816" max="12816" width="11.77734375" customWidth="1"/>
    <col min="12817" max="12817" width="12.33203125" customWidth="1"/>
    <col min="12818" max="12819" width="11.77734375" customWidth="1"/>
    <col min="12820" max="12820" width="12.33203125" bestFit="1" customWidth="1"/>
    <col min="12822" max="12822" width="14.5546875" bestFit="1" customWidth="1"/>
    <col min="13038" max="13038" width="8.5546875" bestFit="1" customWidth="1"/>
    <col min="13039" max="13039" width="25.44140625" bestFit="1" customWidth="1"/>
    <col min="13040" max="13040" width="11.77734375" customWidth="1"/>
    <col min="13041" max="13041" width="15.44140625" bestFit="1" customWidth="1"/>
    <col min="13042" max="13042" width="9.109375" bestFit="1" customWidth="1"/>
    <col min="13043" max="13043" width="11.77734375" bestFit="1" customWidth="1"/>
    <col min="13044" max="13044" width="11.77734375" customWidth="1"/>
    <col min="13045" max="13045" width="14.21875" bestFit="1" customWidth="1"/>
    <col min="13046" max="13046" width="13.33203125" bestFit="1" customWidth="1"/>
    <col min="13047" max="13047" width="20.88671875" bestFit="1" customWidth="1"/>
    <col min="13048" max="13048" width="5.6640625" bestFit="1" customWidth="1"/>
    <col min="13049" max="13052" width="11.77734375" customWidth="1"/>
    <col min="13053" max="13053" width="17" bestFit="1" customWidth="1"/>
    <col min="13054" max="13054" width="11.77734375" customWidth="1"/>
    <col min="13055" max="13055" width="15.77734375" bestFit="1" customWidth="1"/>
    <col min="13056" max="13056" width="20.77734375" bestFit="1" customWidth="1"/>
    <col min="13057" max="13057" width="22.109375" bestFit="1" customWidth="1"/>
    <col min="13058" max="13058" width="19.5546875" bestFit="1" customWidth="1"/>
    <col min="13059" max="13059" width="18.33203125" bestFit="1" customWidth="1"/>
    <col min="13060" max="13060" width="11.77734375" customWidth="1"/>
    <col min="13061" max="13061" width="19.5546875" bestFit="1" customWidth="1"/>
    <col min="13062" max="13062" width="11.77734375" customWidth="1"/>
    <col min="13063" max="13063" width="14.5546875" bestFit="1" customWidth="1"/>
    <col min="13064" max="13064" width="17" bestFit="1" customWidth="1"/>
    <col min="13065" max="13066" width="17" customWidth="1"/>
    <col min="13067" max="13067" width="12" bestFit="1" customWidth="1"/>
    <col min="13068" max="13070" width="11.77734375" customWidth="1"/>
    <col min="13071" max="13071" width="23.33203125" bestFit="1" customWidth="1"/>
    <col min="13072" max="13072" width="11.77734375" customWidth="1"/>
    <col min="13073" max="13073" width="12.33203125" customWidth="1"/>
    <col min="13074" max="13075" width="11.77734375" customWidth="1"/>
    <col min="13076" max="13076" width="12.33203125" bestFit="1" customWidth="1"/>
    <col min="13078" max="13078" width="14.5546875" bestFit="1" customWidth="1"/>
    <col min="13294" max="13294" width="8.5546875" bestFit="1" customWidth="1"/>
    <col min="13295" max="13295" width="25.44140625" bestFit="1" customWidth="1"/>
    <col min="13296" max="13296" width="11.77734375" customWidth="1"/>
    <col min="13297" max="13297" width="15.44140625" bestFit="1" customWidth="1"/>
    <col min="13298" max="13298" width="9.109375" bestFit="1" customWidth="1"/>
    <col min="13299" max="13299" width="11.77734375" bestFit="1" customWidth="1"/>
    <col min="13300" max="13300" width="11.77734375" customWidth="1"/>
    <col min="13301" max="13301" width="14.21875" bestFit="1" customWidth="1"/>
    <col min="13302" max="13302" width="13.33203125" bestFit="1" customWidth="1"/>
    <col min="13303" max="13303" width="20.88671875" bestFit="1" customWidth="1"/>
    <col min="13304" max="13304" width="5.6640625" bestFit="1" customWidth="1"/>
    <col min="13305" max="13308" width="11.77734375" customWidth="1"/>
    <col min="13309" max="13309" width="17" bestFit="1" customWidth="1"/>
    <col min="13310" max="13310" width="11.77734375" customWidth="1"/>
    <col min="13311" max="13311" width="15.77734375" bestFit="1" customWidth="1"/>
    <col min="13312" max="13312" width="20.77734375" bestFit="1" customWidth="1"/>
    <col min="13313" max="13313" width="22.109375" bestFit="1" customWidth="1"/>
    <col min="13314" max="13314" width="19.5546875" bestFit="1" customWidth="1"/>
    <col min="13315" max="13315" width="18.33203125" bestFit="1" customWidth="1"/>
    <col min="13316" max="13316" width="11.77734375" customWidth="1"/>
    <col min="13317" max="13317" width="19.5546875" bestFit="1" customWidth="1"/>
    <col min="13318" max="13318" width="11.77734375" customWidth="1"/>
    <col min="13319" max="13319" width="14.5546875" bestFit="1" customWidth="1"/>
    <col min="13320" max="13320" width="17" bestFit="1" customWidth="1"/>
    <col min="13321" max="13322" width="17" customWidth="1"/>
    <col min="13323" max="13323" width="12" bestFit="1" customWidth="1"/>
    <col min="13324" max="13326" width="11.77734375" customWidth="1"/>
    <col min="13327" max="13327" width="23.33203125" bestFit="1" customWidth="1"/>
    <col min="13328" max="13328" width="11.77734375" customWidth="1"/>
    <col min="13329" max="13329" width="12.33203125" customWidth="1"/>
    <col min="13330" max="13331" width="11.77734375" customWidth="1"/>
    <col min="13332" max="13332" width="12.33203125" bestFit="1" customWidth="1"/>
    <col min="13334" max="13334" width="14.5546875" bestFit="1" customWidth="1"/>
    <col min="13550" max="13550" width="8.5546875" bestFit="1" customWidth="1"/>
    <col min="13551" max="13551" width="25.44140625" bestFit="1" customWidth="1"/>
    <col min="13552" max="13552" width="11.77734375" customWidth="1"/>
    <col min="13553" max="13553" width="15.44140625" bestFit="1" customWidth="1"/>
    <col min="13554" max="13554" width="9.109375" bestFit="1" customWidth="1"/>
    <col min="13555" max="13555" width="11.77734375" bestFit="1" customWidth="1"/>
    <col min="13556" max="13556" width="11.77734375" customWidth="1"/>
    <col min="13557" max="13557" width="14.21875" bestFit="1" customWidth="1"/>
    <col min="13558" max="13558" width="13.33203125" bestFit="1" customWidth="1"/>
    <col min="13559" max="13559" width="20.88671875" bestFit="1" customWidth="1"/>
    <col min="13560" max="13560" width="5.6640625" bestFit="1" customWidth="1"/>
    <col min="13561" max="13564" width="11.77734375" customWidth="1"/>
    <col min="13565" max="13565" width="17" bestFit="1" customWidth="1"/>
    <col min="13566" max="13566" width="11.77734375" customWidth="1"/>
    <col min="13567" max="13567" width="15.77734375" bestFit="1" customWidth="1"/>
    <col min="13568" max="13568" width="20.77734375" bestFit="1" customWidth="1"/>
    <col min="13569" max="13569" width="22.109375" bestFit="1" customWidth="1"/>
    <col min="13570" max="13570" width="19.5546875" bestFit="1" customWidth="1"/>
    <col min="13571" max="13571" width="18.33203125" bestFit="1" customWidth="1"/>
    <col min="13572" max="13572" width="11.77734375" customWidth="1"/>
    <col min="13573" max="13573" width="19.5546875" bestFit="1" customWidth="1"/>
    <col min="13574" max="13574" width="11.77734375" customWidth="1"/>
    <col min="13575" max="13575" width="14.5546875" bestFit="1" customWidth="1"/>
    <col min="13576" max="13576" width="17" bestFit="1" customWidth="1"/>
    <col min="13577" max="13578" width="17" customWidth="1"/>
    <col min="13579" max="13579" width="12" bestFit="1" customWidth="1"/>
    <col min="13580" max="13582" width="11.77734375" customWidth="1"/>
    <col min="13583" max="13583" width="23.33203125" bestFit="1" customWidth="1"/>
    <col min="13584" max="13584" width="11.77734375" customWidth="1"/>
    <col min="13585" max="13585" width="12.33203125" customWidth="1"/>
    <col min="13586" max="13587" width="11.77734375" customWidth="1"/>
    <col min="13588" max="13588" width="12.33203125" bestFit="1" customWidth="1"/>
    <col min="13590" max="13590" width="14.5546875" bestFit="1" customWidth="1"/>
    <col min="13806" max="13806" width="8.5546875" bestFit="1" customWidth="1"/>
    <col min="13807" max="13807" width="25.44140625" bestFit="1" customWidth="1"/>
    <col min="13808" max="13808" width="11.77734375" customWidth="1"/>
    <col min="13809" max="13809" width="15.44140625" bestFit="1" customWidth="1"/>
    <col min="13810" max="13810" width="9.109375" bestFit="1" customWidth="1"/>
    <col min="13811" max="13811" width="11.77734375" bestFit="1" customWidth="1"/>
    <col min="13812" max="13812" width="11.77734375" customWidth="1"/>
    <col min="13813" max="13813" width="14.21875" bestFit="1" customWidth="1"/>
    <col min="13814" max="13814" width="13.33203125" bestFit="1" customWidth="1"/>
    <col min="13815" max="13815" width="20.88671875" bestFit="1" customWidth="1"/>
    <col min="13816" max="13816" width="5.6640625" bestFit="1" customWidth="1"/>
    <col min="13817" max="13820" width="11.77734375" customWidth="1"/>
    <col min="13821" max="13821" width="17" bestFit="1" customWidth="1"/>
    <col min="13822" max="13822" width="11.77734375" customWidth="1"/>
    <col min="13823" max="13823" width="15.77734375" bestFit="1" customWidth="1"/>
    <col min="13824" max="13824" width="20.77734375" bestFit="1" customWidth="1"/>
    <col min="13825" max="13825" width="22.109375" bestFit="1" customWidth="1"/>
    <col min="13826" max="13826" width="19.5546875" bestFit="1" customWidth="1"/>
    <col min="13827" max="13827" width="18.33203125" bestFit="1" customWidth="1"/>
    <col min="13828" max="13828" width="11.77734375" customWidth="1"/>
    <col min="13829" max="13829" width="19.5546875" bestFit="1" customWidth="1"/>
    <col min="13830" max="13830" width="11.77734375" customWidth="1"/>
    <col min="13831" max="13831" width="14.5546875" bestFit="1" customWidth="1"/>
    <col min="13832" max="13832" width="17" bestFit="1" customWidth="1"/>
    <col min="13833" max="13834" width="17" customWidth="1"/>
    <col min="13835" max="13835" width="12" bestFit="1" customWidth="1"/>
    <col min="13836" max="13838" width="11.77734375" customWidth="1"/>
    <col min="13839" max="13839" width="23.33203125" bestFit="1" customWidth="1"/>
    <col min="13840" max="13840" width="11.77734375" customWidth="1"/>
    <col min="13841" max="13841" width="12.33203125" customWidth="1"/>
    <col min="13842" max="13843" width="11.77734375" customWidth="1"/>
    <col min="13844" max="13844" width="12.33203125" bestFit="1" customWidth="1"/>
    <col min="13846" max="13846" width="14.5546875" bestFit="1" customWidth="1"/>
    <col min="14062" max="14062" width="8.5546875" bestFit="1" customWidth="1"/>
    <col min="14063" max="14063" width="25.44140625" bestFit="1" customWidth="1"/>
    <col min="14064" max="14064" width="11.77734375" customWidth="1"/>
    <col min="14065" max="14065" width="15.44140625" bestFit="1" customWidth="1"/>
    <col min="14066" max="14066" width="9.109375" bestFit="1" customWidth="1"/>
    <col min="14067" max="14067" width="11.77734375" bestFit="1" customWidth="1"/>
    <col min="14068" max="14068" width="11.77734375" customWidth="1"/>
    <col min="14069" max="14069" width="14.21875" bestFit="1" customWidth="1"/>
    <col min="14070" max="14070" width="13.33203125" bestFit="1" customWidth="1"/>
    <col min="14071" max="14071" width="20.88671875" bestFit="1" customWidth="1"/>
    <col min="14072" max="14072" width="5.6640625" bestFit="1" customWidth="1"/>
    <col min="14073" max="14076" width="11.77734375" customWidth="1"/>
    <col min="14077" max="14077" width="17" bestFit="1" customWidth="1"/>
    <col min="14078" max="14078" width="11.77734375" customWidth="1"/>
    <col min="14079" max="14079" width="15.77734375" bestFit="1" customWidth="1"/>
    <col min="14080" max="14080" width="20.77734375" bestFit="1" customWidth="1"/>
    <col min="14081" max="14081" width="22.109375" bestFit="1" customWidth="1"/>
    <col min="14082" max="14082" width="19.5546875" bestFit="1" customWidth="1"/>
    <col min="14083" max="14083" width="18.33203125" bestFit="1" customWidth="1"/>
    <col min="14084" max="14084" width="11.77734375" customWidth="1"/>
    <col min="14085" max="14085" width="19.5546875" bestFit="1" customWidth="1"/>
    <col min="14086" max="14086" width="11.77734375" customWidth="1"/>
    <col min="14087" max="14087" width="14.5546875" bestFit="1" customWidth="1"/>
    <col min="14088" max="14088" width="17" bestFit="1" customWidth="1"/>
    <col min="14089" max="14090" width="17" customWidth="1"/>
    <col min="14091" max="14091" width="12" bestFit="1" customWidth="1"/>
    <col min="14092" max="14094" width="11.77734375" customWidth="1"/>
    <col min="14095" max="14095" width="23.33203125" bestFit="1" customWidth="1"/>
    <col min="14096" max="14096" width="11.77734375" customWidth="1"/>
    <col min="14097" max="14097" width="12.33203125" customWidth="1"/>
    <col min="14098" max="14099" width="11.77734375" customWidth="1"/>
    <col min="14100" max="14100" width="12.33203125" bestFit="1" customWidth="1"/>
    <col min="14102" max="14102" width="14.5546875" bestFit="1" customWidth="1"/>
    <col min="14318" max="14318" width="8.5546875" bestFit="1" customWidth="1"/>
    <col min="14319" max="14319" width="25.44140625" bestFit="1" customWidth="1"/>
    <col min="14320" max="14320" width="11.77734375" customWidth="1"/>
    <col min="14321" max="14321" width="15.44140625" bestFit="1" customWidth="1"/>
    <col min="14322" max="14322" width="9.109375" bestFit="1" customWidth="1"/>
    <col min="14323" max="14323" width="11.77734375" bestFit="1" customWidth="1"/>
    <col min="14324" max="14324" width="11.77734375" customWidth="1"/>
    <col min="14325" max="14325" width="14.21875" bestFit="1" customWidth="1"/>
    <col min="14326" max="14326" width="13.33203125" bestFit="1" customWidth="1"/>
    <col min="14327" max="14327" width="20.88671875" bestFit="1" customWidth="1"/>
    <col min="14328" max="14328" width="5.6640625" bestFit="1" customWidth="1"/>
    <col min="14329" max="14332" width="11.77734375" customWidth="1"/>
    <col min="14333" max="14333" width="17" bestFit="1" customWidth="1"/>
    <col min="14334" max="14334" width="11.77734375" customWidth="1"/>
    <col min="14335" max="14335" width="15.77734375" bestFit="1" customWidth="1"/>
    <col min="14336" max="14336" width="20.77734375" bestFit="1" customWidth="1"/>
    <col min="14337" max="14337" width="22.109375" bestFit="1" customWidth="1"/>
    <col min="14338" max="14338" width="19.5546875" bestFit="1" customWidth="1"/>
    <col min="14339" max="14339" width="18.33203125" bestFit="1" customWidth="1"/>
    <col min="14340" max="14340" width="11.77734375" customWidth="1"/>
    <col min="14341" max="14341" width="19.5546875" bestFit="1" customWidth="1"/>
    <col min="14342" max="14342" width="11.77734375" customWidth="1"/>
    <col min="14343" max="14343" width="14.5546875" bestFit="1" customWidth="1"/>
    <col min="14344" max="14344" width="17" bestFit="1" customWidth="1"/>
    <col min="14345" max="14346" width="17" customWidth="1"/>
    <col min="14347" max="14347" width="12" bestFit="1" customWidth="1"/>
    <col min="14348" max="14350" width="11.77734375" customWidth="1"/>
    <col min="14351" max="14351" width="23.33203125" bestFit="1" customWidth="1"/>
    <col min="14352" max="14352" width="11.77734375" customWidth="1"/>
    <col min="14353" max="14353" width="12.33203125" customWidth="1"/>
    <col min="14354" max="14355" width="11.77734375" customWidth="1"/>
    <col min="14356" max="14356" width="12.33203125" bestFit="1" customWidth="1"/>
    <col min="14358" max="14358" width="14.5546875" bestFit="1" customWidth="1"/>
    <col min="14574" max="14574" width="8.5546875" bestFit="1" customWidth="1"/>
    <col min="14575" max="14575" width="25.44140625" bestFit="1" customWidth="1"/>
    <col min="14576" max="14576" width="11.77734375" customWidth="1"/>
    <col min="14577" max="14577" width="15.44140625" bestFit="1" customWidth="1"/>
    <col min="14578" max="14578" width="9.109375" bestFit="1" customWidth="1"/>
    <col min="14579" max="14579" width="11.77734375" bestFit="1" customWidth="1"/>
    <col min="14580" max="14580" width="11.77734375" customWidth="1"/>
    <col min="14581" max="14581" width="14.21875" bestFit="1" customWidth="1"/>
    <col min="14582" max="14582" width="13.33203125" bestFit="1" customWidth="1"/>
    <col min="14583" max="14583" width="20.88671875" bestFit="1" customWidth="1"/>
    <col min="14584" max="14584" width="5.6640625" bestFit="1" customWidth="1"/>
    <col min="14585" max="14588" width="11.77734375" customWidth="1"/>
    <col min="14589" max="14589" width="17" bestFit="1" customWidth="1"/>
    <col min="14590" max="14590" width="11.77734375" customWidth="1"/>
    <col min="14591" max="14591" width="15.77734375" bestFit="1" customWidth="1"/>
    <col min="14592" max="14592" width="20.77734375" bestFit="1" customWidth="1"/>
    <col min="14593" max="14593" width="22.109375" bestFit="1" customWidth="1"/>
    <col min="14594" max="14594" width="19.5546875" bestFit="1" customWidth="1"/>
    <col min="14595" max="14595" width="18.33203125" bestFit="1" customWidth="1"/>
    <col min="14596" max="14596" width="11.77734375" customWidth="1"/>
    <col min="14597" max="14597" width="19.5546875" bestFit="1" customWidth="1"/>
    <col min="14598" max="14598" width="11.77734375" customWidth="1"/>
    <col min="14599" max="14599" width="14.5546875" bestFit="1" customWidth="1"/>
    <col min="14600" max="14600" width="17" bestFit="1" customWidth="1"/>
    <col min="14601" max="14602" width="17" customWidth="1"/>
    <col min="14603" max="14603" width="12" bestFit="1" customWidth="1"/>
    <col min="14604" max="14606" width="11.77734375" customWidth="1"/>
    <col min="14607" max="14607" width="23.33203125" bestFit="1" customWidth="1"/>
    <col min="14608" max="14608" width="11.77734375" customWidth="1"/>
    <col min="14609" max="14609" width="12.33203125" customWidth="1"/>
    <col min="14610" max="14611" width="11.77734375" customWidth="1"/>
    <col min="14612" max="14612" width="12.33203125" bestFit="1" customWidth="1"/>
    <col min="14614" max="14614" width="14.5546875" bestFit="1" customWidth="1"/>
    <col min="14830" max="14830" width="8.5546875" bestFit="1" customWidth="1"/>
    <col min="14831" max="14831" width="25.44140625" bestFit="1" customWidth="1"/>
    <col min="14832" max="14832" width="11.77734375" customWidth="1"/>
    <col min="14833" max="14833" width="15.44140625" bestFit="1" customWidth="1"/>
    <col min="14834" max="14834" width="9.109375" bestFit="1" customWidth="1"/>
    <col min="14835" max="14835" width="11.77734375" bestFit="1" customWidth="1"/>
    <col min="14836" max="14836" width="11.77734375" customWidth="1"/>
    <col min="14837" max="14837" width="14.21875" bestFit="1" customWidth="1"/>
    <col min="14838" max="14838" width="13.33203125" bestFit="1" customWidth="1"/>
    <col min="14839" max="14839" width="20.88671875" bestFit="1" customWidth="1"/>
    <col min="14840" max="14840" width="5.6640625" bestFit="1" customWidth="1"/>
    <col min="14841" max="14844" width="11.77734375" customWidth="1"/>
    <col min="14845" max="14845" width="17" bestFit="1" customWidth="1"/>
    <col min="14846" max="14846" width="11.77734375" customWidth="1"/>
    <col min="14847" max="14847" width="15.77734375" bestFit="1" customWidth="1"/>
    <col min="14848" max="14848" width="20.77734375" bestFit="1" customWidth="1"/>
    <col min="14849" max="14849" width="22.109375" bestFit="1" customWidth="1"/>
    <col min="14850" max="14850" width="19.5546875" bestFit="1" customWidth="1"/>
    <col min="14851" max="14851" width="18.33203125" bestFit="1" customWidth="1"/>
    <col min="14852" max="14852" width="11.77734375" customWidth="1"/>
    <col min="14853" max="14853" width="19.5546875" bestFit="1" customWidth="1"/>
    <col min="14854" max="14854" width="11.77734375" customWidth="1"/>
    <col min="14855" max="14855" width="14.5546875" bestFit="1" customWidth="1"/>
    <col min="14856" max="14856" width="17" bestFit="1" customWidth="1"/>
    <col min="14857" max="14858" width="17" customWidth="1"/>
    <col min="14859" max="14859" width="12" bestFit="1" customWidth="1"/>
    <col min="14860" max="14862" width="11.77734375" customWidth="1"/>
    <col min="14863" max="14863" width="23.33203125" bestFit="1" customWidth="1"/>
    <col min="14864" max="14864" width="11.77734375" customWidth="1"/>
    <col min="14865" max="14865" width="12.33203125" customWidth="1"/>
    <col min="14866" max="14867" width="11.77734375" customWidth="1"/>
    <col min="14868" max="14868" width="12.33203125" bestFit="1" customWidth="1"/>
    <col min="14870" max="14870" width="14.5546875" bestFit="1" customWidth="1"/>
    <col min="15086" max="15086" width="8.5546875" bestFit="1" customWidth="1"/>
    <col min="15087" max="15087" width="25.44140625" bestFit="1" customWidth="1"/>
    <col min="15088" max="15088" width="11.77734375" customWidth="1"/>
    <col min="15089" max="15089" width="15.44140625" bestFit="1" customWidth="1"/>
    <col min="15090" max="15090" width="9.109375" bestFit="1" customWidth="1"/>
    <col min="15091" max="15091" width="11.77734375" bestFit="1" customWidth="1"/>
    <col min="15092" max="15092" width="11.77734375" customWidth="1"/>
    <col min="15093" max="15093" width="14.21875" bestFit="1" customWidth="1"/>
    <col min="15094" max="15094" width="13.33203125" bestFit="1" customWidth="1"/>
    <col min="15095" max="15095" width="20.88671875" bestFit="1" customWidth="1"/>
    <col min="15096" max="15096" width="5.6640625" bestFit="1" customWidth="1"/>
    <col min="15097" max="15100" width="11.77734375" customWidth="1"/>
    <col min="15101" max="15101" width="17" bestFit="1" customWidth="1"/>
    <col min="15102" max="15102" width="11.77734375" customWidth="1"/>
    <col min="15103" max="15103" width="15.77734375" bestFit="1" customWidth="1"/>
    <col min="15104" max="15104" width="20.77734375" bestFit="1" customWidth="1"/>
    <col min="15105" max="15105" width="22.109375" bestFit="1" customWidth="1"/>
    <col min="15106" max="15106" width="19.5546875" bestFit="1" customWidth="1"/>
    <col min="15107" max="15107" width="18.33203125" bestFit="1" customWidth="1"/>
    <col min="15108" max="15108" width="11.77734375" customWidth="1"/>
    <col min="15109" max="15109" width="19.5546875" bestFit="1" customWidth="1"/>
    <col min="15110" max="15110" width="11.77734375" customWidth="1"/>
    <col min="15111" max="15111" width="14.5546875" bestFit="1" customWidth="1"/>
    <col min="15112" max="15112" width="17" bestFit="1" customWidth="1"/>
    <col min="15113" max="15114" width="17" customWidth="1"/>
    <col min="15115" max="15115" width="12" bestFit="1" customWidth="1"/>
    <col min="15116" max="15118" width="11.77734375" customWidth="1"/>
    <col min="15119" max="15119" width="23.33203125" bestFit="1" customWidth="1"/>
    <col min="15120" max="15120" width="11.77734375" customWidth="1"/>
    <col min="15121" max="15121" width="12.33203125" customWidth="1"/>
    <col min="15122" max="15123" width="11.77734375" customWidth="1"/>
    <col min="15124" max="15124" width="12.33203125" bestFit="1" customWidth="1"/>
    <col min="15126" max="15126" width="14.5546875" bestFit="1" customWidth="1"/>
    <col min="15342" max="15342" width="8.5546875" bestFit="1" customWidth="1"/>
    <col min="15343" max="15343" width="25.44140625" bestFit="1" customWidth="1"/>
    <col min="15344" max="15344" width="11.77734375" customWidth="1"/>
    <col min="15345" max="15345" width="15.44140625" bestFit="1" customWidth="1"/>
    <col min="15346" max="15346" width="9.109375" bestFit="1" customWidth="1"/>
    <col min="15347" max="15347" width="11.77734375" bestFit="1" customWidth="1"/>
    <col min="15348" max="15348" width="11.77734375" customWidth="1"/>
    <col min="15349" max="15349" width="14.21875" bestFit="1" customWidth="1"/>
    <col min="15350" max="15350" width="13.33203125" bestFit="1" customWidth="1"/>
    <col min="15351" max="15351" width="20.88671875" bestFit="1" customWidth="1"/>
    <col min="15352" max="15352" width="5.6640625" bestFit="1" customWidth="1"/>
    <col min="15353" max="15356" width="11.77734375" customWidth="1"/>
    <col min="15357" max="15357" width="17" bestFit="1" customWidth="1"/>
    <col min="15358" max="15358" width="11.77734375" customWidth="1"/>
    <col min="15359" max="15359" width="15.77734375" bestFit="1" customWidth="1"/>
    <col min="15360" max="15360" width="20.77734375" bestFit="1" customWidth="1"/>
    <col min="15361" max="15361" width="22.109375" bestFit="1" customWidth="1"/>
    <col min="15362" max="15362" width="19.5546875" bestFit="1" customWidth="1"/>
    <col min="15363" max="15363" width="18.33203125" bestFit="1" customWidth="1"/>
    <col min="15364" max="15364" width="11.77734375" customWidth="1"/>
    <col min="15365" max="15365" width="19.5546875" bestFit="1" customWidth="1"/>
    <col min="15366" max="15366" width="11.77734375" customWidth="1"/>
    <col min="15367" max="15367" width="14.5546875" bestFit="1" customWidth="1"/>
    <col min="15368" max="15368" width="17" bestFit="1" customWidth="1"/>
    <col min="15369" max="15370" width="17" customWidth="1"/>
    <col min="15371" max="15371" width="12" bestFit="1" customWidth="1"/>
    <col min="15372" max="15374" width="11.77734375" customWidth="1"/>
    <col min="15375" max="15375" width="23.33203125" bestFit="1" customWidth="1"/>
    <col min="15376" max="15376" width="11.77734375" customWidth="1"/>
    <col min="15377" max="15377" width="12.33203125" customWidth="1"/>
    <col min="15378" max="15379" width="11.77734375" customWidth="1"/>
    <col min="15380" max="15380" width="12.33203125" bestFit="1" customWidth="1"/>
    <col min="15382" max="15382" width="14.5546875" bestFit="1" customWidth="1"/>
    <col min="15598" max="15598" width="8.5546875" bestFit="1" customWidth="1"/>
    <col min="15599" max="15599" width="25.44140625" bestFit="1" customWidth="1"/>
    <col min="15600" max="15600" width="11.77734375" customWidth="1"/>
    <col min="15601" max="15601" width="15.44140625" bestFit="1" customWidth="1"/>
    <col min="15602" max="15602" width="9.109375" bestFit="1" customWidth="1"/>
    <col min="15603" max="15603" width="11.77734375" bestFit="1" customWidth="1"/>
    <col min="15604" max="15604" width="11.77734375" customWidth="1"/>
    <col min="15605" max="15605" width="14.21875" bestFit="1" customWidth="1"/>
    <col min="15606" max="15606" width="13.33203125" bestFit="1" customWidth="1"/>
    <col min="15607" max="15607" width="20.88671875" bestFit="1" customWidth="1"/>
    <col min="15608" max="15608" width="5.6640625" bestFit="1" customWidth="1"/>
    <col min="15609" max="15612" width="11.77734375" customWidth="1"/>
    <col min="15613" max="15613" width="17" bestFit="1" customWidth="1"/>
    <col min="15614" max="15614" width="11.77734375" customWidth="1"/>
    <col min="15615" max="15615" width="15.77734375" bestFit="1" customWidth="1"/>
    <col min="15616" max="15616" width="20.77734375" bestFit="1" customWidth="1"/>
    <col min="15617" max="15617" width="22.109375" bestFit="1" customWidth="1"/>
    <col min="15618" max="15618" width="19.5546875" bestFit="1" customWidth="1"/>
    <col min="15619" max="15619" width="18.33203125" bestFit="1" customWidth="1"/>
    <col min="15620" max="15620" width="11.77734375" customWidth="1"/>
    <col min="15621" max="15621" width="19.5546875" bestFit="1" customWidth="1"/>
    <col min="15622" max="15622" width="11.77734375" customWidth="1"/>
    <col min="15623" max="15623" width="14.5546875" bestFit="1" customWidth="1"/>
    <col min="15624" max="15624" width="17" bestFit="1" customWidth="1"/>
    <col min="15625" max="15626" width="17" customWidth="1"/>
    <col min="15627" max="15627" width="12" bestFit="1" customWidth="1"/>
    <col min="15628" max="15630" width="11.77734375" customWidth="1"/>
    <col min="15631" max="15631" width="23.33203125" bestFit="1" customWidth="1"/>
    <col min="15632" max="15632" width="11.77734375" customWidth="1"/>
    <col min="15633" max="15633" width="12.33203125" customWidth="1"/>
    <col min="15634" max="15635" width="11.77734375" customWidth="1"/>
    <col min="15636" max="15636" width="12.33203125" bestFit="1" customWidth="1"/>
    <col min="15638" max="15638" width="14.5546875" bestFit="1" customWidth="1"/>
    <col min="15854" max="15854" width="8.5546875" bestFit="1" customWidth="1"/>
    <col min="15855" max="15855" width="25.44140625" bestFit="1" customWidth="1"/>
    <col min="15856" max="15856" width="11.77734375" customWidth="1"/>
    <col min="15857" max="15857" width="15.44140625" bestFit="1" customWidth="1"/>
    <col min="15858" max="15858" width="9.109375" bestFit="1" customWidth="1"/>
    <col min="15859" max="15859" width="11.77734375" bestFit="1" customWidth="1"/>
    <col min="15860" max="15860" width="11.77734375" customWidth="1"/>
    <col min="15861" max="15861" width="14.21875" bestFit="1" customWidth="1"/>
    <col min="15862" max="15862" width="13.33203125" bestFit="1" customWidth="1"/>
    <col min="15863" max="15863" width="20.88671875" bestFit="1" customWidth="1"/>
    <col min="15864" max="15864" width="5.6640625" bestFit="1" customWidth="1"/>
    <col min="15865" max="15868" width="11.77734375" customWidth="1"/>
    <col min="15869" max="15869" width="17" bestFit="1" customWidth="1"/>
    <col min="15870" max="15870" width="11.77734375" customWidth="1"/>
    <col min="15871" max="15871" width="15.77734375" bestFit="1" customWidth="1"/>
    <col min="15872" max="15872" width="20.77734375" bestFit="1" customWidth="1"/>
    <col min="15873" max="15873" width="22.109375" bestFit="1" customWidth="1"/>
    <col min="15874" max="15874" width="19.5546875" bestFit="1" customWidth="1"/>
    <col min="15875" max="15875" width="18.33203125" bestFit="1" customWidth="1"/>
    <col min="15876" max="15876" width="11.77734375" customWidth="1"/>
    <col min="15877" max="15877" width="19.5546875" bestFit="1" customWidth="1"/>
    <col min="15878" max="15878" width="11.77734375" customWidth="1"/>
    <col min="15879" max="15879" width="14.5546875" bestFit="1" customWidth="1"/>
    <col min="15880" max="15880" width="17" bestFit="1" customWidth="1"/>
    <col min="15881" max="15882" width="17" customWidth="1"/>
    <col min="15883" max="15883" width="12" bestFit="1" customWidth="1"/>
    <col min="15884" max="15886" width="11.77734375" customWidth="1"/>
    <col min="15887" max="15887" width="23.33203125" bestFit="1" customWidth="1"/>
    <col min="15888" max="15888" width="11.77734375" customWidth="1"/>
    <col min="15889" max="15889" width="12.33203125" customWidth="1"/>
    <col min="15890" max="15891" width="11.77734375" customWidth="1"/>
    <col min="15892" max="15892" width="12.33203125" bestFit="1" customWidth="1"/>
    <col min="15894" max="15894" width="14.5546875" bestFit="1" customWidth="1"/>
    <col min="16110" max="16110" width="8.5546875" bestFit="1" customWidth="1"/>
    <col min="16111" max="16111" width="25.44140625" bestFit="1" customWidth="1"/>
    <col min="16112" max="16112" width="11.77734375" customWidth="1"/>
    <col min="16113" max="16113" width="15.44140625" bestFit="1" customWidth="1"/>
    <col min="16114" max="16114" width="9.109375" bestFit="1" customWidth="1"/>
    <col min="16115" max="16115" width="11.77734375" bestFit="1" customWidth="1"/>
    <col min="16116" max="16116" width="11.77734375" customWidth="1"/>
    <col min="16117" max="16117" width="14.21875" bestFit="1" customWidth="1"/>
    <col min="16118" max="16118" width="13.33203125" bestFit="1" customWidth="1"/>
    <col min="16119" max="16119" width="20.88671875" bestFit="1" customWidth="1"/>
    <col min="16120" max="16120" width="5.6640625" bestFit="1" customWidth="1"/>
    <col min="16121" max="16124" width="11.77734375" customWidth="1"/>
    <col min="16125" max="16125" width="17" bestFit="1" customWidth="1"/>
    <col min="16126" max="16126" width="11.77734375" customWidth="1"/>
    <col min="16127" max="16127" width="15.77734375" bestFit="1" customWidth="1"/>
    <col min="16128" max="16128" width="20.77734375" bestFit="1" customWidth="1"/>
    <col min="16129" max="16129" width="22.109375" bestFit="1" customWidth="1"/>
    <col min="16130" max="16130" width="19.5546875" bestFit="1" customWidth="1"/>
    <col min="16131" max="16131" width="18.33203125" bestFit="1" customWidth="1"/>
    <col min="16132" max="16132" width="11.77734375" customWidth="1"/>
    <col min="16133" max="16133" width="19.5546875" bestFit="1" customWidth="1"/>
    <col min="16134" max="16134" width="11.77734375" customWidth="1"/>
    <col min="16135" max="16135" width="14.5546875" bestFit="1" customWidth="1"/>
    <col min="16136" max="16136" width="17" bestFit="1" customWidth="1"/>
    <col min="16137" max="16138" width="17" customWidth="1"/>
    <col min="16139" max="16139" width="12" bestFit="1" customWidth="1"/>
    <col min="16140" max="16142" width="11.77734375" customWidth="1"/>
    <col min="16143" max="16143" width="23.33203125" bestFit="1" customWidth="1"/>
    <col min="16144" max="16144" width="11.77734375" customWidth="1"/>
    <col min="16145" max="16145" width="12.33203125" customWidth="1"/>
    <col min="16146" max="16147" width="11.77734375" customWidth="1"/>
    <col min="16148" max="16148" width="12.33203125" bestFit="1" customWidth="1"/>
    <col min="16150" max="16150" width="14.5546875" bestFit="1" customWidth="1"/>
  </cols>
  <sheetData>
    <row r="1" spans="1:22" ht="15" thickBot="1">
      <c r="A1" s="316" t="s">
        <v>0</v>
      </c>
      <c r="B1" s="316" t="s">
        <v>3</v>
      </c>
      <c r="C1" s="316" t="s">
        <v>1</v>
      </c>
      <c r="D1" s="316" t="s">
        <v>2</v>
      </c>
      <c r="E1" s="316" t="s">
        <v>4</v>
      </c>
      <c r="F1" s="316" t="s">
        <v>5</v>
      </c>
      <c r="G1" s="316" t="s">
        <v>238</v>
      </c>
      <c r="H1" s="316" t="s">
        <v>43</v>
      </c>
      <c r="I1" s="316" t="s">
        <v>44</v>
      </c>
      <c r="J1" s="316" t="s">
        <v>47</v>
      </c>
      <c r="K1" s="316" t="s">
        <v>275</v>
      </c>
      <c r="L1" s="316" t="s">
        <v>49</v>
      </c>
      <c r="M1" s="316" t="s">
        <v>50</v>
      </c>
      <c r="N1" s="326" t="s">
        <v>52</v>
      </c>
      <c r="O1" s="316" t="s">
        <v>53</v>
      </c>
      <c r="P1" s="316" t="s">
        <v>276</v>
      </c>
      <c r="Q1" s="325" t="s">
        <v>54</v>
      </c>
      <c r="R1" s="316" t="s">
        <v>55</v>
      </c>
      <c r="S1" s="316" t="s">
        <v>277</v>
      </c>
      <c r="T1" s="316" t="s">
        <v>278</v>
      </c>
      <c r="U1" s="316" t="s">
        <v>6</v>
      </c>
      <c r="V1" s="324" t="s">
        <v>7</v>
      </c>
    </row>
    <row r="2" spans="1:22" s="37" customFormat="1" ht="27.45" customHeight="1">
      <c r="A2" s="200" t="s">
        <v>8</v>
      </c>
      <c r="B2" s="200" t="s">
        <v>2814</v>
      </c>
      <c r="C2" s="315" t="s">
        <v>2805</v>
      </c>
      <c r="D2" s="314" t="s">
        <v>189</v>
      </c>
      <c r="E2" s="200"/>
      <c r="F2" s="200"/>
      <c r="G2" s="200" t="str">
        <f t="shared" ref="G2:G26" ca="1" si="0">CONCATENATE("1407",RANDBETWEEN("333333","999999"))</f>
        <v>1407443267</v>
      </c>
      <c r="H2" s="313">
        <v>36892</v>
      </c>
      <c r="I2" s="313">
        <f t="shared" ref="I2:I26" ca="1" si="1">TODAY()+1</f>
        <v>45591</v>
      </c>
      <c r="J2" s="200" t="s">
        <v>79</v>
      </c>
      <c r="K2" s="200" t="s">
        <v>80</v>
      </c>
      <c r="L2" s="200" t="s">
        <v>81</v>
      </c>
      <c r="M2" s="200" t="s">
        <v>82</v>
      </c>
      <c r="N2" s="321" t="s">
        <v>72</v>
      </c>
      <c r="O2" s="312" t="s">
        <v>2813</v>
      </c>
      <c r="P2" s="322"/>
      <c r="Q2" s="320" t="s">
        <v>2720</v>
      </c>
      <c r="R2" s="311" t="s">
        <v>84</v>
      </c>
      <c r="S2" s="200" t="s">
        <v>84</v>
      </c>
      <c r="T2" s="310" t="s">
        <v>284</v>
      </c>
      <c r="U2" s="200" t="s">
        <v>11</v>
      </c>
      <c r="V2" s="222"/>
    </row>
    <row r="3" spans="1:22" s="37" customFormat="1" ht="19.5" customHeight="1">
      <c r="A3" s="200" t="s">
        <v>8</v>
      </c>
      <c r="B3" s="200" t="s">
        <v>2812</v>
      </c>
      <c r="C3" s="315" t="s">
        <v>2805</v>
      </c>
      <c r="D3" s="314" t="s">
        <v>189</v>
      </c>
      <c r="E3" s="200" t="s">
        <v>210</v>
      </c>
      <c r="F3" s="200"/>
      <c r="G3" s="200" t="str">
        <f t="shared" ca="1" si="0"/>
        <v>1407368007</v>
      </c>
      <c r="H3" s="313">
        <v>36893</v>
      </c>
      <c r="I3" s="313">
        <f t="shared" ca="1" si="1"/>
        <v>45591</v>
      </c>
      <c r="J3" s="200" t="s">
        <v>79</v>
      </c>
      <c r="K3" s="200" t="s">
        <v>80</v>
      </c>
      <c r="L3" s="200" t="s">
        <v>81</v>
      </c>
      <c r="M3" s="200" t="s">
        <v>82</v>
      </c>
      <c r="N3" s="321" t="s">
        <v>90</v>
      </c>
      <c r="O3" s="312" t="s">
        <v>2811</v>
      </c>
      <c r="P3" s="322"/>
      <c r="Q3" s="320" t="s">
        <v>2718</v>
      </c>
      <c r="R3" s="311" t="s">
        <v>84</v>
      </c>
      <c r="S3" s="200" t="s">
        <v>84</v>
      </c>
      <c r="T3" s="310" t="s">
        <v>284</v>
      </c>
      <c r="U3" s="200" t="s">
        <v>11</v>
      </c>
      <c r="V3" s="222"/>
    </row>
    <row r="4" spans="1:22" s="37" customFormat="1" ht="22.05" customHeight="1">
      <c r="A4" s="200" t="s">
        <v>8</v>
      </c>
      <c r="B4" s="200" t="s">
        <v>2810</v>
      </c>
      <c r="C4" s="315" t="s">
        <v>2805</v>
      </c>
      <c r="D4" s="314" t="s">
        <v>189</v>
      </c>
      <c r="E4" s="200" t="s">
        <v>210</v>
      </c>
      <c r="F4" s="200"/>
      <c r="G4" s="200" t="str">
        <f t="shared" ca="1" si="0"/>
        <v>1407598433</v>
      </c>
      <c r="H4" s="313">
        <v>36894</v>
      </c>
      <c r="I4" s="313">
        <f t="shared" ca="1" si="1"/>
        <v>45591</v>
      </c>
      <c r="J4" s="200" t="s">
        <v>79</v>
      </c>
      <c r="K4" s="200" t="s">
        <v>80</v>
      </c>
      <c r="L4" s="200" t="s">
        <v>81</v>
      </c>
      <c r="M4" s="200" t="s">
        <v>82</v>
      </c>
      <c r="N4" s="321" t="s">
        <v>94</v>
      </c>
      <c r="O4" s="312" t="s">
        <v>2809</v>
      </c>
      <c r="P4" s="322"/>
      <c r="Q4" s="320" t="s">
        <v>2716</v>
      </c>
      <c r="R4" s="311" t="s">
        <v>84</v>
      </c>
      <c r="S4" s="200" t="s">
        <v>84</v>
      </c>
      <c r="T4" s="310" t="s">
        <v>284</v>
      </c>
      <c r="U4" s="200" t="s">
        <v>11</v>
      </c>
      <c r="V4" s="222"/>
    </row>
    <row r="5" spans="1:22" s="37" customFormat="1" ht="22.05" customHeight="1">
      <c r="A5" s="200" t="s">
        <v>8</v>
      </c>
      <c r="B5" s="200" t="s">
        <v>2808</v>
      </c>
      <c r="C5" s="315" t="s">
        <v>2805</v>
      </c>
      <c r="D5" s="314" t="s">
        <v>189</v>
      </c>
      <c r="E5" s="200" t="s">
        <v>210</v>
      </c>
      <c r="F5" s="200"/>
      <c r="G5" s="200" t="str">
        <f t="shared" ca="1" si="0"/>
        <v>1407773775</v>
      </c>
      <c r="H5" s="313">
        <v>36895</v>
      </c>
      <c r="I5" s="313">
        <f t="shared" ca="1" si="1"/>
        <v>45591</v>
      </c>
      <c r="J5" s="200" t="s">
        <v>79</v>
      </c>
      <c r="K5" s="200" t="s">
        <v>80</v>
      </c>
      <c r="L5" s="200" t="s">
        <v>81</v>
      </c>
      <c r="M5" s="200" t="s">
        <v>82</v>
      </c>
      <c r="N5" s="321" t="s">
        <v>452</v>
      </c>
      <c r="O5" s="312" t="s">
        <v>2807</v>
      </c>
      <c r="P5" s="322"/>
      <c r="Q5" s="320" t="s">
        <v>2714</v>
      </c>
      <c r="R5" s="311" t="s">
        <v>84</v>
      </c>
      <c r="S5" s="200" t="s">
        <v>84</v>
      </c>
      <c r="T5" s="310" t="s">
        <v>284</v>
      </c>
      <c r="U5" s="200" t="s">
        <v>11</v>
      </c>
      <c r="V5" s="222"/>
    </row>
    <row r="6" spans="1:22" s="37" customFormat="1" ht="22.05" customHeight="1">
      <c r="A6" s="200" t="s">
        <v>8</v>
      </c>
      <c r="B6" s="200" t="s">
        <v>2806</v>
      </c>
      <c r="C6" s="315" t="s">
        <v>2805</v>
      </c>
      <c r="D6" s="314" t="s">
        <v>189</v>
      </c>
      <c r="E6" s="200" t="s">
        <v>210</v>
      </c>
      <c r="F6" s="200"/>
      <c r="G6" s="200" t="str">
        <f t="shared" ca="1" si="0"/>
        <v>1407444761</v>
      </c>
      <c r="H6" s="313">
        <v>36896</v>
      </c>
      <c r="I6" s="313">
        <f t="shared" ca="1" si="1"/>
        <v>45591</v>
      </c>
      <c r="J6" s="200" t="s">
        <v>79</v>
      </c>
      <c r="K6" s="200" t="s">
        <v>80</v>
      </c>
      <c r="L6" s="200" t="s">
        <v>81</v>
      </c>
      <c r="M6" s="200" t="s">
        <v>82</v>
      </c>
      <c r="N6" s="321" t="s">
        <v>459</v>
      </c>
      <c r="O6" s="312" t="s">
        <v>2804</v>
      </c>
      <c r="P6" s="322"/>
      <c r="Q6" s="320" t="s">
        <v>2710</v>
      </c>
      <c r="R6" s="311" t="s">
        <v>84</v>
      </c>
      <c r="S6" s="200" t="s">
        <v>84</v>
      </c>
      <c r="T6" s="310" t="s">
        <v>284</v>
      </c>
      <c r="U6" s="200" t="s">
        <v>11</v>
      </c>
      <c r="V6" s="222"/>
    </row>
    <row r="7" spans="1:22" s="37" customFormat="1" ht="22.05" customHeight="1">
      <c r="A7" s="200" t="s">
        <v>8</v>
      </c>
      <c r="B7" s="200" t="s">
        <v>2803</v>
      </c>
      <c r="C7" s="315" t="s">
        <v>2789</v>
      </c>
      <c r="D7" s="314" t="s">
        <v>189</v>
      </c>
      <c r="E7" s="200" t="s">
        <v>210</v>
      </c>
      <c r="F7" s="200"/>
      <c r="G7" s="200" t="str">
        <f t="shared" ca="1" si="0"/>
        <v>1407561401</v>
      </c>
      <c r="H7" s="313">
        <v>36897</v>
      </c>
      <c r="I7" s="313">
        <f t="shared" ca="1" si="1"/>
        <v>45591</v>
      </c>
      <c r="J7" s="200" t="s">
        <v>79</v>
      </c>
      <c r="K7" s="200" t="s">
        <v>80</v>
      </c>
      <c r="L7" s="200" t="s">
        <v>81</v>
      </c>
      <c r="M7" s="200" t="s">
        <v>82</v>
      </c>
      <c r="N7" s="321" t="s">
        <v>463</v>
      </c>
      <c r="O7" s="312" t="s">
        <v>2802</v>
      </c>
      <c r="P7" s="322"/>
      <c r="Q7" s="320" t="s">
        <v>2801</v>
      </c>
      <c r="R7" s="311" t="s">
        <v>84</v>
      </c>
      <c r="S7" s="200" t="s">
        <v>84</v>
      </c>
      <c r="T7" s="310" t="s">
        <v>284</v>
      </c>
      <c r="U7" s="200" t="s">
        <v>11</v>
      </c>
      <c r="V7" s="222"/>
    </row>
    <row r="8" spans="1:22" s="37" customFormat="1" ht="22.05" customHeight="1">
      <c r="A8" s="200" t="s">
        <v>8</v>
      </c>
      <c r="B8" s="200" t="s">
        <v>2800</v>
      </c>
      <c r="C8" s="315" t="s">
        <v>2789</v>
      </c>
      <c r="D8" s="314" t="s">
        <v>189</v>
      </c>
      <c r="E8" s="200" t="s">
        <v>210</v>
      </c>
      <c r="F8" s="200"/>
      <c r="G8" s="200" t="str">
        <f t="shared" ca="1" si="0"/>
        <v>1407964723</v>
      </c>
      <c r="H8" s="313">
        <v>36898</v>
      </c>
      <c r="I8" s="313">
        <f t="shared" ca="1" si="1"/>
        <v>45591</v>
      </c>
      <c r="J8" s="200" t="s">
        <v>79</v>
      </c>
      <c r="K8" s="200" t="s">
        <v>80</v>
      </c>
      <c r="L8" s="200" t="s">
        <v>81</v>
      </c>
      <c r="M8" s="200" t="s">
        <v>82</v>
      </c>
      <c r="N8" s="321" t="s">
        <v>493</v>
      </c>
      <c r="O8" s="312" t="s">
        <v>2799</v>
      </c>
      <c r="P8" s="322"/>
      <c r="Q8" s="320" t="s">
        <v>2798</v>
      </c>
      <c r="R8" s="311" t="s">
        <v>84</v>
      </c>
      <c r="S8" s="200" t="s">
        <v>84</v>
      </c>
      <c r="T8" s="310" t="s">
        <v>284</v>
      </c>
      <c r="U8" s="200" t="s">
        <v>11</v>
      </c>
      <c r="V8" s="222"/>
    </row>
    <row r="9" spans="1:22" s="37" customFormat="1" ht="22.05" customHeight="1">
      <c r="A9" s="200" t="s">
        <v>8</v>
      </c>
      <c r="B9" s="200" t="s">
        <v>2797</v>
      </c>
      <c r="C9" s="315" t="s">
        <v>2789</v>
      </c>
      <c r="D9" s="314" t="s">
        <v>189</v>
      </c>
      <c r="E9" s="200" t="s">
        <v>210</v>
      </c>
      <c r="F9" s="200"/>
      <c r="G9" s="200" t="str">
        <f t="shared" ca="1" si="0"/>
        <v>1407911776</v>
      </c>
      <c r="H9" s="313">
        <v>36899</v>
      </c>
      <c r="I9" s="313">
        <f t="shared" ca="1" si="1"/>
        <v>45591</v>
      </c>
      <c r="J9" s="200" t="s">
        <v>79</v>
      </c>
      <c r="K9" s="200" t="s">
        <v>80</v>
      </c>
      <c r="L9" s="200" t="s">
        <v>81</v>
      </c>
      <c r="M9" s="200" t="s">
        <v>82</v>
      </c>
      <c r="N9" s="321" t="s">
        <v>497</v>
      </c>
      <c r="O9" s="312" t="s">
        <v>2796</v>
      </c>
      <c r="P9" s="322"/>
      <c r="Q9" s="320" t="s">
        <v>2795</v>
      </c>
      <c r="R9" s="311" t="s">
        <v>84</v>
      </c>
      <c r="S9" s="200" t="s">
        <v>84</v>
      </c>
      <c r="T9" s="310" t="s">
        <v>284</v>
      </c>
      <c r="U9" s="200" t="s">
        <v>11</v>
      </c>
      <c r="V9" s="222"/>
    </row>
    <row r="10" spans="1:22" s="37" customFormat="1" ht="22.05" customHeight="1">
      <c r="A10" s="200" t="s">
        <v>8</v>
      </c>
      <c r="B10" s="200" t="s">
        <v>2794</v>
      </c>
      <c r="C10" s="315" t="s">
        <v>2789</v>
      </c>
      <c r="D10" s="314" t="s">
        <v>189</v>
      </c>
      <c r="E10" s="200" t="s">
        <v>210</v>
      </c>
      <c r="F10" s="200"/>
      <c r="G10" s="200" t="str">
        <f t="shared" ca="1" si="0"/>
        <v>1407790018</v>
      </c>
      <c r="H10" s="313">
        <v>36900</v>
      </c>
      <c r="I10" s="313">
        <f t="shared" ca="1" si="1"/>
        <v>45591</v>
      </c>
      <c r="J10" s="200" t="s">
        <v>79</v>
      </c>
      <c r="K10" s="200" t="s">
        <v>80</v>
      </c>
      <c r="L10" s="200" t="s">
        <v>81</v>
      </c>
      <c r="M10" s="200" t="s">
        <v>82</v>
      </c>
      <c r="N10" s="321" t="s">
        <v>2793</v>
      </c>
      <c r="O10" s="312" t="s">
        <v>2792</v>
      </c>
      <c r="P10" s="322"/>
      <c r="Q10" s="320" t="s">
        <v>2791</v>
      </c>
      <c r="R10" s="311" t="s">
        <v>84</v>
      </c>
      <c r="S10" s="200" t="s">
        <v>84</v>
      </c>
      <c r="T10" s="310" t="s">
        <v>284</v>
      </c>
      <c r="U10" s="200" t="s">
        <v>11</v>
      </c>
      <c r="V10" s="222"/>
    </row>
    <row r="11" spans="1:22" s="37" customFormat="1" ht="22.05" customHeight="1">
      <c r="A11" s="200" t="s">
        <v>8</v>
      </c>
      <c r="B11" s="200" t="s">
        <v>2790</v>
      </c>
      <c r="C11" s="315" t="s">
        <v>2789</v>
      </c>
      <c r="D11" s="314" t="s">
        <v>189</v>
      </c>
      <c r="E11" s="200" t="s">
        <v>210</v>
      </c>
      <c r="F11" s="200"/>
      <c r="G11" s="200" t="str">
        <f t="shared" ca="1" si="0"/>
        <v>1407650019</v>
      </c>
      <c r="H11" s="313">
        <v>36901</v>
      </c>
      <c r="I11" s="313">
        <f t="shared" ca="1" si="1"/>
        <v>45591</v>
      </c>
      <c r="J11" s="200" t="s">
        <v>79</v>
      </c>
      <c r="K11" s="200" t="s">
        <v>80</v>
      </c>
      <c r="L11" s="200" t="s">
        <v>81</v>
      </c>
      <c r="M11" s="200" t="s">
        <v>82</v>
      </c>
      <c r="N11" s="321" t="s">
        <v>2788</v>
      </c>
      <c r="O11" s="312" t="s">
        <v>2787</v>
      </c>
      <c r="P11" s="322"/>
      <c r="Q11" s="320" t="s">
        <v>2786</v>
      </c>
      <c r="R11" s="311" t="s">
        <v>84</v>
      </c>
      <c r="S11" s="200" t="s">
        <v>84</v>
      </c>
      <c r="T11" s="310" t="s">
        <v>284</v>
      </c>
      <c r="U11" s="200" t="s">
        <v>11</v>
      </c>
      <c r="V11" s="222"/>
    </row>
    <row r="12" spans="1:22" s="37" customFormat="1" ht="22.05" customHeight="1">
      <c r="A12" s="200" t="s">
        <v>8</v>
      </c>
      <c r="B12" s="200" t="s">
        <v>2785</v>
      </c>
      <c r="C12" s="315" t="s">
        <v>2768</v>
      </c>
      <c r="D12" s="314" t="s">
        <v>189</v>
      </c>
      <c r="E12" s="200" t="s">
        <v>210</v>
      </c>
      <c r="F12" s="200"/>
      <c r="G12" s="200" t="str">
        <f t="shared" ca="1" si="0"/>
        <v>1407671712</v>
      </c>
      <c r="H12" s="313">
        <v>36902</v>
      </c>
      <c r="I12" s="313">
        <f t="shared" ca="1" si="1"/>
        <v>45591</v>
      </c>
      <c r="J12" s="200" t="s">
        <v>79</v>
      </c>
      <c r="K12" s="200" t="s">
        <v>80</v>
      </c>
      <c r="L12" s="200" t="s">
        <v>81</v>
      </c>
      <c r="M12" s="200" t="s">
        <v>82</v>
      </c>
      <c r="N12" s="321" t="s">
        <v>2784</v>
      </c>
      <c r="O12" s="312" t="s">
        <v>2783</v>
      </c>
      <c r="P12" s="322"/>
      <c r="Q12" s="320" t="s">
        <v>2782</v>
      </c>
      <c r="R12" s="311" t="s">
        <v>84</v>
      </c>
      <c r="S12" s="200" t="s">
        <v>84</v>
      </c>
      <c r="T12" s="310" t="s">
        <v>284</v>
      </c>
      <c r="U12" s="200" t="s">
        <v>11</v>
      </c>
      <c r="V12" s="222"/>
    </row>
    <row r="13" spans="1:22" s="37" customFormat="1" ht="22.05" customHeight="1">
      <c r="A13" s="200" t="s">
        <v>8</v>
      </c>
      <c r="B13" s="200" t="s">
        <v>2781</v>
      </c>
      <c r="C13" s="315" t="s">
        <v>2768</v>
      </c>
      <c r="D13" s="314" t="s">
        <v>189</v>
      </c>
      <c r="E13" s="200" t="s">
        <v>210</v>
      </c>
      <c r="F13" s="200"/>
      <c r="G13" s="200" t="str">
        <f t="shared" ca="1" si="0"/>
        <v>1407773465</v>
      </c>
      <c r="H13" s="313">
        <v>36903</v>
      </c>
      <c r="I13" s="313">
        <f t="shared" ca="1" si="1"/>
        <v>45591</v>
      </c>
      <c r="J13" s="200" t="s">
        <v>79</v>
      </c>
      <c r="K13" s="200" t="s">
        <v>80</v>
      </c>
      <c r="L13" s="200" t="s">
        <v>81</v>
      </c>
      <c r="M13" s="200" t="s">
        <v>82</v>
      </c>
      <c r="N13" s="321" t="s">
        <v>2780</v>
      </c>
      <c r="O13" s="312" t="s">
        <v>2779</v>
      </c>
      <c r="P13" s="322"/>
      <c r="Q13" s="320" t="s">
        <v>2778</v>
      </c>
      <c r="R13" s="311" t="s">
        <v>84</v>
      </c>
      <c r="S13" s="200" t="s">
        <v>84</v>
      </c>
      <c r="T13" s="310" t="s">
        <v>284</v>
      </c>
      <c r="U13" s="200" t="s">
        <v>11</v>
      </c>
      <c r="V13" s="222"/>
    </row>
    <row r="14" spans="1:22" s="37" customFormat="1" ht="22.05" customHeight="1">
      <c r="A14" s="200" t="s">
        <v>8</v>
      </c>
      <c r="B14" s="200" t="s">
        <v>2777</v>
      </c>
      <c r="C14" s="315" t="s">
        <v>2768</v>
      </c>
      <c r="D14" s="314" t="s">
        <v>189</v>
      </c>
      <c r="E14" s="200" t="s">
        <v>210</v>
      </c>
      <c r="F14" s="200"/>
      <c r="G14" s="200" t="str">
        <f t="shared" ca="1" si="0"/>
        <v>1407545199</v>
      </c>
      <c r="H14" s="313">
        <v>36904</v>
      </c>
      <c r="I14" s="313">
        <f t="shared" ca="1" si="1"/>
        <v>45591</v>
      </c>
      <c r="J14" s="200" t="s">
        <v>79</v>
      </c>
      <c r="K14" s="200" t="s">
        <v>80</v>
      </c>
      <c r="L14" s="200" t="s">
        <v>81</v>
      </c>
      <c r="M14" s="200" t="s">
        <v>82</v>
      </c>
      <c r="N14" s="321" t="s">
        <v>2776</v>
      </c>
      <c r="O14" s="312" t="s">
        <v>2775</v>
      </c>
      <c r="P14" s="322"/>
      <c r="Q14" s="320" t="s">
        <v>2774</v>
      </c>
      <c r="R14" s="311" t="s">
        <v>84</v>
      </c>
      <c r="S14" s="200" t="s">
        <v>84</v>
      </c>
      <c r="T14" s="310" t="s">
        <v>284</v>
      </c>
      <c r="U14" s="200" t="s">
        <v>11</v>
      </c>
      <c r="V14" s="222"/>
    </row>
    <row r="15" spans="1:22" s="37" customFormat="1" ht="22.05" customHeight="1">
      <c r="A15" s="200" t="s">
        <v>8</v>
      </c>
      <c r="B15" s="200" t="s">
        <v>2773</v>
      </c>
      <c r="C15" s="315" t="s">
        <v>2768</v>
      </c>
      <c r="D15" s="314" t="s">
        <v>189</v>
      </c>
      <c r="E15" s="200" t="s">
        <v>210</v>
      </c>
      <c r="F15" s="200"/>
      <c r="G15" s="200" t="str">
        <f t="shared" ca="1" si="0"/>
        <v>1407533900</v>
      </c>
      <c r="H15" s="313">
        <v>36905</v>
      </c>
      <c r="I15" s="313">
        <f t="shared" ca="1" si="1"/>
        <v>45591</v>
      </c>
      <c r="J15" s="200" t="s">
        <v>79</v>
      </c>
      <c r="K15" s="200" t="s">
        <v>80</v>
      </c>
      <c r="L15" s="200" t="s">
        <v>81</v>
      </c>
      <c r="M15" s="200" t="s">
        <v>82</v>
      </c>
      <c r="N15" s="321" t="s">
        <v>2772</v>
      </c>
      <c r="O15" s="312" t="s">
        <v>2771</v>
      </c>
      <c r="P15" s="322"/>
      <c r="Q15" s="320" t="s">
        <v>2770</v>
      </c>
      <c r="R15" s="311" t="s">
        <v>84</v>
      </c>
      <c r="S15" s="200" t="s">
        <v>84</v>
      </c>
      <c r="T15" s="310" t="s">
        <v>284</v>
      </c>
      <c r="U15" s="200" t="s">
        <v>11</v>
      </c>
      <c r="V15" s="222"/>
    </row>
    <row r="16" spans="1:22" s="37" customFormat="1" ht="22.05" customHeight="1">
      <c r="A16" s="200" t="s">
        <v>8</v>
      </c>
      <c r="B16" s="200" t="s">
        <v>2769</v>
      </c>
      <c r="C16" s="315" t="s">
        <v>2768</v>
      </c>
      <c r="D16" s="314" t="s">
        <v>189</v>
      </c>
      <c r="E16" s="200" t="s">
        <v>210</v>
      </c>
      <c r="F16" s="200"/>
      <c r="G16" s="200" t="str">
        <f t="shared" ca="1" si="0"/>
        <v>1407352310</v>
      </c>
      <c r="H16" s="313">
        <v>36906</v>
      </c>
      <c r="I16" s="313">
        <f t="shared" ca="1" si="1"/>
        <v>45591</v>
      </c>
      <c r="J16" s="200" t="s">
        <v>79</v>
      </c>
      <c r="K16" s="200" t="s">
        <v>80</v>
      </c>
      <c r="L16" s="200" t="s">
        <v>81</v>
      </c>
      <c r="M16" s="200" t="s">
        <v>82</v>
      </c>
      <c r="N16" s="321" t="s">
        <v>2767</v>
      </c>
      <c r="O16" s="312" t="s">
        <v>2766</v>
      </c>
      <c r="P16" s="322"/>
      <c r="Q16" s="320" t="s">
        <v>2765</v>
      </c>
      <c r="R16" s="311" t="s">
        <v>84</v>
      </c>
      <c r="S16" s="200" t="s">
        <v>84</v>
      </c>
      <c r="T16" s="310" t="s">
        <v>284</v>
      </c>
      <c r="U16" s="200" t="s">
        <v>11</v>
      </c>
      <c r="V16" s="323"/>
    </row>
    <row r="17" spans="1:22" s="37" customFormat="1" ht="22.05" customHeight="1">
      <c r="A17" s="200" t="s">
        <v>8</v>
      </c>
      <c r="B17" s="200" t="s">
        <v>2764</v>
      </c>
      <c r="C17" s="315" t="s">
        <v>2747</v>
      </c>
      <c r="D17" s="314" t="s">
        <v>189</v>
      </c>
      <c r="E17" s="200" t="s">
        <v>210</v>
      </c>
      <c r="F17" s="200"/>
      <c r="G17" s="200" t="str">
        <f t="shared" ca="1" si="0"/>
        <v>1407389285</v>
      </c>
      <c r="H17" s="313">
        <v>36907</v>
      </c>
      <c r="I17" s="313">
        <f t="shared" ca="1" si="1"/>
        <v>45591</v>
      </c>
      <c r="J17" s="200" t="s">
        <v>79</v>
      </c>
      <c r="K17" s="200" t="s">
        <v>80</v>
      </c>
      <c r="L17" s="200" t="s">
        <v>81</v>
      </c>
      <c r="M17" s="200" t="s">
        <v>82</v>
      </c>
      <c r="N17" s="321" t="s">
        <v>2763</v>
      </c>
      <c r="O17" s="312" t="s">
        <v>2762</v>
      </c>
      <c r="P17" s="322"/>
      <c r="Q17" s="320" t="s">
        <v>2761</v>
      </c>
      <c r="R17" s="311" t="s">
        <v>84</v>
      </c>
      <c r="S17" s="200" t="s">
        <v>84</v>
      </c>
      <c r="T17" s="310" t="s">
        <v>284</v>
      </c>
      <c r="U17" s="200" t="s">
        <v>11</v>
      </c>
      <c r="V17" s="200"/>
    </row>
    <row r="18" spans="1:22" ht="22.95" customHeight="1">
      <c r="A18" s="200" t="s">
        <v>8</v>
      </c>
      <c r="B18" s="200" t="s">
        <v>2760</v>
      </c>
      <c r="C18" s="315" t="s">
        <v>2747</v>
      </c>
      <c r="D18" s="314" t="s">
        <v>189</v>
      </c>
      <c r="E18" s="200" t="s">
        <v>210</v>
      </c>
      <c r="F18" s="108"/>
      <c r="G18" s="200" t="str">
        <f t="shared" ca="1" si="0"/>
        <v>1407497890</v>
      </c>
      <c r="H18" s="313">
        <v>36908</v>
      </c>
      <c r="I18" s="313">
        <f t="shared" ca="1" si="1"/>
        <v>45591</v>
      </c>
      <c r="J18" s="200" t="s">
        <v>79</v>
      </c>
      <c r="K18" s="200" t="s">
        <v>80</v>
      </c>
      <c r="L18" s="200" t="s">
        <v>81</v>
      </c>
      <c r="M18" s="200" t="s">
        <v>82</v>
      </c>
      <c r="N18" s="321" t="s">
        <v>2759</v>
      </c>
      <c r="O18" s="312" t="s">
        <v>2758</v>
      </c>
      <c r="P18" s="108"/>
      <c r="Q18" s="320" t="s">
        <v>2757</v>
      </c>
      <c r="R18" s="311" t="s">
        <v>84</v>
      </c>
      <c r="S18" s="200" t="s">
        <v>84</v>
      </c>
      <c r="T18" s="310" t="s">
        <v>284</v>
      </c>
      <c r="U18" s="200" t="s">
        <v>11</v>
      </c>
      <c r="V18" s="108"/>
    </row>
    <row r="19" spans="1:22" ht="21" customHeight="1">
      <c r="A19" s="200" t="s">
        <v>8</v>
      </c>
      <c r="B19" s="200" t="s">
        <v>2756</v>
      </c>
      <c r="C19" s="315" t="s">
        <v>2747</v>
      </c>
      <c r="D19" s="314" t="s">
        <v>189</v>
      </c>
      <c r="E19" s="200" t="s">
        <v>210</v>
      </c>
      <c r="F19" s="108"/>
      <c r="G19" s="200" t="str">
        <f t="shared" ca="1" si="0"/>
        <v>1407700082</v>
      </c>
      <c r="H19" s="313">
        <v>36909</v>
      </c>
      <c r="I19" s="313">
        <f t="shared" ca="1" si="1"/>
        <v>45591</v>
      </c>
      <c r="J19" s="200" t="s">
        <v>79</v>
      </c>
      <c r="K19" s="200" t="s">
        <v>80</v>
      </c>
      <c r="L19" s="200" t="s">
        <v>81</v>
      </c>
      <c r="M19" s="200" t="s">
        <v>82</v>
      </c>
      <c r="N19" s="321" t="s">
        <v>2755</v>
      </c>
      <c r="O19" s="312" t="s">
        <v>2754</v>
      </c>
      <c r="P19" s="108"/>
      <c r="Q19" s="320" t="s">
        <v>2753</v>
      </c>
      <c r="R19" s="311" t="s">
        <v>84</v>
      </c>
      <c r="S19" s="200" t="s">
        <v>84</v>
      </c>
      <c r="T19" s="310" t="s">
        <v>284</v>
      </c>
      <c r="U19" s="200" t="s">
        <v>11</v>
      </c>
      <c r="V19" s="108"/>
    </row>
    <row r="20" spans="1:22" ht="25.5" customHeight="1">
      <c r="A20" s="200" t="s">
        <v>8</v>
      </c>
      <c r="B20" s="200" t="s">
        <v>2752</v>
      </c>
      <c r="C20" s="315" t="s">
        <v>2747</v>
      </c>
      <c r="D20" s="314" t="s">
        <v>189</v>
      </c>
      <c r="E20" s="200" t="s">
        <v>210</v>
      </c>
      <c r="F20" s="108"/>
      <c r="G20" s="200" t="str">
        <f t="shared" ca="1" si="0"/>
        <v>1407333499</v>
      </c>
      <c r="H20" s="313">
        <v>36910</v>
      </c>
      <c r="I20" s="313">
        <f t="shared" ca="1" si="1"/>
        <v>45591</v>
      </c>
      <c r="J20" s="200" t="s">
        <v>79</v>
      </c>
      <c r="K20" s="200" t="s">
        <v>80</v>
      </c>
      <c r="L20" s="200" t="s">
        <v>81</v>
      </c>
      <c r="M20" s="200" t="s">
        <v>82</v>
      </c>
      <c r="N20" s="321" t="s">
        <v>2751</v>
      </c>
      <c r="O20" s="312" t="s">
        <v>2750</v>
      </c>
      <c r="P20" s="108"/>
      <c r="Q20" s="320" t="s">
        <v>2749</v>
      </c>
      <c r="R20" s="311" t="s">
        <v>84</v>
      </c>
      <c r="S20" s="200" t="s">
        <v>84</v>
      </c>
      <c r="T20" s="310" t="s">
        <v>284</v>
      </c>
      <c r="U20" s="200" t="s">
        <v>11</v>
      </c>
      <c r="V20" s="108"/>
    </row>
    <row r="21" spans="1:22" ht="22.05" customHeight="1">
      <c r="A21" s="200" t="s">
        <v>8</v>
      </c>
      <c r="B21" s="200" t="s">
        <v>2748</v>
      </c>
      <c r="C21" s="315" t="s">
        <v>2747</v>
      </c>
      <c r="D21" s="314" t="s">
        <v>189</v>
      </c>
      <c r="E21" s="200" t="s">
        <v>210</v>
      </c>
      <c r="F21" s="108"/>
      <c r="G21" s="200" t="str">
        <f t="shared" ca="1" si="0"/>
        <v>1407729567</v>
      </c>
      <c r="H21" s="313">
        <v>36911</v>
      </c>
      <c r="I21" s="313">
        <f t="shared" ca="1" si="1"/>
        <v>45591</v>
      </c>
      <c r="J21" s="200" t="s">
        <v>79</v>
      </c>
      <c r="K21" s="200" t="s">
        <v>80</v>
      </c>
      <c r="L21" s="200" t="s">
        <v>81</v>
      </c>
      <c r="M21" s="200" t="s">
        <v>82</v>
      </c>
      <c r="N21" s="321" t="s">
        <v>2746</v>
      </c>
      <c r="O21" s="312" t="s">
        <v>2745</v>
      </c>
      <c r="P21" s="108"/>
      <c r="Q21" s="320" t="s">
        <v>2744</v>
      </c>
      <c r="R21" s="311" t="s">
        <v>84</v>
      </c>
      <c r="S21" s="200" t="s">
        <v>84</v>
      </c>
      <c r="T21" s="310" t="s">
        <v>284</v>
      </c>
      <c r="U21" s="200" t="s">
        <v>11</v>
      </c>
      <c r="V21" s="108"/>
    </row>
    <row r="22" spans="1:22" ht="23.55" customHeight="1">
      <c r="A22" s="200" t="s">
        <v>8</v>
      </c>
      <c r="B22" s="319" t="s">
        <v>2743</v>
      </c>
      <c r="C22" s="315" t="s">
        <v>2726</v>
      </c>
      <c r="D22" s="314" t="s">
        <v>189</v>
      </c>
      <c r="E22" s="200" t="s">
        <v>210</v>
      </c>
      <c r="F22" s="108"/>
      <c r="G22" s="200" t="str">
        <f t="shared" ca="1" si="0"/>
        <v>1407460105</v>
      </c>
      <c r="H22" s="313">
        <v>36912</v>
      </c>
      <c r="I22" s="313">
        <f t="shared" ca="1" si="1"/>
        <v>45591</v>
      </c>
      <c r="J22" s="200" t="s">
        <v>79</v>
      </c>
      <c r="K22" s="200" t="s">
        <v>80</v>
      </c>
      <c r="L22" s="200" t="s">
        <v>81</v>
      </c>
      <c r="M22" s="200" t="s">
        <v>82</v>
      </c>
      <c r="N22" s="321" t="s">
        <v>2742</v>
      </c>
      <c r="O22" s="312" t="s">
        <v>2741</v>
      </c>
      <c r="P22" s="108"/>
      <c r="Q22" s="320" t="s">
        <v>2740</v>
      </c>
      <c r="R22" s="311" t="s">
        <v>84</v>
      </c>
      <c r="S22" s="200" t="s">
        <v>84</v>
      </c>
      <c r="T22" s="310" t="s">
        <v>284</v>
      </c>
      <c r="U22" s="200" t="s">
        <v>11</v>
      </c>
      <c r="V22" s="108"/>
    </row>
    <row r="23" spans="1:22" ht="24.45" customHeight="1">
      <c r="A23" s="200" t="s">
        <v>8</v>
      </c>
      <c r="B23" s="319" t="s">
        <v>2739</v>
      </c>
      <c r="C23" s="315" t="s">
        <v>2726</v>
      </c>
      <c r="D23" s="314" t="s">
        <v>189</v>
      </c>
      <c r="E23" s="200" t="s">
        <v>210</v>
      </c>
      <c r="F23" s="108"/>
      <c r="G23" s="200" t="str">
        <f t="shared" ca="1" si="0"/>
        <v>1407410079</v>
      </c>
      <c r="H23" s="313">
        <v>36913</v>
      </c>
      <c r="I23" s="313">
        <f t="shared" ca="1" si="1"/>
        <v>45591</v>
      </c>
      <c r="J23" s="200" t="s">
        <v>79</v>
      </c>
      <c r="K23" s="200" t="s">
        <v>80</v>
      </c>
      <c r="L23" s="200" t="s">
        <v>81</v>
      </c>
      <c r="M23" s="200" t="s">
        <v>82</v>
      </c>
      <c r="N23" s="321" t="s">
        <v>2738</v>
      </c>
      <c r="O23" s="312" t="s">
        <v>2737</v>
      </c>
      <c r="P23" s="108"/>
      <c r="Q23" s="320" t="s">
        <v>2736</v>
      </c>
      <c r="R23" s="311" t="s">
        <v>84</v>
      </c>
      <c r="S23" s="200" t="s">
        <v>84</v>
      </c>
      <c r="T23" s="310" t="s">
        <v>284</v>
      </c>
      <c r="U23" s="200" t="s">
        <v>11</v>
      </c>
      <c r="V23" s="108"/>
    </row>
    <row r="24" spans="1:22" ht="22.05" customHeight="1">
      <c r="A24" s="200" t="s">
        <v>8</v>
      </c>
      <c r="B24" s="319" t="s">
        <v>2735</v>
      </c>
      <c r="C24" s="315" t="s">
        <v>2726</v>
      </c>
      <c r="D24" s="314" t="s">
        <v>189</v>
      </c>
      <c r="E24" s="200" t="s">
        <v>210</v>
      </c>
      <c r="F24" s="108"/>
      <c r="G24" s="200" t="str">
        <f t="shared" ca="1" si="0"/>
        <v>1407886008</v>
      </c>
      <c r="H24" s="313">
        <v>36914</v>
      </c>
      <c r="I24" s="313">
        <f t="shared" ca="1" si="1"/>
        <v>45591</v>
      </c>
      <c r="J24" s="200" t="s">
        <v>79</v>
      </c>
      <c r="K24" s="200" t="s">
        <v>80</v>
      </c>
      <c r="L24" s="200" t="s">
        <v>81</v>
      </c>
      <c r="M24" s="200" t="s">
        <v>82</v>
      </c>
      <c r="N24" s="321" t="s">
        <v>2734</v>
      </c>
      <c r="O24" s="312" t="s">
        <v>2733</v>
      </c>
      <c r="P24" s="108"/>
      <c r="Q24" s="320" t="s">
        <v>2732</v>
      </c>
      <c r="R24" s="311" t="s">
        <v>84</v>
      </c>
      <c r="S24" s="200" t="s">
        <v>84</v>
      </c>
      <c r="T24" s="310" t="s">
        <v>284</v>
      </c>
      <c r="U24" s="200" t="s">
        <v>11</v>
      </c>
      <c r="V24" s="108"/>
    </row>
    <row r="25" spans="1:22" ht="25.95" customHeight="1">
      <c r="A25" s="200" t="s">
        <v>8</v>
      </c>
      <c r="B25" s="319" t="s">
        <v>2731</v>
      </c>
      <c r="C25" s="315" t="s">
        <v>2726</v>
      </c>
      <c r="D25" s="314" t="s">
        <v>189</v>
      </c>
      <c r="E25" s="200" t="s">
        <v>210</v>
      </c>
      <c r="F25" s="108"/>
      <c r="G25" s="200" t="str">
        <f t="shared" ca="1" si="0"/>
        <v>1407655299</v>
      </c>
      <c r="H25" s="313">
        <v>36915</v>
      </c>
      <c r="I25" s="313">
        <f t="shared" ca="1" si="1"/>
        <v>45591</v>
      </c>
      <c r="J25" s="200" t="s">
        <v>79</v>
      </c>
      <c r="K25" s="200" t="s">
        <v>80</v>
      </c>
      <c r="L25" s="200" t="s">
        <v>81</v>
      </c>
      <c r="M25" s="200" t="s">
        <v>82</v>
      </c>
      <c r="N25" s="321" t="s">
        <v>2730</v>
      </c>
      <c r="O25" s="312" t="s">
        <v>2729</v>
      </c>
      <c r="P25" s="108"/>
      <c r="Q25" s="320" t="s">
        <v>2728</v>
      </c>
      <c r="R25" s="311" t="s">
        <v>84</v>
      </c>
      <c r="S25" s="200" t="s">
        <v>84</v>
      </c>
      <c r="T25" s="310" t="s">
        <v>284</v>
      </c>
      <c r="U25" s="200" t="s">
        <v>11</v>
      </c>
      <c r="V25" s="108"/>
    </row>
    <row r="26" spans="1:22" ht="28.5" customHeight="1">
      <c r="A26" s="200" t="s">
        <v>8</v>
      </c>
      <c r="B26" s="319" t="s">
        <v>2727</v>
      </c>
      <c r="C26" s="315" t="s">
        <v>2726</v>
      </c>
      <c r="D26" s="314" t="s">
        <v>189</v>
      </c>
      <c r="E26" s="200" t="s">
        <v>210</v>
      </c>
      <c r="F26" s="108"/>
      <c r="G26" s="200" t="str">
        <f t="shared" ca="1" si="0"/>
        <v>1407467463</v>
      </c>
      <c r="H26" s="313">
        <v>36916</v>
      </c>
      <c r="I26" s="313">
        <f t="shared" ca="1" si="1"/>
        <v>45591</v>
      </c>
      <c r="J26" s="200" t="s">
        <v>79</v>
      </c>
      <c r="K26" s="200" t="s">
        <v>80</v>
      </c>
      <c r="L26" s="200" t="s">
        <v>81</v>
      </c>
      <c r="M26" s="200" t="s">
        <v>82</v>
      </c>
      <c r="N26" s="321" t="s">
        <v>2725</v>
      </c>
      <c r="O26" s="312" t="s">
        <v>2724</v>
      </c>
      <c r="P26" s="108"/>
      <c r="Q26" s="320" t="s">
        <v>2723</v>
      </c>
      <c r="R26" s="311" t="s">
        <v>84</v>
      </c>
      <c r="S26" s="200" t="s">
        <v>84</v>
      </c>
      <c r="T26" s="310" t="s">
        <v>284</v>
      </c>
      <c r="U26" s="200" t="s">
        <v>11</v>
      </c>
      <c r="V26" s="108"/>
    </row>
    <row r="27" spans="1:22" ht="28.5" customHeight="1">
      <c r="A27" s="108"/>
      <c r="B27" s="319"/>
      <c r="C27" s="108"/>
      <c r="D27" s="108"/>
      <c r="E27" s="108"/>
      <c r="F27" s="108"/>
      <c r="G27" s="108"/>
      <c r="H27" s="108"/>
      <c r="I27" s="108"/>
      <c r="J27" s="108"/>
      <c r="K27" s="108"/>
      <c r="L27" s="108"/>
      <c r="M27" s="108"/>
      <c r="N27" s="318"/>
      <c r="O27" s="108"/>
      <c r="P27" s="108"/>
      <c r="Q27" s="317"/>
      <c r="R27" s="108"/>
      <c r="S27" s="108"/>
      <c r="T27" s="108"/>
      <c r="U27" s="108"/>
      <c r="V27" s="108"/>
    </row>
    <row r="28" spans="1:22" ht="22.95" customHeight="1">
      <c r="A28" s="108"/>
      <c r="B28" s="319"/>
      <c r="C28" s="108"/>
      <c r="D28" s="108"/>
      <c r="E28" s="108"/>
      <c r="F28" s="108"/>
      <c r="G28" s="108"/>
      <c r="H28" s="108"/>
      <c r="I28" s="108"/>
      <c r="J28" s="108"/>
      <c r="K28" s="108"/>
      <c r="L28" s="108"/>
      <c r="M28" s="108"/>
      <c r="N28" s="318"/>
      <c r="O28" s="108"/>
      <c r="P28" s="108"/>
      <c r="Q28" s="317"/>
      <c r="R28" s="108"/>
      <c r="S28" s="108"/>
      <c r="T28" s="108"/>
      <c r="U28" s="108"/>
      <c r="V28" s="108"/>
    </row>
    <row r="29" spans="1:22" ht="25.5" customHeight="1">
      <c r="A29" s="108"/>
      <c r="B29" s="319"/>
      <c r="C29" s="108"/>
      <c r="D29" s="108"/>
      <c r="E29" s="108"/>
      <c r="F29" s="108"/>
      <c r="G29" s="108"/>
      <c r="H29" s="108"/>
      <c r="I29" s="108"/>
      <c r="J29" s="108"/>
      <c r="K29" s="108"/>
      <c r="L29" s="108"/>
      <c r="M29" s="108"/>
      <c r="N29" s="318"/>
      <c r="O29" s="108"/>
      <c r="P29" s="108"/>
      <c r="Q29" s="317"/>
      <c r="R29" s="108"/>
      <c r="S29" s="108"/>
      <c r="T29" s="108"/>
      <c r="U29" s="108"/>
      <c r="V29" s="108"/>
    </row>
    <row r="30" spans="1:22" ht="23.55" customHeight="1">
      <c r="A30" s="108"/>
      <c r="B30" s="319"/>
      <c r="C30" s="108"/>
      <c r="D30" s="108"/>
      <c r="E30" s="108"/>
      <c r="F30" s="108"/>
      <c r="G30" s="108"/>
      <c r="H30" s="108"/>
      <c r="I30" s="108"/>
      <c r="J30" s="108"/>
      <c r="K30" s="108"/>
      <c r="L30" s="108"/>
      <c r="M30" s="108"/>
      <c r="N30" s="318"/>
      <c r="O30" s="108"/>
      <c r="P30" s="108"/>
      <c r="Q30" s="317"/>
      <c r="R30" s="108"/>
      <c r="S30" s="108"/>
      <c r="T30" s="108"/>
      <c r="U30" s="108"/>
      <c r="V30" s="108"/>
    </row>
    <row r="31" spans="1:22" ht="27" customHeight="1">
      <c r="A31" s="108"/>
      <c r="B31" s="319"/>
      <c r="C31" s="108"/>
      <c r="D31" s="108"/>
      <c r="E31" s="108"/>
      <c r="F31" s="108"/>
      <c r="G31" s="108"/>
      <c r="H31" s="108"/>
      <c r="I31" s="108"/>
      <c r="J31" s="108"/>
      <c r="K31" s="108"/>
      <c r="L31" s="108"/>
      <c r="M31" s="108"/>
      <c r="N31" s="318"/>
      <c r="O31" s="108"/>
      <c r="P31" s="108"/>
      <c r="Q31" s="317"/>
      <c r="R31" s="108"/>
      <c r="S31" s="108"/>
      <c r="T31" s="108"/>
      <c r="U31" s="108"/>
      <c r="V31" s="108"/>
    </row>
  </sheetData>
  <hyperlinks>
    <hyperlink ref="R2" r:id="rId1" xr:uid="{6592BB84-0C62-4377-85BA-E74EFE92671A}"/>
    <hyperlink ref="R3" r:id="rId2" xr:uid="{D27B15D2-C5EA-4294-B032-4AAA3D84555A}"/>
    <hyperlink ref="R4" r:id="rId3" xr:uid="{35EA9EF8-006D-4CFA-BDC4-47078E5970ED}"/>
    <hyperlink ref="R5" r:id="rId4" xr:uid="{EEE4778B-D702-4B25-83D5-AE1BF5BE55F5}"/>
    <hyperlink ref="R6" r:id="rId5" xr:uid="{5593FFEA-58E0-4DF8-ACFA-770E82F30DD9}"/>
    <hyperlink ref="R7" r:id="rId6" xr:uid="{6A47BB9C-2A1F-4C11-9FA5-8DC337239AAA}"/>
    <hyperlink ref="R8" r:id="rId7" xr:uid="{6C77E981-5FCC-4821-ADBA-DC56BD709B43}"/>
    <hyperlink ref="R9" r:id="rId8" xr:uid="{EE527CA0-9D4D-472C-8660-FA0C0D550CD6}"/>
    <hyperlink ref="R10" r:id="rId9" xr:uid="{8BDDEA1A-AAD2-4567-9039-68DBD7AC2C7A}"/>
    <hyperlink ref="R11" r:id="rId10" xr:uid="{93CA3BEF-F438-4153-8736-AA8B7EED092A}"/>
    <hyperlink ref="R12" r:id="rId11" xr:uid="{FACFC719-0CDF-4047-B40C-39ECE0A7DA3B}"/>
    <hyperlink ref="R13" r:id="rId12" xr:uid="{5EC59EF3-74F0-43A1-BA2E-4E99A820C9D2}"/>
    <hyperlink ref="R14" r:id="rId13" xr:uid="{BF3A810E-B3E6-4E91-AE84-BA4E230C45FC}"/>
    <hyperlink ref="R15" r:id="rId14" xr:uid="{B029C5FA-D78E-48F0-AA14-DEC6866B5706}"/>
    <hyperlink ref="R16" r:id="rId15" xr:uid="{2784790D-C36C-481B-B593-FE7730B0E775}"/>
    <hyperlink ref="R17" r:id="rId16" xr:uid="{B0E949B9-A4BA-4040-A87B-560179D34776}"/>
    <hyperlink ref="R18" r:id="rId17" xr:uid="{F8EB8D50-4C69-4D46-BC08-EAC57CA51106}"/>
    <hyperlink ref="R19" r:id="rId18" xr:uid="{8B3CF39B-2FB7-4AC1-A5A6-E2484788D1D1}"/>
    <hyperlink ref="R20" r:id="rId19" xr:uid="{328088D8-28A4-495A-AEA9-2EA6CB92FE33}"/>
    <hyperlink ref="R21" r:id="rId20" xr:uid="{C62A7064-2765-4AAF-9462-CFA48CDBA30F}"/>
    <hyperlink ref="R22" r:id="rId21" xr:uid="{E3185FA6-4AB7-4B10-8E43-61112C24CB21}"/>
    <hyperlink ref="R23" r:id="rId22" xr:uid="{9FC7FDCF-D744-402E-A18A-4BE8CED64E24}"/>
    <hyperlink ref="R24" r:id="rId23" xr:uid="{12903C9A-841B-48BC-9176-EA9D2D1ECAA1}"/>
    <hyperlink ref="R25" r:id="rId24" xr:uid="{9DF8A587-D44B-495D-8D2B-74F42B9A9717}"/>
    <hyperlink ref="R26" r:id="rId25" xr:uid="{B247E127-39AB-4C14-A2B3-41EEC2132627}"/>
  </hyperlinks>
  <pageMargins left="0.7" right="0.7"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18FAE-49F3-43AF-BC20-499FA4CDF923}">
  <dimension ref="A1:H6"/>
  <sheetViews>
    <sheetView zoomScale="81" zoomScaleNormal="81" workbookViewId="0">
      <selection activeCell="B15" sqref="B15"/>
    </sheetView>
  </sheetViews>
  <sheetFormatPr defaultColWidth="9.109375" defaultRowHeight="14.4"/>
  <cols>
    <col min="1" max="1" width="68.21875" customWidth="1"/>
    <col min="2" max="2" width="41.44140625" customWidth="1"/>
    <col min="3" max="3" width="12.33203125" bestFit="1" customWidth="1"/>
    <col min="4" max="4" width="11.77734375"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8" t="s">
        <v>5</v>
      </c>
      <c r="D1" s="7" t="s">
        <v>2</v>
      </c>
      <c r="E1" s="8" t="s">
        <v>0</v>
      </c>
      <c r="F1" s="8" t="s">
        <v>6</v>
      </c>
      <c r="G1" s="8" t="s">
        <v>4</v>
      </c>
      <c r="H1" s="8" t="s">
        <v>7</v>
      </c>
    </row>
    <row r="2" spans="1:8">
      <c r="A2" s="70" t="s">
        <v>2820</v>
      </c>
      <c r="B2" s="55" t="s">
        <v>2815</v>
      </c>
      <c r="D2" s="5" t="s">
        <v>146</v>
      </c>
      <c r="E2" t="s">
        <v>8</v>
      </c>
      <c r="F2" t="s">
        <v>11</v>
      </c>
    </row>
    <row r="3" spans="1:8">
      <c r="A3" s="70" t="s">
        <v>2819</v>
      </c>
      <c r="B3" s="55" t="s">
        <v>2815</v>
      </c>
      <c r="D3" s="5" t="s">
        <v>146</v>
      </c>
      <c r="E3" t="s">
        <v>8</v>
      </c>
      <c r="F3" t="s">
        <v>11</v>
      </c>
    </row>
    <row r="4" spans="1:8">
      <c r="A4" s="70" t="s">
        <v>2818</v>
      </c>
      <c r="B4" s="55" t="s">
        <v>2815</v>
      </c>
      <c r="D4" s="5" t="s">
        <v>146</v>
      </c>
      <c r="E4" t="s">
        <v>8</v>
      </c>
      <c r="F4" t="s">
        <v>11</v>
      </c>
    </row>
    <row r="5" spans="1:8">
      <c r="A5" s="70" t="s">
        <v>2817</v>
      </c>
      <c r="B5" s="55" t="s">
        <v>2815</v>
      </c>
      <c r="D5" s="5" t="s">
        <v>146</v>
      </c>
      <c r="E5" t="s">
        <v>8</v>
      </c>
      <c r="F5" t="s">
        <v>11</v>
      </c>
    </row>
    <row r="6" spans="1:8">
      <c r="A6" s="70" t="s">
        <v>2816</v>
      </c>
      <c r="B6" s="55" t="s">
        <v>2815</v>
      </c>
      <c r="D6" s="5" t="s">
        <v>146</v>
      </c>
      <c r="E6" t="s">
        <v>8</v>
      </c>
      <c r="F6" t="s">
        <v>11</v>
      </c>
    </row>
  </sheetData>
  <pageMargins left="0.7" right="0.7" top="0.75" bottom="0.75" header="0.3" footer="0.3"/>
  <pageSetup orientation="portrait" r:id="rId1"/>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56AE56-080C-49C5-8406-836D502D69A5}">
  <dimension ref="A1:I6"/>
  <sheetViews>
    <sheetView zoomScale="57" zoomScaleNormal="57" workbookViewId="0">
      <selection activeCell="B23" sqref="B23"/>
    </sheetView>
  </sheetViews>
  <sheetFormatPr defaultRowHeight="14.4"/>
  <cols>
    <col min="1" max="1" width="58.6640625" customWidth="1"/>
    <col min="2" max="2" width="24.6640625" customWidth="1"/>
    <col min="3" max="3" width="15" customWidth="1"/>
    <col min="4" max="4" width="13.44140625" customWidth="1"/>
    <col min="5" max="5" width="15.6640625" customWidth="1"/>
    <col min="6" max="6" width="11.109375" customWidth="1"/>
    <col min="7" max="7" width="13.21875" customWidth="1"/>
    <col min="8" max="8" width="16.6640625" customWidth="1"/>
    <col min="9" max="9" width="29.77734375" customWidth="1"/>
  </cols>
  <sheetData>
    <row r="1" spans="1:9" s="192" customFormat="1" ht="15.6">
      <c r="A1" s="193" t="s">
        <v>3</v>
      </c>
      <c r="B1" s="193" t="s">
        <v>1</v>
      </c>
      <c r="C1" s="193" t="s">
        <v>2</v>
      </c>
      <c r="D1" s="193" t="s">
        <v>5</v>
      </c>
      <c r="E1" s="193" t="s">
        <v>0</v>
      </c>
      <c r="F1" s="193" t="s">
        <v>6</v>
      </c>
      <c r="G1" s="193" t="s">
        <v>4</v>
      </c>
      <c r="H1" s="193" t="s">
        <v>7</v>
      </c>
      <c r="I1" s="193"/>
    </row>
    <row r="2" spans="1:9" s="190" customFormat="1" ht="15.6">
      <c r="A2" s="190" t="s">
        <v>2826</v>
      </c>
      <c r="B2" s="191" t="s">
        <v>2821</v>
      </c>
      <c r="C2" s="190" t="s">
        <v>10</v>
      </c>
      <c r="E2" s="190" t="s">
        <v>8</v>
      </c>
      <c r="F2" s="190" t="s">
        <v>11</v>
      </c>
    </row>
    <row r="3" spans="1:9" s="190" customFormat="1" ht="15.6">
      <c r="A3" s="190" t="s">
        <v>2825</v>
      </c>
      <c r="B3" s="191" t="s">
        <v>2821</v>
      </c>
      <c r="C3" s="190" t="s">
        <v>10</v>
      </c>
      <c r="E3" s="190" t="s">
        <v>8</v>
      </c>
      <c r="F3" s="190" t="s">
        <v>11</v>
      </c>
    </row>
    <row r="4" spans="1:9" s="190" customFormat="1" ht="15.6">
      <c r="A4" s="190" t="s">
        <v>2824</v>
      </c>
      <c r="B4" s="191" t="s">
        <v>2821</v>
      </c>
      <c r="C4" s="190" t="s">
        <v>10</v>
      </c>
      <c r="E4" s="190" t="s">
        <v>8</v>
      </c>
      <c r="F4" s="190" t="s">
        <v>11</v>
      </c>
    </row>
    <row r="5" spans="1:9" s="190" customFormat="1" ht="15.6">
      <c r="A5" s="190" t="s">
        <v>2823</v>
      </c>
      <c r="B5" s="191" t="s">
        <v>2821</v>
      </c>
      <c r="C5" s="190" t="s">
        <v>10</v>
      </c>
      <c r="E5" s="190" t="s">
        <v>8</v>
      </c>
      <c r="F5" s="190" t="s">
        <v>11</v>
      </c>
    </row>
    <row r="6" spans="1:9" s="190" customFormat="1" ht="15.6">
      <c r="A6" s="190" t="s">
        <v>2822</v>
      </c>
      <c r="B6" s="191" t="s">
        <v>2821</v>
      </c>
      <c r="C6" s="190" t="s">
        <v>10</v>
      </c>
      <c r="E6" s="190" t="s">
        <v>8</v>
      </c>
      <c r="F6" s="190" t="s">
        <v>11</v>
      </c>
    </row>
  </sheetData>
  <pageMargins left="0.7" right="0.7"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1F833A-BD0D-4F28-97A9-C9599C47C70C}">
  <dimension ref="A1:I6"/>
  <sheetViews>
    <sheetView zoomScale="87" zoomScaleNormal="87" workbookViewId="0">
      <selection activeCell="B23" sqref="B23"/>
    </sheetView>
  </sheetViews>
  <sheetFormatPr defaultColWidth="9.109375" defaultRowHeight="14.4"/>
  <cols>
    <col min="1" max="1" width="42.5546875" customWidth="1"/>
    <col min="2" max="2" width="37.5546875" bestFit="1" customWidth="1"/>
    <col min="3" max="3" width="11.77734375" customWidth="1"/>
    <col min="4" max="4" width="12.33203125" bestFit="1" customWidth="1"/>
    <col min="5" max="5" width="12.33203125" customWidth="1"/>
    <col min="6" max="6" width="10.21875" bestFit="1" customWidth="1"/>
    <col min="7" max="7" width="8.33203125" bestFit="1" customWidth="1"/>
    <col min="8" max="8" width="9.44140625" bestFit="1" customWidth="1"/>
    <col min="9" max="9" width="15.33203125" bestFit="1" customWidth="1"/>
    <col min="10" max="10" width="28" bestFit="1" customWidth="1"/>
    <col min="258" max="258" width="18.88671875" bestFit="1" customWidth="1"/>
    <col min="259" max="259" width="34.109375" bestFit="1" customWidth="1"/>
    <col min="260" max="260" width="11.77734375" customWidth="1"/>
    <col min="261" max="261" width="12.33203125" bestFit="1" customWidth="1"/>
    <col min="262" max="262" width="11" bestFit="1" customWidth="1"/>
    <col min="263" max="263" width="8.33203125" bestFit="1" customWidth="1"/>
    <col min="264" max="264" width="9.44140625" bestFit="1" customWidth="1"/>
    <col min="265" max="265" width="15.33203125" bestFit="1" customWidth="1"/>
    <col min="266" max="266" width="28" bestFit="1" customWidth="1"/>
    <col min="514" max="514" width="18.88671875" bestFit="1" customWidth="1"/>
    <col min="515" max="515" width="34.109375" bestFit="1" customWidth="1"/>
    <col min="516" max="516" width="11.77734375" customWidth="1"/>
    <col min="517" max="517" width="12.33203125" bestFit="1" customWidth="1"/>
    <col min="518" max="518" width="11" bestFit="1" customWidth="1"/>
    <col min="519" max="519" width="8.33203125" bestFit="1" customWidth="1"/>
    <col min="520" max="520" width="9.44140625" bestFit="1" customWidth="1"/>
    <col min="521" max="521" width="15.33203125" bestFit="1" customWidth="1"/>
    <col min="522" max="522" width="28" bestFit="1" customWidth="1"/>
    <col min="770" max="770" width="18.88671875" bestFit="1" customWidth="1"/>
    <col min="771" max="771" width="34.109375" bestFit="1" customWidth="1"/>
    <col min="772" max="772" width="11.77734375" customWidth="1"/>
    <col min="773" max="773" width="12.33203125" bestFit="1" customWidth="1"/>
    <col min="774" max="774" width="11" bestFit="1" customWidth="1"/>
    <col min="775" max="775" width="8.33203125" bestFit="1" customWidth="1"/>
    <col min="776" max="776" width="9.44140625" bestFit="1" customWidth="1"/>
    <col min="777" max="777" width="15.33203125" bestFit="1" customWidth="1"/>
    <col min="778" max="778" width="28" bestFit="1" customWidth="1"/>
    <col min="1026" max="1026" width="18.88671875" bestFit="1" customWidth="1"/>
    <col min="1027" max="1027" width="34.109375" bestFit="1" customWidth="1"/>
    <col min="1028" max="1028" width="11.77734375" customWidth="1"/>
    <col min="1029" max="1029" width="12.33203125" bestFit="1" customWidth="1"/>
    <col min="1030" max="1030" width="11" bestFit="1" customWidth="1"/>
    <col min="1031" max="1031" width="8.33203125" bestFit="1" customWidth="1"/>
    <col min="1032" max="1032" width="9.44140625" bestFit="1" customWidth="1"/>
    <col min="1033" max="1033" width="15.33203125" bestFit="1" customWidth="1"/>
    <col min="1034" max="1034" width="28" bestFit="1" customWidth="1"/>
    <col min="1282" max="1282" width="18.88671875" bestFit="1" customWidth="1"/>
    <col min="1283" max="1283" width="34.109375" bestFit="1" customWidth="1"/>
    <col min="1284" max="1284" width="11.77734375" customWidth="1"/>
    <col min="1285" max="1285" width="12.33203125" bestFit="1" customWidth="1"/>
    <col min="1286" max="1286" width="11" bestFit="1" customWidth="1"/>
    <col min="1287" max="1287" width="8.33203125" bestFit="1" customWidth="1"/>
    <col min="1288" max="1288" width="9.44140625" bestFit="1" customWidth="1"/>
    <col min="1289" max="1289" width="15.33203125" bestFit="1" customWidth="1"/>
    <col min="1290" max="1290" width="28" bestFit="1" customWidth="1"/>
    <col min="1538" max="1538" width="18.88671875" bestFit="1" customWidth="1"/>
    <col min="1539" max="1539" width="34.109375" bestFit="1" customWidth="1"/>
    <col min="1540" max="1540" width="11.77734375" customWidth="1"/>
    <col min="1541" max="1541" width="12.33203125" bestFit="1" customWidth="1"/>
    <col min="1542" max="1542" width="11" bestFit="1" customWidth="1"/>
    <col min="1543" max="1543" width="8.33203125" bestFit="1" customWidth="1"/>
    <col min="1544" max="1544" width="9.44140625" bestFit="1" customWidth="1"/>
    <col min="1545" max="1545" width="15.33203125" bestFit="1" customWidth="1"/>
    <col min="1546" max="1546" width="28" bestFit="1" customWidth="1"/>
    <col min="1794" max="1794" width="18.88671875" bestFit="1" customWidth="1"/>
    <col min="1795" max="1795" width="34.109375" bestFit="1" customWidth="1"/>
    <col min="1796" max="1796" width="11.77734375" customWidth="1"/>
    <col min="1797" max="1797" width="12.33203125" bestFit="1" customWidth="1"/>
    <col min="1798" max="1798" width="11" bestFit="1" customWidth="1"/>
    <col min="1799" max="1799" width="8.33203125" bestFit="1" customWidth="1"/>
    <col min="1800" max="1800" width="9.44140625" bestFit="1" customWidth="1"/>
    <col min="1801" max="1801" width="15.33203125" bestFit="1" customWidth="1"/>
    <col min="1802" max="1802" width="28" bestFit="1" customWidth="1"/>
    <col min="2050" max="2050" width="18.88671875" bestFit="1" customWidth="1"/>
    <col min="2051" max="2051" width="34.109375" bestFit="1" customWidth="1"/>
    <col min="2052" max="2052" width="11.77734375" customWidth="1"/>
    <col min="2053" max="2053" width="12.33203125" bestFit="1" customWidth="1"/>
    <col min="2054" max="2054" width="11" bestFit="1" customWidth="1"/>
    <col min="2055" max="2055" width="8.33203125" bestFit="1" customWidth="1"/>
    <col min="2056" max="2056" width="9.44140625" bestFit="1" customWidth="1"/>
    <col min="2057" max="2057" width="15.33203125" bestFit="1" customWidth="1"/>
    <col min="2058" max="2058" width="28" bestFit="1" customWidth="1"/>
    <col min="2306" max="2306" width="18.88671875" bestFit="1" customWidth="1"/>
    <col min="2307" max="2307" width="34.109375" bestFit="1" customWidth="1"/>
    <col min="2308" max="2308" width="11.77734375" customWidth="1"/>
    <col min="2309" max="2309" width="12.33203125" bestFit="1" customWidth="1"/>
    <col min="2310" max="2310" width="11" bestFit="1" customWidth="1"/>
    <col min="2311" max="2311" width="8.33203125" bestFit="1" customWidth="1"/>
    <col min="2312" max="2312" width="9.44140625" bestFit="1" customWidth="1"/>
    <col min="2313" max="2313" width="15.33203125" bestFit="1" customWidth="1"/>
    <col min="2314" max="2314" width="28" bestFit="1" customWidth="1"/>
    <col min="2562" max="2562" width="18.88671875" bestFit="1" customWidth="1"/>
    <col min="2563" max="2563" width="34.109375" bestFit="1" customWidth="1"/>
    <col min="2564" max="2564" width="11.77734375" customWidth="1"/>
    <col min="2565" max="2565" width="12.33203125" bestFit="1" customWidth="1"/>
    <col min="2566" max="2566" width="11" bestFit="1" customWidth="1"/>
    <col min="2567" max="2567" width="8.33203125" bestFit="1" customWidth="1"/>
    <col min="2568" max="2568" width="9.44140625" bestFit="1" customWidth="1"/>
    <col min="2569" max="2569" width="15.33203125" bestFit="1" customWidth="1"/>
    <col min="2570" max="2570" width="28" bestFit="1" customWidth="1"/>
    <col min="2818" max="2818" width="18.88671875" bestFit="1" customWidth="1"/>
    <col min="2819" max="2819" width="34.109375" bestFit="1" customWidth="1"/>
    <col min="2820" max="2820" width="11.77734375" customWidth="1"/>
    <col min="2821" max="2821" width="12.33203125" bestFit="1" customWidth="1"/>
    <col min="2822" max="2822" width="11" bestFit="1" customWidth="1"/>
    <col min="2823" max="2823" width="8.33203125" bestFit="1" customWidth="1"/>
    <col min="2824" max="2824" width="9.44140625" bestFit="1" customWidth="1"/>
    <col min="2825" max="2825" width="15.33203125" bestFit="1" customWidth="1"/>
    <col min="2826" max="2826" width="28" bestFit="1" customWidth="1"/>
    <col min="3074" max="3074" width="18.88671875" bestFit="1" customWidth="1"/>
    <col min="3075" max="3075" width="34.109375" bestFit="1" customWidth="1"/>
    <col min="3076" max="3076" width="11.77734375" customWidth="1"/>
    <col min="3077" max="3077" width="12.33203125" bestFit="1" customWidth="1"/>
    <col min="3078" max="3078" width="11" bestFit="1" customWidth="1"/>
    <col min="3079" max="3079" width="8.33203125" bestFit="1" customWidth="1"/>
    <col min="3080" max="3080" width="9.44140625" bestFit="1" customWidth="1"/>
    <col min="3081" max="3081" width="15.33203125" bestFit="1" customWidth="1"/>
    <col min="3082" max="3082" width="28" bestFit="1" customWidth="1"/>
    <col min="3330" max="3330" width="18.88671875" bestFit="1" customWidth="1"/>
    <col min="3331" max="3331" width="34.109375" bestFit="1" customWidth="1"/>
    <col min="3332" max="3332" width="11.77734375" customWidth="1"/>
    <col min="3333" max="3333" width="12.33203125" bestFit="1" customWidth="1"/>
    <col min="3334" max="3334" width="11" bestFit="1" customWidth="1"/>
    <col min="3335" max="3335" width="8.33203125" bestFit="1" customWidth="1"/>
    <col min="3336" max="3336" width="9.44140625" bestFit="1" customWidth="1"/>
    <col min="3337" max="3337" width="15.33203125" bestFit="1" customWidth="1"/>
    <col min="3338" max="3338" width="28" bestFit="1" customWidth="1"/>
    <col min="3586" max="3586" width="18.88671875" bestFit="1" customWidth="1"/>
    <col min="3587" max="3587" width="34.109375" bestFit="1" customWidth="1"/>
    <col min="3588" max="3588" width="11.77734375" customWidth="1"/>
    <col min="3589" max="3589" width="12.33203125" bestFit="1" customWidth="1"/>
    <col min="3590" max="3590" width="11" bestFit="1" customWidth="1"/>
    <col min="3591" max="3591" width="8.33203125" bestFit="1" customWidth="1"/>
    <col min="3592" max="3592" width="9.44140625" bestFit="1" customWidth="1"/>
    <col min="3593" max="3593" width="15.33203125" bestFit="1" customWidth="1"/>
    <col min="3594" max="3594" width="28" bestFit="1" customWidth="1"/>
    <col min="3842" max="3842" width="18.88671875" bestFit="1" customWidth="1"/>
    <col min="3843" max="3843" width="34.109375" bestFit="1" customWidth="1"/>
    <col min="3844" max="3844" width="11.77734375" customWidth="1"/>
    <col min="3845" max="3845" width="12.33203125" bestFit="1" customWidth="1"/>
    <col min="3846" max="3846" width="11" bestFit="1" customWidth="1"/>
    <col min="3847" max="3847" width="8.33203125" bestFit="1" customWidth="1"/>
    <col min="3848" max="3848" width="9.44140625" bestFit="1" customWidth="1"/>
    <col min="3849" max="3849" width="15.33203125" bestFit="1" customWidth="1"/>
    <col min="3850" max="3850" width="28" bestFit="1" customWidth="1"/>
    <col min="4098" max="4098" width="18.88671875" bestFit="1" customWidth="1"/>
    <col min="4099" max="4099" width="34.109375" bestFit="1" customWidth="1"/>
    <col min="4100" max="4100" width="11.77734375" customWidth="1"/>
    <col min="4101" max="4101" width="12.33203125" bestFit="1" customWidth="1"/>
    <col min="4102" max="4102" width="11" bestFit="1" customWidth="1"/>
    <col min="4103" max="4103" width="8.33203125" bestFit="1" customWidth="1"/>
    <col min="4104" max="4104" width="9.44140625" bestFit="1" customWidth="1"/>
    <col min="4105" max="4105" width="15.33203125" bestFit="1" customWidth="1"/>
    <col min="4106" max="4106" width="28" bestFit="1" customWidth="1"/>
    <col min="4354" max="4354" width="18.88671875" bestFit="1" customWidth="1"/>
    <col min="4355" max="4355" width="34.109375" bestFit="1" customWidth="1"/>
    <col min="4356" max="4356" width="11.77734375" customWidth="1"/>
    <col min="4357" max="4357" width="12.33203125" bestFit="1" customWidth="1"/>
    <col min="4358" max="4358" width="11" bestFit="1" customWidth="1"/>
    <col min="4359" max="4359" width="8.33203125" bestFit="1" customWidth="1"/>
    <col min="4360" max="4360" width="9.44140625" bestFit="1" customWidth="1"/>
    <col min="4361" max="4361" width="15.33203125" bestFit="1" customWidth="1"/>
    <col min="4362" max="4362" width="28" bestFit="1" customWidth="1"/>
    <col min="4610" max="4610" width="18.88671875" bestFit="1" customWidth="1"/>
    <col min="4611" max="4611" width="34.109375" bestFit="1" customWidth="1"/>
    <col min="4612" max="4612" width="11.77734375" customWidth="1"/>
    <col min="4613" max="4613" width="12.33203125" bestFit="1" customWidth="1"/>
    <col min="4614" max="4614" width="11" bestFit="1" customWidth="1"/>
    <col min="4615" max="4615" width="8.33203125" bestFit="1" customWidth="1"/>
    <col min="4616" max="4616" width="9.44140625" bestFit="1" customWidth="1"/>
    <col min="4617" max="4617" width="15.33203125" bestFit="1" customWidth="1"/>
    <col min="4618" max="4618" width="28" bestFit="1" customWidth="1"/>
    <col min="4866" max="4866" width="18.88671875" bestFit="1" customWidth="1"/>
    <col min="4867" max="4867" width="34.109375" bestFit="1" customWidth="1"/>
    <col min="4868" max="4868" width="11.77734375" customWidth="1"/>
    <col min="4869" max="4869" width="12.33203125" bestFit="1" customWidth="1"/>
    <col min="4870" max="4870" width="11" bestFit="1" customWidth="1"/>
    <col min="4871" max="4871" width="8.33203125" bestFit="1" customWidth="1"/>
    <col min="4872" max="4872" width="9.44140625" bestFit="1" customWidth="1"/>
    <col min="4873" max="4873" width="15.33203125" bestFit="1" customWidth="1"/>
    <col min="4874" max="4874" width="28" bestFit="1" customWidth="1"/>
    <col min="5122" max="5122" width="18.88671875" bestFit="1" customWidth="1"/>
    <col min="5123" max="5123" width="34.109375" bestFit="1" customWidth="1"/>
    <col min="5124" max="5124" width="11.77734375" customWidth="1"/>
    <col min="5125" max="5125" width="12.33203125" bestFit="1" customWidth="1"/>
    <col min="5126" max="5126" width="11" bestFit="1" customWidth="1"/>
    <col min="5127" max="5127" width="8.33203125" bestFit="1" customWidth="1"/>
    <col min="5128" max="5128" width="9.44140625" bestFit="1" customWidth="1"/>
    <col min="5129" max="5129" width="15.33203125" bestFit="1" customWidth="1"/>
    <col min="5130" max="5130" width="28" bestFit="1" customWidth="1"/>
    <col min="5378" max="5378" width="18.88671875" bestFit="1" customWidth="1"/>
    <col min="5379" max="5379" width="34.109375" bestFit="1" customWidth="1"/>
    <col min="5380" max="5380" width="11.77734375" customWidth="1"/>
    <col min="5381" max="5381" width="12.33203125" bestFit="1" customWidth="1"/>
    <col min="5382" max="5382" width="11" bestFit="1" customWidth="1"/>
    <col min="5383" max="5383" width="8.33203125" bestFit="1" customWidth="1"/>
    <col min="5384" max="5384" width="9.44140625" bestFit="1" customWidth="1"/>
    <col min="5385" max="5385" width="15.33203125" bestFit="1" customWidth="1"/>
    <col min="5386" max="5386" width="28" bestFit="1" customWidth="1"/>
    <col min="5634" max="5634" width="18.88671875" bestFit="1" customWidth="1"/>
    <col min="5635" max="5635" width="34.109375" bestFit="1" customWidth="1"/>
    <col min="5636" max="5636" width="11.77734375" customWidth="1"/>
    <col min="5637" max="5637" width="12.33203125" bestFit="1" customWidth="1"/>
    <col min="5638" max="5638" width="11" bestFit="1" customWidth="1"/>
    <col min="5639" max="5639" width="8.33203125" bestFit="1" customWidth="1"/>
    <col min="5640" max="5640" width="9.44140625" bestFit="1" customWidth="1"/>
    <col min="5641" max="5641" width="15.33203125" bestFit="1" customWidth="1"/>
    <col min="5642" max="5642" width="28" bestFit="1" customWidth="1"/>
    <col min="5890" max="5890" width="18.88671875" bestFit="1" customWidth="1"/>
    <col min="5891" max="5891" width="34.109375" bestFit="1" customWidth="1"/>
    <col min="5892" max="5892" width="11.77734375" customWidth="1"/>
    <col min="5893" max="5893" width="12.33203125" bestFit="1" customWidth="1"/>
    <col min="5894" max="5894" width="11" bestFit="1" customWidth="1"/>
    <col min="5895" max="5895" width="8.33203125" bestFit="1" customWidth="1"/>
    <col min="5896" max="5896" width="9.44140625" bestFit="1" customWidth="1"/>
    <col min="5897" max="5897" width="15.33203125" bestFit="1" customWidth="1"/>
    <col min="5898" max="5898" width="28" bestFit="1" customWidth="1"/>
    <col min="6146" max="6146" width="18.88671875" bestFit="1" customWidth="1"/>
    <col min="6147" max="6147" width="34.109375" bestFit="1" customWidth="1"/>
    <col min="6148" max="6148" width="11.77734375" customWidth="1"/>
    <col min="6149" max="6149" width="12.33203125" bestFit="1" customWidth="1"/>
    <col min="6150" max="6150" width="11" bestFit="1" customWidth="1"/>
    <col min="6151" max="6151" width="8.33203125" bestFit="1" customWidth="1"/>
    <col min="6152" max="6152" width="9.44140625" bestFit="1" customWidth="1"/>
    <col min="6153" max="6153" width="15.33203125" bestFit="1" customWidth="1"/>
    <col min="6154" max="6154" width="28" bestFit="1" customWidth="1"/>
    <col min="6402" max="6402" width="18.88671875" bestFit="1" customWidth="1"/>
    <col min="6403" max="6403" width="34.109375" bestFit="1" customWidth="1"/>
    <col min="6404" max="6404" width="11.77734375" customWidth="1"/>
    <col min="6405" max="6405" width="12.33203125" bestFit="1" customWidth="1"/>
    <col min="6406" max="6406" width="11" bestFit="1" customWidth="1"/>
    <col min="6407" max="6407" width="8.33203125" bestFit="1" customWidth="1"/>
    <col min="6408" max="6408" width="9.44140625" bestFit="1" customWidth="1"/>
    <col min="6409" max="6409" width="15.33203125" bestFit="1" customWidth="1"/>
    <col min="6410" max="6410" width="28" bestFit="1" customWidth="1"/>
    <col min="6658" max="6658" width="18.88671875" bestFit="1" customWidth="1"/>
    <col min="6659" max="6659" width="34.109375" bestFit="1" customWidth="1"/>
    <col min="6660" max="6660" width="11.77734375" customWidth="1"/>
    <col min="6661" max="6661" width="12.33203125" bestFit="1" customWidth="1"/>
    <col min="6662" max="6662" width="11" bestFit="1" customWidth="1"/>
    <col min="6663" max="6663" width="8.33203125" bestFit="1" customWidth="1"/>
    <col min="6664" max="6664" width="9.44140625" bestFit="1" customWidth="1"/>
    <col min="6665" max="6665" width="15.33203125" bestFit="1" customWidth="1"/>
    <col min="6666" max="6666" width="28" bestFit="1" customWidth="1"/>
    <col min="6914" max="6914" width="18.88671875" bestFit="1" customWidth="1"/>
    <col min="6915" max="6915" width="34.109375" bestFit="1" customWidth="1"/>
    <col min="6916" max="6916" width="11.77734375" customWidth="1"/>
    <col min="6917" max="6917" width="12.33203125" bestFit="1" customWidth="1"/>
    <col min="6918" max="6918" width="11" bestFit="1" customWidth="1"/>
    <col min="6919" max="6919" width="8.33203125" bestFit="1" customWidth="1"/>
    <col min="6920" max="6920" width="9.44140625" bestFit="1" customWidth="1"/>
    <col min="6921" max="6921" width="15.33203125" bestFit="1" customWidth="1"/>
    <col min="6922" max="6922" width="28" bestFit="1" customWidth="1"/>
    <col min="7170" max="7170" width="18.88671875" bestFit="1" customWidth="1"/>
    <col min="7171" max="7171" width="34.109375" bestFit="1" customWidth="1"/>
    <col min="7172" max="7172" width="11.77734375" customWidth="1"/>
    <col min="7173" max="7173" width="12.33203125" bestFit="1" customWidth="1"/>
    <col min="7174" max="7174" width="11" bestFit="1" customWidth="1"/>
    <col min="7175" max="7175" width="8.33203125" bestFit="1" customWidth="1"/>
    <col min="7176" max="7176" width="9.44140625" bestFit="1" customWidth="1"/>
    <col min="7177" max="7177" width="15.33203125" bestFit="1" customWidth="1"/>
    <col min="7178" max="7178" width="28" bestFit="1" customWidth="1"/>
    <col min="7426" max="7426" width="18.88671875" bestFit="1" customWidth="1"/>
    <col min="7427" max="7427" width="34.109375" bestFit="1" customWidth="1"/>
    <col min="7428" max="7428" width="11.77734375" customWidth="1"/>
    <col min="7429" max="7429" width="12.33203125" bestFit="1" customWidth="1"/>
    <col min="7430" max="7430" width="11" bestFit="1" customWidth="1"/>
    <col min="7431" max="7431" width="8.33203125" bestFit="1" customWidth="1"/>
    <col min="7432" max="7432" width="9.44140625" bestFit="1" customWidth="1"/>
    <col min="7433" max="7433" width="15.33203125" bestFit="1" customWidth="1"/>
    <col min="7434" max="7434" width="28" bestFit="1" customWidth="1"/>
    <col min="7682" max="7682" width="18.88671875" bestFit="1" customWidth="1"/>
    <col min="7683" max="7683" width="34.109375" bestFit="1" customWidth="1"/>
    <col min="7684" max="7684" width="11.77734375" customWidth="1"/>
    <col min="7685" max="7685" width="12.33203125" bestFit="1" customWidth="1"/>
    <col min="7686" max="7686" width="11" bestFit="1" customWidth="1"/>
    <col min="7687" max="7687" width="8.33203125" bestFit="1" customWidth="1"/>
    <col min="7688" max="7688" width="9.44140625" bestFit="1" customWidth="1"/>
    <col min="7689" max="7689" width="15.33203125" bestFit="1" customWidth="1"/>
    <col min="7690" max="7690" width="28" bestFit="1" customWidth="1"/>
    <col min="7938" max="7938" width="18.88671875" bestFit="1" customWidth="1"/>
    <col min="7939" max="7939" width="34.109375" bestFit="1" customWidth="1"/>
    <col min="7940" max="7940" width="11.77734375" customWidth="1"/>
    <col min="7941" max="7941" width="12.33203125" bestFit="1" customWidth="1"/>
    <col min="7942" max="7942" width="11" bestFit="1" customWidth="1"/>
    <col min="7943" max="7943" width="8.33203125" bestFit="1" customWidth="1"/>
    <col min="7944" max="7944" width="9.44140625" bestFit="1" customWidth="1"/>
    <col min="7945" max="7945" width="15.33203125" bestFit="1" customWidth="1"/>
    <col min="7946" max="7946" width="28" bestFit="1" customWidth="1"/>
    <col min="8194" max="8194" width="18.88671875" bestFit="1" customWidth="1"/>
    <col min="8195" max="8195" width="34.109375" bestFit="1" customWidth="1"/>
    <col min="8196" max="8196" width="11.77734375" customWidth="1"/>
    <col min="8197" max="8197" width="12.33203125" bestFit="1" customWidth="1"/>
    <col min="8198" max="8198" width="11" bestFit="1" customWidth="1"/>
    <col min="8199" max="8199" width="8.33203125" bestFit="1" customWidth="1"/>
    <col min="8200" max="8200" width="9.44140625" bestFit="1" customWidth="1"/>
    <col min="8201" max="8201" width="15.33203125" bestFit="1" customWidth="1"/>
    <col min="8202" max="8202" width="28" bestFit="1" customWidth="1"/>
    <col min="8450" max="8450" width="18.88671875" bestFit="1" customWidth="1"/>
    <col min="8451" max="8451" width="34.109375" bestFit="1" customWidth="1"/>
    <col min="8452" max="8452" width="11.77734375" customWidth="1"/>
    <col min="8453" max="8453" width="12.33203125" bestFit="1" customWidth="1"/>
    <col min="8454" max="8454" width="11" bestFit="1" customWidth="1"/>
    <col min="8455" max="8455" width="8.33203125" bestFit="1" customWidth="1"/>
    <col min="8456" max="8456" width="9.44140625" bestFit="1" customWidth="1"/>
    <col min="8457" max="8457" width="15.33203125" bestFit="1" customWidth="1"/>
    <col min="8458" max="8458" width="28" bestFit="1" customWidth="1"/>
    <col min="8706" max="8706" width="18.88671875" bestFit="1" customWidth="1"/>
    <col min="8707" max="8707" width="34.109375" bestFit="1" customWidth="1"/>
    <col min="8708" max="8708" width="11.77734375" customWidth="1"/>
    <col min="8709" max="8709" width="12.33203125" bestFit="1" customWidth="1"/>
    <col min="8710" max="8710" width="11" bestFit="1" customWidth="1"/>
    <col min="8711" max="8711" width="8.33203125" bestFit="1" customWidth="1"/>
    <col min="8712" max="8712" width="9.44140625" bestFit="1" customWidth="1"/>
    <col min="8713" max="8713" width="15.33203125" bestFit="1" customWidth="1"/>
    <col min="8714" max="8714" width="28" bestFit="1" customWidth="1"/>
    <col min="8962" max="8962" width="18.88671875" bestFit="1" customWidth="1"/>
    <col min="8963" max="8963" width="34.109375" bestFit="1" customWidth="1"/>
    <col min="8964" max="8964" width="11.77734375" customWidth="1"/>
    <col min="8965" max="8965" width="12.33203125" bestFit="1" customWidth="1"/>
    <col min="8966" max="8966" width="11" bestFit="1" customWidth="1"/>
    <col min="8967" max="8967" width="8.33203125" bestFit="1" customWidth="1"/>
    <col min="8968" max="8968" width="9.44140625" bestFit="1" customWidth="1"/>
    <col min="8969" max="8969" width="15.33203125" bestFit="1" customWidth="1"/>
    <col min="8970" max="8970" width="28" bestFit="1" customWidth="1"/>
    <col min="9218" max="9218" width="18.88671875" bestFit="1" customWidth="1"/>
    <col min="9219" max="9219" width="34.109375" bestFit="1" customWidth="1"/>
    <col min="9220" max="9220" width="11.77734375" customWidth="1"/>
    <col min="9221" max="9221" width="12.33203125" bestFit="1" customWidth="1"/>
    <col min="9222" max="9222" width="11" bestFit="1" customWidth="1"/>
    <col min="9223" max="9223" width="8.33203125" bestFit="1" customWidth="1"/>
    <col min="9224" max="9224" width="9.44140625" bestFit="1" customWidth="1"/>
    <col min="9225" max="9225" width="15.33203125" bestFit="1" customWidth="1"/>
    <col min="9226" max="9226" width="28" bestFit="1" customWidth="1"/>
    <col min="9474" max="9474" width="18.88671875" bestFit="1" customWidth="1"/>
    <col min="9475" max="9475" width="34.109375" bestFit="1" customWidth="1"/>
    <col min="9476" max="9476" width="11.77734375" customWidth="1"/>
    <col min="9477" max="9477" width="12.33203125" bestFit="1" customWidth="1"/>
    <col min="9478" max="9478" width="11" bestFit="1" customWidth="1"/>
    <col min="9479" max="9479" width="8.33203125" bestFit="1" customWidth="1"/>
    <col min="9480" max="9480" width="9.44140625" bestFit="1" customWidth="1"/>
    <col min="9481" max="9481" width="15.33203125" bestFit="1" customWidth="1"/>
    <col min="9482" max="9482" width="28" bestFit="1" customWidth="1"/>
    <col min="9730" max="9730" width="18.88671875" bestFit="1" customWidth="1"/>
    <col min="9731" max="9731" width="34.109375" bestFit="1" customWidth="1"/>
    <col min="9732" max="9732" width="11.77734375" customWidth="1"/>
    <col min="9733" max="9733" width="12.33203125" bestFit="1" customWidth="1"/>
    <col min="9734" max="9734" width="11" bestFit="1" customWidth="1"/>
    <col min="9735" max="9735" width="8.33203125" bestFit="1" customWidth="1"/>
    <col min="9736" max="9736" width="9.44140625" bestFit="1" customWidth="1"/>
    <col min="9737" max="9737" width="15.33203125" bestFit="1" customWidth="1"/>
    <col min="9738" max="9738" width="28" bestFit="1" customWidth="1"/>
    <col min="9986" max="9986" width="18.88671875" bestFit="1" customWidth="1"/>
    <col min="9987" max="9987" width="34.109375" bestFit="1" customWidth="1"/>
    <col min="9988" max="9988" width="11.77734375" customWidth="1"/>
    <col min="9989" max="9989" width="12.33203125" bestFit="1" customWidth="1"/>
    <col min="9990" max="9990" width="11" bestFit="1" customWidth="1"/>
    <col min="9991" max="9991" width="8.33203125" bestFit="1" customWidth="1"/>
    <col min="9992" max="9992" width="9.44140625" bestFit="1" customWidth="1"/>
    <col min="9993" max="9993" width="15.33203125" bestFit="1" customWidth="1"/>
    <col min="9994" max="9994" width="28" bestFit="1" customWidth="1"/>
    <col min="10242" max="10242" width="18.88671875" bestFit="1" customWidth="1"/>
    <col min="10243" max="10243" width="34.109375" bestFit="1" customWidth="1"/>
    <col min="10244" max="10244" width="11.77734375" customWidth="1"/>
    <col min="10245" max="10245" width="12.33203125" bestFit="1" customWidth="1"/>
    <col min="10246" max="10246" width="11" bestFit="1" customWidth="1"/>
    <col min="10247" max="10247" width="8.33203125" bestFit="1" customWidth="1"/>
    <col min="10248" max="10248" width="9.44140625" bestFit="1" customWidth="1"/>
    <col min="10249" max="10249" width="15.33203125" bestFit="1" customWidth="1"/>
    <col min="10250" max="10250" width="28" bestFit="1" customWidth="1"/>
    <col min="10498" max="10498" width="18.88671875" bestFit="1" customWidth="1"/>
    <col min="10499" max="10499" width="34.109375" bestFit="1" customWidth="1"/>
    <col min="10500" max="10500" width="11.77734375" customWidth="1"/>
    <col min="10501" max="10501" width="12.33203125" bestFit="1" customWidth="1"/>
    <col min="10502" max="10502" width="11" bestFit="1" customWidth="1"/>
    <col min="10503" max="10503" width="8.33203125" bestFit="1" customWidth="1"/>
    <col min="10504" max="10504" width="9.44140625" bestFit="1" customWidth="1"/>
    <col min="10505" max="10505" width="15.33203125" bestFit="1" customWidth="1"/>
    <col min="10506" max="10506" width="28" bestFit="1" customWidth="1"/>
    <col min="10754" max="10754" width="18.88671875" bestFit="1" customWidth="1"/>
    <col min="10755" max="10755" width="34.109375" bestFit="1" customWidth="1"/>
    <col min="10756" max="10756" width="11.77734375" customWidth="1"/>
    <col min="10757" max="10757" width="12.33203125" bestFit="1" customWidth="1"/>
    <col min="10758" max="10758" width="11" bestFit="1" customWidth="1"/>
    <col min="10759" max="10759" width="8.33203125" bestFit="1" customWidth="1"/>
    <col min="10760" max="10760" width="9.44140625" bestFit="1" customWidth="1"/>
    <col min="10761" max="10761" width="15.33203125" bestFit="1" customWidth="1"/>
    <col min="10762" max="10762" width="28" bestFit="1" customWidth="1"/>
    <col min="11010" max="11010" width="18.88671875" bestFit="1" customWidth="1"/>
    <col min="11011" max="11011" width="34.109375" bestFit="1" customWidth="1"/>
    <col min="11012" max="11012" width="11.77734375" customWidth="1"/>
    <col min="11013" max="11013" width="12.33203125" bestFit="1" customWidth="1"/>
    <col min="11014" max="11014" width="11" bestFit="1" customWidth="1"/>
    <col min="11015" max="11015" width="8.33203125" bestFit="1" customWidth="1"/>
    <col min="11016" max="11016" width="9.44140625" bestFit="1" customWidth="1"/>
    <col min="11017" max="11017" width="15.33203125" bestFit="1" customWidth="1"/>
    <col min="11018" max="11018" width="28" bestFit="1" customWidth="1"/>
    <col min="11266" max="11266" width="18.88671875" bestFit="1" customWidth="1"/>
    <col min="11267" max="11267" width="34.109375" bestFit="1" customWidth="1"/>
    <col min="11268" max="11268" width="11.77734375" customWidth="1"/>
    <col min="11269" max="11269" width="12.33203125" bestFit="1" customWidth="1"/>
    <col min="11270" max="11270" width="11" bestFit="1" customWidth="1"/>
    <col min="11271" max="11271" width="8.33203125" bestFit="1" customWidth="1"/>
    <col min="11272" max="11272" width="9.44140625" bestFit="1" customWidth="1"/>
    <col min="11273" max="11273" width="15.33203125" bestFit="1" customWidth="1"/>
    <col min="11274" max="11274" width="28" bestFit="1" customWidth="1"/>
    <col min="11522" max="11522" width="18.88671875" bestFit="1" customWidth="1"/>
    <col min="11523" max="11523" width="34.109375" bestFit="1" customWidth="1"/>
    <col min="11524" max="11524" width="11.77734375" customWidth="1"/>
    <col min="11525" max="11525" width="12.33203125" bestFit="1" customWidth="1"/>
    <col min="11526" max="11526" width="11" bestFit="1" customWidth="1"/>
    <col min="11527" max="11527" width="8.33203125" bestFit="1" customWidth="1"/>
    <col min="11528" max="11528" width="9.44140625" bestFit="1" customWidth="1"/>
    <col min="11529" max="11529" width="15.33203125" bestFit="1" customWidth="1"/>
    <col min="11530" max="11530" width="28" bestFit="1" customWidth="1"/>
    <col min="11778" max="11778" width="18.88671875" bestFit="1" customWidth="1"/>
    <col min="11779" max="11779" width="34.109375" bestFit="1" customWidth="1"/>
    <col min="11780" max="11780" width="11.77734375" customWidth="1"/>
    <col min="11781" max="11781" width="12.33203125" bestFit="1" customWidth="1"/>
    <col min="11782" max="11782" width="11" bestFit="1" customWidth="1"/>
    <col min="11783" max="11783" width="8.33203125" bestFit="1" customWidth="1"/>
    <col min="11784" max="11784" width="9.44140625" bestFit="1" customWidth="1"/>
    <col min="11785" max="11785" width="15.33203125" bestFit="1" customWidth="1"/>
    <col min="11786" max="11786" width="28" bestFit="1" customWidth="1"/>
    <col min="12034" max="12034" width="18.88671875" bestFit="1" customWidth="1"/>
    <col min="12035" max="12035" width="34.109375" bestFit="1" customWidth="1"/>
    <col min="12036" max="12036" width="11.77734375" customWidth="1"/>
    <col min="12037" max="12037" width="12.33203125" bestFit="1" customWidth="1"/>
    <col min="12038" max="12038" width="11" bestFit="1" customWidth="1"/>
    <col min="12039" max="12039" width="8.33203125" bestFit="1" customWidth="1"/>
    <col min="12040" max="12040" width="9.44140625" bestFit="1" customWidth="1"/>
    <col min="12041" max="12041" width="15.33203125" bestFit="1" customWidth="1"/>
    <col min="12042" max="12042" width="28" bestFit="1" customWidth="1"/>
    <col min="12290" max="12290" width="18.88671875" bestFit="1" customWidth="1"/>
    <col min="12291" max="12291" width="34.109375" bestFit="1" customWidth="1"/>
    <col min="12292" max="12292" width="11.77734375" customWidth="1"/>
    <col min="12293" max="12293" width="12.33203125" bestFit="1" customWidth="1"/>
    <col min="12294" max="12294" width="11" bestFit="1" customWidth="1"/>
    <col min="12295" max="12295" width="8.33203125" bestFit="1" customWidth="1"/>
    <col min="12296" max="12296" width="9.44140625" bestFit="1" customWidth="1"/>
    <col min="12297" max="12297" width="15.33203125" bestFit="1" customWidth="1"/>
    <col min="12298" max="12298" width="28" bestFit="1" customWidth="1"/>
    <col min="12546" max="12546" width="18.88671875" bestFit="1" customWidth="1"/>
    <col min="12547" max="12547" width="34.109375" bestFit="1" customWidth="1"/>
    <col min="12548" max="12548" width="11.77734375" customWidth="1"/>
    <col min="12549" max="12549" width="12.33203125" bestFit="1" customWidth="1"/>
    <col min="12550" max="12550" width="11" bestFit="1" customWidth="1"/>
    <col min="12551" max="12551" width="8.33203125" bestFit="1" customWidth="1"/>
    <col min="12552" max="12552" width="9.44140625" bestFit="1" customWidth="1"/>
    <col min="12553" max="12553" width="15.33203125" bestFit="1" customWidth="1"/>
    <col min="12554" max="12554" width="28" bestFit="1" customWidth="1"/>
    <col min="12802" max="12802" width="18.88671875" bestFit="1" customWidth="1"/>
    <col min="12803" max="12803" width="34.109375" bestFit="1" customWidth="1"/>
    <col min="12804" max="12804" width="11.77734375" customWidth="1"/>
    <col min="12805" max="12805" width="12.33203125" bestFit="1" customWidth="1"/>
    <col min="12806" max="12806" width="11" bestFit="1" customWidth="1"/>
    <col min="12807" max="12807" width="8.33203125" bestFit="1" customWidth="1"/>
    <col min="12808" max="12808" width="9.44140625" bestFit="1" customWidth="1"/>
    <col min="12809" max="12809" width="15.33203125" bestFit="1" customWidth="1"/>
    <col min="12810" max="12810" width="28" bestFit="1" customWidth="1"/>
    <col min="13058" max="13058" width="18.88671875" bestFit="1" customWidth="1"/>
    <col min="13059" max="13059" width="34.109375" bestFit="1" customWidth="1"/>
    <col min="13060" max="13060" width="11.77734375" customWidth="1"/>
    <col min="13061" max="13061" width="12.33203125" bestFit="1" customWidth="1"/>
    <col min="13062" max="13062" width="11" bestFit="1" customWidth="1"/>
    <col min="13063" max="13063" width="8.33203125" bestFit="1" customWidth="1"/>
    <col min="13064" max="13064" width="9.44140625" bestFit="1" customWidth="1"/>
    <col min="13065" max="13065" width="15.33203125" bestFit="1" customWidth="1"/>
    <col min="13066" max="13066" width="28" bestFit="1" customWidth="1"/>
    <col min="13314" max="13314" width="18.88671875" bestFit="1" customWidth="1"/>
    <col min="13315" max="13315" width="34.109375" bestFit="1" customWidth="1"/>
    <col min="13316" max="13316" width="11.77734375" customWidth="1"/>
    <col min="13317" max="13317" width="12.33203125" bestFit="1" customWidth="1"/>
    <col min="13318" max="13318" width="11" bestFit="1" customWidth="1"/>
    <col min="13319" max="13319" width="8.33203125" bestFit="1" customWidth="1"/>
    <col min="13320" max="13320" width="9.44140625" bestFit="1" customWidth="1"/>
    <col min="13321" max="13321" width="15.33203125" bestFit="1" customWidth="1"/>
    <col min="13322" max="13322" width="28" bestFit="1" customWidth="1"/>
    <col min="13570" max="13570" width="18.88671875" bestFit="1" customWidth="1"/>
    <col min="13571" max="13571" width="34.109375" bestFit="1" customWidth="1"/>
    <col min="13572" max="13572" width="11.77734375" customWidth="1"/>
    <col min="13573" max="13573" width="12.33203125" bestFit="1" customWidth="1"/>
    <col min="13574" max="13574" width="11" bestFit="1" customWidth="1"/>
    <col min="13575" max="13575" width="8.33203125" bestFit="1" customWidth="1"/>
    <col min="13576" max="13576" width="9.44140625" bestFit="1" customWidth="1"/>
    <col min="13577" max="13577" width="15.33203125" bestFit="1" customWidth="1"/>
    <col min="13578" max="13578" width="28" bestFit="1" customWidth="1"/>
    <col min="13826" max="13826" width="18.88671875" bestFit="1" customWidth="1"/>
    <col min="13827" max="13827" width="34.109375" bestFit="1" customWidth="1"/>
    <col min="13828" max="13828" width="11.77734375" customWidth="1"/>
    <col min="13829" max="13829" width="12.33203125" bestFit="1" customWidth="1"/>
    <col min="13830" max="13830" width="11" bestFit="1" customWidth="1"/>
    <col min="13831" max="13831" width="8.33203125" bestFit="1" customWidth="1"/>
    <col min="13832" max="13832" width="9.44140625" bestFit="1" customWidth="1"/>
    <col min="13833" max="13833" width="15.33203125" bestFit="1" customWidth="1"/>
    <col min="13834" max="13834" width="28" bestFit="1" customWidth="1"/>
    <col min="14082" max="14082" width="18.88671875" bestFit="1" customWidth="1"/>
    <col min="14083" max="14083" width="34.109375" bestFit="1" customWidth="1"/>
    <col min="14084" max="14084" width="11.77734375" customWidth="1"/>
    <col min="14085" max="14085" width="12.33203125" bestFit="1" customWidth="1"/>
    <col min="14086" max="14086" width="11" bestFit="1" customWidth="1"/>
    <col min="14087" max="14087" width="8.33203125" bestFit="1" customWidth="1"/>
    <col min="14088" max="14088" width="9.44140625" bestFit="1" customWidth="1"/>
    <col min="14089" max="14089" width="15.33203125" bestFit="1" customWidth="1"/>
    <col min="14090" max="14090" width="28" bestFit="1" customWidth="1"/>
    <col min="14338" max="14338" width="18.88671875" bestFit="1" customWidth="1"/>
    <col min="14339" max="14339" width="34.109375" bestFit="1" customWidth="1"/>
    <col min="14340" max="14340" width="11.77734375" customWidth="1"/>
    <col min="14341" max="14341" width="12.33203125" bestFit="1" customWidth="1"/>
    <col min="14342" max="14342" width="11" bestFit="1" customWidth="1"/>
    <col min="14343" max="14343" width="8.33203125" bestFit="1" customWidth="1"/>
    <col min="14344" max="14344" width="9.44140625" bestFit="1" customWidth="1"/>
    <col min="14345" max="14345" width="15.33203125" bestFit="1" customWidth="1"/>
    <col min="14346" max="14346" width="28" bestFit="1" customWidth="1"/>
    <col min="14594" max="14594" width="18.88671875" bestFit="1" customWidth="1"/>
    <col min="14595" max="14595" width="34.109375" bestFit="1" customWidth="1"/>
    <col min="14596" max="14596" width="11.77734375" customWidth="1"/>
    <col min="14597" max="14597" width="12.33203125" bestFit="1" customWidth="1"/>
    <col min="14598" max="14598" width="11" bestFit="1" customWidth="1"/>
    <col min="14599" max="14599" width="8.33203125" bestFit="1" customWidth="1"/>
    <col min="14600" max="14600" width="9.44140625" bestFit="1" customWidth="1"/>
    <col min="14601" max="14601" width="15.33203125" bestFit="1" customWidth="1"/>
    <col min="14602" max="14602" width="28" bestFit="1" customWidth="1"/>
    <col min="14850" max="14850" width="18.88671875" bestFit="1" customWidth="1"/>
    <col min="14851" max="14851" width="34.109375" bestFit="1" customWidth="1"/>
    <col min="14852" max="14852" width="11.77734375" customWidth="1"/>
    <col min="14853" max="14853" width="12.33203125" bestFit="1" customWidth="1"/>
    <col min="14854" max="14854" width="11" bestFit="1" customWidth="1"/>
    <col min="14855" max="14855" width="8.33203125" bestFit="1" customWidth="1"/>
    <col min="14856" max="14856" width="9.44140625" bestFit="1" customWidth="1"/>
    <col min="14857" max="14857" width="15.33203125" bestFit="1" customWidth="1"/>
    <col min="14858" max="14858" width="28" bestFit="1" customWidth="1"/>
    <col min="15106" max="15106" width="18.88671875" bestFit="1" customWidth="1"/>
    <col min="15107" max="15107" width="34.109375" bestFit="1" customWidth="1"/>
    <col min="15108" max="15108" width="11.77734375" customWidth="1"/>
    <col min="15109" max="15109" width="12.33203125" bestFit="1" customWidth="1"/>
    <col min="15110" max="15110" width="11" bestFit="1" customWidth="1"/>
    <col min="15111" max="15111" width="8.33203125" bestFit="1" customWidth="1"/>
    <col min="15112" max="15112" width="9.44140625" bestFit="1" customWidth="1"/>
    <col min="15113" max="15113" width="15.33203125" bestFit="1" customWidth="1"/>
    <col min="15114" max="15114" width="28" bestFit="1" customWidth="1"/>
    <col min="15362" max="15362" width="18.88671875" bestFit="1" customWidth="1"/>
    <col min="15363" max="15363" width="34.109375" bestFit="1" customWidth="1"/>
    <col min="15364" max="15364" width="11.77734375" customWidth="1"/>
    <col min="15365" max="15365" width="12.33203125" bestFit="1" customWidth="1"/>
    <col min="15366" max="15366" width="11" bestFit="1" customWidth="1"/>
    <col min="15367" max="15367" width="8.33203125" bestFit="1" customWidth="1"/>
    <col min="15368" max="15368" width="9.44140625" bestFit="1" customWidth="1"/>
    <col min="15369" max="15369" width="15.33203125" bestFit="1" customWidth="1"/>
    <col min="15370" max="15370" width="28" bestFit="1" customWidth="1"/>
    <col min="15618" max="15618" width="18.88671875" bestFit="1" customWidth="1"/>
    <col min="15619" max="15619" width="34.109375" bestFit="1" customWidth="1"/>
    <col min="15620" max="15620" width="11.77734375" customWidth="1"/>
    <col min="15621" max="15621" width="12.33203125" bestFit="1" customWidth="1"/>
    <col min="15622" max="15622" width="11" bestFit="1" customWidth="1"/>
    <col min="15623" max="15623" width="8.33203125" bestFit="1" customWidth="1"/>
    <col min="15624" max="15624" width="9.44140625" bestFit="1" customWidth="1"/>
    <col min="15625" max="15625" width="15.33203125" bestFit="1" customWidth="1"/>
    <col min="15626" max="15626" width="28" bestFit="1" customWidth="1"/>
    <col min="15874" max="15874" width="18.88671875" bestFit="1" customWidth="1"/>
    <col min="15875" max="15875" width="34.109375" bestFit="1" customWidth="1"/>
    <col min="15876" max="15876" width="11.77734375" customWidth="1"/>
    <col min="15877" max="15877" width="12.33203125" bestFit="1" customWidth="1"/>
    <col min="15878" max="15878" width="11" bestFit="1" customWidth="1"/>
    <col min="15879" max="15879" width="8.33203125" bestFit="1" customWidth="1"/>
    <col min="15880" max="15880" width="9.44140625" bestFit="1" customWidth="1"/>
    <col min="15881" max="15881" width="15.33203125" bestFit="1" customWidth="1"/>
    <col min="15882" max="15882" width="28" bestFit="1" customWidth="1"/>
    <col min="16130" max="16130" width="18.88671875" bestFit="1" customWidth="1"/>
    <col min="16131" max="16131" width="34.109375" bestFit="1" customWidth="1"/>
    <col min="16132" max="16132" width="11.77734375" customWidth="1"/>
    <col min="16133" max="16133" width="12.33203125" bestFit="1" customWidth="1"/>
    <col min="16134" max="16134" width="11" bestFit="1" customWidth="1"/>
    <col min="16135" max="16135" width="8.33203125" bestFit="1" customWidth="1"/>
    <col min="16136" max="16136" width="9.44140625" bestFit="1" customWidth="1"/>
    <col min="16137" max="16137" width="15.33203125" bestFit="1" customWidth="1"/>
    <col min="16138" max="16138" width="28" bestFit="1" customWidth="1"/>
  </cols>
  <sheetData>
    <row r="1" spans="1:9" s="8" customFormat="1" ht="15" thickBot="1">
      <c r="A1" s="8" t="s">
        <v>3</v>
      </c>
      <c r="B1" s="8" t="s">
        <v>1</v>
      </c>
      <c r="C1" s="7" t="s">
        <v>2</v>
      </c>
      <c r="D1" s="8" t="s">
        <v>5</v>
      </c>
      <c r="E1" s="8" t="s">
        <v>402</v>
      </c>
      <c r="F1" s="8" t="s">
        <v>0</v>
      </c>
      <c r="G1" s="8" t="s">
        <v>6</v>
      </c>
      <c r="H1" s="8" t="s">
        <v>4</v>
      </c>
      <c r="I1" s="8" t="s">
        <v>7</v>
      </c>
    </row>
    <row r="2" spans="1:9">
      <c r="A2" t="s">
        <v>2832</v>
      </c>
      <c r="B2" t="s">
        <v>2827</v>
      </c>
      <c r="C2" s="5" t="s">
        <v>10</v>
      </c>
      <c r="E2" t="s">
        <v>1779</v>
      </c>
      <c r="F2" t="s">
        <v>8</v>
      </c>
      <c r="G2" t="s">
        <v>11</v>
      </c>
    </row>
    <row r="3" spans="1:9">
      <c r="A3" t="s">
        <v>2831</v>
      </c>
      <c r="B3" t="s">
        <v>2827</v>
      </c>
      <c r="C3" s="5" t="s">
        <v>10</v>
      </c>
      <c r="E3" t="s">
        <v>1779</v>
      </c>
      <c r="F3" t="s">
        <v>8</v>
      </c>
      <c r="G3" t="s">
        <v>11</v>
      </c>
    </row>
    <row r="4" spans="1:9">
      <c r="A4" t="s">
        <v>2830</v>
      </c>
      <c r="B4" t="s">
        <v>2827</v>
      </c>
      <c r="C4" s="5" t="s">
        <v>10</v>
      </c>
      <c r="E4" t="s">
        <v>1779</v>
      </c>
      <c r="F4" t="s">
        <v>8</v>
      </c>
      <c r="G4" t="s">
        <v>11</v>
      </c>
    </row>
    <row r="5" spans="1:9">
      <c r="A5" t="s">
        <v>2829</v>
      </c>
      <c r="B5" t="s">
        <v>2827</v>
      </c>
      <c r="C5" s="5" t="s">
        <v>10</v>
      </c>
      <c r="E5" t="s">
        <v>1779</v>
      </c>
      <c r="F5" t="s">
        <v>8</v>
      </c>
      <c r="G5" t="s">
        <v>11</v>
      </c>
    </row>
    <row r="6" spans="1:9">
      <c r="A6" t="s">
        <v>2828</v>
      </c>
      <c r="B6" t="s">
        <v>2827</v>
      </c>
      <c r="C6" s="5" t="s">
        <v>10</v>
      </c>
      <c r="E6" t="s">
        <v>1779</v>
      </c>
      <c r="F6" t="s">
        <v>8</v>
      </c>
      <c r="G6" t="s">
        <v>11</v>
      </c>
    </row>
  </sheetData>
  <pageMargins left="0.7" right="0.7"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ACEE6-CCE0-4694-A0A3-FBF0D70FA1AB}">
  <dimension ref="A1:H6"/>
  <sheetViews>
    <sheetView zoomScale="89" zoomScaleNormal="89" workbookViewId="0">
      <selection activeCell="B23" sqref="B23"/>
    </sheetView>
  </sheetViews>
  <sheetFormatPr defaultRowHeight="14.4"/>
  <cols>
    <col min="1" max="1" width="58.109375" customWidth="1"/>
    <col min="2" max="2" width="39" bestFit="1" customWidth="1"/>
    <col min="3" max="3" width="12.6640625" bestFit="1" customWidth="1"/>
    <col min="4" max="4" width="11.5546875" bestFit="1" customWidth="1"/>
    <col min="5" max="5" width="10.21875" bestFit="1" customWidth="1"/>
    <col min="6" max="6" width="7.77734375" bestFit="1" customWidth="1"/>
    <col min="7" max="7" width="8.77734375" bestFit="1" customWidth="1"/>
    <col min="8" max="8" width="14.33203125" bestFit="1" customWidth="1"/>
  </cols>
  <sheetData>
    <row r="1" spans="1:8">
      <c r="A1" s="42" t="s">
        <v>3</v>
      </c>
      <c r="B1" s="42" t="s">
        <v>1</v>
      </c>
      <c r="C1" s="42" t="s">
        <v>2</v>
      </c>
      <c r="D1" s="42" t="s">
        <v>5</v>
      </c>
      <c r="E1" s="42" t="s">
        <v>0</v>
      </c>
      <c r="F1" s="42" t="s">
        <v>6</v>
      </c>
      <c r="G1" s="42" t="s">
        <v>4</v>
      </c>
      <c r="H1" s="42" t="s">
        <v>7</v>
      </c>
    </row>
    <row r="2" spans="1:8" ht="15.6">
      <c r="A2" s="2" t="s">
        <v>2838</v>
      </c>
      <c r="B2" s="163" t="s">
        <v>2833</v>
      </c>
      <c r="C2" s="4" t="s">
        <v>10</v>
      </c>
      <c r="D2" s="2"/>
      <c r="E2" s="2" t="s">
        <v>8</v>
      </c>
      <c r="F2" s="2" t="s">
        <v>11</v>
      </c>
      <c r="G2" s="2"/>
      <c r="H2" s="2"/>
    </row>
    <row r="3" spans="1:8" ht="15.6">
      <c r="A3" s="2" t="s">
        <v>2837</v>
      </c>
      <c r="B3" s="163" t="s">
        <v>2833</v>
      </c>
      <c r="C3" s="4" t="s">
        <v>10</v>
      </c>
      <c r="D3" s="2"/>
      <c r="E3" s="2" t="s">
        <v>8</v>
      </c>
      <c r="F3" s="2" t="s">
        <v>11</v>
      </c>
      <c r="G3" s="2"/>
      <c r="H3" s="2"/>
    </row>
    <row r="4" spans="1:8" ht="15.6">
      <c r="A4" s="2" t="s">
        <v>2836</v>
      </c>
      <c r="B4" s="163" t="s">
        <v>2833</v>
      </c>
      <c r="C4" s="4" t="s">
        <v>10</v>
      </c>
      <c r="D4" s="2"/>
      <c r="E4" s="2" t="s">
        <v>8</v>
      </c>
      <c r="F4" s="2" t="s">
        <v>11</v>
      </c>
      <c r="G4" s="2"/>
      <c r="H4" s="2"/>
    </row>
    <row r="5" spans="1:8" ht="15.6">
      <c r="A5" s="2" t="s">
        <v>2835</v>
      </c>
      <c r="B5" s="163" t="s">
        <v>2833</v>
      </c>
      <c r="C5" s="4" t="s">
        <v>10</v>
      </c>
      <c r="D5" s="2"/>
      <c r="E5" s="2" t="s">
        <v>8</v>
      </c>
      <c r="F5" s="2" t="s">
        <v>11</v>
      </c>
      <c r="G5" s="2"/>
      <c r="H5" s="2"/>
    </row>
    <row r="6" spans="1:8" ht="15.6">
      <c r="A6" s="2" t="s">
        <v>2834</v>
      </c>
      <c r="B6" s="163" t="s">
        <v>2833</v>
      </c>
      <c r="C6" s="4" t="s">
        <v>10</v>
      </c>
      <c r="D6" s="2"/>
      <c r="E6" s="2" t="s">
        <v>8</v>
      </c>
      <c r="F6" s="2" t="s">
        <v>11</v>
      </c>
      <c r="G6" s="2"/>
      <c r="H6" s="2"/>
    </row>
  </sheetData>
  <pageMargins left="0.7" right="0.7"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010EC-007E-4FED-A27C-6C84BC5BE583}">
  <dimension ref="A1:K6"/>
  <sheetViews>
    <sheetView zoomScale="68" zoomScaleNormal="68" workbookViewId="0">
      <selection activeCell="B23" sqref="B23"/>
    </sheetView>
  </sheetViews>
  <sheetFormatPr defaultColWidth="9.109375" defaultRowHeight="14.4"/>
  <cols>
    <col min="1" max="1" width="47.5546875" customWidth="1"/>
    <col min="2" max="2" width="33.21875" customWidth="1"/>
    <col min="3" max="3" width="18" customWidth="1"/>
    <col min="4" max="4" width="12.6640625" bestFit="1" customWidth="1"/>
    <col min="5" max="5" width="27.21875" customWidth="1"/>
    <col min="6" max="7" width="21.44140625" customWidth="1"/>
    <col min="8" max="8" width="20.33203125" customWidth="1"/>
    <col min="9" max="9" width="11.21875" customWidth="1"/>
    <col min="10" max="14" width="10.109375" customWidth="1"/>
    <col min="15" max="15" width="11" bestFit="1" customWidth="1"/>
    <col min="16" max="16" width="8.33203125" bestFit="1" customWidth="1"/>
    <col min="17" max="17" width="9.44140625" bestFit="1" customWidth="1"/>
    <col min="18" max="18" width="15.33203125" bestFit="1" customWidth="1"/>
    <col min="256" max="256" width="30.109375" customWidth="1"/>
    <col min="257" max="257" width="12.33203125" bestFit="1" customWidth="1"/>
    <col min="258" max="258" width="11.77734375" customWidth="1"/>
    <col min="259" max="259" width="20.33203125" bestFit="1" customWidth="1"/>
    <col min="260" max="260" width="14.88671875" bestFit="1" customWidth="1"/>
    <col min="261" max="261" width="18.109375" bestFit="1" customWidth="1"/>
    <col min="262" max="262" width="14.6640625" bestFit="1" customWidth="1"/>
    <col min="263" max="263" width="15" bestFit="1" customWidth="1"/>
    <col min="264" max="264" width="15.6640625" bestFit="1" customWidth="1"/>
    <col min="265" max="265" width="11" bestFit="1" customWidth="1"/>
    <col min="266" max="267" width="21" bestFit="1" customWidth="1"/>
    <col min="268" max="268" width="5.109375" bestFit="1" customWidth="1"/>
    <col min="269" max="270" width="10.109375" customWidth="1"/>
    <col min="271" max="271" width="11" bestFit="1" customWidth="1"/>
    <col min="272" max="272" width="8.33203125" bestFit="1" customWidth="1"/>
    <col min="273" max="273" width="9.44140625" bestFit="1" customWidth="1"/>
    <col min="274" max="274" width="15.33203125" bestFit="1" customWidth="1"/>
    <col min="512" max="512" width="30.109375" customWidth="1"/>
    <col min="513" max="513" width="12.33203125" bestFit="1" customWidth="1"/>
    <col min="514" max="514" width="11.77734375" customWidth="1"/>
    <col min="515" max="515" width="20.33203125" bestFit="1" customWidth="1"/>
    <col min="516" max="516" width="14.88671875" bestFit="1" customWidth="1"/>
    <col min="517" max="517" width="18.109375" bestFit="1" customWidth="1"/>
    <col min="518" max="518" width="14.6640625" bestFit="1" customWidth="1"/>
    <col min="519" max="519" width="15" bestFit="1" customWidth="1"/>
    <col min="520" max="520" width="15.6640625" bestFit="1" customWidth="1"/>
    <col min="521" max="521" width="11" bestFit="1" customWidth="1"/>
    <col min="522" max="523" width="21" bestFit="1" customWidth="1"/>
    <col min="524" max="524" width="5.109375" bestFit="1" customWidth="1"/>
    <col min="525" max="526" width="10.109375" customWidth="1"/>
    <col min="527" max="527" width="11" bestFit="1" customWidth="1"/>
    <col min="528" max="528" width="8.33203125" bestFit="1" customWidth="1"/>
    <col min="529" max="529" width="9.44140625" bestFit="1" customWidth="1"/>
    <col min="530" max="530" width="15.33203125" bestFit="1" customWidth="1"/>
    <col min="768" max="768" width="30.109375" customWidth="1"/>
    <col min="769" max="769" width="12.33203125" bestFit="1" customWidth="1"/>
    <col min="770" max="770" width="11.77734375" customWidth="1"/>
    <col min="771" max="771" width="20.33203125" bestFit="1" customWidth="1"/>
    <col min="772" max="772" width="14.88671875" bestFit="1" customWidth="1"/>
    <col min="773" max="773" width="18.109375" bestFit="1" customWidth="1"/>
    <col min="774" max="774" width="14.6640625" bestFit="1" customWidth="1"/>
    <col min="775" max="775" width="15" bestFit="1" customWidth="1"/>
    <col min="776" max="776" width="15.6640625" bestFit="1" customWidth="1"/>
    <col min="777" max="777" width="11" bestFit="1" customWidth="1"/>
    <col min="778" max="779" width="21" bestFit="1" customWidth="1"/>
    <col min="780" max="780" width="5.109375" bestFit="1" customWidth="1"/>
    <col min="781" max="782" width="10.109375" customWidth="1"/>
    <col min="783" max="783" width="11" bestFit="1" customWidth="1"/>
    <col min="784" max="784" width="8.33203125" bestFit="1" customWidth="1"/>
    <col min="785" max="785" width="9.44140625" bestFit="1" customWidth="1"/>
    <col min="786" max="786" width="15.33203125" bestFit="1" customWidth="1"/>
    <col min="1024" max="1024" width="30.109375" customWidth="1"/>
    <col min="1025" max="1025" width="12.33203125" bestFit="1" customWidth="1"/>
    <col min="1026" max="1026" width="11.77734375" customWidth="1"/>
    <col min="1027" max="1027" width="20.33203125" bestFit="1" customWidth="1"/>
    <col min="1028" max="1028" width="14.88671875" bestFit="1" customWidth="1"/>
    <col min="1029" max="1029" width="18.109375" bestFit="1" customWidth="1"/>
    <col min="1030" max="1030" width="14.6640625" bestFit="1" customWidth="1"/>
    <col min="1031" max="1031" width="15" bestFit="1" customWidth="1"/>
    <col min="1032" max="1032" width="15.6640625" bestFit="1" customWidth="1"/>
    <col min="1033" max="1033" width="11" bestFit="1" customWidth="1"/>
    <col min="1034" max="1035" width="21" bestFit="1" customWidth="1"/>
    <col min="1036" max="1036" width="5.109375" bestFit="1" customWidth="1"/>
    <col min="1037" max="1038" width="10.109375" customWidth="1"/>
    <col min="1039" max="1039" width="11" bestFit="1" customWidth="1"/>
    <col min="1040" max="1040" width="8.33203125" bestFit="1" customWidth="1"/>
    <col min="1041" max="1041" width="9.44140625" bestFit="1" customWidth="1"/>
    <col min="1042" max="1042" width="15.33203125" bestFit="1" customWidth="1"/>
    <col min="1280" max="1280" width="30.109375" customWidth="1"/>
    <col min="1281" max="1281" width="12.33203125" bestFit="1" customWidth="1"/>
    <col min="1282" max="1282" width="11.77734375" customWidth="1"/>
    <col min="1283" max="1283" width="20.33203125" bestFit="1" customWidth="1"/>
    <col min="1284" max="1284" width="14.88671875" bestFit="1" customWidth="1"/>
    <col min="1285" max="1285" width="18.109375" bestFit="1" customWidth="1"/>
    <col min="1286" max="1286" width="14.6640625" bestFit="1" customWidth="1"/>
    <col min="1287" max="1287" width="15" bestFit="1" customWidth="1"/>
    <col min="1288" max="1288" width="15.6640625" bestFit="1" customWidth="1"/>
    <col min="1289" max="1289" width="11" bestFit="1" customWidth="1"/>
    <col min="1290" max="1291" width="21" bestFit="1" customWidth="1"/>
    <col min="1292" max="1292" width="5.109375" bestFit="1" customWidth="1"/>
    <col min="1293" max="1294" width="10.109375" customWidth="1"/>
    <col min="1295" max="1295" width="11" bestFit="1" customWidth="1"/>
    <col min="1296" max="1296" width="8.33203125" bestFit="1" customWidth="1"/>
    <col min="1297" max="1297" width="9.44140625" bestFit="1" customWidth="1"/>
    <col min="1298" max="1298" width="15.33203125" bestFit="1" customWidth="1"/>
    <col min="1536" max="1536" width="30.109375" customWidth="1"/>
    <col min="1537" max="1537" width="12.33203125" bestFit="1" customWidth="1"/>
    <col min="1538" max="1538" width="11.77734375" customWidth="1"/>
    <col min="1539" max="1539" width="20.33203125" bestFit="1" customWidth="1"/>
    <col min="1540" max="1540" width="14.88671875" bestFit="1" customWidth="1"/>
    <col min="1541" max="1541" width="18.109375" bestFit="1" customWidth="1"/>
    <col min="1542" max="1542" width="14.6640625" bestFit="1" customWidth="1"/>
    <col min="1543" max="1543" width="15" bestFit="1" customWidth="1"/>
    <col min="1544" max="1544" width="15.6640625" bestFit="1" customWidth="1"/>
    <col min="1545" max="1545" width="11" bestFit="1" customWidth="1"/>
    <col min="1546" max="1547" width="21" bestFit="1" customWidth="1"/>
    <col min="1548" max="1548" width="5.109375" bestFit="1" customWidth="1"/>
    <col min="1549" max="1550" width="10.109375" customWidth="1"/>
    <col min="1551" max="1551" width="11" bestFit="1" customWidth="1"/>
    <col min="1552" max="1552" width="8.33203125" bestFit="1" customWidth="1"/>
    <col min="1553" max="1553" width="9.44140625" bestFit="1" customWidth="1"/>
    <col min="1554" max="1554" width="15.33203125" bestFit="1" customWidth="1"/>
    <col min="1792" max="1792" width="30.109375" customWidth="1"/>
    <col min="1793" max="1793" width="12.33203125" bestFit="1" customWidth="1"/>
    <col min="1794" max="1794" width="11.77734375" customWidth="1"/>
    <col min="1795" max="1795" width="20.33203125" bestFit="1" customWidth="1"/>
    <col min="1796" max="1796" width="14.88671875" bestFit="1" customWidth="1"/>
    <col min="1797" max="1797" width="18.109375" bestFit="1" customWidth="1"/>
    <col min="1798" max="1798" width="14.6640625" bestFit="1" customWidth="1"/>
    <col min="1799" max="1799" width="15" bestFit="1" customWidth="1"/>
    <col min="1800" max="1800" width="15.6640625" bestFit="1" customWidth="1"/>
    <col min="1801" max="1801" width="11" bestFit="1" customWidth="1"/>
    <col min="1802" max="1803" width="21" bestFit="1" customWidth="1"/>
    <col min="1804" max="1804" width="5.109375" bestFit="1" customWidth="1"/>
    <col min="1805" max="1806" width="10.109375" customWidth="1"/>
    <col min="1807" max="1807" width="11" bestFit="1" customWidth="1"/>
    <col min="1808" max="1808" width="8.33203125" bestFit="1" customWidth="1"/>
    <col min="1809" max="1809" width="9.44140625" bestFit="1" customWidth="1"/>
    <col min="1810" max="1810" width="15.33203125" bestFit="1" customWidth="1"/>
    <col min="2048" max="2048" width="30.109375" customWidth="1"/>
    <col min="2049" max="2049" width="12.33203125" bestFit="1" customWidth="1"/>
    <col min="2050" max="2050" width="11.77734375" customWidth="1"/>
    <col min="2051" max="2051" width="20.33203125" bestFit="1" customWidth="1"/>
    <col min="2052" max="2052" width="14.88671875" bestFit="1" customWidth="1"/>
    <col min="2053" max="2053" width="18.109375" bestFit="1" customWidth="1"/>
    <col min="2054" max="2054" width="14.6640625" bestFit="1" customWidth="1"/>
    <col min="2055" max="2055" width="15" bestFit="1" customWidth="1"/>
    <col min="2056" max="2056" width="15.6640625" bestFit="1" customWidth="1"/>
    <col min="2057" max="2057" width="11" bestFit="1" customWidth="1"/>
    <col min="2058" max="2059" width="21" bestFit="1" customWidth="1"/>
    <col min="2060" max="2060" width="5.109375" bestFit="1" customWidth="1"/>
    <col min="2061" max="2062" width="10.109375" customWidth="1"/>
    <col min="2063" max="2063" width="11" bestFit="1" customWidth="1"/>
    <col min="2064" max="2064" width="8.33203125" bestFit="1" customWidth="1"/>
    <col min="2065" max="2065" width="9.44140625" bestFit="1" customWidth="1"/>
    <col min="2066" max="2066" width="15.33203125" bestFit="1" customWidth="1"/>
    <col min="2304" max="2304" width="30.109375" customWidth="1"/>
    <col min="2305" max="2305" width="12.33203125" bestFit="1" customWidth="1"/>
    <col min="2306" max="2306" width="11.77734375" customWidth="1"/>
    <col min="2307" max="2307" width="20.33203125" bestFit="1" customWidth="1"/>
    <col min="2308" max="2308" width="14.88671875" bestFit="1" customWidth="1"/>
    <col min="2309" max="2309" width="18.109375" bestFit="1" customWidth="1"/>
    <col min="2310" max="2310" width="14.6640625" bestFit="1" customWidth="1"/>
    <col min="2311" max="2311" width="15" bestFit="1" customWidth="1"/>
    <col min="2312" max="2312" width="15.6640625" bestFit="1" customWidth="1"/>
    <col min="2313" max="2313" width="11" bestFit="1" customWidth="1"/>
    <col min="2314" max="2315" width="21" bestFit="1" customWidth="1"/>
    <col min="2316" max="2316" width="5.109375" bestFit="1" customWidth="1"/>
    <col min="2317" max="2318" width="10.109375" customWidth="1"/>
    <col min="2319" max="2319" width="11" bestFit="1" customWidth="1"/>
    <col min="2320" max="2320" width="8.33203125" bestFit="1" customWidth="1"/>
    <col min="2321" max="2321" width="9.44140625" bestFit="1" customWidth="1"/>
    <col min="2322" max="2322" width="15.33203125" bestFit="1" customWidth="1"/>
    <col min="2560" max="2560" width="30.109375" customWidth="1"/>
    <col min="2561" max="2561" width="12.33203125" bestFit="1" customWidth="1"/>
    <col min="2562" max="2562" width="11.77734375" customWidth="1"/>
    <col min="2563" max="2563" width="20.33203125" bestFit="1" customWidth="1"/>
    <col min="2564" max="2564" width="14.88671875" bestFit="1" customWidth="1"/>
    <col min="2565" max="2565" width="18.109375" bestFit="1" customWidth="1"/>
    <col min="2566" max="2566" width="14.6640625" bestFit="1" customWidth="1"/>
    <col min="2567" max="2567" width="15" bestFit="1" customWidth="1"/>
    <col min="2568" max="2568" width="15.6640625" bestFit="1" customWidth="1"/>
    <col min="2569" max="2569" width="11" bestFit="1" customWidth="1"/>
    <col min="2570" max="2571" width="21" bestFit="1" customWidth="1"/>
    <col min="2572" max="2572" width="5.109375" bestFit="1" customWidth="1"/>
    <col min="2573" max="2574" width="10.109375" customWidth="1"/>
    <col min="2575" max="2575" width="11" bestFit="1" customWidth="1"/>
    <col min="2576" max="2576" width="8.33203125" bestFit="1" customWidth="1"/>
    <col min="2577" max="2577" width="9.44140625" bestFit="1" customWidth="1"/>
    <col min="2578" max="2578" width="15.33203125" bestFit="1" customWidth="1"/>
    <col min="2816" max="2816" width="30.109375" customWidth="1"/>
    <col min="2817" max="2817" width="12.33203125" bestFit="1" customWidth="1"/>
    <col min="2818" max="2818" width="11.77734375" customWidth="1"/>
    <col min="2819" max="2819" width="20.33203125" bestFit="1" customWidth="1"/>
    <col min="2820" max="2820" width="14.88671875" bestFit="1" customWidth="1"/>
    <col min="2821" max="2821" width="18.109375" bestFit="1" customWidth="1"/>
    <col min="2822" max="2822" width="14.6640625" bestFit="1" customWidth="1"/>
    <col min="2823" max="2823" width="15" bestFit="1" customWidth="1"/>
    <col min="2824" max="2824" width="15.6640625" bestFit="1" customWidth="1"/>
    <col min="2825" max="2825" width="11" bestFit="1" customWidth="1"/>
    <col min="2826" max="2827" width="21" bestFit="1" customWidth="1"/>
    <col min="2828" max="2828" width="5.109375" bestFit="1" customWidth="1"/>
    <col min="2829" max="2830" width="10.109375" customWidth="1"/>
    <col min="2831" max="2831" width="11" bestFit="1" customWidth="1"/>
    <col min="2832" max="2832" width="8.33203125" bestFit="1" customWidth="1"/>
    <col min="2833" max="2833" width="9.44140625" bestFit="1" customWidth="1"/>
    <col min="2834" max="2834" width="15.33203125" bestFit="1" customWidth="1"/>
    <col min="3072" max="3072" width="30.109375" customWidth="1"/>
    <col min="3073" max="3073" width="12.33203125" bestFit="1" customWidth="1"/>
    <col min="3074" max="3074" width="11.77734375" customWidth="1"/>
    <col min="3075" max="3075" width="20.33203125" bestFit="1" customWidth="1"/>
    <col min="3076" max="3076" width="14.88671875" bestFit="1" customWidth="1"/>
    <col min="3077" max="3077" width="18.109375" bestFit="1" customWidth="1"/>
    <col min="3078" max="3078" width="14.6640625" bestFit="1" customWidth="1"/>
    <col min="3079" max="3079" width="15" bestFit="1" customWidth="1"/>
    <col min="3080" max="3080" width="15.6640625" bestFit="1" customWidth="1"/>
    <col min="3081" max="3081" width="11" bestFit="1" customWidth="1"/>
    <col min="3082" max="3083" width="21" bestFit="1" customWidth="1"/>
    <col min="3084" max="3084" width="5.109375" bestFit="1" customWidth="1"/>
    <col min="3085" max="3086" width="10.109375" customWidth="1"/>
    <col min="3087" max="3087" width="11" bestFit="1" customWidth="1"/>
    <col min="3088" max="3088" width="8.33203125" bestFit="1" customWidth="1"/>
    <col min="3089" max="3089" width="9.44140625" bestFit="1" customWidth="1"/>
    <col min="3090" max="3090" width="15.33203125" bestFit="1" customWidth="1"/>
    <col min="3328" max="3328" width="30.109375" customWidth="1"/>
    <col min="3329" max="3329" width="12.33203125" bestFit="1" customWidth="1"/>
    <col min="3330" max="3330" width="11.77734375" customWidth="1"/>
    <col min="3331" max="3331" width="20.33203125" bestFit="1" customWidth="1"/>
    <col min="3332" max="3332" width="14.88671875" bestFit="1" customWidth="1"/>
    <col min="3333" max="3333" width="18.109375" bestFit="1" customWidth="1"/>
    <col min="3334" max="3334" width="14.6640625" bestFit="1" customWidth="1"/>
    <col min="3335" max="3335" width="15" bestFit="1" customWidth="1"/>
    <col min="3336" max="3336" width="15.6640625" bestFit="1" customWidth="1"/>
    <col min="3337" max="3337" width="11" bestFit="1" customWidth="1"/>
    <col min="3338" max="3339" width="21" bestFit="1" customWidth="1"/>
    <col min="3340" max="3340" width="5.109375" bestFit="1" customWidth="1"/>
    <col min="3341" max="3342" width="10.109375" customWidth="1"/>
    <col min="3343" max="3343" width="11" bestFit="1" customWidth="1"/>
    <col min="3344" max="3344" width="8.33203125" bestFit="1" customWidth="1"/>
    <col min="3345" max="3345" width="9.44140625" bestFit="1" customWidth="1"/>
    <col min="3346" max="3346" width="15.33203125" bestFit="1" customWidth="1"/>
    <col min="3584" max="3584" width="30.109375" customWidth="1"/>
    <col min="3585" max="3585" width="12.33203125" bestFit="1" customWidth="1"/>
    <col min="3586" max="3586" width="11.77734375" customWidth="1"/>
    <col min="3587" max="3587" width="20.33203125" bestFit="1" customWidth="1"/>
    <col min="3588" max="3588" width="14.88671875" bestFit="1" customWidth="1"/>
    <col min="3589" max="3589" width="18.109375" bestFit="1" customWidth="1"/>
    <col min="3590" max="3590" width="14.6640625" bestFit="1" customWidth="1"/>
    <col min="3591" max="3591" width="15" bestFit="1" customWidth="1"/>
    <col min="3592" max="3592" width="15.6640625" bestFit="1" customWidth="1"/>
    <col min="3593" max="3593" width="11" bestFit="1" customWidth="1"/>
    <col min="3594" max="3595" width="21" bestFit="1" customWidth="1"/>
    <col min="3596" max="3596" width="5.109375" bestFit="1" customWidth="1"/>
    <col min="3597" max="3598" width="10.109375" customWidth="1"/>
    <col min="3599" max="3599" width="11" bestFit="1" customWidth="1"/>
    <col min="3600" max="3600" width="8.33203125" bestFit="1" customWidth="1"/>
    <col min="3601" max="3601" width="9.44140625" bestFit="1" customWidth="1"/>
    <col min="3602" max="3602" width="15.33203125" bestFit="1" customWidth="1"/>
    <col min="3840" max="3840" width="30.109375" customWidth="1"/>
    <col min="3841" max="3841" width="12.33203125" bestFit="1" customWidth="1"/>
    <col min="3842" max="3842" width="11.77734375" customWidth="1"/>
    <col min="3843" max="3843" width="20.33203125" bestFit="1" customWidth="1"/>
    <col min="3844" max="3844" width="14.88671875" bestFit="1" customWidth="1"/>
    <col min="3845" max="3845" width="18.109375" bestFit="1" customWidth="1"/>
    <col min="3846" max="3846" width="14.6640625" bestFit="1" customWidth="1"/>
    <col min="3847" max="3847" width="15" bestFit="1" customWidth="1"/>
    <col min="3848" max="3848" width="15.6640625" bestFit="1" customWidth="1"/>
    <col min="3849" max="3849" width="11" bestFit="1" customWidth="1"/>
    <col min="3850" max="3851" width="21" bestFit="1" customWidth="1"/>
    <col min="3852" max="3852" width="5.109375" bestFit="1" customWidth="1"/>
    <col min="3853" max="3854" width="10.109375" customWidth="1"/>
    <col min="3855" max="3855" width="11" bestFit="1" customWidth="1"/>
    <col min="3856" max="3856" width="8.33203125" bestFit="1" customWidth="1"/>
    <col min="3857" max="3857" width="9.44140625" bestFit="1" customWidth="1"/>
    <col min="3858" max="3858" width="15.33203125" bestFit="1" customWidth="1"/>
    <col min="4096" max="4096" width="30.109375" customWidth="1"/>
    <col min="4097" max="4097" width="12.33203125" bestFit="1" customWidth="1"/>
    <col min="4098" max="4098" width="11.77734375" customWidth="1"/>
    <col min="4099" max="4099" width="20.33203125" bestFit="1" customWidth="1"/>
    <col min="4100" max="4100" width="14.88671875" bestFit="1" customWidth="1"/>
    <col min="4101" max="4101" width="18.109375" bestFit="1" customWidth="1"/>
    <col min="4102" max="4102" width="14.6640625" bestFit="1" customWidth="1"/>
    <col min="4103" max="4103" width="15" bestFit="1" customWidth="1"/>
    <col min="4104" max="4104" width="15.6640625" bestFit="1" customWidth="1"/>
    <col min="4105" max="4105" width="11" bestFit="1" customWidth="1"/>
    <col min="4106" max="4107" width="21" bestFit="1" customWidth="1"/>
    <col min="4108" max="4108" width="5.109375" bestFit="1" customWidth="1"/>
    <col min="4109" max="4110" width="10.109375" customWidth="1"/>
    <col min="4111" max="4111" width="11" bestFit="1" customWidth="1"/>
    <col min="4112" max="4112" width="8.33203125" bestFit="1" customWidth="1"/>
    <col min="4113" max="4113" width="9.44140625" bestFit="1" customWidth="1"/>
    <col min="4114" max="4114" width="15.33203125" bestFit="1" customWidth="1"/>
    <col min="4352" max="4352" width="30.109375" customWidth="1"/>
    <col min="4353" max="4353" width="12.33203125" bestFit="1" customWidth="1"/>
    <col min="4354" max="4354" width="11.77734375" customWidth="1"/>
    <col min="4355" max="4355" width="20.33203125" bestFit="1" customWidth="1"/>
    <col min="4356" max="4356" width="14.88671875" bestFit="1" customWidth="1"/>
    <col min="4357" max="4357" width="18.109375" bestFit="1" customWidth="1"/>
    <col min="4358" max="4358" width="14.6640625" bestFit="1" customWidth="1"/>
    <col min="4359" max="4359" width="15" bestFit="1" customWidth="1"/>
    <col min="4360" max="4360" width="15.6640625" bestFit="1" customWidth="1"/>
    <col min="4361" max="4361" width="11" bestFit="1" customWidth="1"/>
    <col min="4362" max="4363" width="21" bestFit="1" customWidth="1"/>
    <col min="4364" max="4364" width="5.109375" bestFit="1" customWidth="1"/>
    <col min="4365" max="4366" width="10.109375" customWidth="1"/>
    <col min="4367" max="4367" width="11" bestFit="1" customWidth="1"/>
    <col min="4368" max="4368" width="8.33203125" bestFit="1" customWidth="1"/>
    <col min="4369" max="4369" width="9.44140625" bestFit="1" customWidth="1"/>
    <col min="4370" max="4370" width="15.33203125" bestFit="1" customWidth="1"/>
    <col min="4608" max="4608" width="30.109375" customWidth="1"/>
    <col min="4609" max="4609" width="12.33203125" bestFit="1" customWidth="1"/>
    <col min="4610" max="4610" width="11.77734375" customWidth="1"/>
    <col min="4611" max="4611" width="20.33203125" bestFit="1" customWidth="1"/>
    <col min="4612" max="4612" width="14.88671875" bestFit="1" customWidth="1"/>
    <col min="4613" max="4613" width="18.109375" bestFit="1" customWidth="1"/>
    <col min="4614" max="4614" width="14.6640625" bestFit="1" customWidth="1"/>
    <col min="4615" max="4615" width="15" bestFit="1" customWidth="1"/>
    <col min="4616" max="4616" width="15.6640625" bestFit="1" customWidth="1"/>
    <col min="4617" max="4617" width="11" bestFit="1" customWidth="1"/>
    <col min="4618" max="4619" width="21" bestFit="1" customWidth="1"/>
    <col min="4620" max="4620" width="5.109375" bestFit="1" customWidth="1"/>
    <col min="4621" max="4622" width="10.109375" customWidth="1"/>
    <col min="4623" max="4623" width="11" bestFit="1" customWidth="1"/>
    <col min="4624" max="4624" width="8.33203125" bestFit="1" customWidth="1"/>
    <col min="4625" max="4625" width="9.44140625" bestFit="1" customWidth="1"/>
    <col min="4626" max="4626" width="15.33203125" bestFit="1" customWidth="1"/>
    <col min="4864" max="4864" width="30.109375" customWidth="1"/>
    <col min="4865" max="4865" width="12.33203125" bestFit="1" customWidth="1"/>
    <col min="4866" max="4866" width="11.77734375" customWidth="1"/>
    <col min="4867" max="4867" width="20.33203125" bestFit="1" customWidth="1"/>
    <col min="4868" max="4868" width="14.88671875" bestFit="1" customWidth="1"/>
    <col min="4869" max="4869" width="18.109375" bestFit="1" customWidth="1"/>
    <col min="4870" max="4870" width="14.6640625" bestFit="1" customWidth="1"/>
    <col min="4871" max="4871" width="15" bestFit="1" customWidth="1"/>
    <col min="4872" max="4872" width="15.6640625" bestFit="1" customWidth="1"/>
    <col min="4873" max="4873" width="11" bestFit="1" customWidth="1"/>
    <col min="4874" max="4875" width="21" bestFit="1" customWidth="1"/>
    <col min="4876" max="4876" width="5.109375" bestFit="1" customWidth="1"/>
    <col min="4877" max="4878" width="10.109375" customWidth="1"/>
    <col min="4879" max="4879" width="11" bestFit="1" customWidth="1"/>
    <col min="4880" max="4880" width="8.33203125" bestFit="1" customWidth="1"/>
    <col min="4881" max="4881" width="9.44140625" bestFit="1" customWidth="1"/>
    <col min="4882" max="4882" width="15.33203125" bestFit="1" customWidth="1"/>
    <col min="5120" max="5120" width="30.109375" customWidth="1"/>
    <col min="5121" max="5121" width="12.33203125" bestFit="1" customWidth="1"/>
    <col min="5122" max="5122" width="11.77734375" customWidth="1"/>
    <col min="5123" max="5123" width="20.33203125" bestFit="1" customWidth="1"/>
    <col min="5124" max="5124" width="14.88671875" bestFit="1" customWidth="1"/>
    <col min="5125" max="5125" width="18.109375" bestFit="1" customWidth="1"/>
    <col min="5126" max="5126" width="14.6640625" bestFit="1" customWidth="1"/>
    <col min="5127" max="5127" width="15" bestFit="1" customWidth="1"/>
    <col min="5128" max="5128" width="15.6640625" bestFit="1" customWidth="1"/>
    <col min="5129" max="5129" width="11" bestFit="1" customWidth="1"/>
    <col min="5130" max="5131" width="21" bestFit="1" customWidth="1"/>
    <col min="5132" max="5132" width="5.109375" bestFit="1" customWidth="1"/>
    <col min="5133" max="5134" width="10.109375" customWidth="1"/>
    <col min="5135" max="5135" width="11" bestFit="1" customWidth="1"/>
    <col min="5136" max="5136" width="8.33203125" bestFit="1" customWidth="1"/>
    <col min="5137" max="5137" width="9.44140625" bestFit="1" customWidth="1"/>
    <col min="5138" max="5138" width="15.33203125" bestFit="1" customWidth="1"/>
    <col min="5376" max="5376" width="30.109375" customWidth="1"/>
    <col min="5377" max="5377" width="12.33203125" bestFit="1" customWidth="1"/>
    <col min="5378" max="5378" width="11.77734375" customWidth="1"/>
    <col min="5379" max="5379" width="20.33203125" bestFit="1" customWidth="1"/>
    <col min="5380" max="5380" width="14.88671875" bestFit="1" customWidth="1"/>
    <col min="5381" max="5381" width="18.109375" bestFit="1" customWidth="1"/>
    <col min="5382" max="5382" width="14.6640625" bestFit="1" customWidth="1"/>
    <col min="5383" max="5383" width="15" bestFit="1" customWidth="1"/>
    <col min="5384" max="5384" width="15.6640625" bestFit="1" customWidth="1"/>
    <col min="5385" max="5385" width="11" bestFit="1" customWidth="1"/>
    <col min="5386" max="5387" width="21" bestFit="1" customWidth="1"/>
    <col min="5388" max="5388" width="5.109375" bestFit="1" customWidth="1"/>
    <col min="5389" max="5390" width="10.109375" customWidth="1"/>
    <col min="5391" max="5391" width="11" bestFit="1" customWidth="1"/>
    <col min="5392" max="5392" width="8.33203125" bestFit="1" customWidth="1"/>
    <col min="5393" max="5393" width="9.44140625" bestFit="1" customWidth="1"/>
    <col min="5394" max="5394" width="15.33203125" bestFit="1" customWidth="1"/>
    <col min="5632" max="5632" width="30.109375" customWidth="1"/>
    <col min="5633" max="5633" width="12.33203125" bestFit="1" customWidth="1"/>
    <col min="5634" max="5634" width="11.77734375" customWidth="1"/>
    <col min="5635" max="5635" width="20.33203125" bestFit="1" customWidth="1"/>
    <col min="5636" max="5636" width="14.88671875" bestFit="1" customWidth="1"/>
    <col min="5637" max="5637" width="18.109375" bestFit="1" customWidth="1"/>
    <col min="5638" max="5638" width="14.6640625" bestFit="1" customWidth="1"/>
    <col min="5639" max="5639" width="15" bestFit="1" customWidth="1"/>
    <col min="5640" max="5640" width="15.6640625" bestFit="1" customWidth="1"/>
    <col min="5641" max="5641" width="11" bestFit="1" customWidth="1"/>
    <col min="5642" max="5643" width="21" bestFit="1" customWidth="1"/>
    <col min="5644" max="5644" width="5.109375" bestFit="1" customWidth="1"/>
    <col min="5645" max="5646" width="10.109375" customWidth="1"/>
    <col min="5647" max="5647" width="11" bestFit="1" customWidth="1"/>
    <col min="5648" max="5648" width="8.33203125" bestFit="1" customWidth="1"/>
    <col min="5649" max="5649" width="9.44140625" bestFit="1" customWidth="1"/>
    <col min="5650" max="5650" width="15.33203125" bestFit="1" customWidth="1"/>
    <col min="5888" max="5888" width="30.109375" customWidth="1"/>
    <col min="5889" max="5889" width="12.33203125" bestFit="1" customWidth="1"/>
    <col min="5890" max="5890" width="11.77734375" customWidth="1"/>
    <col min="5891" max="5891" width="20.33203125" bestFit="1" customWidth="1"/>
    <col min="5892" max="5892" width="14.88671875" bestFit="1" customWidth="1"/>
    <col min="5893" max="5893" width="18.109375" bestFit="1" customWidth="1"/>
    <col min="5894" max="5894" width="14.6640625" bestFit="1" customWidth="1"/>
    <col min="5895" max="5895" width="15" bestFit="1" customWidth="1"/>
    <col min="5896" max="5896" width="15.6640625" bestFit="1" customWidth="1"/>
    <col min="5897" max="5897" width="11" bestFit="1" customWidth="1"/>
    <col min="5898" max="5899" width="21" bestFit="1" customWidth="1"/>
    <col min="5900" max="5900" width="5.109375" bestFit="1" customWidth="1"/>
    <col min="5901" max="5902" width="10.109375" customWidth="1"/>
    <col min="5903" max="5903" width="11" bestFit="1" customWidth="1"/>
    <col min="5904" max="5904" width="8.33203125" bestFit="1" customWidth="1"/>
    <col min="5905" max="5905" width="9.44140625" bestFit="1" customWidth="1"/>
    <col min="5906" max="5906" width="15.33203125" bestFit="1" customWidth="1"/>
    <col min="6144" max="6144" width="30.109375" customWidth="1"/>
    <col min="6145" max="6145" width="12.33203125" bestFit="1" customWidth="1"/>
    <col min="6146" max="6146" width="11.77734375" customWidth="1"/>
    <col min="6147" max="6147" width="20.33203125" bestFit="1" customWidth="1"/>
    <col min="6148" max="6148" width="14.88671875" bestFit="1" customWidth="1"/>
    <col min="6149" max="6149" width="18.109375" bestFit="1" customWidth="1"/>
    <col min="6150" max="6150" width="14.6640625" bestFit="1" customWidth="1"/>
    <col min="6151" max="6151" width="15" bestFit="1" customWidth="1"/>
    <col min="6152" max="6152" width="15.6640625" bestFit="1" customWidth="1"/>
    <col min="6153" max="6153" width="11" bestFit="1" customWidth="1"/>
    <col min="6154" max="6155" width="21" bestFit="1" customWidth="1"/>
    <col min="6156" max="6156" width="5.109375" bestFit="1" customWidth="1"/>
    <col min="6157" max="6158" width="10.109375" customWidth="1"/>
    <col min="6159" max="6159" width="11" bestFit="1" customWidth="1"/>
    <col min="6160" max="6160" width="8.33203125" bestFit="1" customWidth="1"/>
    <col min="6161" max="6161" width="9.44140625" bestFit="1" customWidth="1"/>
    <col min="6162" max="6162" width="15.33203125" bestFit="1" customWidth="1"/>
    <col min="6400" max="6400" width="30.109375" customWidth="1"/>
    <col min="6401" max="6401" width="12.33203125" bestFit="1" customWidth="1"/>
    <col min="6402" max="6402" width="11.77734375" customWidth="1"/>
    <col min="6403" max="6403" width="20.33203125" bestFit="1" customWidth="1"/>
    <col min="6404" max="6404" width="14.88671875" bestFit="1" customWidth="1"/>
    <col min="6405" max="6405" width="18.109375" bestFit="1" customWidth="1"/>
    <col min="6406" max="6406" width="14.6640625" bestFit="1" customWidth="1"/>
    <col min="6407" max="6407" width="15" bestFit="1" customWidth="1"/>
    <col min="6408" max="6408" width="15.6640625" bestFit="1" customWidth="1"/>
    <col min="6409" max="6409" width="11" bestFit="1" customWidth="1"/>
    <col min="6410" max="6411" width="21" bestFit="1" customWidth="1"/>
    <col min="6412" max="6412" width="5.109375" bestFit="1" customWidth="1"/>
    <col min="6413" max="6414" width="10.109375" customWidth="1"/>
    <col min="6415" max="6415" width="11" bestFit="1" customWidth="1"/>
    <col min="6416" max="6416" width="8.33203125" bestFit="1" customWidth="1"/>
    <col min="6417" max="6417" width="9.44140625" bestFit="1" customWidth="1"/>
    <col min="6418" max="6418" width="15.33203125" bestFit="1" customWidth="1"/>
    <col min="6656" max="6656" width="30.109375" customWidth="1"/>
    <col min="6657" max="6657" width="12.33203125" bestFit="1" customWidth="1"/>
    <col min="6658" max="6658" width="11.77734375" customWidth="1"/>
    <col min="6659" max="6659" width="20.33203125" bestFit="1" customWidth="1"/>
    <col min="6660" max="6660" width="14.88671875" bestFit="1" customWidth="1"/>
    <col min="6661" max="6661" width="18.109375" bestFit="1" customWidth="1"/>
    <col min="6662" max="6662" width="14.6640625" bestFit="1" customWidth="1"/>
    <col min="6663" max="6663" width="15" bestFit="1" customWidth="1"/>
    <col min="6664" max="6664" width="15.6640625" bestFit="1" customWidth="1"/>
    <col min="6665" max="6665" width="11" bestFit="1" customWidth="1"/>
    <col min="6666" max="6667" width="21" bestFit="1" customWidth="1"/>
    <col min="6668" max="6668" width="5.109375" bestFit="1" customWidth="1"/>
    <col min="6669" max="6670" width="10.109375" customWidth="1"/>
    <col min="6671" max="6671" width="11" bestFit="1" customWidth="1"/>
    <col min="6672" max="6672" width="8.33203125" bestFit="1" customWidth="1"/>
    <col min="6673" max="6673" width="9.44140625" bestFit="1" customWidth="1"/>
    <col min="6674" max="6674" width="15.33203125" bestFit="1" customWidth="1"/>
    <col min="6912" max="6912" width="30.109375" customWidth="1"/>
    <col min="6913" max="6913" width="12.33203125" bestFit="1" customWidth="1"/>
    <col min="6914" max="6914" width="11.77734375" customWidth="1"/>
    <col min="6915" max="6915" width="20.33203125" bestFit="1" customWidth="1"/>
    <col min="6916" max="6916" width="14.88671875" bestFit="1" customWidth="1"/>
    <col min="6917" max="6917" width="18.109375" bestFit="1" customWidth="1"/>
    <col min="6918" max="6918" width="14.6640625" bestFit="1" customWidth="1"/>
    <col min="6919" max="6919" width="15" bestFit="1" customWidth="1"/>
    <col min="6920" max="6920" width="15.6640625" bestFit="1" customWidth="1"/>
    <col min="6921" max="6921" width="11" bestFit="1" customWidth="1"/>
    <col min="6922" max="6923" width="21" bestFit="1" customWidth="1"/>
    <col min="6924" max="6924" width="5.109375" bestFit="1" customWidth="1"/>
    <col min="6925" max="6926" width="10.109375" customWidth="1"/>
    <col min="6927" max="6927" width="11" bestFit="1" customWidth="1"/>
    <col min="6928" max="6928" width="8.33203125" bestFit="1" customWidth="1"/>
    <col min="6929" max="6929" width="9.44140625" bestFit="1" customWidth="1"/>
    <col min="6930" max="6930" width="15.33203125" bestFit="1" customWidth="1"/>
    <col min="7168" max="7168" width="30.109375" customWidth="1"/>
    <col min="7169" max="7169" width="12.33203125" bestFit="1" customWidth="1"/>
    <col min="7170" max="7170" width="11.77734375" customWidth="1"/>
    <col min="7171" max="7171" width="20.33203125" bestFit="1" customWidth="1"/>
    <col min="7172" max="7172" width="14.88671875" bestFit="1" customWidth="1"/>
    <col min="7173" max="7173" width="18.109375" bestFit="1" customWidth="1"/>
    <col min="7174" max="7174" width="14.6640625" bestFit="1" customWidth="1"/>
    <col min="7175" max="7175" width="15" bestFit="1" customWidth="1"/>
    <col min="7176" max="7176" width="15.6640625" bestFit="1" customWidth="1"/>
    <col min="7177" max="7177" width="11" bestFit="1" customWidth="1"/>
    <col min="7178" max="7179" width="21" bestFit="1" customWidth="1"/>
    <col min="7180" max="7180" width="5.109375" bestFit="1" customWidth="1"/>
    <col min="7181" max="7182" width="10.109375" customWidth="1"/>
    <col min="7183" max="7183" width="11" bestFit="1" customWidth="1"/>
    <col min="7184" max="7184" width="8.33203125" bestFit="1" customWidth="1"/>
    <col min="7185" max="7185" width="9.44140625" bestFit="1" customWidth="1"/>
    <col min="7186" max="7186" width="15.33203125" bestFit="1" customWidth="1"/>
    <col min="7424" max="7424" width="30.109375" customWidth="1"/>
    <col min="7425" max="7425" width="12.33203125" bestFit="1" customWidth="1"/>
    <col min="7426" max="7426" width="11.77734375" customWidth="1"/>
    <col min="7427" max="7427" width="20.33203125" bestFit="1" customWidth="1"/>
    <col min="7428" max="7428" width="14.88671875" bestFit="1" customWidth="1"/>
    <col min="7429" max="7429" width="18.109375" bestFit="1" customWidth="1"/>
    <col min="7430" max="7430" width="14.6640625" bestFit="1" customWidth="1"/>
    <col min="7431" max="7431" width="15" bestFit="1" customWidth="1"/>
    <col min="7432" max="7432" width="15.6640625" bestFit="1" customWidth="1"/>
    <col min="7433" max="7433" width="11" bestFit="1" customWidth="1"/>
    <col min="7434" max="7435" width="21" bestFit="1" customWidth="1"/>
    <col min="7436" max="7436" width="5.109375" bestFit="1" customWidth="1"/>
    <col min="7437" max="7438" width="10.109375" customWidth="1"/>
    <col min="7439" max="7439" width="11" bestFit="1" customWidth="1"/>
    <col min="7440" max="7440" width="8.33203125" bestFit="1" customWidth="1"/>
    <col min="7441" max="7441" width="9.44140625" bestFit="1" customWidth="1"/>
    <col min="7442" max="7442" width="15.33203125" bestFit="1" customWidth="1"/>
    <col min="7680" max="7680" width="30.109375" customWidth="1"/>
    <col min="7681" max="7681" width="12.33203125" bestFit="1" customWidth="1"/>
    <col min="7682" max="7682" width="11.77734375" customWidth="1"/>
    <col min="7683" max="7683" width="20.33203125" bestFit="1" customWidth="1"/>
    <col min="7684" max="7684" width="14.88671875" bestFit="1" customWidth="1"/>
    <col min="7685" max="7685" width="18.109375" bestFit="1" customWidth="1"/>
    <col min="7686" max="7686" width="14.6640625" bestFit="1" customWidth="1"/>
    <col min="7687" max="7687" width="15" bestFit="1" customWidth="1"/>
    <col min="7688" max="7688" width="15.6640625" bestFit="1" customWidth="1"/>
    <col min="7689" max="7689" width="11" bestFit="1" customWidth="1"/>
    <col min="7690" max="7691" width="21" bestFit="1" customWidth="1"/>
    <col min="7692" max="7692" width="5.109375" bestFit="1" customWidth="1"/>
    <col min="7693" max="7694" width="10.109375" customWidth="1"/>
    <col min="7695" max="7695" width="11" bestFit="1" customWidth="1"/>
    <col min="7696" max="7696" width="8.33203125" bestFit="1" customWidth="1"/>
    <col min="7697" max="7697" width="9.44140625" bestFit="1" customWidth="1"/>
    <col min="7698" max="7698" width="15.33203125" bestFit="1" customWidth="1"/>
    <col min="7936" max="7936" width="30.109375" customWidth="1"/>
    <col min="7937" max="7937" width="12.33203125" bestFit="1" customWidth="1"/>
    <col min="7938" max="7938" width="11.77734375" customWidth="1"/>
    <col min="7939" max="7939" width="20.33203125" bestFit="1" customWidth="1"/>
    <col min="7940" max="7940" width="14.88671875" bestFit="1" customWidth="1"/>
    <col min="7941" max="7941" width="18.109375" bestFit="1" customWidth="1"/>
    <col min="7942" max="7942" width="14.6640625" bestFit="1" customWidth="1"/>
    <col min="7943" max="7943" width="15" bestFit="1" customWidth="1"/>
    <col min="7944" max="7944" width="15.6640625" bestFit="1" customWidth="1"/>
    <col min="7945" max="7945" width="11" bestFit="1" customWidth="1"/>
    <col min="7946" max="7947" width="21" bestFit="1" customWidth="1"/>
    <col min="7948" max="7948" width="5.109375" bestFit="1" customWidth="1"/>
    <col min="7949" max="7950" width="10.109375" customWidth="1"/>
    <col min="7951" max="7951" width="11" bestFit="1" customWidth="1"/>
    <col min="7952" max="7952" width="8.33203125" bestFit="1" customWidth="1"/>
    <col min="7953" max="7953" width="9.44140625" bestFit="1" customWidth="1"/>
    <col min="7954" max="7954" width="15.33203125" bestFit="1" customWidth="1"/>
    <col min="8192" max="8192" width="30.109375" customWidth="1"/>
    <col min="8193" max="8193" width="12.33203125" bestFit="1" customWidth="1"/>
    <col min="8194" max="8194" width="11.77734375" customWidth="1"/>
    <col min="8195" max="8195" width="20.33203125" bestFit="1" customWidth="1"/>
    <col min="8196" max="8196" width="14.88671875" bestFit="1" customWidth="1"/>
    <col min="8197" max="8197" width="18.109375" bestFit="1" customWidth="1"/>
    <col min="8198" max="8198" width="14.6640625" bestFit="1" customWidth="1"/>
    <col min="8199" max="8199" width="15" bestFit="1" customWidth="1"/>
    <col min="8200" max="8200" width="15.6640625" bestFit="1" customWidth="1"/>
    <col min="8201" max="8201" width="11" bestFit="1" customWidth="1"/>
    <col min="8202" max="8203" width="21" bestFit="1" customWidth="1"/>
    <col min="8204" max="8204" width="5.109375" bestFit="1" customWidth="1"/>
    <col min="8205" max="8206" width="10.109375" customWidth="1"/>
    <col min="8207" max="8207" width="11" bestFit="1" customWidth="1"/>
    <col min="8208" max="8208" width="8.33203125" bestFit="1" customWidth="1"/>
    <col min="8209" max="8209" width="9.44140625" bestFit="1" customWidth="1"/>
    <col min="8210" max="8210" width="15.33203125" bestFit="1" customWidth="1"/>
    <col min="8448" max="8448" width="30.109375" customWidth="1"/>
    <col min="8449" max="8449" width="12.33203125" bestFit="1" customWidth="1"/>
    <col min="8450" max="8450" width="11.77734375" customWidth="1"/>
    <col min="8451" max="8451" width="20.33203125" bestFit="1" customWidth="1"/>
    <col min="8452" max="8452" width="14.88671875" bestFit="1" customWidth="1"/>
    <col min="8453" max="8453" width="18.109375" bestFit="1" customWidth="1"/>
    <col min="8454" max="8454" width="14.6640625" bestFit="1" customWidth="1"/>
    <col min="8455" max="8455" width="15" bestFit="1" customWidth="1"/>
    <col min="8456" max="8456" width="15.6640625" bestFit="1" customWidth="1"/>
    <col min="8457" max="8457" width="11" bestFit="1" customWidth="1"/>
    <col min="8458" max="8459" width="21" bestFit="1" customWidth="1"/>
    <col min="8460" max="8460" width="5.109375" bestFit="1" customWidth="1"/>
    <col min="8461" max="8462" width="10.109375" customWidth="1"/>
    <col min="8463" max="8463" width="11" bestFit="1" customWidth="1"/>
    <col min="8464" max="8464" width="8.33203125" bestFit="1" customWidth="1"/>
    <col min="8465" max="8465" width="9.44140625" bestFit="1" customWidth="1"/>
    <col min="8466" max="8466" width="15.33203125" bestFit="1" customWidth="1"/>
    <col min="8704" max="8704" width="30.109375" customWidth="1"/>
    <col min="8705" max="8705" width="12.33203125" bestFit="1" customWidth="1"/>
    <col min="8706" max="8706" width="11.77734375" customWidth="1"/>
    <col min="8707" max="8707" width="20.33203125" bestFit="1" customWidth="1"/>
    <col min="8708" max="8708" width="14.88671875" bestFit="1" customWidth="1"/>
    <col min="8709" max="8709" width="18.109375" bestFit="1" customWidth="1"/>
    <col min="8710" max="8710" width="14.6640625" bestFit="1" customWidth="1"/>
    <col min="8711" max="8711" width="15" bestFit="1" customWidth="1"/>
    <col min="8712" max="8712" width="15.6640625" bestFit="1" customWidth="1"/>
    <col min="8713" max="8713" width="11" bestFit="1" customWidth="1"/>
    <col min="8714" max="8715" width="21" bestFit="1" customWidth="1"/>
    <col min="8716" max="8716" width="5.109375" bestFit="1" customWidth="1"/>
    <col min="8717" max="8718" width="10.109375" customWidth="1"/>
    <col min="8719" max="8719" width="11" bestFit="1" customWidth="1"/>
    <col min="8720" max="8720" width="8.33203125" bestFit="1" customWidth="1"/>
    <col min="8721" max="8721" width="9.44140625" bestFit="1" customWidth="1"/>
    <col min="8722" max="8722" width="15.33203125" bestFit="1" customWidth="1"/>
    <col min="8960" max="8960" width="30.109375" customWidth="1"/>
    <col min="8961" max="8961" width="12.33203125" bestFit="1" customWidth="1"/>
    <col min="8962" max="8962" width="11.77734375" customWidth="1"/>
    <col min="8963" max="8963" width="20.33203125" bestFit="1" customWidth="1"/>
    <col min="8964" max="8964" width="14.88671875" bestFit="1" customWidth="1"/>
    <col min="8965" max="8965" width="18.109375" bestFit="1" customWidth="1"/>
    <col min="8966" max="8966" width="14.6640625" bestFit="1" customWidth="1"/>
    <col min="8967" max="8967" width="15" bestFit="1" customWidth="1"/>
    <col min="8968" max="8968" width="15.6640625" bestFit="1" customWidth="1"/>
    <col min="8969" max="8969" width="11" bestFit="1" customWidth="1"/>
    <col min="8970" max="8971" width="21" bestFit="1" customWidth="1"/>
    <col min="8972" max="8972" width="5.109375" bestFit="1" customWidth="1"/>
    <col min="8973" max="8974" width="10.109375" customWidth="1"/>
    <col min="8975" max="8975" width="11" bestFit="1" customWidth="1"/>
    <col min="8976" max="8976" width="8.33203125" bestFit="1" customWidth="1"/>
    <col min="8977" max="8977" width="9.44140625" bestFit="1" customWidth="1"/>
    <col min="8978" max="8978" width="15.33203125" bestFit="1" customWidth="1"/>
    <col min="9216" max="9216" width="30.109375" customWidth="1"/>
    <col min="9217" max="9217" width="12.33203125" bestFit="1" customWidth="1"/>
    <col min="9218" max="9218" width="11.77734375" customWidth="1"/>
    <col min="9219" max="9219" width="20.33203125" bestFit="1" customWidth="1"/>
    <col min="9220" max="9220" width="14.88671875" bestFit="1" customWidth="1"/>
    <col min="9221" max="9221" width="18.109375" bestFit="1" customWidth="1"/>
    <col min="9222" max="9222" width="14.6640625" bestFit="1" customWidth="1"/>
    <col min="9223" max="9223" width="15" bestFit="1" customWidth="1"/>
    <col min="9224" max="9224" width="15.6640625" bestFit="1" customWidth="1"/>
    <col min="9225" max="9225" width="11" bestFit="1" customWidth="1"/>
    <col min="9226" max="9227" width="21" bestFit="1" customWidth="1"/>
    <col min="9228" max="9228" width="5.109375" bestFit="1" customWidth="1"/>
    <col min="9229" max="9230" width="10.109375" customWidth="1"/>
    <col min="9231" max="9231" width="11" bestFit="1" customWidth="1"/>
    <col min="9232" max="9232" width="8.33203125" bestFit="1" customWidth="1"/>
    <col min="9233" max="9233" width="9.44140625" bestFit="1" customWidth="1"/>
    <col min="9234" max="9234" width="15.33203125" bestFit="1" customWidth="1"/>
    <col min="9472" max="9472" width="30.109375" customWidth="1"/>
    <col min="9473" max="9473" width="12.33203125" bestFit="1" customWidth="1"/>
    <col min="9474" max="9474" width="11.77734375" customWidth="1"/>
    <col min="9475" max="9475" width="20.33203125" bestFit="1" customWidth="1"/>
    <col min="9476" max="9476" width="14.88671875" bestFit="1" customWidth="1"/>
    <col min="9477" max="9477" width="18.109375" bestFit="1" customWidth="1"/>
    <col min="9478" max="9478" width="14.6640625" bestFit="1" customWidth="1"/>
    <col min="9479" max="9479" width="15" bestFit="1" customWidth="1"/>
    <col min="9480" max="9480" width="15.6640625" bestFit="1" customWidth="1"/>
    <col min="9481" max="9481" width="11" bestFit="1" customWidth="1"/>
    <col min="9482" max="9483" width="21" bestFit="1" customWidth="1"/>
    <col min="9484" max="9484" width="5.109375" bestFit="1" customWidth="1"/>
    <col min="9485" max="9486" width="10.109375" customWidth="1"/>
    <col min="9487" max="9487" width="11" bestFit="1" customWidth="1"/>
    <col min="9488" max="9488" width="8.33203125" bestFit="1" customWidth="1"/>
    <col min="9489" max="9489" width="9.44140625" bestFit="1" customWidth="1"/>
    <col min="9490" max="9490" width="15.33203125" bestFit="1" customWidth="1"/>
    <col min="9728" max="9728" width="30.109375" customWidth="1"/>
    <col min="9729" max="9729" width="12.33203125" bestFit="1" customWidth="1"/>
    <col min="9730" max="9730" width="11.77734375" customWidth="1"/>
    <col min="9731" max="9731" width="20.33203125" bestFit="1" customWidth="1"/>
    <col min="9732" max="9732" width="14.88671875" bestFit="1" customWidth="1"/>
    <col min="9733" max="9733" width="18.109375" bestFit="1" customWidth="1"/>
    <col min="9734" max="9734" width="14.6640625" bestFit="1" customWidth="1"/>
    <col min="9735" max="9735" width="15" bestFit="1" customWidth="1"/>
    <col min="9736" max="9736" width="15.6640625" bestFit="1" customWidth="1"/>
    <col min="9737" max="9737" width="11" bestFit="1" customWidth="1"/>
    <col min="9738" max="9739" width="21" bestFit="1" customWidth="1"/>
    <col min="9740" max="9740" width="5.109375" bestFit="1" customWidth="1"/>
    <col min="9741" max="9742" width="10.109375" customWidth="1"/>
    <col min="9743" max="9743" width="11" bestFit="1" customWidth="1"/>
    <col min="9744" max="9744" width="8.33203125" bestFit="1" customWidth="1"/>
    <col min="9745" max="9745" width="9.44140625" bestFit="1" customWidth="1"/>
    <col min="9746" max="9746" width="15.33203125" bestFit="1" customWidth="1"/>
    <col min="9984" max="9984" width="30.109375" customWidth="1"/>
    <col min="9985" max="9985" width="12.33203125" bestFit="1" customWidth="1"/>
    <col min="9986" max="9986" width="11.77734375" customWidth="1"/>
    <col min="9987" max="9987" width="20.33203125" bestFit="1" customWidth="1"/>
    <col min="9988" max="9988" width="14.88671875" bestFit="1" customWidth="1"/>
    <col min="9989" max="9989" width="18.109375" bestFit="1" customWidth="1"/>
    <col min="9990" max="9990" width="14.6640625" bestFit="1" customWidth="1"/>
    <col min="9991" max="9991" width="15" bestFit="1" customWidth="1"/>
    <col min="9992" max="9992" width="15.6640625" bestFit="1" customWidth="1"/>
    <col min="9993" max="9993" width="11" bestFit="1" customWidth="1"/>
    <col min="9994" max="9995" width="21" bestFit="1" customWidth="1"/>
    <col min="9996" max="9996" width="5.109375" bestFit="1" customWidth="1"/>
    <col min="9997" max="9998" width="10.109375" customWidth="1"/>
    <col min="9999" max="9999" width="11" bestFit="1" customWidth="1"/>
    <col min="10000" max="10000" width="8.33203125" bestFit="1" customWidth="1"/>
    <col min="10001" max="10001" width="9.44140625" bestFit="1" customWidth="1"/>
    <col min="10002" max="10002" width="15.33203125" bestFit="1" customWidth="1"/>
    <col min="10240" max="10240" width="30.109375" customWidth="1"/>
    <col min="10241" max="10241" width="12.33203125" bestFit="1" customWidth="1"/>
    <col min="10242" max="10242" width="11.77734375" customWidth="1"/>
    <col min="10243" max="10243" width="20.33203125" bestFit="1" customWidth="1"/>
    <col min="10244" max="10244" width="14.88671875" bestFit="1" customWidth="1"/>
    <col min="10245" max="10245" width="18.109375" bestFit="1" customWidth="1"/>
    <col min="10246" max="10246" width="14.6640625" bestFit="1" customWidth="1"/>
    <col min="10247" max="10247" width="15" bestFit="1" customWidth="1"/>
    <col min="10248" max="10248" width="15.6640625" bestFit="1" customWidth="1"/>
    <col min="10249" max="10249" width="11" bestFit="1" customWidth="1"/>
    <col min="10250" max="10251" width="21" bestFit="1" customWidth="1"/>
    <col min="10252" max="10252" width="5.109375" bestFit="1" customWidth="1"/>
    <col min="10253" max="10254" width="10.109375" customWidth="1"/>
    <col min="10255" max="10255" width="11" bestFit="1" customWidth="1"/>
    <col min="10256" max="10256" width="8.33203125" bestFit="1" customWidth="1"/>
    <col min="10257" max="10257" width="9.44140625" bestFit="1" customWidth="1"/>
    <col min="10258" max="10258" width="15.33203125" bestFit="1" customWidth="1"/>
    <col min="10496" max="10496" width="30.109375" customWidth="1"/>
    <col min="10497" max="10497" width="12.33203125" bestFit="1" customWidth="1"/>
    <col min="10498" max="10498" width="11.77734375" customWidth="1"/>
    <col min="10499" max="10499" width="20.33203125" bestFit="1" customWidth="1"/>
    <col min="10500" max="10500" width="14.88671875" bestFit="1" customWidth="1"/>
    <col min="10501" max="10501" width="18.109375" bestFit="1" customWidth="1"/>
    <col min="10502" max="10502" width="14.6640625" bestFit="1" customWidth="1"/>
    <col min="10503" max="10503" width="15" bestFit="1" customWidth="1"/>
    <col min="10504" max="10504" width="15.6640625" bestFit="1" customWidth="1"/>
    <col min="10505" max="10505" width="11" bestFit="1" customWidth="1"/>
    <col min="10506" max="10507" width="21" bestFit="1" customWidth="1"/>
    <col min="10508" max="10508" width="5.109375" bestFit="1" customWidth="1"/>
    <col min="10509" max="10510" width="10.109375" customWidth="1"/>
    <col min="10511" max="10511" width="11" bestFit="1" customWidth="1"/>
    <col min="10512" max="10512" width="8.33203125" bestFit="1" customWidth="1"/>
    <col min="10513" max="10513" width="9.44140625" bestFit="1" customWidth="1"/>
    <col min="10514" max="10514" width="15.33203125" bestFit="1" customWidth="1"/>
    <col min="10752" max="10752" width="30.109375" customWidth="1"/>
    <col min="10753" max="10753" width="12.33203125" bestFit="1" customWidth="1"/>
    <col min="10754" max="10754" width="11.77734375" customWidth="1"/>
    <col min="10755" max="10755" width="20.33203125" bestFit="1" customWidth="1"/>
    <col min="10756" max="10756" width="14.88671875" bestFit="1" customWidth="1"/>
    <col min="10757" max="10757" width="18.109375" bestFit="1" customWidth="1"/>
    <col min="10758" max="10758" width="14.6640625" bestFit="1" customWidth="1"/>
    <col min="10759" max="10759" width="15" bestFit="1" customWidth="1"/>
    <col min="10760" max="10760" width="15.6640625" bestFit="1" customWidth="1"/>
    <col min="10761" max="10761" width="11" bestFit="1" customWidth="1"/>
    <col min="10762" max="10763" width="21" bestFit="1" customWidth="1"/>
    <col min="10764" max="10764" width="5.109375" bestFit="1" customWidth="1"/>
    <col min="10765" max="10766" width="10.109375" customWidth="1"/>
    <col min="10767" max="10767" width="11" bestFit="1" customWidth="1"/>
    <col min="10768" max="10768" width="8.33203125" bestFit="1" customWidth="1"/>
    <col min="10769" max="10769" width="9.44140625" bestFit="1" customWidth="1"/>
    <col min="10770" max="10770" width="15.33203125" bestFit="1" customWidth="1"/>
    <col min="11008" max="11008" width="30.109375" customWidth="1"/>
    <col min="11009" max="11009" width="12.33203125" bestFit="1" customWidth="1"/>
    <col min="11010" max="11010" width="11.77734375" customWidth="1"/>
    <col min="11011" max="11011" width="20.33203125" bestFit="1" customWidth="1"/>
    <col min="11012" max="11012" width="14.88671875" bestFit="1" customWidth="1"/>
    <col min="11013" max="11013" width="18.109375" bestFit="1" customWidth="1"/>
    <col min="11014" max="11014" width="14.6640625" bestFit="1" customWidth="1"/>
    <col min="11015" max="11015" width="15" bestFit="1" customWidth="1"/>
    <col min="11016" max="11016" width="15.6640625" bestFit="1" customWidth="1"/>
    <col min="11017" max="11017" width="11" bestFit="1" customWidth="1"/>
    <col min="11018" max="11019" width="21" bestFit="1" customWidth="1"/>
    <col min="11020" max="11020" width="5.109375" bestFit="1" customWidth="1"/>
    <col min="11021" max="11022" width="10.109375" customWidth="1"/>
    <col min="11023" max="11023" width="11" bestFit="1" customWidth="1"/>
    <col min="11024" max="11024" width="8.33203125" bestFit="1" customWidth="1"/>
    <col min="11025" max="11025" width="9.44140625" bestFit="1" customWidth="1"/>
    <col min="11026" max="11026" width="15.33203125" bestFit="1" customWidth="1"/>
    <col min="11264" max="11264" width="30.109375" customWidth="1"/>
    <col min="11265" max="11265" width="12.33203125" bestFit="1" customWidth="1"/>
    <col min="11266" max="11266" width="11.77734375" customWidth="1"/>
    <col min="11267" max="11267" width="20.33203125" bestFit="1" customWidth="1"/>
    <col min="11268" max="11268" width="14.88671875" bestFit="1" customWidth="1"/>
    <col min="11269" max="11269" width="18.109375" bestFit="1" customWidth="1"/>
    <col min="11270" max="11270" width="14.6640625" bestFit="1" customWidth="1"/>
    <col min="11271" max="11271" width="15" bestFit="1" customWidth="1"/>
    <col min="11272" max="11272" width="15.6640625" bestFit="1" customWidth="1"/>
    <col min="11273" max="11273" width="11" bestFit="1" customWidth="1"/>
    <col min="11274" max="11275" width="21" bestFit="1" customWidth="1"/>
    <col min="11276" max="11276" width="5.109375" bestFit="1" customWidth="1"/>
    <col min="11277" max="11278" width="10.109375" customWidth="1"/>
    <col min="11279" max="11279" width="11" bestFit="1" customWidth="1"/>
    <col min="11280" max="11280" width="8.33203125" bestFit="1" customWidth="1"/>
    <col min="11281" max="11281" width="9.44140625" bestFit="1" customWidth="1"/>
    <col min="11282" max="11282" width="15.33203125" bestFit="1" customWidth="1"/>
    <col min="11520" max="11520" width="30.109375" customWidth="1"/>
    <col min="11521" max="11521" width="12.33203125" bestFit="1" customWidth="1"/>
    <col min="11522" max="11522" width="11.77734375" customWidth="1"/>
    <col min="11523" max="11523" width="20.33203125" bestFit="1" customWidth="1"/>
    <col min="11524" max="11524" width="14.88671875" bestFit="1" customWidth="1"/>
    <col min="11525" max="11525" width="18.109375" bestFit="1" customWidth="1"/>
    <col min="11526" max="11526" width="14.6640625" bestFit="1" customWidth="1"/>
    <col min="11527" max="11527" width="15" bestFit="1" customWidth="1"/>
    <col min="11528" max="11528" width="15.6640625" bestFit="1" customWidth="1"/>
    <col min="11529" max="11529" width="11" bestFit="1" customWidth="1"/>
    <col min="11530" max="11531" width="21" bestFit="1" customWidth="1"/>
    <col min="11532" max="11532" width="5.109375" bestFit="1" customWidth="1"/>
    <col min="11533" max="11534" width="10.109375" customWidth="1"/>
    <col min="11535" max="11535" width="11" bestFit="1" customWidth="1"/>
    <col min="11536" max="11536" width="8.33203125" bestFit="1" customWidth="1"/>
    <col min="11537" max="11537" width="9.44140625" bestFit="1" customWidth="1"/>
    <col min="11538" max="11538" width="15.33203125" bestFit="1" customWidth="1"/>
    <col min="11776" max="11776" width="30.109375" customWidth="1"/>
    <col min="11777" max="11777" width="12.33203125" bestFit="1" customWidth="1"/>
    <col min="11778" max="11778" width="11.77734375" customWidth="1"/>
    <col min="11779" max="11779" width="20.33203125" bestFit="1" customWidth="1"/>
    <col min="11780" max="11780" width="14.88671875" bestFit="1" customWidth="1"/>
    <col min="11781" max="11781" width="18.109375" bestFit="1" customWidth="1"/>
    <col min="11782" max="11782" width="14.6640625" bestFit="1" customWidth="1"/>
    <col min="11783" max="11783" width="15" bestFit="1" customWidth="1"/>
    <col min="11784" max="11784" width="15.6640625" bestFit="1" customWidth="1"/>
    <col min="11785" max="11785" width="11" bestFit="1" customWidth="1"/>
    <col min="11786" max="11787" width="21" bestFit="1" customWidth="1"/>
    <col min="11788" max="11788" width="5.109375" bestFit="1" customWidth="1"/>
    <col min="11789" max="11790" width="10.109375" customWidth="1"/>
    <col min="11791" max="11791" width="11" bestFit="1" customWidth="1"/>
    <col min="11792" max="11792" width="8.33203125" bestFit="1" customWidth="1"/>
    <col min="11793" max="11793" width="9.44140625" bestFit="1" customWidth="1"/>
    <col min="11794" max="11794" width="15.33203125" bestFit="1" customWidth="1"/>
    <col min="12032" max="12032" width="30.109375" customWidth="1"/>
    <col min="12033" max="12033" width="12.33203125" bestFit="1" customWidth="1"/>
    <col min="12034" max="12034" width="11.77734375" customWidth="1"/>
    <col min="12035" max="12035" width="20.33203125" bestFit="1" customWidth="1"/>
    <col min="12036" max="12036" width="14.88671875" bestFit="1" customWidth="1"/>
    <col min="12037" max="12037" width="18.109375" bestFit="1" customWidth="1"/>
    <col min="12038" max="12038" width="14.6640625" bestFit="1" customWidth="1"/>
    <col min="12039" max="12039" width="15" bestFit="1" customWidth="1"/>
    <col min="12040" max="12040" width="15.6640625" bestFit="1" customWidth="1"/>
    <col min="12041" max="12041" width="11" bestFit="1" customWidth="1"/>
    <col min="12042" max="12043" width="21" bestFit="1" customWidth="1"/>
    <col min="12044" max="12044" width="5.109375" bestFit="1" customWidth="1"/>
    <col min="12045" max="12046" width="10.109375" customWidth="1"/>
    <col min="12047" max="12047" width="11" bestFit="1" customWidth="1"/>
    <col min="12048" max="12048" width="8.33203125" bestFit="1" customWidth="1"/>
    <col min="12049" max="12049" width="9.44140625" bestFit="1" customWidth="1"/>
    <col min="12050" max="12050" width="15.33203125" bestFit="1" customWidth="1"/>
    <col min="12288" max="12288" width="30.109375" customWidth="1"/>
    <col min="12289" max="12289" width="12.33203125" bestFit="1" customWidth="1"/>
    <col min="12290" max="12290" width="11.77734375" customWidth="1"/>
    <col min="12291" max="12291" width="20.33203125" bestFit="1" customWidth="1"/>
    <col min="12292" max="12292" width="14.88671875" bestFit="1" customWidth="1"/>
    <col min="12293" max="12293" width="18.109375" bestFit="1" customWidth="1"/>
    <col min="12294" max="12294" width="14.6640625" bestFit="1" customWidth="1"/>
    <col min="12295" max="12295" width="15" bestFit="1" customWidth="1"/>
    <col min="12296" max="12296" width="15.6640625" bestFit="1" customWidth="1"/>
    <col min="12297" max="12297" width="11" bestFit="1" customWidth="1"/>
    <col min="12298" max="12299" width="21" bestFit="1" customWidth="1"/>
    <col min="12300" max="12300" width="5.109375" bestFit="1" customWidth="1"/>
    <col min="12301" max="12302" width="10.109375" customWidth="1"/>
    <col min="12303" max="12303" width="11" bestFit="1" customWidth="1"/>
    <col min="12304" max="12304" width="8.33203125" bestFit="1" customWidth="1"/>
    <col min="12305" max="12305" width="9.44140625" bestFit="1" customWidth="1"/>
    <col min="12306" max="12306" width="15.33203125" bestFit="1" customWidth="1"/>
    <col min="12544" max="12544" width="30.109375" customWidth="1"/>
    <col min="12545" max="12545" width="12.33203125" bestFit="1" customWidth="1"/>
    <col min="12546" max="12546" width="11.77734375" customWidth="1"/>
    <col min="12547" max="12547" width="20.33203125" bestFit="1" customWidth="1"/>
    <col min="12548" max="12548" width="14.88671875" bestFit="1" customWidth="1"/>
    <col min="12549" max="12549" width="18.109375" bestFit="1" customWidth="1"/>
    <col min="12550" max="12550" width="14.6640625" bestFit="1" customWidth="1"/>
    <col min="12551" max="12551" width="15" bestFit="1" customWidth="1"/>
    <col min="12552" max="12552" width="15.6640625" bestFit="1" customWidth="1"/>
    <col min="12553" max="12553" width="11" bestFit="1" customWidth="1"/>
    <col min="12554" max="12555" width="21" bestFit="1" customWidth="1"/>
    <col min="12556" max="12556" width="5.109375" bestFit="1" customWidth="1"/>
    <col min="12557" max="12558" width="10.109375" customWidth="1"/>
    <col min="12559" max="12559" width="11" bestFit="1" customWidth="1"/>
    <col min="12560" max="12560" width="8.33203125" bestFit="1" customWidth="1"/>
    <col min="12561" max="12561" width="9.44140625" bestFit="1" customWidth="1"/>
    <col min="12562" max="12562" width="15.33203125" bestFit="1" customWidth="1"/>
    <col min="12800" max="12800" width="30.109375" customWidth="1"/>
    <col min="12801" max="12801" width="12.33203125" bestFit="1" customWidth="1"/>
    <col min="12802" max="12802" width="11.77734375" customWidth="1"/>
    <col min="12803" max="12803" width="20.33203125" bestFit="1" customWidth="1"/>
    <col min="12804" max="12804" width="14.88671875" bestFit="1" customWidth="1"/>
    <col min="12805" max="12805" width="18.109375" bestFit="1" customWidth="1"/>
    <col min="12806" max="12806" width="14.6640625" bestFit="1" customWidth="1"/>
    <col min="12807" max="12807" width="15" bestFit="1" customWidth="1"/>
    <col min="12808" max="12808" width="15.6640625" bestFit="1" customWidth="1"/>
    <col min="12809" max="12809" width="11" bestFit="1" customWidth="1"/>
    <col min="12810" max="12811" width="21" bestFit="1" customWidth="1"/>
    <col min="12812" max="12812" width="5.109375" bestFit="1" customWidth="1"/>
    <col min="12813" max="12814" width="10.109375" customWidth="1"/>
    <col min="12815" max="12815" width="11" bestFit="1" customWidth="1"/>
    <col min="12816" max="12816" width="8.33203125" bestFit="1" customWidth="1"/>
    <col min="12817" max="12817" width="9.44140625" bestFit="1" customWidth="1"/>
    <col min="12818" max="12818" width="15.33203125" bestFit="1" customWidth="1"/>
    <col min="13056" max="13056" width="30.109375" customWidth="1"/>
    <col min="13057" max="13057" width="12.33203125" bestFit="1" customWidth="1"/>
    <col min="13058" max="13058" width="11.77734375" customWidth="1"/>
    <col min="13059" max="13059" width="20.33203125" bestFit="1" customWidth="1"/>
    <col min="13060" max="13060" width="14.88671875" bestFit="1" customWidth="1"/>
    <col min="13061" max="13061" width="18.109375" bestFit="1" customWidth="1"/>
    <col min="13062" max="13062" width="14.6640625" bestFit="1" customWidth="1"/>
    <col min="13063" max="13063" width="15" bestFit="1" customWidth="1"/>
    <col min="13064" max="13064" width="15.6640625" bestFit="1" customWidth="1"/>
    <col min="13065" max="13065" width="11" bestFit="1" customWidth="1"/>
    <col min="13066" max="13067" width="21" bestFit="1" customWidth="1"/>
    <col min="13068" max="13068" width="5.109375" bestFit="1" customWidth="1"/>
    <col min="13069" max="13070" width="10.109375" customWidth="1"/>
    <col min="13071" max="13071" width="11" bestFit="1" customWidth="1"/>
    <col min="13072" max="13072" width="8.33203125" bestFit="1" customWidth="1"/>
    <col min="13073" max="13073" width="9.44140625" bestFit="1" customWidth="1"/>
    <col min="13074" max="13074" width="15.33203125" bestFit="1" customWidth="1"/>
    <col min="13312" max="13312" width="30.109375" customWidth="1"/>
    <col min="13313" max="13313" width="12.33203125" bestFit="1" customWidth="1"/>
    <col min="13314" max="13314" width="11.77734375" customWidth="1"/>
    <col min="13315" max="13315" width="20.33203125" bestFit="1" customWidth="1"/>
    <col min="13316" max="13316" width="14.88671875" bestFit="1" customWidth="1"/>
    <col min="13317" max="13317" width="18.109375" bestFit="1" customWidth="1"/>
    <col min="13318" max="13318" width="14.6640625" bestFit="1" customWidth="1"/>
    <col min="13319" max="13319" width="15" bestFit="1" customWidth="1"/>
    <col min="13320" max="13320" width="15.6640625" bestFit="1" customWidth="1"/>
    <col min="13321" max="13321" width="11" bestFit="1" customWidth="1"/>
    <col min="13322" max="13323" width="21" bestFit="1" customWidth="1"/>
    <col min="13324" max="13324" width="5.109375" bestFit="1" customWidth="1"/>
    <col min="13325" max="13326" width="10.109375" customWidth="1"/>
    <col min="13327" max="13327" width="11" bestFit="1" customWidth="1"/>
    <col min="13328" max="13328" width="8.33203125" bestFit="1" customWidth="1"/>
    <col min="13329" max="13329" width="9.44140625" bestFit="1" customWidth="1"/>
    <col min="13330" max="13330" width="15.33203125" bestFit="1" customWidth="1"/>
    <col min="13568" max="13568" width="30.109375" customWidth="1"/>
    <col min="13569" max="13569" width="12.33203125" bestFit="1" customWidth="1"/>
    <col min="13570" max="13570" width="11.77734375" customWidth="1"/>
    <col min="13571" max="13571" width="20.33203125" bestFit="1" customWidth="1"/>
    <col min="13572" max="13572" width="14.88671875" bestFit="1" customWidth="1"/>
    <col min="13573" max="13573" width="18.109375" bestFit="1" customWidth="1"/>
    <col min="13574" max="13574" width="14.6640625" bestFit="1" customWidth="1"/>
    <col min="13575" max="13575" width="15" bestFit="1" customWidth="1"/>
    <col min="13576" max="13576" width="15.6640625" bestFit="1" customWidth="1"/>
    <col min="13577" max="13577" width="11" bestFit="1" customWidth="1"/>
    <col min="13578" max="13579" width="21" bestFit="1" customWidth="1"/>
    <col min="13580" max="13580" width="5.109375" bestFit="1" customWidth="1"/>
    <col min="13581" max="13582" width="10.109375" customWidth="1"/>
    <col min="13583" max="13583" width="11" bestFit="1" customWidth="1"/>
    <col min="13584" max="13584" width="8.33203125" bestFit="1" customWidth="1"/>
    <col min="13585" max="13585" width="9.44140625" bestFit="1" customWidth="1"/>
    <col min="13586" max="13586" width="15.33203125" bestFit="1" customWidth="1"/>
    <col min="13824" max="13824" width="30.109375" customWidth="1"/>
    <col min="13825" max="13825" width="12.33203125" bestFit="1" customWidth="1"/>
    <col min="13826" max="13826" width="11.77734375" customWidth="1"/>
    <col min="13827" max="13827" width="20.33203125" bestFit="1" customWidth="1"/>
    <col min="13828" max="13828" width="14.88671875" bestFit="1" customWidth="1"/>
    <col min="13829" max="13829" width="18.109375" bestFit="1" customWidth="1"/>
    <col min="13830" max="13830" width="14.6640625" bestFit="1" customWidth="1"/>
    <col min="13831" max="13831" width="15" bestFit="1" customWidth="1"/>
    <col min="13832" max="13832" width="15.6640625" bestFit="1" customWidth="1"/>
    <col min="13833" max="13833" width="11" bestFit="1" customWidth="1"/>
    <col min="13834" max="13835" width="21" bestFit="1" customWidth="1"/>
    <col min="13836" max="13836" width="5.109375" bestFit="1" customWidth="1"/>
    <col min="13837" max="13838" width="10.109375" customWidth="1"/>
    <col min="13839" max="13839" width="11" bestFit="1" customWidth="1"/>
    <col min="13840" max="13840" width="8.33203125" bestFit="1" customWidth="1"/>
    <col min="13841" max="13841" width="9.44140625" bestFit="1" customWidth="1"/>
    <col min="13842" max="13842" width="15.33203125" bestFit="1" customWidth="1"/>
    <col min="14080" max="14080" width="30.109375" customWidth="1"/>
    <col min="14081" max="14081" width="12.33203125" bestFit="1" customWidth="1"/>
    <col min="14082" max="14082" width="11.77734375" customWidth="1"/>
    <col min="14083" max="14083" width="20.33203125" bestFit="1" customWidth="1"/>
    <col min="14084" max="14084" width="14.88671875" bestFit="1" customWidth="1"/>
    <col min="14085" max="14085" width="18.109375" bestFit="1" customWidth="1"/>
    <col min="14086" max="14086" width="14.6640625" bestFit="1" customWidth="1"/>
    <col min="14087" max="14087" width="15" bestFit="1" customWidth="1"/>
    <col min="14088" max="14088" width="15.6640625" bestFit="1" customWidth="1"/>
    <col min="14089" max="14089" width="11" bestFit="1" customWidth="1"/>
    <col min="14090" max="14091" width="21" bestFit="1" customWidth="1"/>
    <col min="14092" max="14092" width="5.109375" bestFit="1" customWidth="1"/>
    <col min="14093" max="14094" width="10.109375" customWidth="1"/>
    <col min="14095" max="14095" width="11" bestFit="1" customWidth="1"/>
    <col min="14096" max="14096" width="8.33203125" bestFit="1" customWidth="1"/>
    <col min="14097" max="14097" width="9.44140625" bestFit="1" customWidth="1"/>
    <col min="14098" max="14098" width="15.33203125" bestFit="1" customWidth="1"/>
    <col min="14336" max="14336" width="30.109375" customWidth="1"/>
    <col min="14337" max="14337" width="12.33203125" bestFit="1" customWidth="1"/>
    <col min="14338" max="14338" width="11.77734375" customWidth="1"/>
    <col min="14339" max="14339" width="20.33203125" bestFit="1" customWidth="1"/>
    <col min="14340" max="14340" width="14.88671875" bestFit="1" customWidth="1"/>
    <col min="14341" max="14341" width="18.109375" bestFit="1" customWidth="1"/>
    <col min="14342" max="14342" width="14.6640625" bestFit="1" customWidth="1"/>
    <col min="14343" max="14343" width="15" bestFit="1" customWidth="1"/>
    <col min="14344" max="14344" width="15.6640625" bestFit="1" customWidth="1"/>
    <col min="14345" max="14345" width="11" bestFit="1" customWidth="1"/>
    <col min="14346" max="14347" width="21" bestFit="1" customWidth="1"/>
    <col min="14348" max="14348" width="5.109375" bestFit="1" customWidth="1"/>
    <col min="14349" max="14350" width="10.109375" customWidth="1"/>
    <col min="14351" max="14351" width="11" bestFit="1" customWidth="1"/>
    <col min="14352" max="14352" width="8.33203125" bestFit="1" customWidth="1"/>
    <col min="14353" max="14353" width="9.44140625" bestFit="1" customWidth="1"/>
    <col min="14354" max="14354" width="15.33203125" bestFit="1" customWidth="1"/>
    <col min="14592" max="14592" width="30.109375" customWidth="1"/>
    <col min="14593" max="14593" width="12.33203125" bestFit="1" customWidth="1"/>
    <col min="14594" max="14594" width="11.77734375" customWidth="1"/>
    <col min="14595" max="14595" width="20.33203125" bestFit="1" customWidth="1"/>
    <col min="14596" max="14596" width="14.88671875" bestFit="1" customWidth="1"/>
    <col min="14597" max="14597" width="18.109375" bestFit="1" customWidth="1"/>
    <col min="14598" max="14598" width="14.6640625" bestFit="1" customWidth="1"/>
    <col min="14599" max="14599" width="15" bestFit="1" customWidth="1"/>
    <col min="14600" max="14600" width="15.6640625" bestFit="1" customWidth="1"/>
    <col min="14601" max="14601" width="11" bestFit="1" customWidth="1"/>
    <col min="14602" max="14603" width="21" bestFit="1" customWidth="1"/>
    <col min="14604" max="14604" width="5.109375" bestFit="1" customWidth="1"/>
    <col min="14605" max="14606" width="10.109375" customWidth="1"/>
    <col min="14607" max="14607" width="11" bestFit="1" customWidth="1"/>
    <col min="14608" max="14608" width="8.33203125" bestFit="1" customWidth="1"/>
    <col min="14609" max="14609" width="9.44140625" bestFit="1" customWidth="1"/>
    <col min="14610" max="14610" width="15.33203125" bestFit="1" customWidth="1"/>
    <col min="14848" max="14848" width="30.109375" customWidth="1"/>
    <col min="14849" max="14849" width="12.33203125" bestFit="1" customWidth="1"/>
    <col min="14850" max="14850" width="11.77734375" customWidth="1"/>
    <col min="14851" max="14851" width="20.33203125" bestFit="1" customWidth="1"/>
    <col min="14852" max="14852" width="14.88671875" bestFit="1" customWidth="1"/>
    <col min="14853" max="14853" width="18.109375" bestFit="1" customWidth="1"/>
    <col min="14854" max="14854" width="14.6640625" bestFit="1" customWidth="1"/>
    <col min="14855" max="14855" width="15" bestFit="1" customWidth="1"/>
    <col min="14856" max="14856" width="15.6640625" bestFit="1" customWidth="1"/>
    <col min="14857" max="14857" width="11" bestFit="1" customWidth="1"/>
    <col min="14858" max="14859" width="21" bestFit="1" customWidth="1"/>
    <col min="14860" max="14860" width="5.109375" bestFit="1" customWidth="1"/>
    <col min="14861" max="14862" width="10.109375" customWidth="1"/>
    <col min="14863" max="14863" width="11" bestFit="1" customWidth="1"/>
    <col min="14864" max="14864" width="8.33203125" bestFit="1" customWidth="1"/>
    <col min="14865" max="14865" width="9.44140625" bestFit="1" customWidth="1"/>
    <col min="14866" max="14866" width="15.33203125" bestFit="1" customWidth="1"/>
    <col min="15104" max="15104" width="30.109375" customWidth="1"/>
    <col min="15105" max="15105" width="12.33203125" bestFit="1" customWidth="1"/>
    <col min="15106" max="15106" width="11.77734375" customWidth="1"/>
    <col min="15107" max="15107" width="20.33203125" bestFit="1" customWidth="1"/>
    <col min="15108" max="15108" width="14.88671875" bestFit="1" customWidth="1"/>
    <col min="15109" max="15109" width="18.109375" bestFit="1" customWidth="1"/>
    <col min="15110" max="15110" width="14.6640625" bestFit="1" customWidth="1"/>
    <col min="15111" max="15111" width="15" bestFit="1" customWidth="1"/>
    <col min="15112" max="15112" width="15.6640625" bestFit="1" customWidth="1"/>
    <col min="15113" max="15113" width="11" bestFit="1" customWidth="1"/>
    <col min="15114" max="15115" width="21" bestFit="1" customWidth="1"/>
    <col min="15116" max="15116" width="5.109375" bestFit="1" customWidth="1"/>
    <col min="15117" max="15118" width="10.109375" customWidth="1"/>
    <col min="15119" max="15119" width="11" bestFit="1" customWidth="1"/>
    <col min="15120" max="15120" width="8.33203125" bestFit="1" customWidth="1"/>
    <col min="15121" max="15121" width="9.44140625" bestFit="1" customWidth="1"/>
    <col min="15122" max="15122" width="15.33203125" bestFit="1" customWidth="1"/>
    <col min="15360" max="15360" width="30.109375" customWidth="1"/>
    <col min="15361" max="15361" width="12.33203125" bestFit="1" customWidth="1"/>
    <col min="15362" max="15362" width="11.77734375" customWidth="1"/>
    <col min="15363" max="15363" width="20.33203125" bestFit="1" customWidth="1"/>
    <col min="15364" max="15364" width="14.88671875" bestFit="1" customWidth="1"/>
    <col min="15365" max="15365" width="18.109375" bestFit="1" customWidth="1"/>
    <col min="15366" max="15366" width="14.6640625" bestFit="1" customWidth="1"/>
    <col min="15367" max="15367" width="15" bestFit="1" customWidth="1"/>
    <col min="15368" max="15368" width="15.6640625" bestFit="1" customWidth="1"/>
    <col min="15369" max="15369" width="11" bestFit="1" customWidth="1"/>
    <col min="15370" max="15371" width="21" bestFit="1" customWidth="1"/>
    <col min="15372" max="15372" width="5.109375" bestFit="1" customWidth="1"/>
    <col min="15373" max="15374" width="10.109375" customWidth="1"/>
    <col min="15375" max="15375" width="11" bestFit="1" customWidth="1"/>
    <col min="15376" max="15376" width="8.33203125" bestFit="1" customWidth="1"/>
    <col min="15377" max="15377" width="9.44140625" bestFit="1" customWidth="1"/>
    <col min="15378" max="15378" width="15.33203125" bestFit="1" customWidth="1"/>
    <col min="15616" max="15616" width="30.109375" customWidth="1"/>
    <col min="15617" max="15617" width="12.33203125" bestFit="1" customWidth="1"/>
    <col min="15618" max="15618" width="11.77734375" customWidth="1"/>
    <col min="15619" max="15619" width="20.33203125" bestFit="1" customWidth="1"/>
    <col min="15620" max="15620" width="14.88671875" bestFit="1" customWidth="1"/>
    <col min="15621" max="15621" width="18.109375" bestFit="1" customWidth="1"/>
    <col min="15622" max="15622" width="14.6640625" bestFit="1" customWidth="1"/>
    <col min="15623" max="15623" width="15" bestFit="1" customWidth="1"/>
    <col min="15624" max="15624" width="15.6640625" bestFit="1" customWidth="1"/>
    <col min="15625" max="15625" width="11" bestFit="1" customWidth="1"/>
    <col min="15626" max="15627" width="21" bestFit="1" customWidth="1"/>
    <col min="15628" max="15628" width="5.109375" bestFit="1" customWidth="1"/>
    <col min="15629" max="15630" width="10.109375" customWidth="1"/>
    <col min="15631" max="15631" width="11" bestFit="1" customWidth="1"/>
    <col min="15632" max="15632" width="8.33203125" bestFit="1" customWidth="1"/>
    <col min="15633" max="15633" width="9.44140625" bestFit="1" customWidth="1"/>
    <col min="15634" max="15634" width="15.33203125" bestFit="1" customWidth="1"/>
    <col min="15872" max="15872" width="30.109375" customWidth="1"/>
    <col min="15873" max="15873" width="12.33203125" bestFit="1" customWidth="1"/>
    <col min="15874" max="15874" width="11.77734375" customWidth="1"/>
    <col min="15875" max="15875" width="20.33203125" bestFit="1" customWidth="1"/>
    <col min="15876" max="15876" width="14.88671875" bestFit="1" customWidth="1"/>
    <col min="15877" max="15877" width="18.109375" bestFit="1" customWidth="1"/>
    <col min="15878" max="15878" width="14.6640625" bestFit="1" customWidth="1"/>
    <col min="15879" max="15879" width="15" bestFit="1" customWidth="1"/>
    <col min="15880" max="15880" width="15.6640625" bestFit="1" customWidth="1"/>
    <col min="15881" max="15881" width="11" bestFit="1" customWidth="1"/>
    <col min="15882" max="15883" width="21" bestFit="1" customWidth="1"/>
    <col min="15884" max="15884" width="5.109375" bestFit="1" customWidth="1"/>
    <col min="15885" max="15886" width="10.109375" customWidth="1"/>
    <col min="15887" max="15887" width="11" bestFit="1" customWidth="1"/>
    <col min="15888" max="15888" width="8.33203125" bestFit="1" customWidth="1"/>
    <col min="15889" max="15889" width="9.44140625" bestFit="1" customWidth="1"/>
    <col min="15890" max="15890" width="15.33203125" bestFit="1" customWidth="1"/>
    <col min="16128" max="16128" width="30.109375" customWidth="1"/>
    <col min="16129" max="16129" width="12.33203125" bestFit="1" customWidth="1"/>
    <col min="16130" max="16130" width="11.77734375" customWidth="1"/>
    <col min="16131" max="16131" width="20.33203125" bestFit="1" customWidth="1"/>
    <col min="16132" max="16132" width="14.88671875" bestFit="1" customWidth="1"/>
    <col min="16133" max="16133" width="18.109375" bestFit="1" customWidth="1"/>
    <col min="16134" max="16134" width="14.6640625" bestFit="1" customWidth="1"/>
    <col min="16135" max="16135" width="15" bestFit="1" customWidth="1"/>
    <col min="16136" max="16136" width="15.6640625" bestFit="1" customWidth="1"/>
    <col min="16137" max="16137" width="11" bestFit="1" customWidth="1"/>
    <col min="16138" max="16139" width="21" bestFit="1" customWidth="1"/>
    <col min="16140" max="16140" width="5.109375" bestFit="1" customWidth="1"/>
    <col min="16141" max="16142" width="10.109375" customWidth="1"/>
    <col min="16143" max="16143" width="11" bestFit="1" customWidth="1"/>
    <col min="16144" max="16144" width="8.33203125" bestFit="1" customWidth="1"/>
    <col min="16145" max="16145" width="9.44140625" bestFit="1" customWidth="1"/>
    <col min="16146" max="16146" width="15.33203125" bestFit="1" customWidth="1"/>
  </cols>
  <sheetData>
    <row r="1" spans="1:11" s="6" customFormat="1" ht="15" thickBot="1">
      <c r="A1" s="6" t="s">
        <v>3</v>
      </c>
      <c r="B1" s="6" t="s">
        <v>1</v>
      </c>
      <c r="C1" s="8" t="s">
        <v>5</v>
      </c>
      <c r="D1" s="7" t="s">
        <v>2</v>
      </c>
      <c r="E1" s="6" t="s">
        <v>572</v>
      </c>
      <c r="F1" s="6" t="s">
        <v>402</v>
      </c>
      <c r="G1" s="6" t="s">
        <v>1259</v>
      </c>
      <c r="H1" s="6" t="s">
        <v>0</v>
      </c>
      <c r="I1" s="6" t="s">
        <v>6</v>
      </c>
      <c r="J1" s="6" t="s">
        <v>4</v>
      </c>
      <c r="K1" s="6" t="s">
        <v>7</v>
      </c>
    </row>
    <row r="2" spans="1:11" ht="15" thickBot="1">
      <c r="A2" s="70" t="s">
        <v>2846</v>
      </c>
      <c r="B2" s="55" t="s">
        <v>574</v>
      </c>
      <c r="D2" s="5" t="s">
        <v>146</v>
      </c>
      <c r="E2" s="328" t="s">
        <v>2841</v>
      </c>
      <c r="F2" s="52" t="s">
        <v>2840</v>
      </c>
      <c r="G2" s="327" t="s">
        <v>2839</v>
      </c>
      <c r="H2" t="s">
        <v>8</v>
      </c>
      <c r="I2" t="s">
        <v>11</v>
      </c>
      <c r="J2" t="s">
        <v>210</v>
      </c>
    </row>
    <row r="3" spans="1:11" ht="15" thickBot="1">
      <c r="A3" s="70" t="s">
        <v>2845</v>
      </c>
      <c r="B3" s="55" t="s">
        <v>574</v>
      </c>
      <c r="D3" s="5" t="s">
        <v>146</v>
      </c>
      <c r="E3" s="328" t="s">
        <v>2841</v>
      </c>
      <c r="F3" s="52" t="s">
        <v>2840</v>
      </c>
      <c r="G3" s="327" t="s">
        <v>2839</v>
      </c>
      <c r="H3" t="s">
        <v>8</v>
      </c>
      <c r="I3" t="s">
        <v>11</v>
      </c>
      <c r="J3" t="s">
        <v>210</v>
      </c>
    </row>
    <row r="4" spans="1:11" ht="15" thickBot="1">
      <c r="A4" s="70" t="s">
        <v>2844</v>
      </c>
      <c r="B4" s="55" t="s">
        <v>574</v>
      </c>
      <c r="D4" s="5" t="s">
        <v>146</v>
      </c>
      <c r="E4" s="328" t="s">
        <v>2841</v>
      </c>
      <c r="F4" s="52" t="s">
        <v>2840</v>
      </c>
      <c r="G4" s="327" t="s">
        <v>2839</v>
      </c>
      <c r="H4" t="s">
        <v>8</v>
      </c>
      <c r="I4" t="s">
        <v>11</v>
      </c>
    </row>
    <row r="5" spans="1:11" ht="15" thickBot="1">
      <c r="A5" s="70" t="s">
        <v>2843</v>
      </c>
      <c r="B5" s="55" t="s">
        <v>574</v>
      </c>
      <c r="D5" s="5" t="s">
        <v>146</v>
      </c>
      <c r="E5" s="328" t="s">
        <v>2841</v>
      </c>
      <c r="F5" s="52" t="s">
        <v>2840</v>
      </c>
      <c r="G5" s="327" t="s">
        <v>2839</v>
      </c>
      <c r="H5" t="s">
        <v>8</v>
      </c>
      <c r="I5" t="s">
        <v>11</v>
      </c>
      <c r="J5" t="s">
        <v>210</v>
      </c>
    </row>
    <row r="6" spans="1:11">
      <c r="A6" s="70" t="s">
        <v>2842</v>
      </c>
      <c r="B6" s="55" t="s">
        <v>574</v>
      </c>
      <c r="D6" s="5" t="s">
        <v>146</v>
      </c>
      <c r="E6" s="328" t="s">
        <v>2841</v>
      </c>
      <c r="F6" s="52" t="s">
        <v>2840</v>
      </c>
      <c r="G6" s="327" t="s">
        <v>2839</v>
      </c>
      <c r="H6" t="s">
        <v>8</v>
      </c>
      <c r="I6" t="s">
        <v>11</v>
      </c>
      <c r="J6" t="s">
        <v>210</v>
      </c>
    </row>
  </sheetData>
  <hyperlinks>
    <hyperlink ref="H2" r:id="rId1" display="test1@y.com" xr:uid="{5DC90B87-01D0-4782-925F-4981DB00247F}"/>
    <hyperlink ref="E2" r:id="rId2" display="https://test-qa.edaaat.com/InvoicesManagement/IncomingBillDetails?billNo=0001741540380001" xr:uid="{525EC157-4383-4A24-8DF4-9768CB62D4F2}"/>
    <hyperlink ref="H3" r:id="rId3" display="test1@y.com" xr:uid="{D0073FFC-E504-458C-8797-AE342D40652B}"/>
    <hyperlink ref="H4" r:id="rId4" display="test1@y.com" xr:uid="{0EEDDDB3-8937-4F36-BD0D-25DD080882D1}"/>
    <hyperlink ref="H5" r:id="rId5" display="test1@y.com" xr:uid="{FD1BD78D-DB5C-4501-B803-5805EA30725F}"/>
    <hyperlink ref="H6" r:id="rId6" display="test1@y.com" xr:uid="{9297AF1D-55F3-4D92-8FF4-54AA4293E938}"/>
    <hyperlink ref="E3" r:id="rId7" display="https://test-qa.edaaat.com/InvoicesManagement/IncomingBillDetails?billNo=0001741540380001" xr:uid="{2706662D-666E-4F3C-AC7D-A6F3987FB48E}"/>
    <hyperlink ref="E4" r:id="rId8" display="https://test-qa.edaaat.com/InvoicesManagement/IncomingBillDetails?billNo=0001741540380001" xr:uid="{17B67686-E186-4525-A316-AB89044FFE99}"/>
    <hyperlink ref="E5" r:id="rId9" display="https://test-qa.edaaat.com/InvoicesManagement/IncomingBillDetails?billNo=0001741540380001" xr:uid="{DE1CA5CF-A2AB-40D2-88BF-4077ABC9E88E}"/>
    <hyperlink ref="E6" r:id="rId10" display="https://test-qa.edaaat.com/InvoicesManagement/IncomingBillDetails?billNo=0001741540380001" xr:uid="{CBB309D1-D0C1-44C2-BC72-AC7A4BEF8E09}"/>
  </hyperlinks>
  <pageMargins left="0.7" right="0.7"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5B3B21-FC18-4773-AED3-5A8AA70A652D}">
  <dimension ref="A1:I6"/>
  <sheetViews>
    <sheetView topLeftCell="B1" zoomScale="81" zoomScaleNormal="81" workbookViewId="0">
      <selection activeCell="B23" sqref="B23"/>
    </sheetView>
  </sheetViews>
  <sheetFormatPr defaultRowHeight="14.4"/>
  <cols>
    <col min="1" max="1" width="58.88671875" customWidth="1"/>
    <col min="2" max="2" width="42.5546875" customWidth="1"/>
    <col min="3" max="3" width="11.33203125" customWidth="1"/>
    <col min="4" max="4" width="20.21875" customWidth="1"/>
    <col min="5" max="5" width="21.5546875" customWidth="1"/>
    <col min="6" max="6" width="10.44140625" customWidth="1"/>
    <col min="7" max="7" width="11.6640625" customWidth="1"/>
    <col min="8" max="8" width="15.44140625" customWidth="1"/>
    <col min="9" max="9" width="25.21875" customWidth="1"/>
  </cols>
  <sheetData>
    <row r="1" spans="1:9" s="192" customFormat="1" ht="15.6">
      <c r="A1" s="193" t="s">
        <v>3</v>
      </c>
      <c r="B1" s="193" t="s">
        <v>1</v>
      </c>
      <c r="C1" s="193" t="s">
        <v>2</v>
      </c>
      <c r="D1" s="193" t="s">
        <v>5</v>
      </c>
      <c r="E1" s="193" t="s">
        <v>0</v>
      </c>
      <c r="F1" s="193" t="s">
        <v>6</v>
      </c>
      <c r="G1" s="193" t="s">
        <v>4</v>
      </c>
      <c r="H1" s="193" t="s">
        <v>7</v>
      </c>
      <c r="I1" s="193"/>
    </row>
    <row r="2" spans="1:9" s="190" customFormat="1" ht="15.6">
      <c r="A2" s="190" t="s">
        <v>2852</v>
      </c>
      <c r="B2" s="191" t="s">
        <v>2847</v>
      </c>
      <c r="C2" s="190" t="s">
        <v>10</v>
      </c>
      <c r="E2" s="190" t="s">
        <v>8</v>
      </c>
      <c r="F2" s="190" t="s">
        <v>11</v>
      </c>
    </row>
    <row r="3" spans="1:9" s="190" customFormat="1" ht="15.6">
      <c r="A3" s="190" t="s">
        <v>2851</v>
      </c>
      <c r="B3" s="191" t="s">
        <v>2847</v>
      </c>
      <c r="C3" s="190" t="s">
        <v>10</v>
      </c>
      <c r="E3" s="190" t="s">
        <v>8</v>
      </c>
      <c r="F3" s="190" t="s">
        <v>11</v>
      </c>
    </row>
    <row r="4" spans="1:9" s="190" customFormat="1" ht="15.6">
      <c r="A4" s="190" t="s">
        <v>2850</v>
      </c>
      <c r="B4" s="191" t="s">
        <v>2847</v>
      </c>
      <c r="C4" s="190" t="s">
        <v>10</v>
      </c>
      <c r="E4" s="190" t="s">
        <v>8</v>
      </c>
      <c r="F4" s="190" t="s">
        <v>11</v>
      </c>
    </row>
    <row r="5" spans="1:9" s="190" customFormat="1" ht="15.6">
      <c r="A5" s="190" t="s">
        <v>2849</v>
      </c>
      <c r="B5" s="191" t="s">
        <v>2847</v>
      </c>
      <c r="C5" s="190" t="s">
        <v>10</v>
      </c>
      <c r="E5" s="190" t="s">
        <v>8</v>
      </c>
      <c r="F5" s="190" t="s">
        <v>11</v>
      </c>
    </row>
    <row r="6" spans="1:9" s="190" customFormat="1" ht="15.6">
      <c r="A6" s="190" t="s">
        <v>2848</v>
      </c>
      <c r="B6" s="191" t="s">
        <v>2847</v>
      </c>
      <c r="C6" s="190" t="s">
        <v>10</v>
      </c>
      <c r="E6" s="190" t="s">
        <v>8</v>
      </c>
      <c r="F6" s="190" t="s">
        <v>11</v>
      </c>
    </row>
  </sheetData>
  <pageMargins left="0.7" right="0.7"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EB943F-B514-413F-B25F-9FBF11D24E7B}">
  <dimension ref="A1:H6"/>
  <sheetViews>
    <sheetView workbookViewId="0">
      <selection activeCell="B23" sqref="B23"/>
    </sheetView>
  </sheetViews>
  <sheetFormatPr defaultColWidth="9.109375" defaultRowHeight="14.4"/>
  <cols>
    <col min="1" max="1" width="55.5546875" customWidth="1"/>
    <col min="2" max="2" width="34.109375" bestFit="1"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70" t="s">
        <v>2857</v>
      </c>
      <c r="B2" s="169" t="s">
        <v>1949</v>
      </c>
      <c r="C2" s="5" t="s">
        <v>10</v>
      </c>
      <c r="E2" t="s">
        <v>8</v>
      </c>
      <c r="F2" t="s">
        <v>11</v>
      </c>
    </row>
    <row r="3" spans="1:8">
      <c r="A3" s="70" t="s">
        <v>2856</v>
      </c>
      <c r="B3" s="169" t="s">
        <v>1949</v>
      </c>
      <c r="C3" s="5" t="s">
        <v>10</v>
      </c>
      <c r="E3" t="s">
        <v>8</v>
      </c>
      <c r="F3" t="s">
        <v>11</v>
      </c>
    </row>
    <row r="4" spans="1:8">
      <c r="A4" s="70" t="s">
        <v>2855</v>
      </c>
      <c r="B4" s="169" t="s">
        <v>1949</v>
      </c>
      <c r="C4" s="5" t="s">
        <v>10</v>
      </c>
      <c r="E4" t="s">
        <v>8</v>
      </c>
      <c r="F4" t="s">
        <v>11</v>
      </c>
    </row>
    <row r="5" spans="1:8">
      <c r="A5" s="70" t="s">
        <v>2854</v>
      </c>
      <c r="B5" s="169" t="s">
        <v>1949</v>
      </c>
      <c r="C5" s="5" t="s">
        <v>10</v>
      </c>
      <c r="E5" t="s">
        <v>8</v>
      </c>
      <c r="F5" t="s">
        <v>11</v>
      </c>
    </row>
    <row r="6" spans="1:8">
      <c r="A6" s="70" t="s">
        <v>2853</v>
      </c>
      <c r="B6" s="169" t="s">
        <v>1949</v>
      </c>
      <c r="C6" s="5" t="s">
        <v>10</v>
      </c>
      <c r="E6" t="s">
        <v>8</v>
      </c>
      <c r="F6" t="s">
        <v>11</v>
      </c>
    </row>
  </sheetData>
  <pageMargins left="0.7" right="0.7" top="0.75" bottom="0.75" header="0.3" footer="0.3"/>
  <pageSetup orientation="portrait" r:id="rId1"/>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96C8F-C490-4E79-A2EC-E58BDE7CC09C}">
  <dimension ref="A1:H6"/>
  <sheetViews>
    <sheetView topLeftCell="C1" workbookViewId="0">
      <selection activeCell="B23" sqref="B23"/>
    </sheetView>
  </sheetViews>
  <sheetFormatPr defaultColWidth="8.88671875" defaultRowHeight="14.4"/>
  <cols>
    <col min="1" max="1" width="13.77734375" customWidth="1"/>
    <col min="2" max="2" width="66.33203125" customWidth="1"/>
    <col min="3" max="3" width="60.88671875" customWidth="1"/>
    <col min="4" max="4" width="13.5546875" customWidth="1"/>
    <col min="5" max="5" width="9.44140625" customWidth="1"/>
    <col min="6" max="6" width="13.77734375" customWidth="1"/>
    <col min="7" max="7" width="14.88671875"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ht="15" thickBot="1">
      <c r="A1" s="226" t="s">
        <v>0</v>
      </c>
      <c r="B1" s="225" t="s">
        <v>3</v>
      </c>
      <c r="C1" s="225" t="s">
        <v>1</v>
      </c>
      <c r="D1" s="225" t="s">
        <v>2</v>
      </c>
      <c r="E1" s="225" t="s">
        <v>4</v>
      </c>
      <c r="F1" s="225" t="s">
        <v>5</v>
      </c>
      <c r="G1" s="225" t="s">
        <v>6</v>
      </c>
      <c r="H1" s="224" t="s">
        <v>7</v>
      </c>
    </row>
    <row r="2" spans="1:8" s="37" customFormat="1">
      <c r="A2" s="222" t="s">
        <v>8</v>
      </c>
      <c r="B2" s="222" t="s">
        <v>2862</v>
      </c>
      <c r="C2" s="55" t="s">
        <v>1920</v>
      </c>
      <c r="D2" s="223" t="s">
        <v>10</v>
      </c>
      <c r="E2" s="222"/>
      <c r="F2" s="222"/>
      <c r="G2" s="222" t="s">
        <v>11</v>
      </c>
      <c r="H2" s="222"/>
    </row>
    <row r="3" spans="1:8" s="37" customFormat="1">
      <c r="A3" s="222" t="s">
        <v>8</v>
      </c>
      <c r="B3" s="222" t="s">
        <v>2861</v>
      </c>
      <c r="C3" s="55" t="s">
        <v>1920</v>
      </c>
      <c r="D3" s="223" t="s">
        <v>10</v>
      </c>
      <c r="E3" s="222"/>
      <c r="F3" s="222"/>
      <c r="G3" s="222" t="s">
        <v>11</v>
      </c>
      <c r="H3" s="222"/>
    </row>
    <row r="4" spans="1:8" s="37" customFormat="1">
      <c r="A4" s="222" t="s">
        <v>8</v>
      </c>
      <c r="B4" s="222" t="s">
        <v>2860</v>
      </c>
      <c r="C4" s="55" t="s">
        <v>1920</v>
      </c>
      <c r="D4" s="223" t="s">
        <v>10</v>
      </c>
      <c r="E4" s="222"/>
      <c r="F4" s="222"/>
      <c r="G4" s="222" t="s">
        <v>11</v>
      </c>
      <c r="H4" s="222"/>
    </row>
    <row r="5" spans="1:8" s="37" customFormat="1">
      <c r="A5" s="222" t="s">
        <v>8</v>
      </c>
      <c r="B5" s="222" t="s">
        <v>2859</v>
      </c>
      <c r="C5" s="55" t="s">
        <v>1920</v>
      </c>
      <c r="D5" s="223" t="s">
        <v>10</v>
      </c>
      <c r="E5" s="222"/>
      <c r="F5" s="222"/>
      <c r="G5" s="222" t="s">
        <v>11</v>
      </c>
      <c r="H5" s="222"/>
    </row>
    <row r="6" spans="1:8" s="37" customFormat="1">
      <c r="A6" s="222" t="s">
        <v>8</v>
      </c>
      <c r="B6" s="222" t="s">
        <v>2858</v>
      </c>
      <c r="C6" s="55" t="s">
        <v>1920</v>
      </c>
      <c r="D6" s="223" t="s">
        <v>10</v>
      </c>
      <c r="E6" s="222"/>
      <c r="F6" s="222"/>
      <c r="G6" s="222" t="s">
        <v>11</v>
      </c>
      <c r="H6" s="222"/>
    </row>
  </sheetData>
  <pageMargins left="0.7" right="0.7"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8CB27E-4A55-47DD-9ACC-1553CB86C8EA}">
  <dimension ref="A1:I6"/>
  <sheetViews>
    <sheetView zoomScale="70" zoomScaleNormal="70" workbookViewId="0">
      <selection activeCell="B23" sqref="B23"/>
    </sheetView>
  </sheetViews>
  <sheetFormatPr defaultRowHeight="14.4"/>
  <cols>
    <col min="1" max="1" width="52.44140625" customWidth="1"/>
    <col min="2" max="2" width="49.6640625" customWidth="1"/>
    <col min="3" max="3" width="26.77734375" customWidth="1"/>
    <col min="4" max="4" width="26" customWidth="1"/>
    <col min="5" max="5" width="11.5546875" bestFit="1" customWidth="1"/>
    <col min="6" max="6" width="10.21875" bestFit="1" customWidth="1"/>
    <col min="8" max="8" width="8.77734375" bestFit="1" customWidth="1"/>
    <col min="9" max="9" width="14.33203125" bestFit="1" customWidth="1"/>
  </cols>
  <sheetData>
    <row r="1" spans="1:9">
      <c r="A1" s="42" t="s">
        <v>3</v>
      </c>
      <c r="B1" s="42" t="s">
        <v>1</v>
      </c>
      <c r="C1" s="42" t="s">
        <v>2</v>
      </c>
      <c r="D1" s="42" t="s">
        <v>168</v>
      </c>
      <c r="E1" s="42" t="s">
        <v>5</v>
      </c>
      <c r="F1" s="42" t="s">
        <v>0</v>
      </c>
      <c r="G1" s="42" t="s">
        <v>6</v>
      </c>
      <c r="H1" s="42" t="s">
        <v>4</v>
      </c>
      <c r="I1" s="42" t="s">
        <v>7</v>
      </c>
    </row>
    <row r="2" spans="1:9">
      <c r="A2" s="2" t="s">
        <v>2872</v>
      </c>
      <c r="B2" s="2" t="s">
        <v>1943</v>
      </c>
      <c r="C2" s="4" t="s">
        <v>10</v>
      </c>
      <c r="D2" s="4" t="s">
        <v>2871</v>
      </c>
      <c r="E2" s="2"/>
      <c r="F2" s="2" t="s">
        <v>8</v>
      </c>
      <c r="G2" s="2" t="s">
        <v>11</v>
      </c>
      <c r="H2" s="2"/>
      <c r="I2" s="2"/>
    </row>
    <row r="3" spans="1:9">
      <c r="A3" s="2" t="s">
        <v>2870</v>
      </c>
      <c r="B3" s="2" t="s">
        <v>1943</v>
      </c>
      <c r="C3" s="4" t="s">
        <v>10</v>
      </c>
      <c r="D3" s="4" t="s">
        <v>2869</v>
      </c>
      <c r="E3" s="2"/>
      <c r="F3" s="2" t="s">
        <v>8</v>
      </c>
      <c r="G3" s="2" t="s">
        <v>11</v>
      </c>
      <c r="H3" s="2"/>
      <c r="I3" s="2"/>
    </row>
    <row r="4" spans="1:9">
      <c r="A4" s="2" t="s">
        <v>2868</v>
      </c>
      <c r="B4" s="2" t="s">
        <v>1943</v>
      </c>
      <c r="C4" s="4" t="s">
        <v>10</v>
      </c>
      <c r="D4" s="4" t="s">
        <v>2867</v>
      </c>
      <c r="E4" s="2"/>
      <c r="F4" s="2" t="s">
        <v>8</v>
      </c>
      <c r="G4" s="2" t="s">
        <v>11</v>
      </c>
      <c r="H4" s="2"/>
      <c r="I4" s="2"/>
    </row>
    <row r="5" spans="1:9">
      <c r="A5" s="2" t="s">
        <v>2866</v>
      </c>
      <c r="B5" s="2" t="s">
        <v>1943</v>
      </c>
      <c r="C5" s="4" t="s">
        <v>10</v>
      </c>
      <c r="D5" s="329" t="s">
        <v>2865</v>
      </c>
      <c r="E5" s="2"/>
      <c r="F5" s="2" t="s">
        <v>8</v>
      </c>
      <c r="G5" s="2" t="s">
        <v>11</v>
      </c>
      <c r="H5" s="2"/>
      <c r="I5" s="2"/>
    </row>
    <row r="6" spans="1:9">
      <c r="A6" s="2" t="s">
        <v>2864</v>
      </c>
      <c r="B6" s="2" t="s">
        <v>1943</v>
      </c>
      <c r="C6" s="4" t="s">
        <v>10</v>
      </c>
      <c r="D6" s="329" t="s">
        <v>2863</v>
      </c>
      <c r="E6" s="2"/>
      <c r="F6" s="2" t="s">
        <v>8</v>
      </c>
      <c r="G6" s="2" t="s">
        <v>11</v>
      </c>
      <c r="H6" s="2"/>
      <c r="I6" s="2"/>
    </row>
  </sheetData>
  <hyperlinks>
    <hyperlink ref="D5" r:id="rId1" xr:uid="{C2C0E5BB-089B-4F49-8B9C-583496F64045}"/>
    <hyperlink ref="D6" r:id="rId2" xr:uid="{87181F57-258C-471C-BBE5-345F2E383A2A}"/>
  </hyperlinks>
  <pageMargins left="0.7" right="0.7"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679D28-26F9-4650-990C-0088BD9649B7}">
  <dimension ref="A1:H11"/>
  <sheetViews>
    <sheetView zoomScale="81" zoomScaleNormal="81" workbookViewId="0">
      <selection activeCell="B23" sqref="B23"/>
    </sheetView>
  </sheetViews>
  <sheetFormatPr defaultColWidth="9.109375" defaultRowHeight="14.4"/>
  <cols>
    <col min="1" max="1" width="41.44140625" customWidth="1"/>
    <col min="2" max="2" width="33.8867187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30" t="s">
        <v>2877</v>
      </c>
      <c r="B2" s="2" t="s">
        <v>1927</v>
      </c>
      <c r="C2" s="4" t="s">
        <v>10</v>
      </c>
      <c r="D2" s="2"/>
      <c r="E2" s="2" t="s">
        <v>8</v>
      </c>
      <c r="F2" s="2" t="s">
        <v>11</v>
      </c>
      <c r="G2" s="2"/>
      <c r="H2" s="2"/>
    </row>
    <row r="3" spans="1:8">
      <c r="A3" s="330" t="s">
        <v>2876</v>
      </c>
      <c r="B3" s="2" t="s">
        <v>1927</v>
      </c>
      <c r="C3" s="4" t="s">
        <v>10</v>
      </c>
      <c r="D3" s="2"/>
      <c r="E3" s="2" t="s">
        <v>8</v>
      </c>
      <c r="F3" s="2" t="s">
        <v>11</v>
      </c>
      <c r="G3" s="2"/>
      <c r="H3" s="2"/>
    </row>
    <row r="4" spans="1:8">
      <c r="A4" s="330" t="s">
        <v>2875</v>
      </c>
      <c r="B4" s="2" t="s">
        <v>1927</v>
      </c>
      <c r="C4" s="4" t="s">
        <v>10</v>
      </c>
      <c r="D4" s="2"/>
      <c r="E4" s="2" t="s">
        <v>8</v>
      </c>
      <c r="F4" s="2" t="s">
        <v>11</v>
      </c>
      <c r="G4" s="2"/>
      <c r="H4" s="2"/>
    </row>
    <row r="5" spans="1:8">
      <c r="A5" s="330" t="s">
        <v>2874</v>
      </c>
      <c r="B5" s="2" t="s">
        <v>1927</v>
      </c>
      <c r="C5" s="4" t="s">
        <v>10</v>
      </c>
      <c r="D5" s="2"/>
      <c r="E5" s="2" t="s">
        <v>8</v>
      </c>
      <c r="F5" s="2" t="s">
        <v>11</v>
      </c>
      <c r="G5" s="2"/>
      <c r="H5" s="2"/>
    </row>
    <row r="6" spans="1:8">
      <c r="A6" s="330" t="s">
        <v>2873</v>
      </c>
      <c r="B6" s="2" t="s">
        <v>1927</v>
      </c>
      <c r="C6" s="4" t="s">
        <v>10</v>
      </c>
      <c r="D6" s="2"/>
      <c r="E6" s="2" t="s">
        <v>8</v>
      </c>
      <c r="F6" s="2" t="s">
        <v>11</v>
      </c>
      <c r="G6" s="2"/>
      <c r="H6" s="2"/>
    </row>
    <row r="7" spans="1:8">
      <c r="A7" s="330"/>
      <c r="B7" s="2"/>
      <c r="C7" s="4"/>
      <c r="D7" s="2"/>
      <c r="E7" s="2"/>
      <c r="F7" s="2"/>
      <c r="G7" s="2"/>
      <c r="H7" s="2"/>
    </row>
    <row r="8" spans="1:8">
      <c r="A8" s="330"/>
      <c r="B8" s="2"/>
      <c r="C8" s="4"/>
      <c r="D8" s="2"/>
      <c r="E8" s="2"/>
      <c r="F8" s="2"/>
      <c r="G8" s="2"/>
      <c r="H8" s="2"/>
    </row>
    <row r="9" spans="1:8">
      <c r="A9" s="330"/>
      <c r="B9" s="2"/>
      <c r="C9" s="4"/>
      <c r="D9" s="2"/>
      <c r="E9" s="2"/>
      <c r="F9" s="2"/>
      <c r="G9" s="2"/>
      <c r="H9" s="2"/>
    </row>
    <row r="10" spans="1:8">
      <c r="A10" s="330"/>
      <c r="B10" s="2"/>
      <c r="C10" s="4"/>
      <c r="D10" s="2"/>
      <c r="E10" s="2"/>
      <c r="F10" s="2"/>
      <c r="G10" s="2"/>
      <c r="H10" s="2"/>
    </row>
    <row r="11" spans="1:8">
      <c r="A11" s="330"/>
      <c r="B11" s="2"/>
      <c r="C11" s="4"/>
      <c r="D11" s="2"/>
      <c r="E11" s="2"/>
      <c r="F11" s="2"/>
      <c r="G11" s="2"/>
      <c r="H11" s="2"/>
    </row>
  </sheetData>
  <pageMargins left="0.7" right="0.7"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561A51-19C4-43FC-BD2A-D59732427695}">
  <dimension ref="A1:S6"/>
  <sheetViews>
    <sheetView zoomScale="87" zoomScaleNormal="87" workbookViewId="0">
      <selection activeCell="B23" sqref="B23"/>
    </sheetView>
  </sheetViews>
  <sheetFormatPr defaultColWidth="8.88671875" defaultRowHeight="14.4"/>
  <cols>
    <col min="1" max="1" width="10.21875" bestFit="1" customWidth="1"/>
    <col min="2" max="2" width="33.77734375" bestFit="1" customWidth="1"/>
    <col min="3" max="3" width="46.21875" customWidth="1"/>
    <col min="4" max="4" width="9.109375" bestFit="1" customWidth="1"/>
    <col min="5" max="5" width="11.77734375" bestFit="1" customWidth="1"/>
    <col min="6" max="6" width="11.77734375" customWidth="1"/>
    <col min="7" max="7" width="11.6640625" customWidth="1"/>
    <col min="9" max="9" width="14.5546875" bestFit="1" customWidth="1"/>
    <col min="10" max="10" width="11.77734375" bestFit="1" customWidth="1"/>
    <col min="13" max="13" width="15.44140625" bestFit="1" customWidth="1"/>
    <col min="14" max="14" width="10.44140625" bestFit="1" customWidth="1"/>
    <col min="15" max="15" width="12.77734375" bestFit="1" customWidth="1"/>
    <col min="255" max="255" width="10.21875" bestFit="1" customWidth="1"/>
    <col min="256" max="256" width="33.77734375" bestFit="1" customWidth="1"/>
    <col min="257" max="257" width="37.5546875" customWidth="1"/>
    <col min="258" max="258" width="9.109375" bestFit="1" customWidth="1"/>
    <col min="259" max="259" width="11.77734375" bestFit="1" customWidth="1"/>
    <col min="260" max="260" width="11.77734375" customWidth="1"/>
    <col min="261" max="261" width="13.33203125" bestFit="1" customWidth="1"/>
    <col min="262" max="262" width="10.77734375" bestFit="1" customWidth="1"/>
    <col min="264" max="264" width="14" bestFit="1" customWidth="1"/>
    <col min="265" max="265" width="12.6640625" bestFit="1" customWidth="1"/>
    <col min="266" max="266" width="11.77734375" bestFit="1" customWidth="1"/>
    <col min="269" max="269" width="15.44140625" bestFit="1" customWidth="1"/>
    <col min="270" max="270" width="10.44140625" bestFit="1" customWidth="1"/>
    <col min="271" max="271" width="12.77734375" bestFit="1" customWidth="1"/>
    <col min="274" max="274" width="14.5546875" bestFit="1" customWidth="1"/>
    <col min="511" max="511" width="10.21875" bestFit="1" customWidth="1"/>
    <col min="512" max="512" width="33.77734375" bestFit="1" customWidth="1"/>
    <col min="513" max="513" width="37.5546875" customWidth="1"/>
    <col min="514" max="514" width="9.109375" bestFit="1" customWidth="1"/>
    <col min="515" max="515" width="11.77734375" bestFit="1" customWidth="1"/>
    <col min="516" max="516" width="11.77734375" customWidth="1"/>
    <col min="517" max="517" width="13.33203125" bestFit="1" customWidth="1"/>
    <col min="518" max="518" width="10.77734375" bestFit="1" customWidth="1"/>
    <col min="520" max="520" width="14" bestFit="1" customWidth="1"/>
    <col min="521" max="521" width="12.6640625" bestFit="1" customWidth="1"/>
    <col min="522" max="522" width="11.77734375" bestFit="1" customWidth="1"/>
    <col min="525" max="525" width="15.44140625" bestFit="1" customWidth="1"/>
    <col min="526" max="526" width="10.44140625" bestFit="1" customWidth="1"/>
    <col min="527" max="527" width="12.77734375" bestFit="1" customWidth="1"/>
    <col min="530" max="530" width="14.5546875" bestFit="1" customWidth="1"/>
    <col min="767" max="767" width="10.21875" bestFit="1" customWidth="1"/>
    <col min="768" max="768" width="33.77734375" bestFit="1" customWidth="1"/>
    <col min="769" max="769" width="37.5546875" customWidth="1"/>
    <col min="770" max="770" width="9.109375" bestFit="1" customWidth="1"/>
    <col min="771" max="771" width="11.77734375" bestFit="1" customWidth="1"/>
    <col min="772" max="772" width="11.77734375" customWidth="1"/>
    <col min="773" max="773" width="13.33203125" bestFit="1" customWidth="1"/>
    <col min="774" max="774" width="10.77734375" bestFit="1" customWidth="1"/>
    <col min="776" max="776" width="14" bestFit="1" customWidth="1"/>
    <col min="777" max="777" width="12.6640625" bestFit="1" customWidth="1"/>
    <col min="778" max="778" width="11.77734375" bestFit="1" customWidth="1"/>
    <col min="781" max="781" width="15.44140625" bestFit="1" customWidth="1"/>
    <col min="782" max="782" width="10.44140625" bestFit="1" customWidth="1"/>
    <col min="783" max="783" width="12.77734375" bestFit="1" customWidth="1"/>
    <col min="786" max="786" width="14.5546875" bestFit="1" customWidth="1"/>
    <col min="1023" max="1023" width="10.21875" bestFit="1" customWidth="1"/>
    <col min="1024" max="1024" width="33.77734375" bestFit="1" customWidth="1"/>
    <col min="1025" max="1025" width="37.5546875" customWidth="1"/>
    <col min="1026" max="1026" width="9.109375" bestFit="1" customWidth="1"/>
    <col min="1027" max="1027" width="11.77734375" bestFit="1" customWidth="1"/>
    <col min="1028" max="1028" width="11.77734375" customWidth="1"/>
    <col min="1029" max="1029" width="13.33203125" bestFit="1" customWidth="1"/>
    <col min="1030" max="1030" width="10.77734375" bestFit="1" customWidth="1"/>
    <col min="1032" max="1032" width="14" bestFit="1" customWidth="1"/>
    <col min="1033" max="1033" width="12.6640625" bestFit="1" customWidth="1"/>
    <col min="1034" max="1034" width="11.77734375" bestFit="1" customWidth="1"/>
    <col min="1037" max="1037" width="15.44140625" bestFit="1" customWidth="1"/>
    <col min="1038" max="1038" width="10.44140625" bestFit="1" customWidth="1"/>
    <col min="1039" max="1039" width="12.77734375" bestFit="1" customWidth="1"/>
    <col min="1042" max="1042" width="14.5546875" bestFit="1" customWidth="1"/>
    <col min="1279" max="1279" width="10.21875" bestFit="1" customWidth="1"/>
    <col min="1280" max="1280" width="33.77734375" bestFit="1" customWidth="1"/>
    <col min="1281" max="1281" width="37.5546875" customWidth="1"/>
    <col min="1282" max="1282" width="9.109375" bestFit="1" customWidth="1"/>
    <col min="1283" max="1283" width="11.77734375" bestFit="1" customWidth="1"/>
    <col min="1284" max="1284" width="11.77734375" customWidth="1"/>
    <col min="1285" max="1285" width="13.33203125" bestFit="1" customWidth="1"/>
    <col min="1286" max="1286" width="10.77734375" bestFit="1" customWidth="1"/>
    <col min="1288" max="1288" width="14" bestFit="1" customWidth="1"/>
    <col min="1289" max="1289" width="12.6640625" bestFit="1" customWidth="1"/>
    <col min="1290" max="1290" width="11.77734375" bestFit="1" customWidth="1"/>
    <col min="1293" max="1293" width="15.44140625" bestFit="1" customWidth="1"/>
    <col min="1294" max="1294" width="10.44140625" bestFit="1" customWidth="1"/>
    <col min="1295" max="1295" width="12.77734375" bestFit="1" customWidth="1"/>
    <col min="1298" max="1298" width="14.5546875" bestFit="1" customWidth="1"/>
    <col min="1535" max="1535" width="10.21875" bestFit="1" customWidth="1"/>
    <col min="1536" max="1536" width="33.77734375" bestFit="1" customWidth="1"/>
    <col min="1537" max="1537" width="37.5546875" customWidth="1"/>
    <col min="1538" max="1538" width="9.109375" bestFit="1" customWidth="1"/>
    <col min="1539" max="1539" width="11.77734375" bestFit="1" customWidth="1"/>
    <col min="1540" max="1540" width="11.77734375" customWidth="1"/>
    <col min="1541" max="1541" width="13.33203125" bestFit="1" customWidth="1"/>
    <col min="1542" max="1542" width="10.77734375" bestFit="1" customWidth="1"/>
    <col min="1544" max="1544" width="14" bestFit="1" customWidth="1"/>
    <col min="1545" max="1545" width="12.6640625" bestFit="1" customWidth="1"/>
    <col min="1546" max="1546" width="11.77734375" bestFit="1" customWidth="1"/>
    <col min="1549" max="1549" width="15.44140625" bestFit="1" customWidth="1"/>
    <col min="1550" max="1550" width="10.44140625" bestFit="1" customWidth="1"/>
    <col min="1551" max="1551" width="12.77734375" bestFit="1" customWidth="1"/>
    <col min="1554" max="1554" width="14.5546875" bestFit="1" customWidth="1"/>
    <col min="1791" max="1791" width="10.21875" bestFit="1" customWidth="1"/>
    <col min="1792" max="1792" width="33.77734375" bestFit="1" customWidth="1"/>
    <col min="1793" max="1793" width="37.5546875" customWidth="1"/>
    <col min="1794" max="1794" width="9.109375" bestFit="1" customWidth="1"/>
    <col min="1795" max="1795" width="11.77734375" bestFit="1" customWidth="1"/>
    <col min="1796" max="1796" width="11.77734375" customWidth="1"/>
    <col min="1797" max="1797" width="13.33203125" bestFit="1" customWidth="1"/>
    <col min="1798" max="1798" width="10.77734375" bestFit="1" customWidth="1"/>
    <col min="1800" max="1800" width="14" bestFit="1" customWidth="1"/>
    <col min="1801" max="1801" width="12.6640625" bestFit="1" customWidth="1"/>
    <col min="1802" max="1802" width="11.77734375" bestFit="1" customWidth="1"/>
    <col min="1805" max="1805" width="15.44140625" bestFit="1" customWidth="1"/>
    <col min="1806" max="1806" width="10.44140625" bestFit="1" customWidth="1"/>
    <col min="1807" max="1807" width="12.77734375" bestFit="1" customWidth="1"/>
    <col min="1810" max="1810" width="14.5546875" bestFit="1" customWidth="1"/>
    <col min="2047" max="2047" width="10.21875" bestFit="1" customWidth="1"/>
    <col min="2048" max="2048" width="33.77734375" bestFit="1" customWidth="1"/>
    <col min="2049" max="2049" width="37.5546875" customWidth="1"/>
    <col min="2050" max="2050" width="9.109375" bestFit="1" customWidth="1"/>
    <col min="2051" max="2051" width="11.77734375" bestFit="1" customWidth="1"/>
    <col min="2052" max="2052" width="11.77734375" customWidth="1"/>
    <col min="2053" max="2053" width="13.33203125" bestFit="1" customWidth="1"/>
    <col min="2054" max="2054" width="10.77734375" bestFit="1" customWidth="1"/>
    <col min="2056" max="2056" width="14" bestFit="1" customWidth="1"/>
    <col min="2057" max="2057" width="12.6640625" bestFit="1" customWidth="1"/>
    <col min="2058" max="2058" width="11.77734375" bestFit="1" customWidth="1"/>
    <col min="2061" max="2061" width="15.44140625" bestFit="1" customWidth="1"/>
    <col min="2062" max="2062" width="10.44140625" bestFit="1" customWidth="1"/>
    <col min="2063" max="2063" width="12.77734375" bestFit="1" customWidth="1"/>
    <col min="2066" max="2066" width="14.5546875" bestFit="1" customWidth="1"/>
    <col min="2303" max="2303" width="10.21875" bestFit="1" customWidth="1"/>
    <col min="2304" max="2304" width="33.77734375" bestFit="1" customWidth="1"/>
    <col min="2305" max="2305" width="37.5546875" customWidth="1"/>
    <col min="2306" max="2306" width="9.109375" bestFit="1" customWidth="1"/>
    <col min="2307" max="2307" width="11.77734375" bestFit="1" customWidth="1"/>
    <col min="2308" max="2308" width="11.77734375" customWidth="1"/>
    <col min="2309" max="2309" width="13.33203125" bestFit="1" customWidth="1"/>
    <col min="2310" max="2310" width="10.77734375" bestFit="1" customWidth="1"/>
    <col min="2312" max="2312" width="14" bestFit="1" customWidth="1"/>
    <col min="2313" max="2313" width="12.6640625" bestFit="1" customWidth="1"/>
    <col min="2314" max="2314" width="11.77734375" bestFit="1" customWidth="1"/>
    <col min="2317" max="2317" width="15.44140625" bestFit="1" customWidth="1"/>
    <col min="2318" max="2318" width="10.44140625" bestFit="1" customWidth="1"/>
    <col min="2319" max="2319" width="12.77734375" bestFit="1" customWidth="1"/>
    <col min="2322" max="2322" width="14.5546875" bestFit="1" customWidth="1"/>
    <col min="2559" max="2559" width="10.21875" bestFit="1" customWidth="1"/>
    <col min="2560" max="2560" width="33.77734375" bestFit="1" customWidth="1"/>
    <col min="2561" max="2561" width="37.5546875" customWidth="1"/>
    <col min="2562" max="2562" width="9.109375" bestFit="1" customWidth="1"/>
    <col min="2563" max="2563" width="11.77734375" bestFit="1" customWidth="1"/>
    <col min="2564" max="2564" width="11.77734375" customWidth="1"/>
    <col min="2565" max="2565" width="13.33203125" bestFit="1" customWidth="1"/>
    <col min="2566" max="2566" width="10.77734375" bestFit="1" customWidth="1"/>
    <col min="2568" max="2568" width="14" bestFit="1" customWidth="1"/>
    <col min="2569" max="2569" width="12.6640625" bestFit="1" customWidth="1"/>
    <col min="2570" max="2570" width="11.77734375" bestFit="1" customWidth="1"/>
    <col min="2573" max="2573" width="15.44140625" bestFit="1" customWidth="1"/>
    <col min="2574" max="2574" width="10.44140625" bestFit="1" customWidth="1"/>
    <col min="2575" max="2575" width="12.77734375" bestFit="1" customWidth="1"/>
    <col min="2578" max="2578" width="14.5546875" bestFit="1" customWidth="1"/>
    <col min="2815" max="2815" width="10.21875" bestFit="1" customWidth="1"/>
    <col min="2816" max="2816" width="33.77734375" bestFit="1" customWidth="1"/>
    <col min="2817" max="2817" width="37.5546875" customWidth="1"/>
    <col min="2818" max="2818" width="9.109375" bestFit="1" customWidth="1"/>
    <col min="2819" max="2819" width="11.77734375" bestFit="1" customWidth="1"/>
    <col min="2820" max="2820" width="11.77734375" customWidth="1"/>
    <col min="2821" max="2821" width="13.33203125" bestFit="1" customWidth="1"/>
    <col min="2822" max="2822" width="10.77734375" bestFit="1" customWidth="1"/>
    <col min="2824" max="2824" width="14" bestFit="1" customWidth="1"/>
    <col min="2825" max="2825" width="12.6640625" bestFit="1" customWidth="1"/>
    <col min="2826" max="2826" width="11.77734375" bestFit="1" customWidth="1"/>
    <col min="2829" max="2829" width="15.44140625" bestFit="1" customWidth="1"/>
    <col min="2830" max="2830" width="10.44140625" bestFit="1" customWidth="1"/>
    <col min="2831" max="2831" width="12.77734375" bestFit="1" customWidth="1"/>
    <col min="2834" max="2834" width="14.5546875" bestFit="1" customWidth="1"/>
    <col min="3071" max="3071" width="10.21875" bestFit="1" customWidth="1"/>
    <col min="3072" max="3072" width="33.77734375" bestFit="1" customWidth="1"/>
    <col min="3073" max="3073" width="37.5546875" customWidth="1"/>
    <col min="3074" max="3074" width="9.109375" bestFit="1" customWidth="1"/>
    <col min="3075" max="3075" width="11.77734375" bestFit="1" customWidth="1"/>
    <col min="3076" max="3076" width="11.77734375" customWidth="1"/>
    <col min="3077" max="3077" width="13.33203125" bestFit="1" customWidth="1"/>
    <col min="3078" max="3078" width="10.77734375" bestFit="1" customWidth="1"/>
    <col min="3080" max="3080" width="14" bestFit="1" customWidth="1"/>
    <col min="3081" max="3081" width="12.6640625" bestFit="1" customWidth="1"/>
    <col min="3082" max="3082" width="11.77734375" bestFit="1" customWidth="1"/>
    <col min="3085" max="3085" width="15.44140625" bestFit="1" customWidth="1"/>
    <col min="3086" max="3086" width="10.44140625" bestFit="1" customWidth="1"/>
    <col min="3087" max="3087" width="12.77734375" bestFit="1" customWidth="1"/>
    <col min="3090" max="3090" width="14.5546875" bestFit="1" customWidth="1"/>
    <col min="3327" max="3327" width="10.21875" bestFit="1" customWidth="1"/>
    <col min="3328" max="3328" width="33.77734375" bestFit="1" customWidth="1"/>
    <col min="3329" max="3329" width="37.5546875" customWidth="1"/>
    <col min="3330" max="3330" width="9.109375" bestFit="1" customWidth="1"/>
    <col min="3331" max="3331" width="11.77734375" bestFit="1" customWidth="1"/>
    <col min="3332" max="3332" width="11.77734375" customWidth="1"/>
    <col min="3333" max="3333" width="13.33203125" bestFit="1" customWidth="1"/>
    <col min="3334" max="3334" width="10.77734375" bestFit="1" customWidth="1"/>
    <col min="3336" max="3336" width="14" bestFit="1" customWidth="1"/>
    <col min="3337" max="3337" width="12.6640625" bestFit="1" customWidth="1"/>
    <col min="3338" max="3338" width="11.77734375" bestFit="1" customWidth="1"/>
    <col min="3341" max="3341" width="15.44140625" bestFit="1" customWidth="1"/>
    <col min="3342" max="3342" width="10.44140625" bestFit="1" customWidth="1"/>
    <col min="3343" max="3343" width="12.77734375" bestFit="1" customWidth="1"/>
    <col min="3346" max="3346" width="14.5546875" bestFit="1" customWidth="1"/>
    <col min="3583" max="3583" width="10.21875" bestFit="1" customWidth="1"/>
    <col min="3584" max="3584" width="33.77734375" bestFit="1" customWidth="1"/>
    <col min="3585" max="3585" width="37.5546875" customWidth="1"/>
    <col min="3586" max="3586" width="9.109375" bestFit="1" customWidth="1"/>
    <col min="3587" max="3587" width="11.77734375" bestFit="1" customWidth="1"/>
    <col min="3588" max="3588" width="11.77734375" customWidth="1"/>
    <col min="3589" max="3589" width="13.33203125" bestFit="1" customWidth="1"/>
    <col min="3590" max="3590" width="10.77734375" bestFit="1" customWidth="1"/>
    <col min="3592" max="3592" width="14" bestFit="1" customWidth="1"/>
    <col min="3593" max="3593" width="12.6640625" bestFit="1" customWidth="1"/>
    <col min="3594" max="3594" width="11.77734375" bestFit="1" customWidth="1"/>
    <col min="3597" max="3597" width="15.44140625" bestFit="1" customWidth="1"/>
    <col min="3598" max="3598" width="10.44140625" bestFit="1" customWidth="1"/>
    <col min="3599" max="3599" width="12.77734375" bestFit="1" customWidth="1"/>
    <col min="3602" max="3602" width="14.5546875" bestFit="1" customWidth="1"/>
    <col min="3839" max="3839" width="10.21875" bestFit="1" customWidth="1"/>
    <col min="3840" max="3840" width="33.77734375" bestFit="1" customWidth="1"/>
    <col min="3841" max="3841" width="37.5546875" customWidth="1"/>
    <col min="3842" max="3842" width="9.109375" bestFit="1" customWidth="1"/>
    <col min="3843" max="3843" width="11.77734375" bestFit="1" customWidth="1"/>
    <col min="3844" max="3844" width="11.77734375" customWidth="1"/>
    <col min="3845" max="3845" width="13.33203125" bestFit="1" customWidth="1"/>
    <col min="3846" max="3846" width="10.77734375" bestFit="1" customWidth="1"/>
    <col min="3848" max="3848" width="14" bestFit="1" customWidth="1"/>
    <col min="3849" max="3849" width="12.6640625" bestFit="1" customWidth="1"/>
    <col min="3850" max="3850" width="11.77734375" bestFit="1" customWidth="1"/>
    <col min="3853" max="3853" width="15.44140625" bestFit="1" customWidth="1"/>
    <col min="3854" max="3854" width="10.44140625" bestFit="1" customWidth="1"/>
    <col min="3855" max="3855" width="12.77734375" bestFit="1" customWidth="1"/>
    <col min="3858" max="3858" width="14.5546875" bestFit="1" customWidth="1"/>
    <col min="4095" max="4095" width="10.21875" bestFit="1" customWidth="1"/>
    <col min="4096" max="4096" width="33.77734375" bestFit="1" customWidth="1"/>
    <col min="4097" max="4097" width="37.5546875" customWidth="1"/>
    <col min="4098" max="4098" width="9.109375" bestFit="1" customWidth="1"/>
    <col min="4099" max="4099" width="11.77734375" bestFit="1" customWidth="1"/>
    <col min="4100" max="4100" width="11.77734375" customWidth="1"/>
    <col min="4101" max="4101" width="13.33203125" bestFit="1" customWidth="1"/>
    <col min="4102" max="4102" width="10.77734375" bestFit="1" customWidth="1"/>
    <col min="4104" max="4104" width="14" bestFit="1" customWidth="1"/>
    <col min="4105" max="4105" width="12.6640625" bestFit="1" customWidth="1"/>
    <col min="4106" max="4106" width="11.77734375" bestFit="1" customWidth="1"/>
    <col min="4109" max="4109" width="15.44140625" bestFit="1" customWidth="1"/>
    <col min="4110" max="4110" width="10.44140625" bestFit="1" customWidth="1"/>
    <col min="4111" max="4111" width="12.77734375" bestFit="1" customWidth="1"/>
    <col min="4114" max="4114" width="14.5546875" bestFit="1" customWidth="1"/>
    <col min="4351" max="4351" width="10.21875" bestFit="1" customWidth="1"/>
    <col min="4352" max="4352" width="33.77734375" bestFit="1" customWidth="1"/>
    <col min="4353" max="4353" width="37.5546875" customWidth="1"/>
    <col min="4354" max="4354" width="9.109375" bestFit="1" customWidth="1"/>
    <col min="4355" max="4355" width="11.77734375" bestFit="1" customWidth="1"/>
    <col min="4356" max="4356" width="11.77734375" customWidth="1"/>
    <col min="4357" max="4357" width="13.33203125" bestFit="1" customWidth="1"/>
    <col min="4358" max="4358" width="10.77734375" bestFit="1" customWidth="1"/>
    <col min="4360" max="4360" width="14" bestFit="1" customWidth="1"/>
    <col min="4361" max="4361" width="12.6640625" bestFit="1" customWidth="1"/>
    <col min="4362" max="4362" width="11.77734375" bestFit="1" customWidth="1"/>
    <col min="4365" max="4365" width="15.44140625" bestFit="1" customWidth="1"/>
    <col min="4366" max="4366" width="10.44140625" bestFit="1" customWidth="1"/>
    <col min="4367" max="4367" width="12.77734375" bestFit="1" customWidth="1"/>
    <col min="4370" max="4370" width="14.5546875" bestFit="1" customWidth="1"/>
    <col min="4607" max="4607" width="10.21875" bestFit="1" customWidth="1"/>
    <col min="4608" max="4608" width="33.77734375" bestFit="1" customWidth="1"/>
    <col min="4609" max="4609" width="37.5546875" customWidth="1"/>
    <col min="4610" max="4610" width="9.109375" bestFit="1" customWidth="1"/>
    <col min="4611" max="4611" width="11.77734375" bestFit="1" customWidth="1"/>
    <col min="4612" max="4612" width="11.77734375" customWidth="1"/>
    <col min="4613" max="4613" width="13.33203125" bestFit="1" customWidth="1"/>
    <col min="4614" max="4614" width="10.77734375" bestFit="1" customWidth="1"/>
    <col min="4616" max="4616" width="14" bestFit="1" customWidth="1"/>
    <col min="4617" max="4617" width="12.6640625" bestFit="1" customWidth="1"/>
    <col min="4618" max="4618" width="11.77734375" bestFit="1" customWidth="1"/>
    <col min="4621" max="4621" width="15.44140625" bestFit="1" customWidth="1"/>
    <col min="4622" max="4622" width="10.44140625" bestFit="1" customWidth="1"/>
    <col min="4623" max="4623" width="12.77734375" bestFit="1" customWidth="1"/>
    <col min="4626" max="4626" width="14.5546875" bestFit="1" customWidth="1"/>
    <col min="4863" max="4863" width="10.21875" bestFit="1" customWidth="1"/>
    <col min="4864" max="4864" width="33.77734375" bestFit="1" customWidth="1"/>
    <col min="4865" max="4865" width="37.5546875" customWidth="1"/>
    <col min="4866" max="4866" width="9.109375" bestFit="1" customWidth="1"/>
    <col min="4867" max="4867" width="11.77734375" bestFit="1" customWidth="1"/>
    <col min="4868" max="4868" width="11.77734375" customWidth="1"/>
    <col min="4869" max="4869" width="13.33203125" bestFit="1" customWidth="1"/>
    <col min="4870" max="4870" width="10.77734375" bestFit="1" customWidth="1"/>
    <col min="4872" max="4872" width="14" bestFit="1" customWidth="1"/>
    <col min="4873" max="4873" width="12.6640625" bestFit="1" customWidth="1"/>
    <col min="4874" max="4874" width="11.77734375" bestFit="1" customWidth="1"/>
    <col min="4877" max="4877" width="15.44140625" bestFit="1" customWidth="1"/>
    <col min="4878" max="4878" width="10.44140625" bestFit="1" customWidth="1"/>
    <col min="4879" max="4879" width="12.77734375" bestFit="1" customWidth="1"/>
    <col min="4882" max="4882" width="14.5546875" bestFit="1" customWidth="1"/>
    <col min="5119" max="5119" width="10.21875" bestFit="1" customWidth="1"/>
    <col min="5120" max="5120" width="33.77734375" bestFit="1" customWidth="1"/>
    <col min="5121" max="5121" width="37.5546875" customWidth="1"/>
    <col min="5122" max="5122" width="9.109375" bestFit="1" customWidth="1"/>
    <col min="5123" max="5123" width="11.77734375" bestFit="1" customWidth="1"/>
    <col min="5124" max="5124" width="11.77734375" customWidth="1"/>
    <col min="5125" max="5125" width="13.33203125" bestFit="1" customWidth="1"/>
    <col min="5126" max="5126" width="10.77734375" bestFit="1" customWidth="1"/>
    <col min="5128" max="5128" width="14" bestFit="1" customWidth="1"/>
    <col min="5129" max="5129" width="12.6640625" bestFit="1" customWidth="1"/>
    <col min="5130" max="5130" width="11.77734375" bestFit="1" customWidth="1"/>
    <col min="5133" max="5133" width="15.44140625" bestFit="1" customWidth="1"/>
    <col min="5134" max="5134" width="10.44140625" bestFit="1" customWidth="1"/>
    <col min="5135" max="5135" width="12.77734375" bestFit="1" customWidth="1"/>
    <col min="5138" max="5138" width="14.5546875" bestFit="1" customWidth="1"/>
    <col min="5375" max="5375" width="10.21875" bestFit="1" customWidth="1"/>
    <col min="5376" max="5376" width="33.77734375" bestFit="1" customWidth="1"/>
    <col min="5377" max="5377" width="37.5546875" customWidth="1"/>
    <col min="5378" max="5378" width="9.109375" bestFit="1" customWidth="1"/>
    <col min="5379" max="5379" width="11.77734375" bestFit="1" customWidth="1"/>
    <col min="5380" max="5380" width="11.77734375" customWidth="1"/>
    <col min="5381" max="5381" width="13.33203125" bestFit="1" customWidth="1"/>
    <col min="5382" max="5382" width="10.77734375" bestFit="1" customWidth="1"/>
    <col min="5384" max="5384" width="14" bestFit="1" customWidth="1"/>
    <col min="5385" max="5385" width="12.6640625" bestFit="1" customWidth="1"/>
    <col min="5386" max="5386" width="11.77734375" bestFit="1" customWidth="1"/>
    <col min="5389" max="5389" width="15.44140625" bestFit="1" customWidth="1"/>
    <col min="5390" max="5390" width="10.44140625" bestFit="1" customWidth="1"/>
    <col min="5391" max="5391" width="12.77734375" bestFit="1" customWidth="1"/>
    <col min="5394" max="5394" width="14.5546875" bestFit="1" customWidth="1"/>
    <col min="5631" max="5631" width="10.21875" bestFit="1" customWidth="1"/>
    <col min="5632" max="5632" width="33.77734375" bestFit="1" customWidth="1"/>
    <col min="5633" max="5633" width="37.5546875" customWidth="1"/>
    <col min="5634" max="5634" width="9.109375" bestFit="1" customWidth="1"/>
    <col min="5635" max="5635" width="11.77734375" bestFit="1" customWidth="1"/>
    <col min="5636" max="5636" width="11.77734375" customWidth="1"/>
    <col min="5637" max="5637" width="13.33203125" bestFit="1" customWidth="1"/>
    <col min="5638" max="5638" width="10.77734375" bestFit="1" customWidth="1"/>
    <col min="5640" max="5640" width="14" bestFit="1" customWidth="1"/>
    <col min="5641" max="5641" width="12.6640625" bestFit="1" customWidth="1"/>
    <col min="5642" max="5642" width="11.77734375" bestFit="1" customWidth="1"/>
    <col min="5645" max="5645" width="15.44140625" bestFit="1" customWidth="1"/>
    <col min="5646" max="5646" width="10.44140625" bestFit="1" customWidth="1"/>
    <col min="5647" max="5647" width="12.77734375" bestFit="1" customWidth="1"/>
    <col min="5650" max="5650" width="14.5546875" bestFit="1" customWidth="1"/>
    <col min="5887" max="5887" width="10.21875" bestFit="1" customWidth="1"/>
    <col min="5888" max="5888" width="33.77734375" bestFit="1" customWidth="1"/>
    <col min="5889" max="5889" width="37.5546875" customWidth="1"/>
    <col min="5890" max="5890" width="9.109375" bestFit="1" customWidth="1"/>
    <col min="5891" max="5891" width="11.77734375" bestFit="1" customWidth="1"/>
    <col min="5892" max="5892" width="11.77734375" customWidth="1"/>
    <col min="5893" max="5893" width="13.33203125" bestFit="1" customWidth="1"/>
    <col min="5894" max="5894" width="10.77734375" bestFit="1" customWidth="1"/>
    <col min="5896" max="5896" width="14" bestFit="1" customWidth="1"/>
    <col min="5897" max="5897" width="12.6640625" bestFit="1" customWidth="1"/>
    <col min="5898" max="5898" width="11.77734375" bestFit="1" customWidth="1"/>
    <col min="5901" max="5901" width="15.44140625" bestFit="1" customWidth="1"/>
    <col min="5902" max="5902" width="10.44140625" bestFit="1" customWidth="1"/>
    <col min="5903" max="5903" width="12.77734375" bestFit="1" customWidth="1"/>
    <col min="5906" max="5906" width="14.5546875" bestFit="1" customWidth="1"/>
    <col min="6143" max="6143" width="10.21875" bestFit="1" customWidth="1"/>
    <col min="6144" max="6144" width="33.77734375" bestFit="1" customWidth="1"/>
    <col min="6145" max="6145" width="37.5546875" customWidth="1"/>
    <col min="6146" max="6146" width="9.109375" bestFit="1" customWidth="1"/>
    <col min="6147" max="6147" width="11.77734375" bestFit="1" customWidth="1"/>
    <col min="6148" max="6148" width="11.77734375" customWidth="1"/>
    <col min="6149" max="6149" width="13.33203125" bestFit="1" customWidth="1"/>
    <col min="6150" max="6150" width="10.77734375" bestFit="1" customWidth="1"/>
    <col min="6152" max="6152" width="14" bestFit="1" customWidth="1"/>
    <col min="6153" max="6153" width="12.6640625" bestFit="1" customWidth="1"/>
    <col min="6154" max="6154" width="11.77734375" bestFit="1" customWidth="1"/>
    <col min="6157" max="6157" width="15.44140625" bestFit="1" customWidth="1"/>
    <col min="6158" max="6158" width="10.44140625" bestFit="1" customWidth="1"/>
    <col min="6159" max="6159" width="12.77734375" bestFit="1" customWidth="1"/>
    <col min="6162" max="6162" width="14.5546875" bestFit="1" customWidth="1"/>
    <col min="6399" max="6399" width="10.21875" bestFit="1" customWidth="1"/>
    <col min="6400" max="6400" width="33.77734375" bestFit="1" customWidth="1"/>
    <col min="6401" max="6401" width="37.5546875" customWidth="1"/>
    <col min="6402" max="6402" width="9.109375" bestFit="1" customWidth="1"/>
    <col min="6403" max="6403" width="11.77734375" bestFit="1" customWidth="1"/>
    <col min="6404" max="6404" width="11.77734375" customWidth="1"/>
    <col min="6405" max="6405" width="13.33203125" bestFit="1" customWidth="1"/>
    <col min="6406" max="6406" width="10.77734375" bestFit="1" customWidth="1"/>
    <col min="6408" max="6408" width="14" bestFit="1" customWidth="1"/>
    <col min="6409" max="6409" width="12.6640625" bestFit="1" customWidth="1"/>
    <col min="6410" max="6410" width="11.77734375" bestFit="1" customWidth="1"/>
    <col min="6413" max="6413" width="15.44140625" bestFit="1" customWidth="1"/>
    <col min="6414" max="6414" width="10.44140625" bestFit="1" customWidth="1"/>
    <col min="6415" max="6415" width="12.77734375" bestFit="1" customWidth="1"/>
    <col min="6418" max="6418" width="14.5546875" bestFit="1" customWidth="1"/>
    <col min="6655" max="6655" width="10.21875" bestFit="1" customWidth="1"/>
    <col min="6656" max="6656" width="33.77734375" bestFit="1" customWidth="1"/>
    <col min="6657" max="6657" width="37.5546875" customWidth="1"/>
    <col min="6658" max="6658" width="9.109375" bestFit="1" customWidth="1"/>
    <col min="6659" max="6659" width="11.77734375" bestFit="1" customWidth="1"/>
    <col min="6660" max="6660" width="11.77734375" customWidth="1"/>
    <col min="6661" max="6661" width="13.33203125" bestFit="1" customWidth="1"/>
    <col min="6662" max="6662" width="10.77734375" bestFit="1" customWidth="1"/>
    <col min="6664" max="6664" width="14" bestFit="1" customWidth="1"/>
    <col min="6665" max="6665" width="12.6640625" bestFit="1" customWidth="1"/>
    <col min="6666" max="6666" width="11.77734375" bestFit="1" customWidth="1"/>
    <col min="6669" max="6669" width="15.44140625" bestFit="1" customWidth="1"/>
    <col min="6670" max="6670" width="10.44140625" bestFit="1" customWidth="1"/>
    <col min="6671" max="6671" width="12.77734375" bestFit="1" customWidth="1"/>
    <col min="6674" max="6674" width="14.5546875" bestFit="1" customWidth="1"/>
    <col min="6911" max="6911" width="10.21875" bestFit="1" customWidth="1"/>
    <col min="6912" max="6912" width="33.77734375" bestFit="1" customWidth="1"/>
    <col min="6913" max="6913" width="37.5546875" customWidth="1"/>
    <col min="6914" max="6914" width="9.109375" bestFit="1" customWidth="1"/>
    <col min="6915" max="6915" width="11.77734375" bestFit="1" customWidth="1"/>
    <col min="6916" max="6916" width="11.77734375" customWidth="1"/>
    <col min="6917" max="6917" width="13.33203125" bestFit="1" customWidth="1"/>
    <col min="6918" max="6918" width="10.77734375" bestFit="1" customWidth="1"/>
    <col min="6920" max="6920" width="14" bestFit="1" customWidth="1"/>
    <col min="6921" max="6921" width="12.6640625" bestFit="1" customWidth="1"/>
    <col min="6922" max="6922" width="11.77734375" bestFit="1" customWidth="1"/>
    <col min="6925" max="6925" width="15.44140625" bestFit="1" customWidth="1"/>
    <col min="6926" max="6926" width="10.44140625" bestFit="1" customWidth="1"/>
    <col min="6927" max="6927" width="12.77734375" bestFit="1" customWidth="1"/>
    <col min="6930" max="6930" width="14.5546875" bestFit="1" customWidth="1"/>
    <col min="7167" max="7167" width="10.21875" bestFit="1" customWidth="1"/>
    <col min="7168" max="7168" width="33.77734375" bestFit="1" customWidth="1"/>
    <col min="7169" max="7169" width="37.5546875" customWidth="1"/>
    <col min="7170" max="7170" width="9.109375" bestFit="1" customWidth="1"/>
    <col min="7171" max="7171" width="11.77734375" bestFit="1" customWidth="1"/>
    <col min="7172" max="7172" width="11.77734375" customWidth="1"/>
    <col min="7173" max="7173" width="13.33203125" bestFit="1" customWidth="1"/>
    <col min="7174" max="7174" width="10.77734375" bestFit="1" customWidth="1"/>
    <col min="7176" max="7176" width="14" bestFit="1" customWidth="1"/>
    <col min="7177" max="7177" width="12.6640625" bestFit="1" customWidth="1"/>
    <col min="7178" max="7178" width="11.77734375" bestFit="1" customWidth="1"/>
    <col min="7181" max="7181" width="15.44140625" bestFit="1" customWidth="1"/>
    <col min="7182" max="7182" width="10.44140625" bestFit="1" customWidth="1"/>
    <col min="7183" max="7183" width="12.77734375" bestFit="1" customWidth="1"/>
    <col min="7186" max="7186" width="14.5546875" bestFit="1" customWidth="1"/>
    <col min="7423" max="7423" width="10.21875" bestFit="1" customWidth="1"/>
    <col min="7424" max="7424" width="33.77734375" bestFit="1" customWidth="1"/>
    <col min="7425" max="7425" width="37.5546875" customWidth="1"/>
    <col min="7426" max="7426" width="9.109375" bestFit="1" customWidth="1"/>
    <col min="7427" max="7427" width="11.77734375" bestFit="1" customWidth="1"/>
    <col min="7428" max="7428" width="11.77734375" customWidth="1"/>
    <col min="7429" max="7429" width="13.33203125" bestFit="1" customWidth="1"/>
    <col min="7430" max="7430" width="10.77734375" bestFit="1" customWidth="1"/>
    <col min="7432" max="7432" width="14" bestFit="1" customWidth="1"/>
    <col min="7433" max="7433" width="12.6640625" bestFit="1" customWidth="1"/>
    <col min="7434" max="7434" width="11.77734375" bestFit="1" customWidth="1"/>
    <col min="7437" max="7437" width="15.44140625" bestFit="1" customWidth="1"/>
    <col min="7438" max="7438" width="10.44140625" bestFit="1" customWidth="1"/>
    <col min="7439" max="7439" width="12.77734375" bestFit="1" customWidth="1"/>
    <col min="7442" max="7442" width="14.5546875" bestFit="1" customWidth="1"/>
    <col min="7679" max="7679" width="10.21875" bestFit="1" customWidth="1"/>
    <col min="7680" max="7680" width="33.77734375" bestFit="1" customWidth="1"/>
    <col min="7681" max="7681" width="37.5546875" customWidth="1"/>
    <col min="7682" max="7682" width="9.109375" bestFit="1" customWidth="1"/>
    <col min="7683" max="7683" width="11.77734375" bestFit="1" customWidth="1"/>
    <col min="7684" max="7684" width="11.77734375" customWidth="1"/>
    <col min="7685" max="7685" width="13.33203125" bestFit="1" customWidth="1"/>
    <col min="7686" max="7686" width="10.77734375" bestFit="1" customWidth="1"/>
    <col min="7688" max="7688" width="14" bestFit="1" customWidth="1"/>
    <col min="7689" max="7689" width="12.6640625" bestFit="1" customWidth="1"/>
    <col min="7690" max="7690" width="11.77734375" bestFit="1" customWidth="1"/>
    <col min="7693" max="7693" width="15.44140625" bestFit="1" customWidth="1"/>
    <col min="7694" max="7694" width="10.44140625" bestFit="1" customWidth="1"/>
    <col min="7695" max="7695" width="12.77734375" bestFit="1" customWidth="1"/>
    <col min="7698" max="7698" width="14.5546875" bestFit="1" customWidth="1"/>
    <col min="7935" max="7935" width="10.21875" bestFit="1" customWidth="1"/>
    <col min="7936" max="7936" width="33.77734375" bestFit="1" customWidth="1"/>
    <col min="7937" max="7937" width="37.5546875" customWidth="1"/>
    <col min="7938" max="7938" width="9.109375" bestFit="1" customWidth="1"/>
    <col min="7939" max="7939" width="11.77734375" bestFit="1" customWidth="1"/>
    <col min="7940" max="7940" width="11.77734375" customWidth="1"/>
    <col min="7941" max="7941" width="13.33203125" bestFit="1" customWidth="1"/>
    <col min="7942" max="7942" width="10.77734375" bestFit="1" customWidth="1"/>
    <col min="7944" max="7944" width="14" bestFit="1" customWidth="1"/>
    <col min="7945" max="7945" width="12.6640625" bestFit="1" customWidth="1"/>
    <col min="7946" max="7946" width="11.77734375" bestFit="1" customWidth="1"/>
    <col min="7949" max="7949" width="15.44140625" bestFit="1" customWidth="1"/>
    <col min="7950" max="7950" width="10.44140625" bestFit="1" customWidth="1"/>
    <col min="7951" max="7951" width="12.77734375" bestFit="1" customWidth="1"/>
    <col min="7954" max="7954" width="14.5546875" bestFit="1" customWidth="1"/>
    <col min="8191" max="8191" width="10.21875" bestFit="1" customWidth="1"/>
    <col min="8192" max="8192" width="33.77734375" bestFit="1" customWidth="1"/>
    <col min="8193" max="8193" width="37.5546875" customWidth="1"/>
    <col min="8194" max="8194" width="9.109375" bestFit="1" customWidth="1"/>
    <col min="8195" max="8195" width="11.77734375" bestFit="1" customWidth="1"/>
    <col min="8196" max="8196" width="11.77734375" customWidth="1"/>
    <col min="8197" max="8197" width="13.33203125" bestFit="1" customWidth="1"/>
    <col min="8198" max="8198" width="10.77734375" bestFit="1" customWidth="1"/>
    <col min="8200" max="8200" width="14" bestFit="1" customWidth="1"/>
    <col min="8201" max="8201" width="12.6640625" bestFit="1" customWidth="1"/>
    <col min="8202" max="8202" width="11.77734375" bestFit="1" customWidth="1"/>
    <col min="8205" max="8205" width="15.44140625" bestFit="1" customWidth="1"/>
    <col min="8206" max="8206" width="10.44140625" bestFit="1" customWidth="1"/>
    <col min="8207" max="8207" width="12.77734375" bestFit="1" customWidth="1"/>
    <col min="8210" max="8210" width="14.5546875" bestFit="1" customWidth="1"/>
    <col min="8447" max="8447" width="10.21875" bestFit="1" customWidth="1"/>
    <col min="8448" max="8448" width="33.77734375" bestFit="1" customWidth="1"/>
    <col min="8449" max="8449" width="37.5546875" customWidth="1"/>
    <col min="8450" max="8450" width="9.109375" bestFit="1" customWidth="1"/>
    <col min="8451" max="8451" width="11.77734375" bestFit="1" customWidth="1"/>
    <col min="8452" max="8452" width="11.77734375" customWidth="1"/>
    <col min="8453" max="8453" width="13.33203125" bestFit="1" customWidth="1"/>
    <col min="8454" max="8454" width="10.77734375" bestFit="1" customWidth="1"/>
    <col min="8456" max="8456" width="14" bestFit="1" customWidth="1"/>
    <col min="8457" max="8457" width="12.6640625" bestFit="1" customWidth="1"/>
    <col min="8458" max="8458" width="11.77734375" bestFit="1" customWidth="1"/>
    <col min="8461" max="8461" width="15.44140625" bestFit="1" customWidth="1"/>
    <col min="8462" max="8462" width="10.44140625" bestFit="1" customWidth="1"/>
    <col min="8463" max="8463" width="12.77734375" bestFit="1" customWidth="1"/>
    <col min="8466" max="8466" width="14.5546875" bestFit="1" customWidth="1"/>
    <col min="8703" max="8703" width="10.21875" bestFit="1" customWidth="1"/>
    <col min="8704" max="8704" width="33.77734375" bestFit="1" customWidth="1"/>
    <col min="8705" max="8705" width="37.5546875" customWidth="1"/>
    <col min="8706" max="8706" width="9.109375" bestFit="1" customWidth="1"/>
    <col min="8707" max="8707" width="11.77734375" bestFit="1" customWidth="1"/>
    <col min="8708" max="8708" width="11.77734375" customWidth="1"/>
    <col min="8709" max="8709" width="13.33203125" bestFit="1" customWidth="1"/>
    <col min="8710" max="8710" width="10.77734375" bestFit="1" customWidth="1"/>
    <col min="8712" max="8712" width="14" bestFit="1" customWidth="1"/>
    <col min="8713" max="8713" width="12.6640625" bestFit="1" customWidth="1"/>
    <col min="8714" max="8714" width="11.77734375" bestFit="1" customWidth="1"/>
    <col min="8717" max="8717" width="15.44140625" bestFit="1" customWidth="1"/>
    <col min="8718" max="8718" width="10.44140625" bestFit="1" customWidth="1"/>
    <col min="8719" max="8719" width="12.77734375" bestFit="1" customWidth="1"/>
    <col min="8722" max="8722" width="14.5546875" bestFit="1" customWidth="1"/>
    <col min="8959" max="8959" width="10.21875" bestFit="1" customWidth="1"/>
    <col min="8960" max="8960" width="33.77734375" bestFit="1" customWidth="1"/>
    <col min="8961" max="8961" width="37.5546875" customWidth="1"/>
    <col min="8962" max="8962" width="9.109375" bestFit="1" customWidth="1"/>
    <col min="8963" max="8963" width="11.77734375" bestFit="1" customWidth="1"/>
    <col min="8964" max="8964" width="11.77734375" customWidth="1"/>
    <col min="8965" max="8965" width="13.33203125" bestFit="1" customWidth="1"/>
    <col min="8966" max="8966" width="10.77734375" bestFit="1" customWidth="1"/>
    <col min="8968" max="8968" width="14" bestFit="1" customWidth="1"/>
    <col min="8969" max="8969" width="12.6640625" bestFit="1" customWidth="1"/>
    <col min="8970" max="8970" width="11.77734375" bestFit="1" customWidth="1"/>
    <col min="8973" max="8973" width="15.44140625" bestFit="1" customWidth="1"/>
    <col min="8974" max="8974" width="10.44140625" bestFit="1" customWidth="1"/>
    <col min="8975" max="8975" width="12.77734375" bestFit="1" customWidth="1"/>
    <col min="8978" max="8978" width="14.5546875" bestFit="1" customWidth="1"/>
    <col min="9215" max="9215" width="10.21875" bestFit="1" customWidth="1"/>
    <col min="9216" max="9216" width="33.77734375" bestFit="1" customWidth="1"/>
    <col min="9217" max="9217" width="37.5546875" customWidth="1"/>
    <col min="9218" max="9218" width="9.109375" bestFit="1" customWidth="1"/>
    <col min="9219" max="9219" width="11.77734375" bestFit="1" customWidth="1"/>
    <col min="9220" max="9220" width="11.77734375" customWidth="1"/>
    <col min="9221" max="9221" width="13.33203125" bestFit="1" customWidth="1"/>
    <col min="9222" max="9222" width="10.77734375" bestFit="1" customWidth="1"/>
    <col min="9224" max="9224" width="14" bestFit="1" customWidth="1"/>
    <col min="9225" max="9225" width="12.6640625" bestFit="1" customWidth="1"/>
    <col min="9226" max="9226" width="11.77734375" bestFit="1" customWidth="1"/>
    <col min="9229" max="9229" width="15.44140625" bestFit="1" customWidth="1"/>
    <col min="9230" max="9230" width="10.44140625" bestFit="1" customWidth="1"/>
    <col min="9231" max="9231" width="12.77734375" bestFit="1" customWidth="1"/>
    <col min="9234" max="9234" width="14.5546875" bestFit="1" customWidth="1"/>
    <col min="9471" max="9471" width="10.21875" bestFit="1" customWidth="1"/>
    <col min="9472" max="9472" width="33.77734375" bestFit="1" customWidth="1"/>
    <col min="9473" max="9473" width="37.5546875" customWidth="1"/>
    <col min="9474" max="9474" width="9.109375" bestFit="1" customWidth="1"/>
    <col min="9475" max="9475" width="11.77734375" bestFit="1" customWidth="1"/>
    <col min="9476" max="9476" width="11.77734375" customWidth="1"/>
    <col min="9477" max="9477" width="13.33203125" bestFit="1" customWidth="1"/>
    <col min="9478" max="9478" width="10.77734375" bestFit="1" customWidth="1"/>
    <col min="9480" max="9480" width="14" bestFit="1" customWidth="1"/>
    <col min="9481" max="9481" width="12.6640625" bestFit="1" customWidth="1"/>
    <col min="9482" max="9482" width="11.77734375" bestFit="1" customWidth="1"/>
    <col min="9485" max="9485" width="15.44140625" bestFit="1" customWidth="1"/>
    <col min="9486" max="9486" width="10.44140625" bestFit="1" customWidth="1"/>
    <col min="9487" max="9487" width="12.77734375" bestFit="1" customWidth="1"/>
    <col min="9490" max="9490" width="14.5546875" bestFit="1" customWidth="1"/>
    <col min="9727" max="9727" width="10.21875" bestFit="1" customWidth="1"/>
    <col min="9728" max="9728" width="33.77734375" bestFit="1" customWidth="1"/>
    <col min="9729" max="9729" width="37.5546875" customWidth="1"/>
    <col min="9730" max="9730" width="9.109375" bestFit="1" customWidth="1"/>
    <col min="9731" max="9731" width="11.77734375" bestFit="1" customWidth="1"/>
    <col min="9732" max="9732" width="11.77734375" customWidth="1"/>
    <col min="9733" max="9733" width="13.33203125" bestFit="1" customWidth="1"/>
    <col min="9734" max="9734" width="10.77734375" bestFit="1" customWidth="1"/>
    <col min="9736" max="9736" width="14" bestFit="1" customWidth="1"/>
    <col min="9737" max="9737" width="12.6640625" bestFit="1" customWidth="1"/>
    <col min="9738" max="9738" width="11.77734375" bestFit="1" customWidth="1"/>
    <col min="9741" max="9741" width="15.44140625" bestFit="1" customWidth="1"/>
    <col min="9742" max="9742" width="10.44140625" bestFit="1" customWidth="1"/>
    <col min="9743" max="9743" width="12.77734375" bestFit="1" customWidth="1"/>
    <col min="9746" max="9746" width="14.5546875" bestFit="1" customWidth="1"/>
    <col min="9983" max="9983" width="10.21875" bestFit="1" customWidth="1"/>
    <col min="9984" max="9984" width="33.77734375" bestFit="1" customWidth="1"/>
    <col min="9985" max="9985" width="37.5546875" customWidth="1"/>
    <col min="9986" max="9986" width="9.109375" bestFit="1" customWidth="1"/>
    <col min="9987" max="9987" width="11.77734375" bestFit="1" customWidth="1"/>
    <col min="9988" max="9988" width="11.77734375" customWidth="1"/>
    <col min="9989" max="9989" width="13.33203125" bestFit="1" customWidth="1"/>
    <col min="9990" max="9990" width="10.77734375" bestFit="1" customWidth="1"/>
    <col min="9992" max="9992" width="14" bestFit="1" customWidth="1"/>
    <col min="9993" max="9993" width="12.6640625" bestFit="1" customWidth="1"/>
    <col min="9994" max="9994" width="11.77734375" bestFit="1" customWidth="1"/>
    <col min="9997" max="9997" width="15.44140625" bestFit="1" customWidth="1"/>
    <col min="9998" max="9998" width="10.44140625" bestFit="1" customWidth="1"/>
    <col min="9999" max="9999" width="12.77734375" bestFit="1" customWidth="1"/>
    <col min="10002" max="10002" width="14.5546875" bestFit="1" customWidth="1"/>
    <col min="10239" max="10239" width="10.21875" bestFit="1" customWidth="1"/>
    <col min="10240" max="10240" width="33.77734375" bestFit="1" customWidth="1"/>
    <col min="10241" max="10241" width="37.5546875" customWidth="1"/>
    <col min="10242" max="10242" width="9.109375" bestFit="1" customWidth="1"/>
    <col min="10243" max="10243" width="11.77734375" bestFit="1" customWidth="1"/>
    <col min="10244" max="10244" width="11.77734375" customWidth="1"/>
    <col min="10245" max="10245" width="13.33203125" bestFit="1" customWidth="1"/>
    <col min="10246" max="10246" width="10.77734375" bestFit="1" customWidth="1"/>
    <col min="10248" max="10248" width="14" bestFit="1" customWidth="1"/>
    <col min="10249" max="10249" width="12.6640625" bestFit="1" customWidth="1"/>
    <col min="10250" max="10250" width="11.77734375" bestFit="1" customWidth="1"/>
    <col min="10253" max="10253" width="15.44140625" bestFit="1" customWidth="1"/>
    <col min="10254" max="10254" width="10.44140625" bestFit="1" customWidth="1"/>
    <col min="10255" max="10255" width="12.77734375" bestFit="1" customWidth="1"/>
    <col min="10258" max="10258" width="14.5546875" bestFit="1" customWidth="1"/>
    <col min="10495" max="10495" width="10.21875" bestFit="1" customWidth="1"/>
    <col min="10496" max="10496" width="33.77734375" bestFit="1" customWidth="1"/>
    <col min="10497" max="10497" width="37.5546875" customWidth="1"/>
    <col min="10498" max="10498" width="9.109375" bestFit="1" customWidth="1"/>
    <col min="10499" max="10499" width="11.77734375" bestFit="1" customWidth="1"/>
    <col min="10500" max="10500" width="11.77734375" customWidth="1"/>
    <col min="10501" max="10501" width="13.33203125" bestFit="1" customWidth="1"/>
    <col min="10502" max="10502" width="10.77734375" bestFit="1" customWidth="1"/>
    <col min="10504" max="10504" width="14" bestFit="1" customWidth="1"/>
    <col min="10505" max="10505" width="12.6640625" bestFit="1" customWidth="1"/>
    <col min="10506" max="10506" width="11.77734375" bestFit="1" customWidth="1"/>
    <col min="10509" max="10509" width="15.44140625" bestFit="1" customWidth="1"/>
    <col min="10510" max="10510" width="10.44140625" bestFit="1" customWidth="1"/>
    <col min="10511" max="10511" width="12.77734375" bestFit="1" customWidth="1"/>
    <col min="10514" max="10514" width="14.5546875" bestFit="1" customWidth="1"/>
    <col min="10751" max="10751" width="10.21875" bestFit="1" customWidth="1"/>
    <col min="10752" max="10752" width="33.77734375" bestFit="1" customWidth="1"/>
    <col min="10753" max="10753" width="37.5546875" customWidth="1"/>
    <col min="10754" max="10754" width="9.109375" bestFit="1" customWidth="1"/>
    <col min="10755" max="10755" width="11.77734375" bestFit="1" customWidth="1"/>
    <col min="10756" max="10756" width="11.77734375" customWidth="1"/>
    <col min="10757" max="10757" width="13.33203125" bestFit="1" customWidth="1"/>
    <col min="10758" max="10758" width="10.77734375" bestFit="1" customWidth="1"/>
    <col min="10760" max="10760" width="14" bestFit="1" customWidth="1"/>
    <col min="10761" max="10761" width="12.6640625" bestFit="1" customWidth="1"/>
    <col min="10762" max="10762" width="11.77734375" bestFit="1" customWidth="1"/>
    <col min="10765" max="10765" width="15.44140625" bestFit="1" customWidth="1"/>
    <col min="10766" max="10766" width="10.44140625" bestFit="1" customWidth="1"/>
    <col min="10767" max="10767" width="12.77734375" bestFit="1" customWidth="1"/>
    <col min="10770" max="10770" width="14.5546875" bestFit="1" customWidth="1"/>
    <col min="11007" max="11007" width="10.21875" bestFit="1" customWidth="1"/>
    <col min="11008" max="11008" width="33.77734375" bestFit="1" customWidth="1"/>
    <col min="11009" max="11009" width="37.5546875" customWidth="1"/>
    <col min="11010" max="11010" width="9.109375" bestFit="1" customWidth="1"/>
    <col min="11011" max="11011" width="11.77734375" bestFit="1" customWidth="1"/>
    <col min="11012" max="11012" width="11.77734375" customWidth="1"/>
    <col min="11013" max="11013" width="13.33203125" bestFit="1" customWidth="1"/>
    <col min="11014" max="11014" width="10.77734375" bestFit="1" customWidth="1"/>
    <col min="11016" max="11016" width="14" bestFit="1" customWidth="1"/>
    <col min="11017" max="11017" width="12.6640625" bestFit="1" customWidth="1"/>
    <col min="11018" max="11018" width="11.77734375" bestFit="1" customWidth="1"/>
    <col min="11021" max="11021" width="15.44140625" bestFit="1" customWidth="1"/>
    <col min="11022" max="11022" width="10.44140625" bestFit="1" customWidth="1"/>
    <col min="11023" max="11023" width="12.77734375" bestFit="1" customWidth="1"/>
    <col min="11026" max="11026" width="14.5546875" bestFit="1" customWidth="1"/>
    <col min="11263" max="11263" width="10.21875" bestFit="1" customWidth="1"/>
    <col min="11264" max="11264" width="33.77734375" bestFit="1" customWidth="1"/>
    <col min="11265" max="11265" width="37.5546875" customWidth="1"/>
    <col min="11266" max="11266" width="9.109375" bestFit="1" customWidth="1"/>
    <col min="11267" max="11267" width="11.77734375" bestFit="1" customWidth="1"/>
    <col min="11268" max="11268" width="11.77734375" customWidth="1"/>
    <col min="11269" max="11269" width="13.33203125" bestFit="1" customWidth="1"/>
    <col min="11270" max="11270" width="10.77734375" bestFit="1" customWidth="1"/>
    <col min="11272" max="11272" width="14" bestFit="1" customWidth="1"/>
    <col min="11273" max="11273" width="12.6640625" bestFit="1" customWidth="1"/>
    <col min="11274" max="11274" width="11.77734375" bestFit="1" customWidth="1"/>
    <col min="11277" max="11277" width="15.44140625" bestFit="1" customWidth="1"/>
    <col min="11278" max="11278" width="10.44140625" bestFit="1" customWidth="1"/>
    <col min="11279" max="11279" width="12.77734375" bestFit="1" customWidth="1"/>
    <col min="11282" max="11282" width="14.5546875" bestFit="1" customWidth="1"/>
    <col min="11519" max="11519" width="10.21875" bestFit="1" customWidth="1"/>
    <col min="11520" max="11520" width="33.77734375" bestFit="1" customWidth="1"/>
    <col min="11521" max="11521" width="37.5546875" customWidth="1"/>
    <col min="11522" max="11522" width="9.109375" bestFit="1" customWidth="1"/>
    <col min="11523" max="11523" width="11.77734375" bestFit="1" customWidth="1"/>
    <col min="11524" max="11524" width="11.77734375" customWidth="1"/>
    <col min="11525" max="11525" width="13.33203125" bestFit="1" customWidth="1"/>
    <col min="11526" max="11526" width="10.77734375" bestFit="1" customWidth="1"/>
    <col min="11528" max="11528" width="14" bestFit="1" customWidth="1"/>
    <col min="11529" max="11529" width="12.6640625" bestFit="1" customWidth="1"/>
    <col min="11530" max="11530" width="11.77734375" bestFit="1" customWidth="1"/>
    <col min="11533" max="11533" width="15.44140625" bestFit="1" customWidth="1"/>
    <col min="11534" max="11534" width="10.44140625" bestFit="1" customWidth="1"/>
    <col min="11535" max="11535" width="12.77734375" bestFit="1" customWidth="1"/>
    <col min="11538" max="11538" width="14.5546875" bestFit="1" customWidth="1"/>
    <col min="11775" max="11775" width="10.21875" bestFit="1" customWidth="1"/>
    <col min="11776" max="11776" width="33.77734375" bestFit="1" customWidth="1"/>
    <col min="11777" max="11777" width="37.5546875" customWidth="1"/>
    <col min="11778" max="11778" width="9.109375" bestFit="1" customWidth="1"/>
    <col min="11779" max="11779" width="11.77734375" bestFit="1" customWidth="1"/>
    <col min="11780" max="11780" width="11.77734375" customWidth="1"/>
    <col min="11781" max="11781" width="13.33203125" bestFit="1" customWidth="1"/>
    <col min="11782" max="11782" width="10.77734375" bestFit="1" customWidth="1"/>
    <col min="11784" max="11784" width="14" bestFit="1" customWidth="1"/>
    <col min="11785" max="11785" width="12.6640625" bestFit="1" customWidth="1"/>
    <col min="11786" max="11786" width="11.77734375" bestFit="1" customWidth="1"/>
    <col min="11789" max="11789" width="15.44140625" bestFit="1" customWidth="1"/>
    <col min="11790" max="11790" width="10.44140625" bestFit="1" customWidth="1"/>
    <col min="11791" max="11791" width="12.77734375" bestFit="1" customWidth="1"/>
    <col min="11794" max="11794" width="14.5546875" bestFit="1" customWidth="1"/>
    <col min="12031" max="12031" width="10.21875" bestFit="1" customWidth="1"/>
    <col min="12032" max="12032" width="33.77734375" bestFit="1" customWidth="1"/>
    <col min="12033" max="12033" width="37.5546875" customWidth="1"/>
    <col min="12034" max="12034" width="9.109375" bestFit="1" customWidth="1"/>
    <col min="12035" max="12035" width="11.77734375" bestFit="1" customWidth="1"/>
    <col min="12036" max="12036" width="11.77734375" customWidth="1"/>
    <col min="12037" max="12037" width="13.33203125" bestFit="1" customWidth="1"/>
    <col min="12038" max="12038" width="10.77734375" bestFit="1" customWidth="1"/>
    <col min="12040" max="12040" width="14" bestFit="1" customWidth="1"/>
    <col min="12041" max="12041" width="12.6640625" bestFit="1" customWidth="1"/>
    <col min="12042" max="12042" width="11.77734375" bestFit="1" customWidth="1"/>
    <col min="12045" max="12045" width="15.44140625" bestFit="1" customWidth="1"/>
    <col min="12046" max="12046" width="10.44140625" bestFit="1" customWidth="1"/>
    <col min="12047" max="12047" width="12.77734375" bestFit="1" customWidth="1"/>
    <col min="12050" max="12050" width="14.5546875" bestFit="1" customWidth="1"/>
    <col min="12287" max="12287" width="10.21875" bestFit="1" customWidth="1"/>
    <col min="12288" max="12288" width="33.77734375" bestFit="1" customWidth="1"/>
    <col min="12289" max="12289" width="37.5546875" customWidth="1"/>
    <col min="12290" max="12290" width="9.109375" bestFit="1" customWidth="1"/>
    <col min="12291" max="12291" width="11.77734375" bestFit="1" customWidth="1"/>
    <col min="12292" max="12292" width="11.77734375" customWidth="1"/>
    <col min="12293" max="12293" width="13.33203125" bestFit="1" customWidth="1"/>
    <col min="12294" max="12294" width="10.77734375" bestFit="1" customWidth="1"/>
    <col min="12296" max="12296" width="14" bestFit="1" customWidth="1"/>
    <col min="12297" max="12297" width="12.6640625" bestFit="1" customWidth="1"/>
    <col min="12298" max="12298" width="11.77734375" bestFit="1" customWidth="1"/>
    <col min="12301" max="12301" width="15.44140625" bestFit="1" customWidth="1"/>
    <col min="12302" max="12302" width="10.44140625" bestFit="1" customWidth="1"/>
    <col min="12303" max="12303" width="12.77734375" bestFit="1" customWidth="1"/>
    <col min="12306" max="12306" width="14.5546875" bestFit="1" customWidth="1"/>
    <col min="12543" max="12543" width="10.21875" bestFit="1" customWidth="1"/>
    <col min="12544" max="12544" width="33.77734375" bestFit="1" customWidth="1"/>
    <col min="12545" max="12545" width="37.5546875" customWidth="1"/>
    <col min="12546" max="12546" width="9.109375" bestFit="1" customWidth="1"/>
    <col min="12547" max="12547" width="11.77734375" bestFit="1" customWidth="1"/>
    <col min="12548" max="12548" width="11.77734375" customWidth="1"/>
    <col min="12549" max="12549" width="13.33203125" bestFit="1" customWidth="1"/>
    <col min="12550" max="12550" width="10.77734375" bestFit="1" customWidth="1"/>
    <col min="12552" max="12552" width="14" bestFit="1" customWidth="1"/>
    <col min="12553" max="12553" width="12.6640625" bestFit="1" customWidth="1"/>
    <col min="12554" max="12554" width="11.77734375" bestFit="1" customWidth="1"/>
    <col min="12557" max="12557" width="15.44140625" bestFit="1" customWidth="1"/>
    <col min="12558" max="12558" width="10.44140625" bestFit="1" customWidth="1"/>
    <col min="12559" max="12559" width="12.77734375" bestFit="1" customWidth="1"/>
    <col min="12562" max="12562" width="14.5546875" bestFit="1" customWidth="1"/>
    <col min="12799" max="12799" width="10.21875" bestFit="1" customWidth="1"/>
    <col min="12800" max="12800" width="33.77734375" bestFit="1" customWidth="1"/>
    <col min="12801" max="12801" width="37.5546875" customWidth="1"/>
    <col min="12802" max="12802" width="9.109375" bestFit="1" customWidth="1"/>
    <col min="12803" max="12803" width="11.77734375" bestFit="1" customWidth="1"/>
    <col min="12804" max="12804" width="11.77734375" customWidth="1"/>
    <col min="12805" max="12805" width="13.33203125" bestFit="1" customWidth="1"/>
    <col min="12806" max="12806" width="10.77734375" bestFit="1" customWidth="1"/>
    <col min="12808" max="12808" width="14" bestFit="1" customWidth="1"/>
    <col min="12809" max="12809" width="12.6640625" bestFit="1" customWidth="1"/>
    <col min="12810" max="12810" width="11.77734375" bestFit="1" customWidth="1"/>
    <col min="12813" max="12813" width="15.44140625" bestFit="1" customWidth="1"/>
    <col min="12814" max="12814" width="10.44140625" bestFit="1" customWidth="1"/>
    <col min="12815" max="12815" width="12.77734375" bestFit="1" customWidth="1"/>
    <col min="12818" max="12818" width="14.5546875" bestFit="1" customWidth="1"/>
    <col min="13055" max="13055" width="10.21875" bestFit="1" customWidth="1"/>
    <col min="13056" max="13056" width="33.77734375" bestFit="1" customWidth="1"/>
    <col min="13057" max="13057" width="37.5546875" customWidth="1"/>
    <col min="13058" max="13058" width="9.109375" bestFit="1" customWidth="1"/>
    <col min="13059" max="13059" width="11.77734375" bestFit="1" customWidth="1"/>
    <col min="13060" max="13060" width="11.77734375" customWidth="1"/>
    <col min="13061" max="13061" width="13.33203125" bestFit="1" customWidth="1"/>
    <col min="13062" max="13062" width="10.77734375" bestFit="1" customWidth="1"/>
    <col min="13064" max="13064" width="14" bestFit="1" customWidth="1"/>
    <col min="13065" max="13065" width="12.6640625" bestFit="1" customWidth="1"/>
    <col min="13066" max="13066" width="11.77734375" bestFit="1" customWidth="1"/>
    <col min="13069" max="13069" width="15.44140625" bestFit="1" customWidth="1"/>
    <col min="13070" max="13070" width="10.44140625" bestFit="1" customWidth="1"/>
    <col min="13071" max="13071" width="12.77734375" bestFit="1" customWidth="1"/>
    <col min="13074" max="13074" width="14.5546875" bestFit="1" customWidth="1"/>
    <col min="13311" max="13311" width="10.21875" bestFit="1" customWidth="1"/>
    <col min="13312" max="13312" width="33.77734375" bestFit="1" customWidth="1"/>
    <col min="13313" max="13313" width="37.5546875" customWidth="1"/>
    <col min="13314" max="13314" width="9.109375" bestFit="1" customWidth="1"/>
    <col min="13315" max="13315" width="11.77734375" bestFit="1" customWidth="1"/>
    <col min="13316" max="13316" width="11.77734375" customWidth="1"/>
    <col min="13317" max="13317" width="13.33203125" bestFit="1" customWidth="1"/>
    <col min="13318" max="13318" width="10.77734375" bestFit="1" customWidth="1"/>
    <col min="13320" max="13320" width="14" bestFit="1" customWidth="1"/>
    <col min="13321" max="13321" width="12.6640625" bestFit="1" customWidth="1"/>
    <col min="13322" max="13322" width="11.77734375" bestFit="1" customWidth="1"/>
    <col min="13325" max="13325" width="15.44140625" bestFit="1" customWidth="1"/>
    <col min="13326" max="13326" width="10.44140625" bestFit="1" customWidth="1"/>
    <col min="13327" max="13327" width="12.77734375" bestFit="1" customWidth="1"/>
    <col min="13330" max="13330" width="14.5546875" bestFit="1" customWidth="1"/>
    <col min="13567" max="13567" width="10.21875" bestFit="1" customWidth="1"/>
    <col min="13568" max="13568" width="33.77734375" bestFit="1" customWidth="1"/>
    <col min="13569" max="13569" width="37.5546875" customWidth="1"/>
    <col min="13570" max="13570" width="9.109375" bestFit="1" customWidth="1"/>
    <col min="13571" max="13571" width="11.77734375" bestFit="1" customWidth="1"/>
    <col min="13572" max="13572" width="11.77734375" customWidth="1"/>
    <col min="13573" max="13573" width="13.33203125" bestFit="1" customWidth="1"/>
    <col min="13574" max="13574" width="10.77734375" bestFit="1" customWidth="1"/>
    <col min="13576" max="13576" width="14" bestFit="1" customWidth="1"/>
    <col min="13577" max="13577" width="12.6640625" bestFit="1" customWidth="1"/>
    <col min="13578" max="13578" width="11.77734375" bestFit="1" customWidth="1"/>
    <col min="13581" max="13581" width="15.44140625" bestFit="1" customWidth="1"/>
    <col min="13582" max="13582" width="10.44140625" bestFit="1" customWidth="1"/>
    <col min="13583" max="13583" width="12.77734375" bestFit="1" customWidth="1"/>
    <col min="13586" max="13586" width="14.5546875" bestFit="1" customWidth="1"/>
    <col min="13823" max="13823" width="10.21875" bestFit="1" customWidth="1"/>
    <col min="13824" max="13824" width="33.77734375" bestFit="1" customWidth="1"/>
    <col min="13825" max="13825" width="37.5546875" customWidth="1"/>
    <col min="13826" max="13826" width="9.109375" bestFit="1" customWidth="1"/>
    <col min="13827" max="13827" width="11.77734375" bestFit="1" customWidth="1"/>
    <col min="13828" max="13828" width="11.77734375" customWidth="1"/>
    <col min="13829" max="13829" width="13.33203125" bestFit="1" customWidth="1"/>
    <col min="13830" max="13830" width="10.77734375" bestFit="1" customWidth="1"/>
    <col min="13832" max="13832" width="14" bestFit="1" customWidth="1"/>
    <col min="13833" max="13833" width="12.6640625" bestFit="1" customWidth="1"/>
    <col min="13834" max="13834" width="11.77734375" bestFit="1" customWidth="1"/>
    <col min="13837" max="13837" width="15.44140625" bestFit="1" customWidth="1"/>
    <col min="13838" max="13838" width="10.44140625" bestFit="1" customWidth="1"/>
    <col min="13839" max="13839" width="12.77734375" bestFit="1" customWidth="1"/>
    <col min="13842" max="13842" width="14.5546875" bestFit="1" customWidth="1"/>
    <col min="14079" max="14079" width="10.21875" bestFit="1" customWidth="1"/>
    <col min="14080" max="14080" width="33.77734375" bestFit="1" customWidth="1"/>
    <col min="14081" max="14081" width="37.5546875" customWidth="1"/>
    <col min="14082" max="14082" width="9.109375" bestFit="1" customWidth="1"/>
    <col min="14083" max="14083" width="11.77734375" bestFit="1" customWidth="1"/>
    <col min="14084" max="14084" width="11.77734375" customWidth="1"/>
    <col min="14085" max="14085" width="13.33203125" bestFit="1" customWidth="1"/>
    <col min="14086" max="14086" width="10.77734375" bestFit="1" customWidth="1"/>
    <col min="14088" max="14088" width="14" bestFit="1" customWidth="1"/>
    <col min="14089" max="14089" width="12.6640625" bestFit="1" customWidth="1"/>
    <col min="14090" max="14090" width="11.77734375" bestFit="1" customWidth="1"/>
    <col min="14093" max="14093" width="15.44140625" bestFit="1" customWidth="1"/>
    <col min="14094" max="14094" width="10.44140625" bestFit="1" customWidth="1"/>
    <col min="14095" max="14095" width="12.77734375" bestFit="1" customWidth="1"/>
    <col min="14098" max="14098" width="14.5546875" bestFit="1" customWidth="1"/>
    <col min="14335" max="14335" width="10.21875" bestFit="1" customWidth="1"/>
    <col min="14336" max="14336" width="33.77734375" bestFit="1" customWidth="1"/>
    <col min="14337" max="14337" width="37.5546875" customWidth="1"/>
    <col min="14338" max="14338" width="9.109375" bestFit="1" customWidth="1"/>
    <col min="14339" max="14339" width="11.77734375" bestFit="1" customWidth="1"/>
    <col min="14340" max="14340" width="11.77734375" customWidth="1"/>
    <col min="14341" max="14341" width="13.33203125" bestFit="1" customWidth="1"/>
    <col min="14342" max="14342" width="10.77734375" bestFit="1" customWidth="1"/>
    <col min="14344" max="14344" width="14" bestFit="1" customWidth="1"/>
    <col min="14345" max="14345" width="12.6640625" bestFit="1" customWidth="1"/>
    <col min="14346" max="14346" width="11.77734375" bestFit="1" customWidth="1"/>
    <col min="14349" max="14349" width="15.44140625" bestFit="1" customWidth="1"/>
    <col min="14350" max="14350" width="10.44140625" bestFit="1" customWidth="1"/>
    <col min="14351" max="14351" width="12.77734375" bestFit="1" customWidth="1"/>
    <col min="14354" max="14354" width="14.5546875" bestFit="1" customWidth="1"/>
    <col min="14591" max="14591" width="10.21875" bestFit="1" customWidth="1"/>
    <col min="14592" max="14592" width="33.77734375" bestFit="1" customWidth="1"/>
    <col min="14593" max="14593" width="37.5546875" customWidth="1"/>
    <col min="14594" max="14594" width="9.109375" bestFit="1" customWidth="1"/>
    <col min="14595" max="14595" width="11.77734375" bestFit="1" customWidth="1"/>
    <col min="14596" max="14596" width="11.77734375" customWidth="1"/>
    <col min="14597" max="14597" width="13.33203125" bestFit="1" customWidth="1"/>
    <col min="14598" max="14598" width="10.77734375" bestFit="1" customWidth="1"/>
    <col min="14600" max="14600" width="14" bestFit="1" customWidth="1"/>
    <col min="14601" max="14601" width="12.6640625" bestFit="1" customWidth="1"/>
    <col min="14602" max="14602" width="11.77734375" bestFit="1" customWidth="1"/>
    <col min="14605" max="14605" width="15.44140625" bestFit="1" customWidth="1"/>
    <col min="14606" max="14606" width="10.44140625" bestFit="1" customWidth="1"/>
    <col min="14607" max="14607" width="12.77734375" bestFit="1" customWidth="1"/>
    <col min="14610" max="14610" width="14.5546875" bestFit="1" customWidth="1"/>
    <col min="14847" max="14847" width="10.21875" bestFit="1" customWidth="1"/>
    <col min="14848" max="14848" width="33.77734375" bestFit="1" customWidth="1"/>
    <col min="14849" max="14849" width="37.5546875" customWidth="1"/>
    <col min="14850" max="14850" width="9.109375" bestFit="1" customWidth="1"/>
    <col min="14851" max="14851" width="11.77734375" bestFit="1" customWidth="1"/>
    <col min="14852" max="14852" width="11.77734375" customWidth="1"/>
    <col min="14853" max="14853" width="13.33203125" bestFit="1" customWidth="1"/>
    <col min="14854" max="14854" width="10.77734375" bestFit="1" customWidth="1"/>
    <col min="14856" max="14856" width="14" bestFit="1" customWidth="1"/>
    <col min="14857" max="14857" width="12.6640625" bestFit="1" customWidth="1"/>
    <col min="14858" max="14858" width="11.77734375" bestFit="1" customWidth="1"/>
    <col min="14861" max="14861" width="15.44140625" bestFit="1" customWidth="1"/>
    <col min="14862" max="14862" width="10.44140625" bestFit="1" customWidth="1"/>
    <col min="14863" max="14863" width="12.77734375" bestFit="1" customWidth="1"/>
    <col min="14866" max="14866" width="14.5546875" bestFit="1" customWidth="1"/>
    <col min="15103" max="15103" width="10.21875" bestFit="1" customWidth="1"/>
    <col min="15104" max="15104" width="33.77734375" bestFit="1" customWidth="1"/>
    <col min="15105" max="15105" width="37.5546875" customWidth="1"/>
    <col min="15106" max="15106" width="9.109375" bestFit="1" customWidth="1"/>
    <col min="15107" max="15107" width="11.77734375" bestFit="1" customWidth="1"/>
    <col min="15108" max="15108" width="11.77734375" customWidth="1"/>
    <col min="15109" max="15109" width="13.33203125" bestFit="1" customWidth="1"/>
    <col min="15110" max="15110" width="10.77734375" bestFit="1" customWidth="1"/>
    <col min="15112" max="15112" width="14" bestFit="1" customWidth="1"/>
    <col min="15113" max="15113" width="12.6640625" bestFit="1" customWidth="1"/>
    <col min="15114" max="15114" width="11.77734375" bestFit="1" customWidth="1"/>
    <col min="15117" max="15117" width="15.44140625" bestFit="1" customWidth="1"/>
    <col min="15118" max="15118" width="10.44140625" bestFit="1" customWidth="1"/>
    <col min="15119" max="15119" width="12.77734375" bestFit="1" customWidth="1"/>
    <col min="15122" max="15122" width="14.5546875" bestFit="1" customWidth="1"/>
    <col min="15359" max="15359" width="10.21875" bestFit="1" customWidth="1"/>
    <col min="15360" max="15360" width="33.77734375" bestFit="1" customWidth="1"/>
    <col min="15361" max="15361" width="37.5546875" customWidth="1"/>
    <col min="15362" max="15362" width="9.109375" bestFit="1" customWidth="1"/>
    <col min="15363" max="15363" width="11.77734375" bestFit="1" customWidth="1"/>
    <col min="15364" max="15364" width="11.77734375" customWidth="1"/>
    <col min="15365" max="15365" width="13.33203125" bestFit="1" customWidth="1"/>
    <col min="15366" max="15366" width="10.77734375" bestFit="1" customWidth="1"/>
    <col min="15368" max="15368" width="14" bestFit="1" customWidth="1"/>
    <col min="15369" max="15369" width="12.6640625" bestFit="1" customWidth="1"/>
    <col min="15370" max="15370" width="11.77734375" bestFit="1" customWidth="1"/>
    <col min="15373" max="15373" width="15.44140625" bestFit="1" customWidth="1"/>
    <col min="15374" max="15374" width="10.44140625" bestFit="1" customWidth="1"/>
    <col min="15375" max="15375" width="12.77734375" bestFit="1" customWidth="1"/>
    <col min="15378" max="15378" width="14.5546875" bestFit="1" customWidth="1"/>
    <col min="15615" max="15615" width="10.21875" bestFit="1" customWidth="1"/>
    <col min="15616" max="15616" width="33.77734375" bestFit="1" customWidth="1"/>
    <col min="15617" max="15617" width="37.5546875" customWidth="1"/>
    <col min="15618" max="15618" width="9.109375" bestFit="1" customWidth="1"/>
    <col min="15619" max="15619" width="11.77734375" bestFit="1" customWidth="1"/>
    <col min="15620" max="15620" width="11.77734375" customWidth="1"/>
    <col min="15621" max="15621" width="13.33203125" bestFit="1" customWidth="1"/>
    <col min="15622" max="15622" width="10.77734375" bestFit="1" customWidth="1"/>
    <col min="15624" max="15624" width="14" bestFit="1" customWidth="1"/>
    <col min="15625" max="15625" width="12.6640625" bestFit="1" customWidth="1"/>
    <col min="15626" max="15626" width="11.77734375" bestFit="1" customWidth="1"/>
    <col min="15629" max="15629" width="15.44140625" bestFit="1" customWidth="1"/>
    <col min="15630" max="15630" width="10.44140625" bestFit="1" customWidth="1"/>
    <col min="15631" max="15631" width="12.77734375" bestFit="1" customWidth="1"/>
    <col min="15634" max="15634" width="14.5546875" bestFit="1" customWidth="1"/>
    <col min="15871" max="15871" width="10.21875" bestFit="1" customWidth="1"/>
    <col min="15872" max="15872" width="33.77734375" bestFit="1" customWidth="1"/>
    <col min="15873" max="15873" width="37.5546875" customWidth="1"/>
    <col min="15874" max="15874" width="9.109375" bestFit="1" customWidth="1"/>
    <col min="15875" max="15875" width="11.77734375" bestFit="1" customWidth="1"/>
    <col min="15876" max="15876" width="11.77734375" customWidth="1"/>
    <col min="15877" max="15877" width="13.33203125" bestFit="1" customWidth="1"/>
    <col min="15878" max="15878" width="10.77734375" bestFit="1" customWidth="1"/>
    <col min="15880" max="15880" width="14" bestFit="1" customWidth="1"/>
    <col min="15881" max="15881" width="12.6640625" bestFit="1" customWidth="1"/>
    <col min="15882" max="15882" width="11.77734375" bestFit="1" customWidth="1"/>
    <col min="15885" max="15885" width="15.44140625" bestFit="1" customWidth="1"/>
    <col min="15886" max="15886" width="10.44140625" bestFit="1" customWidth="1"/>
    <col min="15887" max="15887" width="12.77734375" bestFit="1" customWidth="1"/>
    <col min="15890" max="15890" width="14.5546875" bestFit="1" customWidth="1"/>
    <col min="16127" max="16127" width="10.21875" bestFit="1" customWidth="1"/>
    <col min="16128" max="16128" width="33.77734375" bestFit="1" customWidth="1"/>
    <col min="16129" max="16129" width="37.5546875" customWidth="1"/>
    <col min="16130" max="16130" width="9.109375" bestFit="1" customWidth="1"/>
    <col min="16131" max="16131" width="11.77734375" bestFit="1" customWidth="1"/>
    <col min="16132" max="16132" width="11.77734375" customWidth="1"/>
    <col min="16133" max="16133" width="13.33203125" bestFit="1" customWidth="1"/>
    <col min="16134" max="16134" width="10.77734375" bestFit="1" customWidth="1"/>
    <col min="16136" max="16136" width="14" bestFit="1" customWidth="1"/>
    <col min="16137" max="16137" width="12.6640625" bestFit="1" customWidth="1"/>
    <col min="16138" max="16138" width="11.77734375" bestFit="1" customWidth="1"/>
    <col min="16141" max="16141" width="15.44140625" bestFit="1" customWidth="1"/>
    <col min="16142" max="16142" width="10.44140625" bestFit="1" customWidth="1"/>
    <col min="16143" max="16143" width="12.77734375" bestFit="1" customWidth="1"/>
    <col min="16146" max="16146" width="14.5546875" bestFit="1" customWidth="1"/>
  </cols>
  <sheetData>
    <row r="1" spans="1:19" ht="15" thickBot="1">
      <c r="A1" s="7" t="s">
        <v>0</v>
      </c>
      <c r="B1" s="7" t="s">
        <v>1</v>
      </c>
      <c r="C1" s="7" t="s">
        <v>3</v>
      </c>
      <c r="D1" s="7" t="s">
        <v>4</v>
      </c>
      <c r="E1" s="7" t="s">
        <v>5</v>
      </c>
      <c r="F1" s="7" t="s">
        <v>2</v>
      </c>
      <c r="G1" s="7" t="s">
        <v>6</v>
      </c>
      <c r="H1" s="7" t="s">
        <v>7</v>
      </c>
      <c r="J1" s="7"/>
      <c r="K1" s="7"/>
      <c r="L1" s="7"/>
      <c r="M1" s="7"/>
      <c r="N1" s="7"/>
      <c r="O1" s="7"/>
      <c r="P1" s="7"/>
      <c r="S1" s="6"/>
    </row>
    <row r="2" spans="1:19">
      <c r="A2" t="s">
        <v>8</v>
      </c>
      <c r="B2" s="2" t="s">
        <v>428</v>
      </c>
      <c r="C2" s="331" t="s">
        <v>2882</v>
      </c>
      <c r="F2" s="5" t="s">
        <v>10</v>
      </c>
      <c r="G2" t="s">
        <v>11</v>
      </c>
      <c r="J2" s="79"/>
    </row>
    <row r="3" spans="1:19">
      <c r="A3" t="s">
        <v>8</v>
      </c>
      <c r="B3" s="2" t="s">
        <v>428</v>
      </c>
      <c r="C3" s="331" t="s">
        <v>2881</v>
      </c>
      <c r="F3" s="5" t="s">
        <v>10</v>
      </c>
      <c r="G3" t="s">
        <v>11</v>
      </c>
      <c r="J3" s="79"/>
    </row>
    <row r="4" spans="1:19">
      <c r="A4" t="s">
        <v>8</v>
      </c>
      <c r="B4" s="2" t="s">
        <v>428</v>
      </c>
      <c r="C4" s="331" t="s">
        <v>2880</v>
      </c>
      <c r="F4" s="5" t="s">
        <v>10</v>
      </c>
      <c r="G4" t="s">
        <v>11</v>
      </c>
      <c r="J4" s="79"/>
    </row>
    <row r="5" spans="1:19">
      <c r="A5" t="s">
        <v>8</v>
      </c>
      <c r="B5" s="2" t="s">
        <v>428</v>
      </c>
      <c r="C5" s="331" t="s">
        <v>2879</v>
      </c>
      <c r="F5" s="5" t="s">
        <v>10</v>
      </c>
      <c r="G5" t="s">
        <v>11</v>
      </c>
      <c r="J5" s="79"/>
    </row>
    <row r="6" spans="1:19">
      <c r="A6" t="s">
        <v>8</v>
      </c>
      <c r="B6" s="2" t="s">
        <v>428</v>
      </c>
      <c r="C6" s="331" t="s">
        <v>2878</v>
      </c>
      <c r="F6" s="5" t="s">
        <v>10</v>
      </c>
      <c r="G6" t="s">
        <v>11</v>
      </c>
      <c r="J6" s="79"/>
    </row>
  </sheetData>
  <dataValidations count="1">
    <dataValidation allowBlank="1" showInputMessage="1" showErrorMessage="1" promptTitle="Individual;" sqref="JA1 SW1 ACS1 AMO1 AWK1 BGG1 BQC1 BZY1 CJU1 CTQ1 DDM1 DNI1 DXE1 EHA1 EQW1 FAS1 FKO1 FUK1 GEG1 GOC1 GXY1 HHU1 HRQ1 IBM1 ILI1 IVE1 JFA1 JOW1 JYS1 KIO1 KSK1 LCG1 LMC1 LVY1 MFU1 MPQ1 MZM1 NJI1 NTE1 ODA1 OMW1 OWS1 PGO1 PQK1 QAG1 QKC1 QTY1 RDU1 RNQ1 RXM1 SHI1 SRE1 TBA1 TKW1 TUS1 UEO1 UOK1 UYG1 VIC1 VRY1 WBU1 WLQ1 WVM1 JA65537 SW65537 ACS65537 AMO65537 AWK65537 BGG65537 BQC65537 BZY65537 CJU65537 CTQ65537 DDM65537 DNI65537 DXE65537 EHA65537 EQW65537 FAS65537 FKO65537 FUK65537 GEG65537 GOC65537 GXY65537 HHU65537 HRQ65537 IBM65537 ILI65537 IVE65537 JFA65537 JOW65537 JYS65537 KIO65537 KSK65537 LCG65537 LMC65537 LVY65537 MFU65537 MPQ65537 MZM65537 NJI65537 NTE65537 ODA65537 OMW65537 OWS65537 PGO65537 PQK65537 QAG65537 QKC65537 QTY65537 RDU65537 RNQ65537 RXM65537 SHI65537 SRE65537 TBA65537 TKW65537 TUS65537 UEO65537 UOK65537 UYG65537 VIC65537 VRY65537 WBU65537 WLQ65537 WVM65537 JA131073 SW131073 ACS131073 AMO131073 AWK131073 BGG131073 BQC131073 BZY131073 CJU131073 CTQ131073 DDM131073 DNI131073 DXE131073 EHA131073 EQW131073 FAS131073 FKO131073 FUK131073 GEG131073 GOC131073 GXY131073 HHU131073 HRQ131073 IBM131073 ILI131073 IVE131073 JFA131073 JOW131073 JYS131073 KIO131073 KSK131073 LCG131073 LMC131073 LVY131073 MFU131073 MPQ131073 MZM131073 NJI131073 NTE131073 ODA131073 OMW131073 OWS131073 PGO131073 PQK131073 QAG131073 QKC131073 QTY131073 RDU131073 RNQ131073 RXM131073 SHI131073 SRE131073 TBA131073 TKW131073 TUS131073 UEO131073 UOK131073 UYG131073 VIC131073 VRY131073 WBU131073 WLQ131073 WVM131073 JA196609 SW196609 ACS196609 AMO196609 AWK196609 BGG196609 BQC196609 BZY196609 CJU196609 CTQ196609 DDM196609 DNI196609 DXE196609 EHA196609 EQW196609 FAS196609 FKO196609 FUK196609 GEG196609 GOC196609 GXY196609 HHU196609 HRQ196609 IBM196609 ILI196609 IVE196609 JFA196609 JOW196609 JYS196609 KIO196609 KSK196609 LCG196609 LMC196609 LVY196609 MFU196609 MPQ196609 MZM196609 NJI196609 NTE196609 ODA196609 OMW196609 OWS196609 PGO196609 PQK196609 QAG196609 QKC196609 QTY196609 RDU196609 RNQ196609 RXM196609 SHI196609 SRE196609 TBA196609 TKW196609 TUS196609 UEO196609 UOK196609 UYG196609 VIC196609 VRY196609 WBU196609 WLQ196609 WVM196609 JA262145 SW262145 ACS262145 AMO262145 AWK262145 BGG262145 BQC262145 BZY262145 CJU262145 CTQ262145 DDM262145 DNI262145 DXE262145 EHA262145 EQW262145 FAS262145 FKO262145 FUK262145 GEG262145 GOC262145 GXY262145 HHU262145 HRQ262145 IBM262145 ILI262145 IVE262145 JFA262145 JOW262145 JYS262145 KIO262145 KSK262145 LCG262145 LMC262145 LVY262145 MFU262145 MPQ262145 MZM262145 NJI262145 NTE262145 ODA262145 OMW262145 OWS262145 PGO262145 PQK262145 QAG262145 QKC262145 QTY262145 RDU262145 RNQ262145 RXM262145 SHI262145 SRE262145 TBA262145 TKW262145 TUS262145 UEO262145 UOK262145 UYG262145 VIC262145 VRY262145 WBU262145 WLQ262145 WVM262145 JA327681 SW327681 ACS327681 AMO327681 AWK327681 BGG327681 BQC327681 BZY327681 CJU327681 CTQ327681 DDM327681 DNI327681 DXE327681 EHA327681 EQW327681 FAS327681 FKO327681 FUK327681 GEG327681 GOC327681 GXY327681 HHU327681 HRQ327681 IBM327681 ILI327681 IVE327681 JFA327681 JOW327681 JYS327681 KIO327681 KSK327681 LCG327681 LMC327681 LVY327681 MFU327681 MPQ327681 MZM327681 NJI327681 NTE327681 ODA327681 OMW327681 OWS327681 PGO327681 PQK327681 QAG327681 QKC327681 QTY327681 RDU327681 RNQ327681 RXM327681 SHI327681 SRE327681 TBA327681 TKW327681 TUS327681 UEO327681 UOK327681 UYG327681 VIC327681 VRY327681 WBU327681 WLQ327681 WVM327681 JA393217 SW393217 ACS393217 AMO393217 AWK393217 BGG393217 BQC393217 BZY393217 CJU393217 CTQ393217 DDM393217 DNI393217 DXE393217 EHA393217 EQW393217 FAS393217 FKO393217 FUK393217 GEG393217 GOC393217 GXY393217 HHU393217 HRQ393217 IBM393217 ILI393217 IVE393217 JFA393217 JOW393217 JYS393217 KIO393217 KSK393217 LCG393217 LMC393217 LVY393217 MFU393217 MPQ393217 MZM393217 NJI393217 NTE393217 ODA393217 OMW393217 OWS393217 PGO393217 PQK393217 QAG393217 QKC393217 QTY393217 RDU393217 RNQ393217 RXM393217 SHI393217 SRE393217 TBA393217 TKW393217 TUS393217 UEO393217 UOK393217 UYG393217 VIC393217 VRY393217 WBU393217 WLQ393217 WVM393217 JA458753 SW458753 ACS458753 AMO458753 AWK458753 BGG458753 BQC458753 BZY458753 CJU458753 CTQ458753 DDM458753 DNI458753 DXE458753 EHA458753 EQW458753 FAS458753 FKO458753 FUK458753 GEG458753 GOC458753 GXY458753 HHU458753 HRQ458753 IBM458753 ILI458753 IVE458753 JFA458753 JOW458753 JYS458753 KIO458753 KSK458753 LCG458753 LMC458753 LVY458753 MFU458753 MPQ458753 MZM458753 NJI458753 NTE458753 ODA458753 OMW458753 OWS458753 PGO458753 PQK458753 QAG458753 QKC458753 QTY458753 RDU458753 RNQ458753 RXM458753 SHI458753 SRE458753 TBA458753 TKW458753 TUS458753 UEO458753 UOK458753 UYG458753 VIC458753 VRY458753 WBU458753 WLQ458753 WVM458753 JA524289 SW524289 ACS524289 AMO524289 AWK524289 BGG524289 BQC524289 BZY524289 CJU524289 CTQ524289 DDM524289 DNI524289 DXE524289 EHA524289 EQW524289 FAS524289 FKO524289 FUK524289 GEG524289 GOC524289 GXY524289 HHU524289 HRQ524289 IBM524289 ILI524289 IVE524289 JFA524289 JOW524289 JYS524289 KIO524289 KSK524289 LCG524289 LMC524289 LVY524289 MFU524289 MPQ524289 MZM524289 NJI524289 NTE524289 ODA524289 OMW524289 OWS524289 PGO524289 PQK524289 QAG524289 QKC524289 QTY524289 RDU524289 RNQ524289 RXM524289 SHI524289 SRE524289 TBA524289 TKW524289 TUS524289 UEO524289 UOK524289 UYG524289 VIC524289 VRY524289 WBU524289 WLQ524289 WVM524289 JA589825 SW589825 ACS589825 AMO589825 AWK589825 BGG589825 BQC589825 BZY589825 CJU589825 CTQ589825 DDM589825 DNI589825 DXE589825 EHA589825 EQW589825 FAS589825 FKO589825 FUK589825 GEG589825 GOC589825 GXY589825 HHU589825 HRQ589825 IBM589825 ILI589825 IVE589825 JFA589825 JOW589825 JYS589825 KIO589825 KSK589825 LCG589825 LMC589825 LVY589825 MFU589825 MPQ589825 MZM589825 NJI589825 NTE589825 ODA589825 OMW589825 OWS589825 PGO589825 PQK589825 QAG589825 QKC589825 QTY589825 RDU589825 RNQ589825 RXM589825 SHI589825 SRE589825 TBA589825 TKW589825 TUS589825 UEO589825 UOK589825 UYG589825 VIC589825 VRY589825 WBU589825 WLQ589825 WVM589825 JA655361 SW655361 ACS655361 AMO655361 AWK655361 BGG655361 BQC655361 BZY655361 CJU655361 CTQ655361 DDM655361 DNI655361 DXE655361 EHA655361 EQW655361 FAS655361 FKO655361 FUK655361 GEG655361 GOC655361 GXY655361 HHU655361 HRQ655361 IBM655361 ILI655361 IVE655361 JFA655361 JOW655361 JYS655361 KIO655361 KSK655361 LCG655361 LMC655361 LVY655361 MFU655361 MPQ655361 MZM655361 NJI655361 NTE655361 ODA655361 OMW655361 OWS655361 PGO655361 PQK655361 QAG655361 QKC655361 QTY655361 RDU655361 RNQ655361 RXM655361 SHI655361 SRE655361 TBA655361 TKW655361 TUS655361 UEO655361 UOK655361 UYG655361 VIC655361 VRY655361 WBU655361 WLQ655361 WVM655361 JA720897 SW720897 ACS720897 AMO720897 AWK720897 BGG720897 BQC720897 BZY720897 CJU720897 CTQ720897 DDM720897 DNI720897 DXE720897 EHA720897 EQW720897 FAS720897 FKO720897 FUK720897 GEG720897 GOC720897 GXY720897 HHU720897 HRQ720897 IBM720897 ILI720897 IVE720897 JFA720897 JOW720897 JYS720897 KIO720897 KSK720897 LCG720897 LMC720897 LVY720897 MFU720897 MPQ720897 MZM720897 NJI720897 NTE720897 ODA720897 OMW720897 OWS720897 PGO720897 PQK720897 QAG720897 QKC720897 QTY720897 RDU720897 RNQ720897 RXM720897 SHI720897 SRE720897 TBA720897 TKW720897 TUS720897 UEO720897 UOK720897 UYG720897 VIC720897 VRY720897 WBU720897 WLQ720897 WVM720897 JA786433 SW786433 ACS786433 AMO786433 AWK786433 BGG786433 BQC786433 BZY786433 CJU786433 CTQ786433 DDM786433 DNI786433 DXE786433 EHA786433 EQW786433 FAS786433 FKO786433 FUK786433 GEG786433 GOC786433 GXY786433 HHU786433 HRQ786433 IBM786433 ILI786433 IVE786433 JFA786433 JOW786433 JYS786433 KIO786433 KSK786433 LCG786433 LMC786433 LVY786433 MFU786433 MPQ786433 MZM786433 NJI786433 NTE786433 ODA786433 OMW786433 OWS786433 PGO786433 PQK786433 QAG786433 QKC786433 QTY786433 RDU786433 RNQ786433 RXM786433 SHI786433 SRE786433 TBA786433 TKW786433 TUS786433 UEO786433 UOK786433 UYG786433 VIC786433 VRY786433 WBU786433 WLQ786433 WVM786433 JA851969 SW851969 ACS851969 AMO851969 AWK851969 BGG851969 BQC851969 BZY851969 CJU851969 CTQ851969 DDM851969 DNI851969 DXE851969 EHA851969 EQW851969 FAS851969 FKO851969 FUK851969 GEG851969 GOC851969 GXY851969 HHU851969 HRQ851969 IBM851969 ILI851969 IVE851969 JFA851969 JOW851969 JYS851969 KIO851969 KSK851969 LCG851969 LMC851969 LVY851969 MFU851969 MPQ851969 MZM851969 NJI851969 NTE851969 ODA851969 OMW851969 OWS851969 PGO851969 PQK851969 QAG851969 QKC851969 QTY851969 RDU851969 RNQ851969 RXM851969 SHI851969 SRE851969 TBA851969 TKW851969 TUS851969 UEO851969 UOK851969 UYG851969 VIC851969 VRY851969 WBU851969 WLQ851969 WVM851969 JA917505 SW917505 ACS917505 AMO917505 AWK917505 BGG917505 BQC917505 BZY917505 CJU917505 CTQ917505 DDM917505 DNI917505 DXE917505 EHA917505 EQW917505 FAS917505 FKO917505 FUK917505 GEG917505 GOC917505 GXY917505 HHU917505 HRQ917505 IBM917505 ILI917505 IVE917505 JFA917505 JOW917505 JYS917505 KIO917505 KSK917505 LCG917505 LMC917505 LVY917505 MFU917505 MPQ917505 MZM917505 NJI917505 NTE917505 ODA917505 OMW917505 OWS917505 PGO917505 PQK917505 QAG917505 QKC917505 QTY917505 RDU917505 RNQ917505 RXM917505 SHI917505 SRE917505 TBA917505 TKW917505 TUS917505 UEO917505 UOK917505 UYG917505 VIC917505 VRY917505 WBU917505 WLQ917505 WVM917505 JA983041 SW983041 ACS983041 AMO983041 AWK983041 BGG983041 BQC983041 BZY983041 CJU983041 CTQ983041 DDM983041 DNI983041 DXE983041 EHA983041 EQW983041 FAS983041 FKO983041 FUK983041 GEG983041 GOC983041 GXY983041 HHU983041 HRQ983041 IBM983041 ILI983041 IVE983041 JFA983041 JOW983041 JYS983041 KIO983041 KSK983041 LCG983041 LMC983041 LVY983041 MFU983041 MPQ983041 MZM983041 NJI983041 NTE983041 ODA983041 OMW983041 OWS983041 PGO983041 PQK983041 QAG983041 QKC983041 QTY983041 RDU983041 RNQ983041 RXM983041 SHI983041 SRE983041 TBA983041 TKW983041 TUS983041 UEO983041 UOK983041 UYG983041 VIC983041 VRY983041 WBU983041 WLQ983041 WVM983041" xr:uid="{0188050D-D4A5-440F-B896-57995F68CE76}"/>
  </dataValidations>
  <pageMargins left="0.7" right="0.7"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40314-A188-4150-AD9C-09D5DA5EA1FB}">
  <dimension ref="A1:WWJ12"/>
  <sheetViews>
    <sheetView topLeftCell="D1" zoomScale="83" zoomScaleNormal="83" workbookViewId="0">
      <selection activeCell="B23" sqref="B23"/>
    </sheetView>
  </sheetViews>
  <sheetFormatPr defaultColWidth="8.88671875" defaultRowHeight="14.4"/>
  <cols>
    <col min="1" max="1" width="67.21875" style="15" customWidth="1"/>
    <col min="2" max="2" width="33" style="15" customWidth="1"/>
    <col min="3" max="3" width="18.44140625" style="15" customWidth="1"/>
    <col min="4" max="4" width="13.6640625" style="15" bestFit="1" customWidth="1"/>
    <col min="5" max="10" width="11.77734375" style="15" customWidth="1"/>
    <col min="11" max="11" width="17.5546875" style="15" customWidth="1"/>
    <col min="12" max="12" width="17.88671875" style="15" bestFit="1" customWidth="1"/>
    <col min="13" max="13" width="9.44140625" style="15" bestFit="1" customWidth="1"/>
    <col min="14" max="14" width="11.77734375" style="15" bestFit="1" customWidth="1"/>
    <col min="15" max="15" width="8.88671875" style="15"/>
    <col min="16" max="16" width="14.5546875" style="15" bestFit="1" customWidth="1"/>
    <col min="17" max="17" width="8.88671875" style="15"/>
    <col min="18" max="18" width="14" style="15" bestFit="1" customWidth="1"/>
    <col min="19" max="19" width="12.6640625" style="15" bestFit="1" customWidth="1"/>
    <col min="20" max="20" width="11.77734375" style="15" bestFit="1" customWidth="1"/>
    <col min="21" max="22" width="8.88671875" style="15"/>
    <col min="23" max="23" width="33.77734375" style="15" bestFit="1" customWidth="1"/>
    <col min="24" max="24" width="10.44140625" style="15" bestFit="1" customWidth="1"/>
    <col min="25" max="25" width="12.77734375" style="15" bestFit="1" customWidth="1"/>
    <col min="26" max="264" width="8.88671875" style="15"/>
    <col min="265" max="265" width="10.21875" style="15" bestFit="1" customWidth="1"/>
    <col min="266" max="266" width="33.77734375" style="15" bestFit="1" customWidth="1"/>
    <col min="267" max="267" width="36.6640625" style="15" customWidth="1"/>
    <col min="268" max="268" width="12.6640625" style="15" bestFit="1" customWidth="1"/>
    <col min="269" max="269" width="8.77734375" style="15" bestFit="1" customWidth="1"/>
    <col min="270" max="270" width="11.77734375" style="15" bestFit="1" customWidth="1"/>
    <col min="271" max="271" width="13.33203125" style="15" bestFit="1" customWidth="1"/>
    <col min="272" max="272" width="10.77734375" style="15" bestFit="1" customWidth="1"/>
    <col min="273" max="273" width="8.88671875" style="15"/>
    <col min="274" max="274" width="14" style="15" bestFit="1" customWidth="1"/>
    <col min="275" max="275" width="12.6640625" style="15" bestFit="1" customWidth="1"/>
    <col min="276" max="276" width="11.77734375" style="15" bestFit="1" customWidth="1"/>
    <col min="277" max="278" width="8.88671875" style="15"/>
    <col min="279" max="279" width="15.44140625" style="15" bestFit="1" customWidth="1"/>
    <col min="280" max="280" width="10.44140625" style="15" bestFit="1" customWidth="1"/>
    <col min="281" max="281" width="12.77734375" style="15" bestFit="1" customWidth="1"/>
    <col min="282" max="283" width="8.88671875" style="15"/>
    <col min="284" max="284" width="14.5546875" style="15" bestFit="1" customWidth="1"/>
    <col min="285" max="520" width="8.88671875" style="15"/>
    <col min="521" max="521" width="10.21875" style="15" bestFit="1" customWidth="1"/>
    <col min="522" max="522" width="33.77734375" style="15" bestFit="1" customWidth="1"/>
    <col min="523" max="523" width="36.6640625" style="15" customWidth="1"/>
    <col min="524" max="524" width="12.6640625" style="15" bestFit="1" customWidth="1"/>
    <col min="525" max="525" width="8.77734375" style="15" bestFit="1" customWidth="1"/>
    <col min="526" max="526" width="11.77734375" style="15" bestFit="1" customWidth="1"/>
    <col min="527" max="527" width="13.33203125" style="15" bestFit="1" customWidth="1"/>
    <col min="528" max="528" width="10.77734375" style="15" bestFit="1" customWidth="1"/>
    <col min="529" max="529" width="8.88671875" style="15"/>
    <col min="530" max="530" width="14" style="15" bestFit="1" customWidth="1"/>
    <col min="531" max="531" width="12.6640625" style="15" bestFit="1" customWidth="1"/>
    <col min="532" max="532" width="11.77734375" style="15" bestFit="1" customWidth="1"/>
    <col min="533" max="534" width="8.88671875" style="15"/>
    <col min="535" max="535" width="15.44140625" style="15" bestFit="1" customWidth="1"/>
    <col min="536" max="536" width="10.44140625" style="15" bestFit="1" customWidth="1"/>
    <col min="537" max="537" width="12.77734375" style="15" bestFit="1" customWidth="1"/>
    <col min="538" max="539" width="8.88671875" style="15"/>
    <col min="540" max="540" width="14.5546875" style="15" bestFit="1" customWidth="1"/>
    <col min="541" max="776" width="8.88671875" style="15"/>
    <col min="777" max="777" width="10.21875" style="15" bestFit="1" customWidth="1"/>
    <col min="778" max="778" width="33.77734375" style="15" bestFit="1" customWidth="1"/>
    <col min="779" max="779" width="36.6640625" style="15" customWidth="1"/>
    <col min="780" max="780" width="12.6640625" style="15" bestFit="1" customWidth="1"/>
    <col min="781" max="781" width="8.77734375" style="15" bestFit="1" customWidth="1"/>
    <col min="782" max="782" width="11.77734375" style="15" bestFit="1" customWidth="1"/>
    <col min="783" max="783" width="13.33203125" style="15" bestFit="1" customWidth="1"/>
    <col min="784" max="784" width="10.77734375" style="15" bestFit="1" customWidth="1"/>
    <col min="785" max="785" width="8.88671875" style="15"/>
    <col min="786" max="786" width="14" style="15" bestFit="1" customWidth="1"/>
    <col min="787" max="787" width="12.6640625" style="15" bestFit="1" customWidth="1"/>
    <col min="788" max="788" width="11.77734375" style="15" bestFit="1" customWidth="1"/>
    <col min="789" max="790" width="8.88671875" style="15"/>
    <col min="791" max="791" width="15.44140625" style="15" bestFit="1" customWidth="1"/>
    <col min="792" max="792" width="10.44140625" style="15" bestFit="1" customWidth="1"/>
    <col min="793" max="793" width="12.77734375" style="15" bestFit="1" customWidth="1"/>
    <col min="794" max="795" width="8.88671875" style="15"/>
    <col min="796" max="796" width="14.5546875" style="15" bestFit="1" customWidth="1"/>
    <col min="797" max="1032" width="8.88671875" style="15"/>
    <col min="1033" max="1033" width="10.21875" style="15" bestFit="1" customWidth="1"/>
    <col min="1034" max="1034" width="33.77734375" style="15" bestFit="1" customWidth="1"/>
    <col min="1035" max="1035" width="36.6640625" style="15" customWidth="1"/>
    <col min="1036" max="1036" width="12.6640625" style="15" bestFit="1" customWidth="1"/>
    <col min="1037" max="1037" width="8.77734375" style="15" bestFit="1" customWidth="1"/>
    <col min="1038" max="1038" width="11.77734375" style="15" bestFit="1" customWidth="1"/>
    <col min="1039" max="1039" width="13.33203125" style="15" bestFit="1" customWidth="1"/>
    <col min="1040" max="1040" width="10.77734375" style="15" bestFit="1" customWidth="1"/>
    <col min="1041" max="1041" width="8.88671875" style="15"/>
    <col min="1042" max="1042" width="14" style="15" bestFit="1" customWidth="1"/>
    <col min="1043" max="1043" width="12.6640625" style="15" bestFit="1" customWidth="1"/>
    <col min="1044" max="1044" width="11.77734375" style="15" bestFit="1" customWidth="1"/>
    <col min="1045" max="1046" width="8.88671875" style="15"/>
    <col min="1047" max="1047" width="15.44140625" style="15" bestFit="1" customWidth="1"/>
    <col min="1048" max="1048" width="10.44140625" style="15" bestFit="1" customWidth="1"/>
    <col min="1049" max="1049" width="12.77734375" style="15" bestFit="1" customWidth="1"/>
    <col min="1050" max="1051" width="8.88671875" style="15"/>
    <col min="1052" max="1052" width="14.5546875" style="15" bestFit="1" customWidth="1"/>
    <col min="1053" max="1288" width="8.88671875" style="15"/>
    <col min="1289" max="1289" width="10.21875" style="15" bestFit="1" customWidth="1"/>
    <col min="1290" max="1290" width="33.77734375" style="15" bestFit="1" customWidth="1"/>
    <col min="1291" max="1291" width="36.6640625" style="15" customWidth="1"/>
    <col min="1292" max="1292" width="12.6640625" style="15" bestFit="1" customWidth="1"/>
    <col min="1293" max="1293" width="8.77734375" style="15" bestFit="1" customWidth="1"/>
    <col min="1294" max="1294" width="11.77734375" style="15" bestFit="1" customWidth="1"/>
    <col min="1295" max="1295" width="13.33203125" style="15" bestFit="1" customWidth="1"/>
    <col min="1296" max="1296" width="10.77734375" style="15" bestFit="1" customWidth="1"/>
    <col min="1297" max="1297" width="8.88671875" style="15"/>
    <col min="1298" max="1298" width="14" style="15" bestFit="1" customWidth="1"/>
    <col min="1299" max="1299" width="12.6640625" style="15" bestFit="1" customWidth="1"/>
    <col min="1300" max="1300" width="11.77734375" style="15" bestFit="1" customWidth="1"/>
    <col min="1301" max="1302" width="8.88671875" style="15"/>
    <col min="1303" max="1303" width="15.44140625" style="15" bestFit="1" customWidth="1"/>
    <col min="1304" max="1304" width="10.44140625" style="15" bestFit="1" customWidth="1"/>
    <col min="1305" max="1305" width="12.77734375" style="15" bestFit="1" customWidth="1"/>
    <col min="1306" max="1307" width="8.88671875" style="15"/>
    <col min="1308" max="1308" width="14.5546875" style="15" bestFit="1" customWidth="1"/>
    <col min="1309" max="1544" width="8.88671875" style="15"/>
    <col min="1545" max="1545" width="10.21875" style="15" bestFit="1" customWidth="1"/>
    <col min="1546" max="1546" width="33.77734375" style="15" bestFit="1" customWidth="1"/>
    <col min="1547" max="1547" width="36.6640625" style="15" customWidth="1"/>
    <col min="1548" max="1548" width="12.6640625" style="15" bestFit="1" customWidth="1"/>
    <col min="1549" max="1549" width="8.77734375" style="15" bestFit="1" customWidth="1"/>
    <col min="1550" max="1550" width="11.77734375" style="15" bestFit="1" customWidth="1"/>
    <col min="1551" max="1551" width="13.33203125" style="15" bestFit="1" customWidth="1"/>
    <col min="1552" max="1552" width="10.77734375" style="15" bestFit="1" customWidth="1"/>
    <col min="1553" max="1553" width="8.88671875" style="15"/>
    <col min="1554" max="1554" width="14" style="15" bestFit="1" customWidth="1"/>
    <col min="1555" max="1555" width="12.6640625" style="15" bestFit="1" customWidth="1"/>
    <col min="1556" max="1556" width="11.77734375" style="15" bestFit="1" customWidth="1"/>
    <col min="1557" max="1558" width="8.88671875" style="15"/>
    <col min="1559" max="1559" width="15.44140625" style="15" bestFit="1" customWidth="1"/>
    <col min="1560" max="1560" width="10.44140625" style="15" bestFit="1" customWidth="1"/>
    <col min="1561" max="1561" width="12.77734375" style="15" bestFit="1" customWidth="1"/>
    <col min="1562" max="1563" width="8.88671875" style="15"/>
    <col min="1564" max="1564" width="14.5546875" style="15" bestFit="1" customWidth="1"/>
    <col min="1565" max="1800" width="8.88671875" style="15"/>
    <col min="1801" max="1801" width="10.21875" style="15" bestFit="1" customWidth="1"/>
    <col min="1802" max="1802" width="33.77734375" style="15" bestFit="1" customWidth="1"/>
    <col min="1803" max="1803" width="36.6640625" style="15" customWidth="1"/>
    <col min="1804" max="1804" width="12.6640625" style="15" bestFit="1" customWidth="1"/>
    <col min="1805" max="1805" width="8.77734375" style="15" bestFit="1" customWidth="1"/>
    <col min="1806" max="1806" width="11.77734375" style="15" bestFit="1" customWidth="1"/>
    <col min="1807" max="1807" width="13.33203125" style="15" bestFit="1" customWidth="1"/>
    <col min="1808" max="1808" width="10.77734375" style="15" bestFit="1" customWidth="1"/>
    <col min="1809" max="1809" width="8.88671875" style="15"/>
    <col min="1810" max="1810" width="14" style="15" bestFit="1" customWidth="1"/>
    <col min="1811" max="1811" width="12.6640625" style="15" bestFit="1" customWidth="1"/>
    <col min="1812" max="1812" width="11.77734375" style="15" bestFit="1" customWidth="1"/>
    <col min="1813" max="1814" width="8.88671875" style="15"/>
    <col min="1815" max="1815" width="15.44140625" style="15" bestFit="1" customWidth="1"/>
    <col min="1816" max="1816" width="10.44140625" style="15" bestFit="1" customWidth="1"/>
    <col min="1817" max="1817" width="12.77734375" style="15" bestFit="1" customWidth="1"/>
    <col min="1818" max="1819" width="8.88671875" style="15"/>
    <col min="1820" max="1820" width="14.5546875" style="15" bestFit="1" customWidth="1"/>
    <col min="1821" max="2056" width="8.88671875" style="15"/>
    <col min="2057" max="2057" width="10.21875" style="15" bestFit="1" customWidth="1"/>
    <col min="2058" max="2058" width="33.77734375" style="15" bestFit="1" customWidth="1"/>
    <col min="2059" max="2059" width="36.6640625" style="15" customWidth="1"/>
    <col min="2060" max="2060" width="12.6640625" style="15" bestFit="1" customWidth="1"/>
    <col min="2061" max="2061" width="8.77734375" style="15" bestFit="1" customWidth="1"/>
    <col min="2062" max="2062" width="11.77734375" style="15" bestFit="1" customWidth="1"/>
    <col min="2063" max="2063" width="13.33203125" style="15" bestFit="1" customWidth="1"/>
    <col min="2064" max="2064" width="10.77734375" style="15" bestFit="1" customWidth="1"/>
    <col min="2065" max="2065" width="8.88671875" style="15"/>
    <col min="2066" max="2066" width="14" style="15" bestFit="1" customWidth="1"/>
    <col min="2067" max="2067" width="12.6640625" style="15" bestFit="1" customWidth="1"/>
    <col min="2068" max="2068" width="11.77734375" style="15" bestFit="1" customWidth="1"/>
    <col min="2069" max="2070" width="8.88671875" style="15"/>
    <col min="2071" max="2071" width="15.44140625" style="15" bestFit="1" customWidth="1"/>
    <col min="2072" max="2072" width="10.44140625" style="15" bestFit="1" customWidth="1"/>
    <col min="2073" max="2073" width="12.77734375" style="15" bestFit="1" customWidth="1"/>
    <col min="2074" max="2075" width="8.88671875" style="15"/>
    <col min="2076" max="2076" width="14.5546875" style="15" bestFit="1" customWidth="1"/>
    <col min="2077" max="2312" width="8.88671875" style="15"/>
    <col min="2313" max="2313" width="10.21875" style="15" bestFit="1" customWidth="1"/>
    <col min="2314" max="2314" width="33.77734375" style="15" bestFit="1" customWidth="1"/>
    <col min="2315" max="2315" width="36.6640625" style="15" customWidth="1"/>
    <col min="2316" max="2316" width="12.6640625" style="15" bestFit="1" customWidth="1"/>
    <col min="2317" max="2317" width="8.77734375" style="15" bestFit="1" customWidth="1"/>
    <col min="2318" max="2318" width="11.77734375" style="15" bestFit="1" customWidth="1"/>
    <col min="2319" max="2319" width="13.33203125" style="15" bestFit="1" customWidth="1"/>
    <col min="2320" max="2320" width="10.77734375" style="15" bestFit="1" customWidth="1"/>
    <col min="2321" max="2321" width="8.88671875" style="15"/>
    <col min="2322" max="2322" width="14" style="15" bestFit="1" customWidth="1"/>
    <col min="2323" max="2323" width="12.6640625" style="15" bestFit="1" customWidth="1"/>
    <col min="2324" max="2324" width="11.77734375" style="15" bestFit="1" customWidth="1"/>
    <col min="2325" max="2326" width="8.88671875" style="15"/>
    <col min="2327" max="2327" width="15.44140625" style="15" bestFit="1" customWidth="1"/>
    <col min="2328" max="2328" width="10.44140625" style="15" bestFit="1" customWidth="1"/>
    <col min="2329" max="2329" width="12.77734375" style="15" bestFit="1" customWidth="1"/>
    <col min="2330" max="2331" width="8.88671875" style="15"/>
    <col min="2332" max="2332" width="14.5546875" style="15" bestFit="1" customWidth="1"/>
    <col min="2333" max="2568" width="8.88671875" style="15"/>
    <col min="2569" max="2569" width="10.21875" style="15" bestFit="1" customWidth="1"/>
    <col min="2570" max="2570" width="33.77734375" style="15" bestFit="1" customWidth="1"/>
    <col min="2571" max="2571" width="36.6640625" style="15" customWidth="1"/>
    <col min="2572" max="2572" width="12.6640625" style="15" bestFit="1" customWidth="1"/>
    <col min="2573" max="2573" width="8.77734375" style="15" bestFit="1" customWidth="1"/>
    <col min="2574" max="2574" width="11.77734375" style="15" bestFit="1" customWidth="1"/>
    <col min="2575" max="2575" width="13.33203125" style="15" bestFit="1" customWidth="1"/>
    <col min="2576" max="2576" width="10.77734375" style="15" bestFit="1" customWidth="1"/>
    <col min="2577" max="2577" width="8.88671875" style="15"/>
    <col min="2578" max="2578" width="14" style="15" bestFit="1" customWidth="1"/>
    <col min="2579" max="2579" width="12.6640625" style="15" bestFit="1" customWidth="1"/>
    <col min="2580" max="2580" width="11.77734375" style="15" bestFit="1" customWidth="1"/>
    <col min="2581" max="2582" width="8.88671875" style="15"/>
    <col min="2583" max="2583" width="15.44140625" style="15" bestFit="1" customWidth="1"/>
    <col min="2584" max="2584" width="10.44140625" style="15" bestFit="1" customWidth="1"/>
    <col min="2585" max="2585" width="12.77734375" style="15" bestFit="1" customWidth="1"/>
    <col min="2586" max="2587" width="8.88671875" style="15"/>
    <col min="2588" max="2588" width="14.5546875" style="15" bestFit="1" customWidth="1"/>
    <col min="2589" max="2824" width="8.88671875" style="15"/>
    <col min="2825" max="2825" width="10.21875" style="15" bestFit="1" customWidth="1"/>
    <col min="2826" max="2826" width="33.77734375" style="15" bestFit="1" customWidth="1"/>
    <col min="2827" max="2827" width="36.6640625" style="15" customWidth="1"/>
    <col min="2828" max="2828" width="12.6640625" style="15" bestFit="1" customWidth="1"/>
    <col min="2829" max="2829" width="8.77734375" style="15" bestFit="1" customWidth="1"/>
    <col min="2830" max="2830" width="11.77734375" style="15" bestFit="1" customWidth="1"/>
    <col min="2831" max="2831" width="13.33203125" style="15" bestFit="1" customWidth="1"/>
    <col min="2832" max="2832" width="10.77734375" style="15" bestFit="1" customWidth="1"/>
    <col min="2833" max="2833" width="8.88671875" style="15"/>
    <col min="2834" max="2834" width="14" style="15" bestFit="1" customWidth="1"/>
    <col min="2835" max="2835" width="12.6640625" style="15" bestFit="1" customWidth="1"/>
    <col min="2836" max="2836" width="11.77734375" style="15" bestFit="1" customWidth="1"/>
    <col min="2837" max="2838" width="8.88671875" style="15"/>
    <col min="2839" max="2839" width="15.44140625" style="15" bestFit="1" customWidth="1"/>
    <col min="2840" max="2840" width="10.44140625" style="15" bestFit="1" customWidth="1"/>
    <col min="2841" max="2841" width="12.77734375" style="15" bestFit="1" customWidth="1"/>
    <col min="2842" max="2843" width="8.88671875" style="15"/>
    <col min="2844" max="2844" width="14.5546875" style="15" bestFit="1" customWidth="1"/>
    <col min="2845" max="3080" width="8.88671875" style="15"/>
    <col min="3081" max="3081" width="10.21875" style="15" bestFit="1" customWidth="1"/>
    <col min="3082" max="3082" width="33.77734375" style="15" bestFit="1" customWidth="1"/>
    <col min="3083" max="3083" width="36.6640625" style="15" customWidth="1"/>
    <col min="3084" max="3084" width="12.6640625" style="15" bestFit="1" customWidth="1"/>
    <col min="3085" max="3085" width="8.77734375" style="15" bestFit="1" customWidth="1"/>
    <col min="3086" max="3086" width="11.77734375" style="15" bestFit="1" customWidth="1"/>
    <col min="3087" max="3087" width="13.33203125" style="15" bestFit="1" customWidth="1"/>
    <col min="3088" max="3088" width="10.77734375" style="15" bestFit="1" customWidth="1"/>
    <col min="3089" max="3089" width="8.88671875" style="15"/>
    <col min="3090" max="3090" width="14" style="15" bestFit="1" customWidth="1"/>
    <col min="3091" max="3091" width="12.6640625" style="15" bestFit="1" customWidth="1"/>
    <col min="3092" max="3092" width="11.77734375" style="15" bestFit="1" customWidth="1"/>
    <col min="3093" max="3094" width="8.88671875" style="15"/>
    <col min="3095" max="3095" width="15.44140625" style="15" bestFit="1" customWidth="1"/>
    <col min="3096" max="3096" width="10.44140625" style="15" bestFit="1" customWidth="1"/>
    <col min="3097" max="3097" width="12.77734375" style="15" bestFit="1" customWidth="1"/>
    <col min="3098" max="3099" width="8.88671875" style="15"/>
    <col min="3100" max="3100" width="14.5546875" style="15" bestFit="1" customWidth="1"/>
    <col min="3101" max="3336" width="8.88671875" style="15"/>
    <col min="3337" max="3337" width="10.21875" style="15" bestFit="1" customWidth="1"/>
    <col min="3338" max="3338" width="33.77734375" style="15" bestFit="1" customWidth="1"/>
    <col min="3339" max="3339" width="36.6640625" style="15" customWidth="1"/>
    <col min="3340" max="3340" width="12.6640625" style="15" bestFit="1" customWidth="1"/>
    <col min="3341" max="3341" width="8.77734375" style="15" bestFit="1" customWidth="1"/>
    <col min="3342" max="3342" width="11.77734375" style="15" bestFit="1" customWidth="1"/>
    <col min="3343" max="3343" width="13.33203125" style="15" bestFit="1" customWidth="1"/>
    <col min="3344" max="3344" width="10.77734375" style="15" bestFit="1" customWidth="1"/>
    <col min="3345" max="3345" width="8.88671875" style="15"/>
    <col min="3346" max="3346" width="14" style="15" bestFit="1" customWidth="1"/>
    <col min="3347" max="3347" width="12.6640625" style="15" bestFit="1" customWidth="1"/>
    <col min="3348" max="3348" width="11.77734375" style="15" bestFit="1" customWidth="1"/>
    <col min="3349" max="3350" width="8.88671875" style="15"/>
    <col min="3351" max="3351" width="15.44140625" style="15" bestFit="1" customWidth="1"/>
    <col min="3352" max="3352" width="10.44140625" style="15" bestFit="1" customWidth="1"/>
    <col min="3353" max="3353" width="12.77734375" style="15" bestFit="1" customWidth="1"/>
    <col min="3354" max="3355" width="8.88671875" style="15"/>
    <col min="3356" max="3356" width="14.5546875" style="15" bestFit="1" customWidth="1"/>
    <col min="3357" max="3592" width="8.88671875" style="15"/>
    <col min="3593" max="3593" width="10.21875" style="15" bestFit="1" customWidth="1"/>
    <col min="3594" max="3594" width="33.77734375" style="15" bestFit="1" customWidth="1"/>
    <col min="3595" max="3595" width="36.6640625" style="15" customWidth="1"/>
    <col min="3596" max="3596" width="12.6640625" style="15" bestFit="1" customWidth="1"/>
    <col min="3597" max="3597" width="8.77734375" style="15" bestFit="1" customWidth="1"/>
    <col min="3598" max="3598" width="11.77734375" style="15" bestFit="1" customWidth="1"/>
    <col min="3599" max="3599" width="13.33203125" style="15" bestFit="1" customWidth="1"/>
    <col min="3600" max="3600" width="10.77734375" style="15" bestFit="1" customWidth="1"/>
    <col min="3601" max="3601" width="8.88671875" style="15"/>
    <col min="3602" max="3602" width="14" style="15" bestFit="1" customWidth="1"/>
    <col min="3603" max="3603" width="12.6640625" style="15" bestFit="1" customWidth="1"/>
    <col min="3604" max="3604" width="11.77734375" style="15" bestFit="1" customWidth="1"/>
    <col min="3605" max="3606" width="8.88671875" style="15"/>
    <col min="3607" max="3607" width="15.44140625" style="15" bestFit="1" customWidth="1"/>
    <col min="3608" max="3608" width="10.44140625" style="15" bestFit="1" customWidth="1"/>
    <col min="3609" max="3609" width="12.77734375" style="15" bestFit="1" customWidth="1"/>
    <col min="3610" max="3611" width="8.88671875" style="15"/>
    <col min="3612" max="3612" width="14.5546875" style="15" bestFit="1" customWidth="1"/>
    <col min="3613" max="3848" width="8.88671875" style="15"/>
    <col min="3849" max="3849" width="10.21875" style="15" bestFit="1" customWidth="1"/>
    <col min="3850" max="3850" width="33.77734375" style="15" bestFit="1" customWidth="1"/>
    <col min="3851" max="3851" width="36.6640625" style="15" customWidth="1"/>
    <col min="3852" max="3852" width="12.6640625" style="15" bestFit="1" customWidth="1"/>
    <col min="3853" max="3853" width="8.77734375" style="15" bestFit="1" customWidth="1"/>
    <col min="3854" max="3854" width="11.77734375" style="15" bestFit="1" customWidth="1"/>
    <col min="3855" max="3855" width="13.33203125" style="15" bestFit="1" customWidth="1"/>
    <col min="3856" max="3856" width="10.77734375" style="15" bestFit="1" customWidth="1"/>
    <col min="3857" max="3857" width="8.88671875" style="15"/>
    <col min="3858" max="3858" width="14" style="15" bestFit="1" customWidth="1"/>
    <col min="3859" max="3859" width="12.6640625" style="15" bestFit="1" customWidth="1"/>
    <col min="3860" max="3860" width="11.77734375" style="15" bestFit="1" customWidth="1"/>
    <col min="3861" max="3862" width="8.88671875" style="15"/>
    <col min="3863" max="3863" width="15.44140625" style="15" bestFit="1" customWidth="1"/>
    <col min="3864" max="3864" width="10.44140625" style="15" bestFit="1" customWidth="1"/>
    <col min="3865" max="3865" width="12.77734375" style="15" bestFit="1" customWidth="1"/>
    <col min="3866" max="3867" width="8.88671875" style="15"/>
    <col min="3868" max="3868" width="14.5546875" style="15" bestFit="1" customWidth="1"/>
    <col min="3869" max="4104" width="8.88671875" style="15"/>
    <col min="4105" max="4105" width="10.21875" style="15" bestFit="1" customWidth="1"/>
    <col min="4106" max="4106" width="33.77734375" style="15" bestFit="1" customWidth="1"/>
    <col min="4107" max="4107" width="36.6640625" style="15" customWidth="1"/>
    <col min="4108" max="4108" width="12.6640625" style="15" bestFit="1" customWidth="1"/>
    <col min="4109" max="4109" width="8.77734375" style="15" bestFit="1" customWidth="1"/>
    <col min="4110" max="4110" width="11.77734375" style="15" bestFit="1" customWidth="1"/>
    <col min="4111" max="4111" width="13.33203125" style="15" bestFit="1" customWidth="1"/>
    <col min="4112" max="4112" width="10.77734375" style="15" bestFit="1" customWidth="1"/>
    <col min="4113" max="4113" width="8.88671875" style="15"/>
    <col min="4114" max="4114" width="14" style="15" bestFit="1" customWidth="1"/>
    <col min="4115" max="4115" width="12.6640625" style="15" bestFit="1" customWidth="1"/>
    <col min="4116" max="4116" width="11.77734375" style="15" bestFit="1" customWidth="1"/>
    <col min="4117" max="4118" width="8.88671875" style="15"/>
    <col min="4119" max="4119" width="15.44140625" style="15" bestFit="1" customWidth="1"/>
    <col min="4120" max="4120" width="10.44140625" style="15" bestFit="1" customWidth="1"/>
    <col min="4121" max="4121" width="12.77734375" style="15" bestFit="1" customWidth="1"/>
    <col min="4122" max="4123" width="8.88671875" style="15"/>
    <col min="4124" max="4124" width="14.5546875" style="15" bestFit="1" customWidth="1"/>
    <col min="4125" max="4360" width="8.88671875" style="15"/>
    <col min="4361" max="4361" width="10.21875" style="15" bestFit="1" customWidth="1"/>
    <col min="4362" max="4362" width="33.77734375" style="15" bestFit="1" customWidth="1"/>
    <col min="4363" max="4363" width="36.6640625" style="15" customWidth="1"/>
    <col min="4364" max="4364" width="12.6640625" style="15" bestFit="1" customWidth="1"/>
    <col min="4365" max="4365" width="8.77734375" style="15" bestFit="1" customWidth="1"/>
    <col min="4366" max="4366" width="11.77734375" style="15" bestFit="1" customWidth="1"/>
    <col min="4367" max="4367" width="13.33203125" style="15" bestFit="1" customWidth="1"/>
    <col min="4368" max="4368" width="10.77734375" style="15" bestFit="1" customWidth="1"/>
    <col min="4369" max="4369" width="8.88671875" style="15"/>
    <col min="4370" max="4370" width="14" style="15" bestFit="1" customWidth="1"/>
    <col min="4371" max="4371" width="12.6640625" style="15" bestFit="1" customWidth="1"/>
    <col min="4372" max="4372" width="11.77734375" style="15" bestFit="1" customWidth="1"/>
    <col min="4373" max="4374" width="8.88671875" style="15"/>
    <col min="4375" max="4375" width="15.44140625" style="15" bestFit="1" customWidth="1"/>
    <col min="4376" max="4376" width="10.44140625" style="15" bestFit="1" customWidth="1"/>
    <col min="4377" max="4377" width="12.77734375" style="15" bestFit="1" customWidth="1"/>
    <col min="4378" max="4379" width="8.88671875" style="15"/>
    <col min="4380" max="4380" width="14.5546875" style="15" bestFit="1" customWidth="1"/>
    <col min="4381" max="4616" width="8.88671875" style="15"/>
    <col min="4617" max="4617" width="10.21875" style="15" bestFit="1" customWidth="1"/>
    <col min="4618" max="4618" width="33.77734375" style="15" bestFit="1" customWidth="1"/>
    <col min="4619" max="4619" width="36.6640625" style="15" customWidth="1"/>
    <col min="4620" max="4620" width="12.6640625" style="15" bestFit="1" customWidth="1"/>
    <col min="4621" max="4621" width="8.77734375" style="15" bestFit="1" customWidth="1"/>
    <col min="4622" max="4622" width="11.77734375" style="15" bestFit="1" customWidth="1"/>
    <col min="4623" max="4623" width="13.33203125" style="15" bestFit="1" customWidth="1"/>
    <col min="4624" max="4624" width="10.77734375" style="15" bestFit="1" customWidth="1"/>
    <col min="4625" max="4625" width="8.88671875" style="15"/>
    <col min="4626" max="4626" width="14" style="15" bestFit="1" customWidth="1"/>
    <col min="4627" max="4627" width="12.6640625" style="15" bestFit="1" customWidth="1"/>
    <col min="4628" max="4628" width="11.77734375" style="15" bestFit="1" customWidth="1"/>
    <col min="4629" max="4630" width="8.88671875" style="15"/>
    <col min="4631" max="4631" width="15.44140625" style="15" bestFit="1" customWidth="1"/>
    <col min="4632" max="4632" width="10.44140625" style="15" bestFit="1" customWidth="1"/>
    <col min="4633" max="4633" width="12.77734375" style="15" bestFit="1" customWidth="1"/>
    <col min="4634" max="4635" width="8.88671875" style="15"/>
    <col min="4636" max="4636" width="14.5546875" style="15" bestFit="1" customWidth="1"/>
    <col min="4637" max="4872" width="8.88671875" style="15"/>
    <col min="4873" max="4873" width="10.21875" style="15" bestFit="1" customWidth="1"/>
    <col min="4874" max="4874" width="33.77734375" style="15" bestFit="1" customWidth="1"/>
    <col min="4875" max="4875" width="36.6640625" style="15" customWidth="1"/>
    <col min="4876" max="4876" width="12.6640625" style="15" bestFit="1" customWidth="1"/>
    <col min="4877" max="4877" width="8.77734375" style="15" bestFit="1" customWidth="1"/>
    <col min="4878" max="4878" width="11.77734375" style="15" bestFit="1" customWidth="1"/>
    <col min="4879" max="4879" width="13.33203125" style="15" bestFit="1" customWidth="1"/>
    <col min="4880" max="4880" width="10.77734375" style="15" bestFit="1" customWidth="1"/>
    <col min="4881" max="4881" width="8.88671875" style="15"/>
    <col min="4882" max="4882" width="14" style="15" bestFit="1" customWidth="1"/>
    <col min="4883" max="4883" width="12.6640625" style="15" bestFit="1" customWidth="1"/>
    <col min="4884" max="4884" width="11.77734375" style="15" bestFit="1" customWidth="1"/>
    <col min="4885" max="4886" width="8.88671875" style="15"/>
    <col min="4887" max="4887" width="15.44140625" style="15" bestFit="1" customWidth="1"/>
    <col min="4888" max="4888" width="10.44140625" style="15" bestFit="1" customWidth="1"/>
    <col min="4889" max="4889" width="12.77734375" style="15" bestFit="1" customWidth="1"/>
    <col min="4890" max="4891" width="8.88671875" style="15"/>
    <col min="4892" max="4892" width="14.5546875" style="15" bestFit="1" customWidth="1"/>
    <col min="4893" max="5128" width="8.88671875" style="15"/>
    <col min="5129" max="5129" width="10.21875" style="15" bestFit="1" customWidth="1"/>
    <col min="5130" max="5130" width="33.77734375" style="15" bestFit="1" customWidth="1"/>
    <col min="5131" max="5131" width="36.6640625" style="15" customWidth="1"/>
    <col min="5132" max="5132" width="12.6640625" style="15" bestFit="1" customWidth="1"/>
    <col min="5133" max="5133" width="8.77734375" style="15" bestFit="1" customWidth="1"/>
    <col min="5134" max="5134" width="11.77734375" style="15" bestFit="1" customWidth="1"/>
    <col min="5135" max="5135" width="13.33203125" style="15" bestFit="1" customWidth="1"/>
    <col min="5136" max="5136" width="10.77734375" style="15" bestFit="1" customWidth="1"/>
    <col min="5137" max="5137" width="8.88671875" style="15"/>
    <col min="5138" max="5138" width="14" style="15" bestFit="1" customWidth="1"/>
    <col min="5139" max="5139" width="12.6640625" style="15" bestFit="1" customWidth="1"/>
    <col min="5140" max="5140" width="11.77734375" style="15" bestFit="1" customWidth="1"/>
    <col min="5141" max="5142" width="8.88671875" style="15"/>
    <col min="5143" max="5143" width="15.44140625" style="15" bestFit="1" customWidth="1"/>
    <col min="5144" max="5144" width="10.44140625" style="15" bestFit="1" customWidth="1"/>
    <col min="5145" max="5145" width="12.77734375" style="15" bestFit="1" customWidth="1"/>
    <col min="5146" max="5147" width="8.88671875" style="15"/>
    <col min="5148" max="5148" width="14.5546875" style="15" bestFit="1" customWidth="1"/>
    <col min="5149" max="5384" width="8.88671875" style="15"/>
    <col min="5385" max="5385" width="10.21875" style="15" bestFit="1" customWidth="1"/>
    <col min="5386" max="5386" width="33.77734375" style="15" bestFit="1" customWidth="1"/>
    <col min="5387" max="5387" width="36.6640625" style="15" customWidth="1"/>
    <col min="5388" max="5388" width="12.6640625" style="15" bestFit="1" customWidth="1"/>
    <col min="5389" max="5389" width="8.77734375" style="15" bestFit="1" customWidth="1"/>
    <col min="5390" max="5390" width="11.77734375" style="15" bestFit="1" customWidth="1"/>
    <col min="5391" max="5391" width="13.33203125" style="15" bestFit="1" customWidth="1"/>
    <col min="5392" max="5392" width="10.77734375" style="15" bestFit="1" customWidth="1"/>
    <col min="5393" max="5393" width="8.88671875" style="15"/>
    <col min="5394" max="5394" width="14" style="15" bestFit="1" customWidth="1"/>
    <col min="5395" max="5395" width="12.6640625" style="15" bestFit="1" customWidth="1"/>
    <col min="5396" max="5396" width="11.77734375" style="15" bestFit="1" customWidth="1"/>
    <col min="5397" max="5398" width="8.88671875" style="15"/>
    <col min="5399" max="5399" width="15.44140625" style="15" bestFit="1" customWidth="1"/>
    <col min="5400" max="5400" width="10.44140625" style="15" bestFit="1" customWidth="1"/>
    <col min="5401" max="5401" width="12.77734375" style="15" bestFit="1" customWidth="1"/>
    <col min="5402" max="5403" width="8.88671875" style="15"/>
    <col min="5404" max="5404" width="14.5546875" style="15" bestFit="1" customWidth="1"/>
    <col min="5405" max="5640" width="8.88671875" style="15"/>
    <col min="5641" max="5641" width="10.21875" style="15" bestFit="1" customWidth="1"/>
    <col min="5642" max="5642" width="33.77734375" style="15" bestFit="1" customWidth="1"/>
    <col min="5643" max="5643" width="36.6640625" style="15" customWidth="1"/>
    <col min="5644" max="5644" width="12.6640625" style="15" bestFit="1" customWidth="1"/>
    <col min="5645" max="5645" width="8.77734375" style="15" bestFit="1" customWidth="1"/>
    <col min="5646" max="5646" width="11.77734375" style="15" bestFit="1" customWidth="1"/>
    <col min="5647" max="5647" width="13.33203125" style="15" bestFit="1" customWidth="1"/>
    <col min="5648" max="5648" width="10.77734375" style="15" bestFit="1" customWidth="1"/>
    <col min="5649" max="5649" width="8.88671875" style="15"/>
    <col min="5650" max="5650" width="14" style="15" bestFit="1" customWidth="1"/>
    <col min="5651" max="5651" width="12.6640625" style="15" bestFit="1" customWidth="1"/>
    <col min="5652" max="5652" width="11.77734375" style="15" bestFit="1" customWidth="1"/>
    <col min="5653" max="5654" width="8.88671875" style="15"/>
    <col min="5655" max="5655" width="15.44140625" style="15" bestFit="1" customWidth="1"/>
    <col min="5656" max="5656" width="10.44140625" style="15" bestFit="1" customWidth="1"/>
    <col min="5657" max="5657" width="12.77734375" style="15" bestFit="1" customWidth="1"/>
    <col min="5658" max="5659" width="8.88671875" style="15"/>
    <col min="5660" max="5660" width="14.5546875" style="15" bestFit="1" customWidth="1"/>
    <col min="5661" max="5896" width="8.88671875" style="15"/>
    <col min="5897" max="5897" width="10.21875" style="15" bestFit="1" customWidth="1"/>
    <col min="5898" max="5898" width="33.77734375" style="15" bestFit="1" customWidth="1"/>
    <col min="5899" max="5899" width="36.6640625" style="15" customWidth="1"/>
    <col min="5900" max="5900" width="12.6640625" style="15" bestFit="1" customWidth="1"/>
    <col min="5901" max="5901" width="8.77734375" style="15" bestFit="1" customWidth="1"/>
    <col min="5902" max="5902" width="11.77734375" style="15" bestFit="1" customWidth="1"/>
    <col min="5903" max="5903" width="13.33203125" style="15" bestFit="1" customWidth="1"/>
    <col min="5904" max="5904" width="10.77734375" style="15" bestFit="1" customWidth="1"/>
    <col min="5905" max="5905" width="8.88671875" style="15"/>
    <col min="5906" max="5906" width="14" style="15" bestFit="1" customWidth="1"/>
    <col min="5907" max="5907" width="12.6640625" style="15" bestFit="1" customWidth="1"/>
    <col min="5908" max="5908" width="11.77734375" style="15" bestFit="1" customWidth="1"/>
    <col min="5909" max="5910" width="8.88671875" style="15"/>
    <col min="5911" max="5911" width="15.44140625" style="15" bestFit="1" customWidth="1"/>
    <col min="5912" max="5912" width="10.44140625" style="15" bestFit="1" customWidth="1"/>
    <col min="5913" max="5913" width="12.77734375" style="15" bestFit="1" customWidth="1"/>
    <col min="5914" max="5915" width="8.88671875" style="15"/>
    <col min="5916" max="5916" width="14.5546875" style="15" bestFit="1" customWidth="1"/>
    <col min="5917" max="6152" width="8.88671875" style="15"/>
    <col min="6153" max="6153" width="10.21875" style="15" bestFit="1" customWidth="1"/>
    <col min="6154" max="6154" width="33.77734375" style="15" bestFit="1" customWidth="1"/>
    <col min="6155" max="6155" width="36.6640625" style="15" customWidth="1"/>
    <col min="6156" max="6156" width="12.6640625" style="15" bestFit="1" customWidth="1"/>
    <col min="6157" max="6157" width="8.77734375" style="15" bestFit="1" customWidth="1"/>
    <col min="6158" max="6158" width="11.77734375" style="15" bestFit="1" customWidth="1"/>
    <col min="6159" max="6159" width="13.33203125" style="15" bestFit="1" customWidth="1"/>
    <col min="6160" max="6160" width="10.77734375" style="15" bestFit="1" customWidth="1"/>
    <col min="6161" max="6161" width="8.88671875" style="15"/>
    <col min="6162" max="6162" width="14" style="15" bestFit="1" customWidth="1"/>
    <col min="6163" max="6163" width="12.6640625" style="15" bestFit="1" customWidth="1"/>
    <col min="6164" max="6164" width="11.77734375" style="15" bestFit="1" customWidth="1"/>
    <col min="6165" max="6166" width="8.88671875" style="15"/>
    <col min="6167" max="6167" width="15.44140625" style="15" bestFit="1" customWidth="1"/>
    <col min="6168" max="6168" width="10.44140625" style="15" bestFit="1" customWidth="1"/>
    <col min="6169" max="6169" width="12.77734375" style="15" bestFit="1" customWidth="1"/>
    <col min="6170" max="6171" width="8.88671875" style="15"/>
    <col min="6172" max="6172" width="14.5546875" style="15" bestFit="1" customWidth="1"/>
    <col min="6173" max="6408" width="8.88671875" style="15"/>
    <col min="6409" max="6409" width="10.21875" style="15" bestFit="1" customWidth="1"/>
    <col min="6410" max="6410" width="33.77734375" style="15" bestFit="1" customWidth="1"/>
    <col min="6411" max="6411" width="36.6640625" style="15" customWidth="1"/>
    <col min="6412" max="6412" width="12.6640625" style="15" bestFit="1" customWidth="1"/>
    <col min="6413" max="6413" width="8.77734375" style="15" bestFit="1" customWidth="1"/>
    <col min="6414" max="6414" width="11.77734375" style="15" bestFit="1" customWidth="1"/>
    <col min="6415" max="6415" width="13.33203125" style="15" bestFit="1" customWidth="1"/>
    <col min="6416" max="6416" width="10.77734375" style="15" bestFit="1" customWidth="1"/>
    <col min="6417" max="6417" width="8.88671875" style="15"/>
    <col min="6418" max="6418" width="14" style="15" bestFit="1" customWidth="1"/>
    <col min="6419" max="6419" width="12.6640625" style="15" bestFit="1" customWidth="1"/>
    <col min="6420" max="6420" width="11.77734375" style="15" bestFit="1" customWidth="1"/>
    <col min="6421" max="6422" width="8.88671875" style="15"/>
    <col min="6423" max="6423" width="15.44140625" style="15" bestFit="1" customWidth="1"/>
    <col min="6424" max="6424" width="10.44140625" style="15" bestFit="1" customWidth="1"/>
    <col min="6425" max="6425" width="12.77734375" style="15" bestFit="1" customWidth="1"/>
    <col min="6426" max="6427" width="8.88671875" style="15"/>
    <col min="6428" max="6428" width="14.5546875" style="15" bestFit="1" customWidth="1"/>
    <col min="6429" max="6664" width="8.88671875" style="15"/>
    <col min="6665" max="6665" width="10.21875" style="15" bestFit="1" customWidth="1"/>
    <col min="6666" max="6666" width="33.77734375" style="15" bestFit="1" customWidth="1"/>
    <col min="6667" max="6667" width="36.6640625" style="15" customWidth="1"/>
    <col min="6668" max="6668" width="12.6640625" style="15" bestFit="1" customWidth="1"/>
    <col min="6669" max="6669" width="8.77734375" style="15" bestFit="1" customWidth="1"/>
    <col min="6670" max="6670" width="11.77734375" style="15" bestFit="1" customWidth="1"/>
    <col min="6671" max="6671" width="13.33203125" style="15" bestFit="1" customWidth="1"/>
    <col min="6672" max="6672" width="10.77734375" style="15" bestFit="1" customWidth="1"/>
    <col min="6673" max="6673" width="8.88671875" style="15"/>
    <col min="6674" max="6674" width="14" style="15" bestFit="1" customWidth="1"/>
    <col min="6675" max="6675" width="12.6640625" style="15" bestFit="1" customWidth="1"/>
    <col min="6676" max="6676" width="11.77734375" style="15" bestFit="1" customWidth="1"/>
    <col min="6677" max="6678" width="8.88671875" style="15"/>
    <col min="6679" max="6679" width="15.44140625" style="15" bestFit="1" customWidth="1"/>
    <col min="6680" max="6680" width="10.44140625" style="15" bestFit="1" customWidth="1"/>
    <col min="6681" max="6681" width="12.77734375" style="15" bestFit="1" customWidth="1"/>
    <col min="6682" max="6683" width="8.88671875" style="15"/>
    <col min="6684" max="6684" width="14.5546875" style="15" bestFit="1" customWidth="1"/>
    <col min="6685" max="6920" width="8.88671875" style="15"/>
    <col min="6921" max="6921" width="10.21875" style="15" bestFit="1" customWidth="1"/>
    <col min="6922" max="6922" width="33.77734375" style="15" bestFit="1" customWidth="1"/>
    <col min="6923" max="6923" width="36.6640625" style="15" customWidth="1"/>
    <col min="6924" max="6924" width="12.6640625" style="15" bestFit="1" customWidth="1"/>
    <col min="6925" max="6925" width="8.77734375" style="15" bestFit="1" customWidth="1"/>
    <col min="6926" max="6926" width="11.77734375" style="15" bestFit="1" customWidth="1"/>
    <col min="6927" max="6927" width="13.33203125" style="15" bestFit="1" customWidth="1"/>
    <col min="6928" max="6928" width="10.77734375" style="15" bestFit="1" customWidth="1"/>
    <col min="6929" max="6929" width="8.88671875" style="15"/>
    <col min="6930" max="6930" width="14" style="15" bestFit="1" customWidth="1"/>
    <col min="6931" max="6931" width="12.6640625" style="15" bestFit="1" customWidth="1"/>
    <col min="6932" max="6932" width="11.77734375" style="15" bestFit="1" customWidth="1"/>
    <col min="6933" max="6934" width="8.88671875" style="15"/>
    <col min="6935" max="6935" width="15.44140625" style="15" bestFit="1" customWidth="1"/>
    <col min="6936" max="6936" width="10.44140625" style="15" bestFit="1" customWidth="1"/>
    <col min="6937" max="6937" width="12.77734375" style="15" bestFit="1" customWidth="1"/>
    <col min="6938" max="6939" width="8.88671875" style="15"/>
    <col min="6940" max="6940" width="14.5546875" style="15" bestFit="1" customWidth="1"/>
    <col min="6941" max="7176" width="8.88671875" style="15"/>
    <col min="7177" max="7177" width="10.21875" style="15" bestFit="1" customWidth="1"/>
    <col min="7178" max="7178" width="33.77734375" style="15" bestFit="1" customWidth="1"/>
    <col min="7179" max="7179" width="36.6640625" style="15" customWidth="1"/>
    <col min="7180" max="7180" width="12.6640625" style="15" bestFit="1" customWidth="1"/>
    <col min="7181" max="7181" width="8.77734375" style="15" bestFit="1" customWidth="1"/>
    <col min="7182" max="7182" width="11.77734375" style="15" bestFit="1" customWidth="1"/>
    <col min="7183" max="7183" width="13.33203125" style="15" bestFit="1" customWidth="1"/>
    <col min="7184" max="7184" width="10.77734375" style="15" bestFit="1" customWidth="1"/>
    <col min="7185" max="7185" width="8.88671875" style="15"/>
    <col min="7186" max="7186" width="14" style="15" bestFit="1" customWidth="1"/>
    <col min="7187" max="7187" width="12.6640625" style="15" bestFit="1" customWidth="1"/>
    <col min="7188" max="7188" width="11.77734375" style="15" bestFit="1" customWidth="1"/>
    <col min="7189" max="7190" width="8.88671875" style="15"/>
    <col min="7191" max="7191" width="15.44140625" style="15" bestFit="1" customWidth="1"/>
    <col min="7192" max="7192" width="10.44140625" style="15" bestFit="1" customWidth="1"/>
    <col min="7193" max="7193" width="12.77734375" style="15" bestFit="1" customWidth="1"/>
    <col min="7194" max="7195" width="8.88671875" style="15"/>
    <col min="7196" max="7196" width="14.5546875" style="15" bestFit="1" customWidth="1"/>
    <col min="7197" max="7432" width="8.88671875" style="15"/>
    <col min="7433" max="7433" width="10.21875" style="15" bestFit="1" customWidth="1"/>
    <col min="7434" max="7434" width="33.77734375" style="15" bestFit="1" customWidth="1"/>
    <col min="7435" max="7435" width="36.6640625" style="15" customWidth="1"/>
    <col min="7436" max="7436" width="12.6640625" style="15" bestFit="1" customWidth="1"/>
    <col min="7437" max="7437" width="8.77734375" style="15" bestFit="1" customWidth="1"/>
    <col min="7438" max="7438" width="11.77734375" style="15" bestFit="1" customWidth="1"/>
    <col min="7439" max="7439" width="13.33203125" style="15" bestFit="1" customWidth="1"/>
    <col min="7440" max="7440" width="10.77734375" style="15" bestFit="1" customWidth="1"/>
    <col min="7441" max="7441" width="8.88671875" style="15"/>
    <col min="7442" max="7442" width="14" style="15" bestFit="1" customWidth="1"/>
    <col min="7443" max="7443" width="12.6640625" style="15" bestFit="1" customWidth="1"/>
    <col min="7444" max="7444" width="11.77734375" style="15" bestFit="1" customWidth="1"/>
    <col min="7445" max="7446" width="8.88671875" style="15"/>
    <col min="7447" max="7447" width="15.44140625" style="15" bestFit="1" customWidth="1"/>
    <col min="7448" max="7448" width="10.44140625" style="15" bestFit="1" customWidth="1"/>
    <col min="7449" max="7449" width="12.77734375" style="15" bestFit="1" customWidth="1"/>
    <col min="7450" max="7451" width="8.88671875" style="15"/>
    <col min="7452" max="7452" width="14.5546875" style="15" bestFit="1" customWidth="1"/>
    <col min="7453" max="7688" width="8.88671875" style="15"/>
    <col min="7689" max="7689" width="10.21875" style="15" bestFit="1" customWidth="1"/>
    <col min="7690" max="7690" width="33.77734375" style="15" bestFit="1" customWidth="1"/>
    <col min="7691" max="7691" width="36.6640625" style="15" customWidth="1"/>
    <col min="7692" max="7692" width="12.6640625" style="15" bestFit="1" customWidth="1"/>
    <col min="7693" max="7693" width="8.77734375" style="15" bestFit="1" customWidth="1"/>
    <col min="7694" max="7694" width="11.77734375" style="15" bestFit="1" customWidth="1"/>
    <col min="7695" max="7695" width="13.33203125" style="15" bestFit="1" customWidth="1"/>
    <col min="7696" max="7696" width="10.77734375" style="15" bestFit="1" customWidth="1"/>
    <col min="7697" max="7697" width="8.88671875" style="15"/>
    <col min="7698" max="7698" width="14" style="15" bestFit="1" customWidth="1"/>
    <col min="7699" max="7699" width="12.6640625" style="15" bestFit="1" customWidth="1"/>
    <col min="7700" max="7700" width="11.77734375" style="15" bestFit="1" customWidth="1"/>
    <col min="7701" max="7702" width="8.88671875" style="15"/>
    <col min="7703" max="7703" width="15.44140625" style="15" bestFit="1" customWidth="1"/>
    <col min="7704" max="7704" width="10.44140625" style="15" bestFit="1" customWidth="1"/>
    <col min="7705" max="7705" width="12.77734375" style="15" bestFit="1" customWidth="1"/>
    <col min="7706" max="7707" width="8.88671875" style="15"/>
    <col min="7708" max="7708" width="14.5546875" style="15" bestFit="1" customWidth="1"/>
    <col min="7709" max="7944" width="8.88671875" style="15"/>
    <col min="7945" max="7945" width="10.21875" style="15" bestFit="1" customWidth="1"/>
    <col min="7946" max="7946" width="33.77734375" style="15" bestFit="1" customWidth="1"/>
    <col min="7947" max="7947" width="36.6640625" style="15" customWidth="1"/>
    <col min="7948" max="7948" width="12.6640625" style="15" bestFit="1" customWidth="1"/>
    <col min="7949" max="7949" width="8.77734375" style="15" bestFit="1" customWidth="1"/>
    <col min="7950" max="7950" width="11.77734375" style="15" bestFit="1" customWidth="1"/>
    <col min="7951" max="7951" width="13.33203125" style="15" bestFit="1" customWidth="1"/>
    <col min="7952" max="7952" width="10.77734375" style="15" bestFit="1" customWidth="1"/>
    <col min="7953" max="7953" width="8.88671875" style="15"/>
    <col min="7954" max="7954" width="14" style="15" bestFit="1" customWidth="1"/>
    <col min="7955" max="7955" width="12.6640625" style="15" bestFit="1" customWidth="1"/>
    <col min="7956" max="7956" width="11.77734375" style="15" bestFit="1" customWidth="1"/>
    <col min="7957" max="7958" width="8.88671875" style="15"/>
    <col min="7959" max="7959" width="15.44140625" style="15" bestFit="1" customWidth="1"/>
    <col min="7960" max="7960" width="10.44140625" style="15" bestFit="1" customWidth="1"/>
    <col min="7961" max="7961" width="12.77734375" style="15" bestFit="1" customWidth="1"/>
    <col min="7962" max="7963" width="8.88671875" style="15"/>
    <col min="7964" max="7964" width="14.5546875" style="15" bestFit="1" customWidth="1"/>
    <col min="7965" max="8200" width="8.88671875" style="15"/>
    <col min="8201" max="8201" width="10.21875" style="15" bestFit="1" customWidth="1"/>
    <col min="8202" max="8202" width="33.77734375" style="15" bestFit="1" customWidth="1"/>
    <col min="8203" max="8203" width="36.6640625" style="15" customWidth="1"/>
    <col min="8204" max="8204" width="12.6640625" style="15" bestFit="1" customWidth="1"/>
    <col min="8205" max="8205" width="8.77734375" style="15" bestFit="1" customWidth="1"/>
    <col min="8206" max="8206" width="11.77734375" style="15" bestFit="1" customWidth="1"/>
    <col min="8207" max="8207" width="13.33203125" style="15" bestFit="1" customWidth="1"/>
    <col min="8208" max="8208" width="10.77734375" style="15" bestFit="1" customWidth="1"/>
    <col min="8209" max="8209" width="8.88671875" style="15"/>
    <col min="8210" max="8210" width="14" style="15" bestFit="1" customWidth="1"/>
    <col min="8211" max="8211" width="12.6640625" style="15" bestFit="1" customWidth="1"/>
    <col min="8212" max="8212" width="11.77734375" style="15" bestFit="1" customWidth="1"/>
    <col min="8213" max="8214" width="8.88671875" style="15"/>
    <col min="8215" max="8215" width="15.44140625" style="15" bestFit="1" customWidth="1"/>
    <col min="8216" max="8216" width="10.44140625" style="15" bestFit="1" customWidth="1"/>
    <col min="8217" max="8217" width="12.77734375" style="15" bestFit="1" customWidth="1"/>
    <col min="8218" max="8219" width="8.88671875" style="15"/>
    <col min="8220" max="8220" width="14.5546875" style="15" bestFit="1" customWidth="1"/>
    <col min="8221" max="8456" width="8.88671875" style="15"/>
    <col min="8457" max="8457" width="10.21875" style="15" bestFit="1" customWidth="1"/>
    <col min="8458" max="8458" width="33.77734375" style="15" bestFit="1" customWidth="1"/>
    <col min="8459" max="8459" width="36.6640625" style="15" customWidth="1"/>
    <col min="8460" max="8460" width="12.6640625" style="15" bestFit="1" customWidth="1"/>
    <col min="8461" max="8461" width="8.77734375" style="15" bestFit="1" customWidth="1"/>
    <col min="8462" max="8462" width="11.77734375" style="15" bestFit="1" customWidth="1"/>
    <col min="8463" max="8463" width="13.33203125" style="15" bestFit="1" customWidth="1"/>
    <col min="8464" max="8464" width="10.77734375" style="15" bestFit="1" customWidth="1"/>
    <col min="8465" max="8465" width="8.88671875" style="15"/>
    <col min="8466" max="8466" width="14" style="15" bestFit="1" customWidth="1"/>
    <col min="8467" max="8467" width="12.6640625" style="15" bestFit="1" customWidth="1"/>
    <col min="8468" max="8468" width="11.77734375" style="15" bestFit="1" customWidth="1"/>
    <col min="8469" max="8470" width="8.88671875" style="15"/>
    <col min="8471" max="8471" width="15.44140625" style="15" bestFit="1" customWidth="1"/>
    <col min="8472" max="8472" width="10.44140625" style="15" bestFit="1" customWidth="1"/>
    <col min="8473" max="8473" width="12.77734375" style="15" bestFit="1" customWidth="1"/>
    <col min="8474" max="8475" width="8.88671875" style="15"/>
    <col min="8476" max="8476" width="14.5546875" style="15" bestFit="1" customWidth="1"/>
    <col min="8477" max="8712" width="8.88671875" style="15"/>
    <col min="8713" max="8713" width="10.21875" style="15" bestFit="1" customWidth="1"/>
    <col min="8714" max="8714" width="33.77734375" style="15" bestFit="1" customWidth="1"/>
    <col min="8715" max="8715" width="36.6640625" style="15" customWidth="1"/>
    <col min="8716" max="8716" width="12.6640625" style="15" bestFit="1" customWidth="1"/>
    <col min="8717" max="8717" width="8.77734375" style="15" bestFit="1" customWidth="1"/>
    <col min="8718" max="8718" width="11.77734375" style="15" bestFit="1" customWidth="1"/>
    <col min="8719" max="8719" width="13.33203125" style="15" bestFit="1" customWidth="1"/>
    <col min="8720" max="8720" width="10.77734375" style="15" bestFit="1" customWidth="1"/>
    <col min="8721" max="8721" width="8.88671875" style="15"/>
    <col min="8722" max="8722" width="14" style="15" bestFit="1" customWidth="1"/>
    <col min="8723" max="8723" width="12.6640625" style="15" bestFit="1" customWidth="1"/>
    <col min="8724" max="8724" width="11.77734375" style="15" bestFit="1" customWidth="1"/>
    <col min="8725" max="8726" width="8.88671875" style="15"/>
    <col min="8727" max="8727" width="15.44140625" style="15" bestFit="1" customWidth="1"/>
    <col min="8728" max="8728" width="10.44140625" style="15" bestFit="1" customWidth="1"/>
    <col min="8729" max="8729" width="12.77734375" style="15" bestFit="1" customWidth="1"/>
    <col min="8730" max="8731" width="8.88671875" style="15"/>
    <col min="8732" max="8732" width="14.5546875" style="15" bestFit="1" customWidth="1"/>
    <col min="8733" max="8968" width="8.88671875" style="15"/>
    <col min="8969" max="8969" width="10.21875" style="15" bestFit="1" customWidth="1"/>
    <col min="8970" max="8970" width="33.77734375" style="15" bestFit="1" customWidth="1"/>
    <col min="8971" max="8971" width="36.6640625" style="15" customWidth="1"/>
    <col min="8972" max="8972" width="12.6640625" style="15" bestFit="1" customWidth="1"/>
    <col min="8973" max="8973" width="8.77734375" style="15" bestFit="1" customWidth="1"/>
    <col min="8974" max="8974" width="11.77734375" style="15" bestFit="1" customWidth="1"/>
    <col min="8975" max="8975" width="13.33203125" style="15" bestFit="1" customWidth="1"/>
    <col min="8976" max="8976" width="10.77734375" style="15" bestFit="1" customWidth="1"/>
    <col min="8977" max="8977" width="8.88671875" style="15"/>
    <col min="8978" max="8978" width="14" style="15" bestFit="1" customWidth="1"/>
    <col min="8979" max="8979" width="12.6640625" style="15" bestFit="1" customWidth="1"/>
    <col min="8980" max="8980" width="11.77734375" style="15" bestFit="1" customWidth="1"/>
    <col min="8981" max="8982" width="8.88671875" style="15"/>
    <col min="8983" max="8983" width="15.44140625" style="15" bestFit="1" customWidth="1"/>
    <col min="8984" max="8984" width="10.44140625" style="15" bestFit="1" customWidth="1"/>
    <col min="8985" max="8985" width="12.77734375" style="15" bestFit="1" customWidth="1"/>
    <col min="8986" max="8987" width="8.88671875" style="15"/>
    <col min="8988" max="8988" width="14.5546875" style="15" bestFit="1" customWidth="1"/>
    <col min="8989" max="9224" width="8.88671875" style="15"/>
    <col min="9225" max="9225" width="10.21875" style="15" bestFit="1" customWidth="1"/>
    <col min="9226" max="9226" width="33.77734375" style="15" bestFit="1" customWidth="1"/>
    <col min="9227" max="9227" width="36.6640625" style="15" customWidth="1"/>
    <col min="9228" max="9228" width="12.6640625" style="15" bestFit="1" customWidth="1"/>
    <col min="9229" max="9229" width="8.77734375" style="15" bestFit="1" customWidth="1"/>
    <col min="9230" max="9230" width="11.77734375" style="15" bestFit="1" customWidth="1"/>
    <col min="9231" max="9231" width="13.33203125" style="15" bestFit="1" customWidth="1"/>
    <col min="9232" max="9232" width="10.77734375" style="15" bestFit="1" customWidth="1"/>
    <col min="9233" max="9233" width="8.88671875" style="15"/>
    <col min="9234" max="9234" width="14" style="15" bestFit="1" customWidth="1"/>
    <col min="9235" max="9235" width="12.6640625" style="15" bestFit="1" customWidth="1"/>
    <col min="9236" max="9236" width="11.77734375" style="15" bestFit="1" customWidth="1"/>
    <col min="9237" max="9238" width="8.88671875" style="15"/>
    <col min="9239" max="9239" width="15.44140625" style="15" bestFit="1" customWidth="1"/>
    <col min="9240" max="9240" width="10.44140625" style="15" bestFit="1" customWidth="1"/>
    <col min="9241" max="9241" width="12.77734375" style="15" bestFit="1" customWidth="1"/>
    <col min="9242" max="9243" width="8.88671875" style="15"/>
    <col min="9244" max="9244" width="14.5546875" style="15" bestFit="1" customWidth="1"/>
    <col min="9245" max="9480" width="8.88671875" style="15"/>
    <col min="9481" max="9481" width="10.21875" style="15" bestFit="1" customWidth="1"/>
    <col min="9482" max="9482" width="33.77734375" style="15" bestFit="1" customWidth="1"/>
    <col min="9483" max="9483" width="36.6640625" style="15" customWidth="1"/>
    <col min="9484" max="9484" width="12.6640625" style="15" bestFit="1" customWidth="1"/>
    <col min="9485" max="9485" width="8.77734375" style="15" bestFit="1" customWidth="1"/>
    <col min="9486" max="9486" width="11.77734375" style="15" bestFit="1" customWidth="1"/>
    <col min="9487" max="9487" width="13.33203125" style="15" bestFit="1" customWidth="1"/>
    <col min="9488" max="9488" width="10.77734375" style="15" bestFit="1" customWidth="1"/>
    <col min="9489" max="9489" width="8.88671875" style="15"/>
    <col min="9490" max="9490" width="14" style="15" bestFit="1" customWidth="1"/>
    <col min="9491" max="9491" width="12.6640625" style="15" bestFit="1" customWidth="1"/>
    <col min="9492" max="9492" width="11.77734375" style="15" bestFit="1" customWidth="1"/>
    <col min="9493" max="9494" width="8.88671875" style="15"/>
    <col min="9495" max="9495" width="15.44140625" style="15" bestFit="1" customWidth="1"/>
    <col min="9496" max="9496" width="10.44140625" style="15" bestFit="1" customWidth="1"/>
    <col min="9497" max="9497" width="12.77734375" style="15" bestFit="1" customWidth="1"/>
    <col min="9498" max="9499" width="8.88671875" style="15"/>
    <col min="9500" max="9500" width="14.5546875" style="15" bestFit="1" customWidth="1"/>
    <col min="9501" max="9736" width="8.88671875" style="15"/>
    <col min="9737" max="9737" width="10.21875" style="15" bestFit="1" customWidth="1"/>
    <col min="9738" max="9738" width="33.77734375" style="15" bestFit="1" customWidth="1"/>
    <col min="9739" max="9739" width="36.6640625" style="15" customWidth="1"/>
    <col min="9740" max="9740" width="12.6640625" style="15" bestFit="1" customWidth="1"/>
    <col min="9741" max="9741" width="8.77734375" style="15" bestFit="1" customWidth="1"/>
    <col min="9742" max="9742" width="11.77734375" style="15" bestFit="1" customWidth="1"/>
    <col min="9743" max="9743" width="13.33203125" style="15" bestFit="1" customWidth="1"/>
    <col min="9744" max="9744" width="10.77734375" style="15" bestFit="1" customWidth="1"/>
    <col min="9745" max="9745" width="8.88671875" style="15"/>
    <col min="9746" max="9746" width="14" style="15" bestFit="1" customWidth="1"/>
    <col min="9747" max="9747" width="12.6640625" style="15" bestFit="1" customWidth="1"/>
    <col min="9748" max="9748" width="11.77734375" style="15" bestFit="1" customWidth="1"/>
    <col min="9749" max="9750" width="8.88671875" style="15"/>
    <col min="9751" max="9751" width="15.44140625" style="15" bestFit="1" customWidth="1"/>
    <col min="9752" max="9752" width="10.44140625" style="15" bestFit="1" customWidth="1"/>
    <col min="9753" max="9753" width="12.77734375" style="15" bestFit="1" customWidth="1"/>
    <col min="9754" max="9755" width="8.88671875" style="15"/>
    <col min="9756" max="9756" width="14.5546875" style="15" bestFit="1" customWidth="1"/>
    <col min="9757" max="9992" width="8.88671875" style="15"/>
    <col min="9993" max="9993" width="10.21875" style="15" bestFit="1" customWidth="1"/>
    <col min="9994" max="9994" width="33.77734375" style="15" bestFit="1" customWidth="1"/>
    <col min="9995" max="9995" width="36.6640625" style="15" customWidth="1"/>
    <col min="9996" max="9996" width="12.6640625" style="15" bestFit="1" customWidth="1"/>
    <col min="9997" max="9997" width="8.77734375" style="15" bestFit="1" customWidth="1"/>
    <col min="9998" max="9998" width="11.77734375" style="15" bestFit="1" customWidth="1"/>
    <col min="9999" max="9999" width="13.33203125" style="15" bestFit="1" customWidth="1"/>
    <col min="10000" max="10000" width="10.77734375" style="15" bestFit="1" customWidth="1"/>
    <col min="10001" max="10001" width="8.88671875" style="15"/>
    <col min="10002" max="10002" width="14" style="15" bestFit="1" customWidth="1"/>
    <col min="10003" max="10003" width="12.6640625" style="15" bestFit="1" customWidth="1"/>
    <col min="10004" max="10004" width="11.77734375" style="15" bestFit="1" customWidth="1"/>
    <col min="10005" max="10006" width="8.88671875" style="15"/>
    <col min="10007" max="10007" width="15.44140625" style="15" bestFit="1" customWidth="1"/>
    <col min="10008" max="10008" width="10.44140625" style="15" bestFit="1" customWidth="1"/>
    <col min="10009" max="10009" width="12.77734375" style="15" bestFit="1" customWidth="1"/>
    <col min="10010" max="10011" width="8.88671875" style="15"/>
    <col min="10012" max="10012" width="14.5546875" style="15" bestFit="1" customWidth="1"/>
    <col min="10013" max="10248" width="8.88671875" style="15"/>
    <col min="10249" max="10249" width="10.21875" style="15" bestFit="1" customWidth="1"/>
    <col min="10250" max="10250" width="33.77734375" style="15" bestFit="1" customWidth="1"/>
    <col min="10251" max="10251" width="36.6640625" style="15" customWidth="1"/>
    <col min="10252" max="10252" width="12.6640625" style="15" bestFit="1" customWidth="1"/>
    <col min="10253" max="10253" width="8.77734375" style="15" bestFit="1" customWidth="1"/>
    <col min="10254" max="10254" width="11.77734375" style="15" bestFit="1" customWidth="1"/>
    <col min="10255" max="10255" width="13.33203125" style="15" bestFit="1" customWidth="1"/>
    <col min="10256" max="10256" width="10.77734375" style="15" bestFit="1" customWidth="1"/>
    <col min="10257" max="10257" width="8.88671875" style="15"/>
    <col min="10258" max="10258" width="14" style="15" bestFit="1" customWidth="1"/>
    <col min="10259" max="10259" width="12.6640625" style="15" bestFit="1" customWidth="1"/>
    <col min="10260" max="10260" width="11.77734375" style="15" bestFit="1" customWidth="1"/>
    <col min="10261" max="10262" width="8.88671875" style="15"/>
    <col min="10263" max="10263" width="15.44140625" style="15" bestFit="1" customWidth="1"/>
    <col min="10264" max="10264" width="10.44140625" style="15" bestFit="1" customWidth="1"/>
    <col min="10265" max="10265" width="12.77734375" style="15" bestFit="1" customWidth="1"/>
    <col min="10266" max="10267" width="8.88671875" style="15"/>
    <col min="10268" max="10268" width="14.5546875" style="15" bestFit="1" customWidth="1"/>
    <col min="10269" max="10504" width="8.88671875" style="15"/>
    <col min="10505" max="10505" width="10.21875" style="15" bestFit="1" customWidth="1"/>
    <col min="10506" max="10506" width="33.77734375" style="15" bestFit="1" customWidth="1"/>
    <col min="10507" max="10507" width="36.6640625" style="15" customWidth="1"/>
    <col min="10508" max="10508" width="12.6640625" style="15" bestFit="1" customWidth="1"/>
    <col min="10509" max="10509" width="8.77734375" style="15" bestFit="1" customWidth="1"/>
    <col min="10510" max="10510" width="11.77734375" style="15" bestFit="1" customWidth="1"/>
    <col min="10511" max="10511" width="13.33203125" style="15" bestFit="1" customWidth="1"/>
    <col min="10512" max="10512" width="10.77734375" style="15" bestFit="1" customWidth="1"/>
    <col min="10513" max="10513" width="8.88671875" style="15"/>
    <col min="10514" max="10514" width="14" style="15" bestFit="1" customWidth="1"/>
    <col min="10515" max="10515" width="12.6640625" style="15" bestFit="1" customWidth="1"/>
    <col min="10516" max="10516" width="11.77734375" style="15" bestFit="1" customWidth="1"/>
    <col min="10517" max="10518" width="8.88671875" style="15"/>
    <col min="10519" max="10519" width="15.44140625" style="15" bestFit="1" customWidth="1"/>
    <col min="10520" max="10520" width="10.44140625" style="15" bestFit="1" customWidth="1"/>
    <col min="10521" max="10521" width="12.77734375" style="15" bestFit="1" customWidth="1"/>
    <col min="10522" max="10523" width="8.88671875" style="15"/>
    <col min="10524" max="10524" width="14.5546875" style="15" bestFit="1" customWidth="1"/>
    <col min="10525" max="10760" width="8.88671875" style="15"/>
    <col min="10761" max="10761" width="10.21875" style="15" bestFit="1" customWidth="1"/>
    <col min="10762" max="10762" width="33.77734375" style="15" bestFit="1" customWidth="1"/>
    <col min="10763" max="10763" width="36.6640625" style="15" customWidth="1"/>
    <col min="10764" max="10764" width="12.6640625" style="15" bestFit="1" customWidth="1"/>
    <col min="10765" max="10765" width="8.77734375" style="15" bestFit="1" customWidth="1"/>
    <col min="10766" max="10766" width="11.77734375" style="15" bestFit="1" customWidth="1"/>
    <col min="10767" max="10767" width="13.33203125" style="15" bestFit="1" customWidth="1"/>
    <col min="10768" max="10768" width="10.77734375" style="15" bestFit="1" customWidth="1"/>
    <col min="10769" max="10769" width="8.88671875" style="15"/>
    <col min="10770" max="10770" width="14" style="15" bestFit="1" customWidth="1"/>
    <col min="10771" max="10771" width="12.6640625" style="15" bestFit="1" customWidth="1"/>
    <col min="10772" max="10772" width="11.77734375" style="15" bestFit="1" customWidth="1"/>
    <col min="10773" max="10774" width="8.88671875" style="15"/>
    <col min="10775" max="10775" width="15.44140625" style="15" bestFit="1" customWidth="1"/>
    <col min="10776" max="10776" width="10.44140625" style="15" bestFit="1" customWidth="1"/>
    <col min="10777" max="10777" width="12.77734375" style="15" bestFit="1" customWidth="1"/>
    <col min="10778" max="10779" width="8.88671875" style="15"/>
    <col min="10780" max="10780" width="14.5546875" style="15" bestFit="1" customWidth="1"/>
    <col min="10781" max="11016" width="8.88671875" style="15"/>
    <col min="11017" max="11017" width="10.21875" style="15" bestFit="1" customWidth="1"/>
    <col min="11018" max="11018" width="33.77734375" style="15" bestFit="1" customWidth="1"/>
    <col min="11019" max="11019" width="36.6640625" style="15" customWidth="1"/>
    <col min="11020" max="11020" width="12.6640625" style="15" bestFit="1" customWidth="1"/>
    <col min="11021" max="11021" width="8.77734375" style="15" bestFit="1" customWidth="1"/>
    <col min="11022" max="11022" width="11.77734375" style="15" bestFit="1" customWidth="1"/>
    <col min="11023" max="11023" width="13.33203125" style="15" bestFit="1" customWidth="1"/>
    <col min="11024" max="11024" width="10.77734375" style="15" bestFit="1" customWidth="1"/>
    <col min="11025" max="11025" width="8.88671875" style="15"/>
    <col min="11026" max="11026" width="14" style="15" bestFit="1" customWidth="1"/>
    <col min="11027" max="11027" width="12.6640625" style="15" bestFit="1" customWidth="1"/>
    <col min="11028" max="11028" width="11.77734375" style="15" bestFit="1" customWidth="1"/>
    <col min="11029" max="11030" width="8.88671875" style="15"/>
    <col min="11031" max="11031" width="15.44140625" style="15" bestFit="1" customWidth="1"/>
    <col min="11032" max="11032" width="10.44140625" style="15" bestFit="1" customWidth="1"/>
    <col min="11033" max="11033" width="12.77734375" style="15" bestFit="1" customWidth="1"/>
    <col min="11034" max="11035" width="8.88671875" style="15"/>
    <col min="11036" max="11036" width="14.5546875" style="15" bestFit="1" customWidth="1"/>
    <col min="11037" max="11272" width="8.88671875" style="15"/>
    <col min="11273" max="11273" width="10.21875" style="15" bestFit="1" customWidth="1"/>
    <col min="11274" max="11274" width="33.77734375" style="15" bestFit="1" customWidth="1"/>
    <col min="11275" max="11275" width="36.6640625" style="15" customWidth="1"/>
    <col min="11276" max="11276" width="12.6640625" style="15" bestFit="1" customWidth="1"/>
    <col min="11277" max="11277" width="8.77734375" style="15" bestFit="1" customWidth="1"/>
    <col min="11278" max="11278" width="11.77734375" style="15" bestFit="1" customWidth="1"/>
    <col min="11279" max="11279" width="13.33203125" style="15" bestFit="1" customWidth="1"/>
    <col min="11280" max="11280" width="10.77734375" style="15" bestFit="1" customWidth="1"/>
    <col min="11281" max="11281" width="8.88671875" style="15"/>
    <col min="11282" max="11282" width="14" style="15" bestFit="1" customWidth="1"/>
    <col min="11283" max="11283" width="12.6640625" style="15" bestFit="1" customWidth="1"/>
    <col min="11284" max="11284" width="11.77734375" style="15" bestFit="1" customWidth="1"/>
    <col min="11285" max="11286" width="8.88671875" style="15"/>
    <col min="11287" max="11287" width="15.44140625" style="15" bestFit="1" customWidth="1"/>
    <col min="11288" max="11288" width="10.44140625" style="15" bestFit="1" customWidth="1"/>
    <col min="11289" max="11289" width="12.77734375" style="15" bestFit="1" customWidth="1"/>
    <col min="11290" max="11291" width="8.88671875" style="15"/>
    <col min="11292" max="11292" width="14.5546875" style="15" bestFit="1" customWidth="1"/>
    <col min="11293" max="11528" width="8.88671875" style="15"/>
    <col min="11529" max="11529" width="10.21875" style="15" bestFit="1" customWidth="1"/>
    <col min="11530" max="11530" width="33.77734375" style="15" bestFit="1" customWidth="1"/>
    <col min="11531" max="11531" width="36.6640625" style="15" customWidth="1"/>
    <col min="11532" max="11532" width="12.6640625" style="15" bestFit="1" customWidth="1"/>
    <col min="11533" max="11533" width="8.77734375" style="15" bestFit="1" customWidth="1"/>
    <col min="11534" max="11534" width="11.77734375" style="15" bestFit="1" customWidth="1"/>
    <col min="11535" max="11535" width="13.33203125" style="15" bestFit="1" customWidth="1"/>
    <col min="11536" max="11536" width="10.77734375" style="15" bestFit="1" customWidth="1"/>
    <col min="11537" max="11537" width="8.88671875" style="15"/>
    <col min="11538" max="11538" width="14" style="15" bestFit="1" customWidth="1"/>
    <col min="11539" max="11539" width="12.6640625" style="15" bestFit="1" customWidth="1"/>
    <col min="11540" max="11540" width="11.77734375" style="15" bestFit="1" customWidth="1"/>
    <col min="11541" max="11542" width="8.88671875" style="15"/>
    <col min="11543" max="11543" width="15.44140625" style="15" bestFit="1" customWidth="1"/>
    <col min="11544" max="11544" width="10.44140625" style="15" bestFit="1" customWidth="1"/>
    <col min="11545" max="11545" width="12.77734375" style="15" bestFit="1" customWidth="1"/>
    <col min="11546" max="11547" width="8.88671875" style="15"/>
    <col min="11548" max="11548" width="14.5546875" style="15" bestFit="1" customWidth="1"/>
    <col min="11549" max="11784" width="8.88671875" style="15"/>
    <col min="11785" max="11785" width="10.21875" style="15" bestFit="1" customWidth="1"/>
    <col min="11786" max="11786" width="33.77734375" style="15" bestFit="1" customWidth="1"/>
    <col min="11787" max="11787" width="36.6640625" style="15" customWidth="1"/>
    <col min="11788" max="11788" width="12.6640625" style="15" bestFit="1" customWidth="1"/>
    <col min="11789" max="11789" width="8.77734375" style="15" bestFit="1" customWidth="1"/>
    <col min="11790" max="11790" width="11.77734375" style="15" bestFit="1" customWidth="1"/>
    <col min="11791" max="11791" width="13.33203125" style="15" bestFit="1" customWidth="1"/>
    <col min="11792" max="11792" width="10.77734375" style="15" bestFit="1" customWidth="1"/>
    <col min="11793" max="11793" width="8.88671875" style="15"/>
    <col min="11794" max="11794" width="14" style="15" bestFit="1" customWidth="1"/>
    <col min="11795" max="11795" width="12.6640625" style="15" bestFit="1" customWidth="1"/>
    <col min="11796" max="11796" width="11.77734375" style="15" bestFit="1" customWidth="1"/>
    <col min="11797" max="11798" width="8.88671875" style="15"/>
    <col min="11799" max="11799" width="15.44140625" style="15" bestFit="1" customWidth="1"/>
    <col min="11800" max="11800" width="10.44140625" style="15" bestFit="1" customWidth="1"/>
    <col min="11801" max="11801" width="12.77734375" style="15" bestFit="1" customWidth="1"/>
    <col min="11802" max="11803" width="8.88671875" style="15"/>
    <col min="11804" max="11804" width="14.5546875" style="15" bestFit="1" customWidth="1"/>
    <col min="11805" max="12040" width="8.88671875" style="15"/>
    <col min="12041" max="12041" width="10.21875" style="15" bestFit="1" customWidth="1"/>
    <col min="12042" max="12042" width="33.77734375" style="15" bestFit="1" customWidth="1"/>
    <col min="12043" max="12043" width="36.6640625" style="15" customWidth="1"/>
    <col min="12044" max="12044" width="12.6640625" style="15" bestFit="1" customWidth="1"/>
    <col min="12045" max="12045" width="8.77734375" style="15" bestFit="1" customWidth="1"/>
    <col min="12046" max="12046" width="11.77734375" style="15" bestFit="1" customWidth="1"/>
    <col min="12047" max="12047" width="13.33203125" style="15" bestFit="1" customWidth="1"/>
    <col min="12048" max="12048" width="10.77734375" style="15" bestFit="1" customWidth="1"/>
    <col min="12049" max="12049" width="8.88671875" style="15"/>
    <col min="12050" max="12050" width="14" style="15" bestFit="1" customWidth="1"/>
    <col min="12051" max="12051" width="12.6640625" style="15" bestFit="1" customWidth="1"/>
    <col min="12052" max="12052" width="11.77734375" style="15" bestFit="1" customWidth="1"/>
    <col min="12053" max="12054" width="8.88671875" style="15"/>
    <col min="12055" max="12055" width="15.44140625" style="15" bestFit="1" customWidth="1"/>
    <col min="12056" max="12056" width="10.44140625" style="15" bestFit="1" customWidth="1"/>
    <col min="12057" max="12057" width="12.77734375" style="15" bestFit="1" customWidth="1"/>
    <col min="12058" max="12059" width="8.88671875" style="15"/>
    <col min="12060" max="12060" width="14.5546875" style="15" bestFit="1" customWidth="1"/>
    <col min="12061" max="12296" width="8.88671875" style="15"/>
    <col min="12297" max="12297" width="10.21875" style="15" bestFit="1" customWidth="1"/>
    <col min="12298" max="12298" width="33.77734375" style="15" bestFit="1" customWidth="1"/>
    <col min="12299" max="12299" width="36.6640625" style="15" customWidth="1"/>
    <col min="12300" max="12300" width="12.6640625" style="15" bestFit="1" customWidth="1"/>
    <col min="12301" max="12301" width="8.77734375" style="15" bestFit="1" customWidth="1"/>
    <col min="12302" max="12302" width="11.77734375" style="15" bestFit="1" customWidth="1"/>
    <col min="12303" max="12303" width="13.33203125" style="15" bestFit="1" customWidth="1"/>
    <col min="12304" max="12304" width="10.77734375" style="15" bestFit="1" customWidth="1"/>
    <col min="12305" max="12305" width="8.88671875" style="15"/>
    <col min="12306" max="12306" width="14" style="15" bestFit="1" customWidth="1"/>
    <col min="12307" max="12307" width="12.6640625" style="15" bestFit="1" customWidth="1"/>
    <col min="12308" max="12308" width="11.77734375" style="15" bestFit="1" customWidth="1"/>
    <col min="12309" max="12310" width="8.88671875" style="15"/>
    <col min="12311" max="12311" width="15.44140625" style="15" bestFit="1" customWidth="1"/>
    <col min="12312" max="12312" width="10.44140625" style="15" bestFit="1" customWidth="1"/>
    <col min="12313" max="12313" width="12.77734375" style="15" bestFit="1" customWidth="1"/>
    <col min="12314" max="12315" width="8.88671875" style="15"/>
    <col min="12316" max="12316" width="14.5546875" style="15" bestFit="1" customWidth="1"/>
    <col min="12317" max="12552" width="8.88671875" style="15"/>
    <col min="12553" max="12553" width="10.21875" style="15" bestFit="1" customWidth="1"/>
    <col min="12554" max="12554" width="33.77734375" style="15" bestFit="1" customWidth="1"/>
    <col min="12555" max="12555" width="36.6640625" style="15" customWidth="1"/>
    <col min="12556" max="12556" width="12.6640625" style="15" bestFit="1" customWidth="1"/>
    <col min="12557" max="12557" width="8.77734375" style="15" bestFit="1" customWidth="1"/>
    <col min="12558" max="12558" width="11.77734375" style="15" bestFit="1" customWidth="1"/>
    <col min="12559" max="12559" width="13.33203125" style="15" bestFit="1" customWidth="1"/>
    <col min="12560" max="12560" width="10.77734375" style="15" bestFit="1" customWidth="1"/>
    <col min="12561" max="12561" width="8.88671875" style="15"/>
    <col min="12562" max="12562" width="14" style="15" bestFit="1" customWidth="1"/>
    <col min="12563" max="12563" width="12.6640625" style="15" bestFit="1" customWidth="1"/>
    <col min="12564" max="12564" width="11.77734375" style="15" bestFit="1" customWidth="1"/>
    <col min="12565" max="12566" width="8.88671875" style="15"/>
    <col min="12567" max="12567" width="15.44140625" style="15" bestFit="1" customWidth="1"/>
    <col min="12568" max="12568" width="10.44140625" style="15" bestFit="1" customWidth="1"/>
    <col min="12569" max="12569" width="12.77734375" style="15" bestFit="1" customWidth="1"/>
    <col min="12570" max="12571" width="8.88671875" style="15"/>
    <col min="12572" max="12572" width="14.5546875" style="15" bestFit="1" customWidth="1"/>
    <col min="12573" max="12808" width="8.88671875" style="15"/>
    <col min="12809" max="12809" width="10.21875" style="15" bestFit="1" customWidth="1"/>
    <col min="12810" max="12810" width="33.77734375" style="15" bestFit="1" customWidth="1"/>
    <col min="12811" max="12811" width="36.6640625" style="15" customWidth="1"/>
    <col min="12812" max="12812" width="12.6640625" style="15" bestFit="1" customWidth="1"/>
    <col min="12813" max="12813" width="8.77734375" style="15" bestFit="1" customWidth="1"/>
    <col min="12814" max="12814" width="11.77734375" style="15" bestFit="1" customWidth="1"/>
    <col min="12815" max="12815" width="13.33203125" style="15" bestFit="1" customWidth="1"/>
    <col min="12816" max="12816" width="10.77734375" style="15" bestFit="1" customWidth="1"/>
    <col min="12817" max="12817" width="8.88671875" style="15"/>
    <col min="12818" max="12818" width="14" style="15" bestFit="1" customWidth="1"/>
    <col min="12819" max="12819" width="12.6640625" style="15" bestFit="1" customWidth="1"/>
    <col min="12820" max="12820" width="11.77734375" style="15" bestFit="1" customWidth="1"/>
    <col min="12821" max="12822" width="8.88671875" style="15"/>
    <col min="12823" max="12823" width="15.44140625" style="15" bestFit="1" customWidth="1"/>
    <col min="12824" max="12824" width="10.44140625" style="15" bestFit="1" customWidth="1"/>
    <col min="12825" max="12825" width="12.77734375" style="15" bestFit="1" customWidth="1"/>
    <col min="12826" max="12827" width="8.88671875" style="15"/>
    <col min="12828" max="12828" width="14.5546875" style="15" bestFit="1" customWidth="1"/>
    <col min="12829" max="13064" width="8.88671875" style="15"/>
    <col min="13065" max="13065" width="10.21875" style="15" bestFit="1" customWidth="1"/>
    <col min="13066" max="13066" width="33.77734375" style="15" bestFit="1" customWidth="1"/>
    <col min="13067" max="13067" width="36.6640625" style="15" customWidth="1"/>
    <col min="13068" max="13068" width="12.6640625" style="15" bestFit="1" customWidth="1"/>
    <col min="13069" max="13069" width="8.77734375" style="15" bestFit="1" customWidth="1"/>
    <col min="13070" max="13070" width="11.77734375" style="15" bestFit="1" customWidth="1"/>
    <col min="13071" max="13071" width="13.33203125" style="15" bestFit="1" customWidth="1"/>
    <col min="13072" max="13072" width="10.77734375" style="15" bestFit="1" customWidth="1"/>
    <col min="13073" max="13073" width="8.88671875" style="15"/>
    <col min="13074" max="13074" width="14" style="15" bestFit="1" customWidth="1"/>
    <col min="13075" max="13075" width="12.6640625" style="15" bestFit="1" customWidth="1"/>
    <col min="13076" max="13076" width="11.77734375" style="15" bestFit="1" customWidth="1"/>
    <col min="13077" max="13078" width="8.88671875" style="15"/>
    <col min="13079" max="13079" width="15.44140625" style="15" bestFit="1" customWidth="1"/>
    <col min="13080" max="13080" width="10.44140625" style="15" bestFit="1" customWidth="1"/>
    <col min="13081" max="13081" width="12.77734375" style="15" bestFit="1" customWidth="1"/>
    <col min="13082" max="13083" width="8.88671875" style="15"/>
    <col min="13084" max="13084" width="14.5546875" style="15" bestFit="1" customWidth="1"/>
    <col min="13085" max="13320" width="8.88671875" style="15"/>
    <col min="13321" max="13321" width="10.21875" style="15" bestFit="1" customWidth="1"/>
    <col min="13322" max="13322" width="33.77734375" style="15" bestFit="1" customWidth="1"/>
    <col min="13323" max="13323" width="36.6640625" style="15" customWidth="1"/>
    <col min="13324" max="13324" width="12.6640625" style="15" bestFit="1" customWidth="1"/>
    <col min="13325" max="13325" width="8.77734375" style="15" bestFit="1" customWidth="1"/>
    <col min="13326" max="13326" width="11.77734375" style="15" bestFit="1" customWidth="1"/>
    <col min="13327" max="13327" width="13.33203125" style="15" bestFit="1" customWidth="1"/>
    <col min="13328" max="13328" width="10.77734375" style="15" bestFit="1" customWidth="1"/>
    <col min="13329" max="13329" width="8.88671875" style="15"/>
    <col min="13330" max="13330" width="14" style="15" bestFit="1" customWidth="1"/>
    <col min="13331" max="13331" width="12.6640625" style="15" bestFit="1" customWidth="1"/>
    <col min="13332" max="13332" width="11.77734375" style="15" bestFit="1" customWidth="1"/>
    <col min="13333" max="13334" width="8.88671875" style="15"/>
    <col min="13335" max="13335" width="15.44140625" style="15" bestFit="1" customWidth="1"/>
    <col min="13336" max="13336" width="10.44140625" style="15" bestFit="1" customWidth="1"/>
    <col min="13337" max="13337" width="12.77734375" style="15" bestFit="1" customWidth="1"/>
    <col min="13338" max="13339" width="8.88671875" style="15"/>
    <col min="13340" max="13340" width="14.5546875" style="15" bestFit="1" customWidth="1"/>
    <col min="13341" max="13576" width="8.88671875" style="15"/>
    <col min="13577" max="13577" width="10.21875" style="15" bestFit="1" customWidth="1"/>
    <col min="13578" max="13578" width="33.77734375" style="15" bestFit="1" customWidth="1"/>
    <col min="13579" max="13579" width="36.6640625" style="15" customWidth="1"/>
    <col min="13580" max="13580" width="12.6640625" style="15" bestFit="1" customWidth="1"/>
    <col min="13581" max="13581" width="8.77734375" style="15" bestFit="1" customWidth="1"/>
    <col min="13582" max="13582" width="11.77734375" style="15" bestFit="1" customWidth="1"/>
    <col min="13583" max="13583" width="13.33203125" style="15" bestFit="1" customWidth="1"/>
    <col min="13584" max="13584" width="10.77734375" style="15" bestFit="1" customWidth="1"/>
    <col min="13585" max="13585" width="8.88671875" style="15"/>
    <col min="13586" max="13586" width="14" style="15" bestFit="1" customWidth="1"/>
    <col min="13587" max="13587" width="12.6640625" style="15" bestFit="1" customWidth="1"/>
    <col min="13588" max="13588" width="11.77734375" style="15" bestFit="1" customWidth="1"/>
    <col min="13589" max="13590" width="8.88671875" style="15"/>
    <col min="13591" max="13591" width="15.44140625" style="15" bestFit="1" customWidth="1"/>
    <col min="13592" max="13592" width="10.44140625" style="15" bestFit="1" customWidth="1"/>
    <col min="13593" max="13593" width="12.77734375" style="15" bestFit="1" customWidth="1"/>
    <col min="13594" max="13595" width="8.88671875" style="15"/>
    <col min="13596" max="13596" width="14.5546875" style="15" bestFit="1" customWidth="1"/>
    <col min="13597" max="13832" width="8.88671875" style="15"/>
    <col min="13833" max="13833" width="10.21875" style="15" bestFit="1" customWidth="1"/>
    <col min="13834" max="13834" width="33.77734375" style="15" bestFit="1" customWidth="1"/>
    <col min="13835" max="13835" width="36.6640625" style="15" customWidth="1"/>
    <col min="13836" max="13836" width="12.6640625" style="15" bestFit="1" customWidth="1"/>
    <col min="13837" max="13837" width="8.77734375" style="15" bestFit="1" customWidth="1"/>
    <col min="13838" max="13838" width="11.77734375" style="15" bestFit="1" customWidth="1"/>
    <col min="13839" max="13839" width="13.33203125" style="15" bestFit="1" customWidth="1"/>
    <col min="13840" max="13840" width="10.77734375" style="15" bestFit="1" customWidth="1"/>
    <col min="13841" max="13841" width="8.88671875" style="15"/>
    <col min="13842" max="13842" width="14" style="15" bestFit="1" customWidth="1"/>
    <col min="13843" max="13843" width="12.6640625" style="15" bestFit="1" customWidth="1"/>
    <col min="13844" max="13844" width="11.77734375" style="15" bestFit="1" customWidth="1"/>
    <col min="13845" max="13846" width="8.88671875" style="15"/>
    <col min="13847" max="13847" width="15.44140625" style="15" bestFit="1" customWidth="1"/>
    <col min="13848" max="13848" width="10.44140625" style="15" bestFit="1" customWidth="1"/>
    <col min="13849" max="13849" width="12.77734375" style="15" bestFit="1" customWidth="1"/>
    <col min="13850" max="13851" width="8.88671875" style="15"/>
    <col min="13852" max="13852" width="14.5546875" style="15" bestFit="1" customWidth="1"/>
    <col min="13853" max="14088" width="8.88671875" style="15"/>
    <col min="14089" max="14089" width="10.21875" style="15" bestFit="1" customWidth="1"/>
    <col min="14090" max="14090" width="33.77734375" style="15" bestFit="1" customWidth="1"/>
    <col min="14091" max="14091" width="36.6640625" style="15" customWidth="1"/>
    <col min="14092" max="14092" width="12.6640625" style="15" bestFit="1" customWidth="1"/>
    <col min="14093" max="14093" width="8.77734375" style="15" bestFit="1" customWidth="1"/>
    <col min="14094" max="14094" width="11.77734375" style="15" bestFit="1" customWidth="1"/>
    <col min="14095" max="14095" width="13.33203125" style="15" bestFit="1" customWidth="1"/>
    <col min="14096" max="14096" width="10.77734375" style="15" bestFit="1" customWidth="1"/>
    <col min="14097" max="14097" width="8.88671875" style="15"/>
    <col min="14098" max="14098" width="14" style="15" bestFit="1" customWidth="1"/>
    <col min="14099" max="14099" width="12.6640625" style="15" bestFit="1" customWidth="1"/>
    <col min="14100" max="14100" width="11.77734375" style="15" bestFit="1" customWidth="1"/>
    <col min="14101" max="14102" width="8.88671875" style="15"/>
    <col min="14103" max="14103" width="15.44140625" style="15" bestFit="1" customWidth="1"/>
    <col min="14104" max="14104" width="10.44140625" style="15" bestFit="1" customWidth="1"/>
    <col min="14105" max="14105" width="12.77734375" style="15" bestFit="1" customWidth="1"/>
    <col min="14106" max="14107" width="8.88671875" style="15"/>
    <col min="14108" max="14108" width="14.5546875" style="15" bestFit="1" customWidth="1"/>
    <col min="14109" max="14344" width="8.88671875" style="15"/>
    <col min="14345" max="14345" width="10.21875" style="15" bestFit="1" customWidth="1"/>
    <col min="14346" max="14346" width="33.77734375" style="15" bestFit="1" customWidth="1"/>
    <col min="14347" max="14347" width="36.6640625" style="15" customWidth="1"/>
    <col min="14348" max="14348" width="12.6640625" style="15" bestFit="1" customWidth="1"/>
    <col min="14349" max="14349" width="8.77734375" style="15" bestFit="1" customWidth="1"/>
    <col min="14350" max="14350" width="11.77734375" style="15" bestFit="1" customWidth="1"/>
    <col min="14351" max="14351" width="13.33203125" style="15" bestFit="1" customWidth="1"/>
    <col min="14352" max="14352" width="10.77734375" style="15" bestFit="1" customWidth="1"/>
    <col min="14353" max="14353" width="8.88671875" style="15"/>
    <col min="14354" max="14354" width="14" style="15" bestFit="1" customWidth="1"/>
    <col min="14355" max="14355" width="12.6640625" style="15" bestFit="1" customWidth="1"/>
    <col min="14356" max="14356" width="11.77734375" style="15" bestFit="1" customWidth="1"/>
    <col min="14357" max="14358" width="8.88671875" style="15"/>
    <col min="14359" max="14359" width="15.44140625" style="15" bestFit="1" customWidth="1"/>
    <col min="14360" max="14360" width="10.44140625" style="15" bestFit="1" customWidth="1"/>
    <col min="14361" max="14361" width="12.77734375" style="15" bestFit="1" customWidth="1"/>
    <col min="14362" max="14363" width="8.88671875" style="15"/>
    <col min="14364" max="14364" width="14.5546875" style="15" bestFit="1" customWidth="1"/>
    <col min="14365" max="14600" width="8.88671875" style="15"/>
    <col min="14601" max="14601" width="10.21875" style="15" bestFit="1" customWidth="1"/>
    <col min="14602" max="14602" width="33.77734375" style="15" bestFit="1" customWidth="1"/>
    <col min="14603" max="14603" width="36.6640625" style="15" customWidth="1"/>
    <col min="14604" max="14604" width="12.6640625" style="15" bestFit="1" customWidth="1"/>
    <col min="14605" max="14605" width="8.77734375" style="15" bestFit="1" customWidth="1"/>
    <col min="14606" max="14606" width="11.77734375" style="15" bestFit="1" customWidth="1"/>
    <col min="14607" max="14607" width="13.33203125" style="15" bestFit="1" customWidth="1"/>
    <col min="14608" max="14608" width="10.77734375" style="15" bestFit="1" customWidth="1"/>
    <col min="14609" max="14609" width="8.88671875" style="15"/>
    <col min="14610" max="14610" width="14" style="15" bestFit="1" customWidth="1"/>
    <col min="14611" max="14611" width="12.6640625" style="15" bestFit="1" customWidth="1"/>
    <col min="14612" max="14612" width="11.77734375" style="15" bestFit="1" customWidth="1"/>
    <col min="14613" max="14614" width="8.88671875" style="15"/>
    <col min="14615" max="14615" width="15.44140625" style="15" bestFit="1" customWidth="1"/>
    <col min="14616" max="14616" width="10.44140625" style="15" bestFit="1" customWidth="1"/>
    <col min="14617" max="14617" width="12.77734375" style="15" bestFit="1" customWidth="1"/>
    <col min="14618" max="14619" width="8.88671875" style="15"/>
    <col min="14620" max="14620" width="14.5546875" style="15" bestFit="1" customWidth="1"/>
    <col min="14621" max="14856" width="8.88671875" style="15"/>
    <col min="14857" max="14857" width="10.21875" style="15" bestFit="1" customWidth="1"/>
    <col min="14858" max="14858" width="33.77734375" style="15" bestFit="1" customWidth="1"/>
    <col min="14859" max="14859" width="36.6640625" style="15" customWidth="1"/>
    <col min="14860" max="14860" width="12.6640625" style="15" bestFit="1" customWidth="1"/>
    <col min="14861" max="14861" width="8.77734375" style="15" bestFit="1" customWidth="1"/>
    <col min="14862" max="14862" width="11.77734375" style="15" bestFit="1" customWidth="1"/>
    <col min="14863" max="14863" width="13.33203125" style="15" bestFit="1" customWidth="1"/>
    <col min="14864" max="14864" width="10.77734375" style="15" bestFit="1" customWidth="1"/>
    <col min="14865" max="14865" width="8.88671875" style="15"/>
    <col min="14866" max="14866" width="14" style="15" bestFit="1" customWidth="1"/>
    <col min="14867" max="14867" width="12.6640625" style="15" bestFit="1" customWidth="1"/>
    <col min="14868" max="14868" width="11.77734375" style="15" bestFit="1" customWidth="1"/>
    <col min="14869" max="14870" width="8.88671875" style="15"/>
    <col min="14871" max="14871" width="15.44140625" style="15" bestFit="1" customWidth="1"/>
    <col min="14872" max="14872" width="10.44140625" style="15" bestFit="1" customWidth="1"/>
    <col min="14873" max="14873" width="12.77734375" style="15" bestFit="1" customWidth="1"/>
    <col min="14874" max="14875" width="8.88671875" style="15"/>
    <col min="14876" max="14876" width="14.5546875" style="15" bestFit="1" customWidth="1"/>
    <col min="14877" max="15112" width="8.88671875" style="15"/>
    <col min="15113" max="15113" width="10.21875" style="15" bestFit="1" customWidth="1"/>
    <col min="15114" max="15114" width="33.77734375" style="15" bestFit="1" customWidth="1"/>
    <col min="15115" max="15115" width="36.6640625" style="15" customWidth="1"/>
    <col min="15116" max="15116" width="12.6640625" style="15" bestFit="1" customWidth="1"/>
    <col min="15117" max="15117" width="8.77734375" style="15" bestFit="1" customWidth="1"/>
    <col min="15118" max="15118" width="11.77734375" style="15" bestFit="1" customWidth="1"/>
    <col min="15119" max="15119" width="13.33203125" style="15" bestFit="1" customWidth="1"/>
    <col min="15120" max="15120" width="10.77734375" style="15" bestFit="1" customWidth="1"/>
    <col min="15121" max="15121" width="8.88671875" style="15"/>
    <col min="15122" max="15122" width="14" style="15" bestFit="1" customWidth="1"/>
    <col min="15123" max="15123" width="12.6640625" style="15" bestFit="1" customWidth="1"/>
    <col min="15124" max="15124" width="11.77734375" style="15" bestFit="1" customWidth="1"/>
    <col min="15125" max="15126" width="8.88671875" style="15"/>
    <col min="15127" max="15127" width="15.44140625" style="15" bestFit="1" customWidth="1"/>
    <col min="15128" max="15128" width="10.44140625" style="15" bestFit="1" customWidth="1"/>
    <col min="15129" max="15129" width="12.77734375" style="15" bestFit="1" customWidth="1"/>
    <col min="15130" max="15131" width="8.88671875" style="15"/>
    <col min="15132" max="15132" width="14.5546875" style="15" bestFit="1" customWidth="1"/>
    <col min="15133" max="15368" width="8.88671875" style="15"/>
    <col min="15369" max="15369" width="10.21875" style="15" bestFit="1" customWidth="1"/>
    <col min="15370" max="15370" width="33.77734375" style="15" bestFit="1" customWidth="1"/>
    <col min="15371" max="15371" width="36.6640625" style="15" customWidth="1"/>
    <col min="15372" max="15372" width="12.6640625" style="15" bestFit="1" customWidth="1"/>
    <col min="15373" max="15373" width="8.77734375" style="15" bestFit="1" customWidth="1"/>
    <col min="15374" max="15374" width="11.77734375" style="15" bestFit="1" customWidth="1"/>
    <col min="15375" max="15375" width="13.33203125" style="15" bestFit="1" customWidth="1"/>
    <col min="15376" max="15376" width="10.77734375" style="15" bestFit="1" customWidth="1"/>
    <col min="15377" max="15377" width="8.88671875" style="15"/>
    <col min="15378" max="15378" width="14" style="15" bestFit="1" customWidth="1"/>
    <col min="15379" max="15379" width="12.6640625" style="15" bestFit="1" customWidth="1"/>
    <col min="15380" max="15380" width="11.77734375" style="15" bestFit="1" customWidth="1"/>
    <col min="15381" max="15382" width="8.88671875" style="15"/>
    <col min="15383" max="15383" width="15.44140625" style="15" bestFit="1" customWidth="1"/>
    <col min="15384" max="15384" width="10.44140625" style="15" bestFit="1" customWidth="1"/>
    <col min="15385" max="15385" width="12.77734375" style="15" bestFit="1" customWidth="1"/>
    <col min="15386" max="15387" width="8.88671875" style="15"/>
    <col min="15388" max="15388" width="14.5546875" style="15" bestFit="1" customWidth="1"/>
    <col min="15389" max="15624" width="8.88671875" style="15"/>
    <col min="15625" max="15625" width="10.21875" style="15" bestFit="1" customWidth="1"/>
    <col min="15626" max="15626" width="33.77734375" style="15" bestFit="1" customWidth="1"/>
    <col min="15627" max="15627" width="36.6640625" style="15" customWidth="1"/>
    <col min="15628" max="15628" width="12.6640625" style="15" bestFit="1" customWidth="1"/>
    <col min="15629" max="15629" width="8.77734375" style="15" bestFit="1" customWidth="1"/>
    <col min="15630" max="15630" width="11.77734375" style="15" bestFit="1" customWidth="1"/>
    <col min="15631" max="15631" width="13.33203125" style="15" bestFit="1" customWidth="1"/>
    <col min="15632" max="15632" width="10.77734375" style="15" bestFit="1" customWidth="1"/>
    <col min="15633" max="15633" width="8.88671875" style="15"/>
    <col min="15634" max="15634" width="14" style="15" bestFit="1" customWidth="1"/>
    <col min="15635" max="15635" width="12.6640625" style="15" bestFit="1" customWidth="1"/>
    <col min="15636" max="15636" width="11.77734375" style="15" bestFit="1" customWidth="1"/>
    <col min="15637" max="15638" width="8.88671875" style="15"/>
    <col min="15639" max="15639" width="15.44140625" style="15" bestFit="1" customWidth="1"/>
    <col min="15640" max="15640" width="10.44140625" style="15" bestFit="1" customWidth="1"/>
    <col min="15641" max="15641" width="12.77734375" style="15" bestFit="1" customWidth="1"/>
    <col min="15642" max="15643" width="8.88671875" style="15"/>
    <col min="15644" max="15644" width="14.5546875" style="15" bestFit="1" customWidth="1"/>
    <col min="15645" max="15880" width="8.88671875" style="15"/>
    <col min="15881" max="15881" width="10.21875" style="15" bestFit="1" customWidth="1"/>
    <col min="15882" max="15882" width="33.77734375" style="15" bestFit="1" customWidth="1"/>
    <col min="15883" max="15883" width="36.6640625" style="15" customWidth="1"/>
    <col min="15884" max="15884" width="12.6640625" style="15" bestFit="1" customWidth="1"/>
    <col min="15885" max="15885" width="8.77734375" style="15" bestFit="1" customWidth="1"/>
    <col min="15886" max="15886" width="11.77734375" style="15" bestFit="1" customWidth="1"/>
    <col min="15887" max="15887" width="13.33203125" style="15" bestFit="1" customWidth="1"/>
    <col min="15888" max="15888" width="10.77734375" style="15" bestFit="1" customWidth="1"/>
    <col min="15889" max="15889" width="8.88671875" style="15"/>
    <col min="15890" max="15890" width="14" style="15" bestFit="1" customWidth="1"/>
    <col min="15891" max="15891" width="12.6640625" style="15" bestFit="1" customWidth="1"/>
    <col min="15892" max="15892" width="11.77734375" style="15" bestFit="1" customWidth="1"/>
    <col min="15893" max="15894" width="8.88671875" style="15"/>
    <col min="15895" max="15895" width="15.44140625" style="15" bestFit="1" customWidth="1"/>
    <col min="15896" max="15896" width="10.44140625" style="15" bestFit="1" customWidth="1"/>
    <col min="15897" max="15897" width="12.77734375" style="15" bestFit="1" customWidth="1"/>
    <col min="15898" max="15899" width="8.88671875" style="15"/>
    <col min="15900" max="15900" width="14.5546875" style="15" bestFit="1" customWidth="1"/>
    <col min="15901" max="16136" width="8.88671875" style="15"/>
    <col min="16137" max="16137" width="10.21875" style="15" bestFit="1" customWidth="1"/>
    <col min="16138" max="16138" width="33.77734375" style="15" bestFit="1" customWidth="1"/>
    <col min="16139" max="16139" width="36.6640625" style="15" customWidth="1"/>
    <col min="16140" max="16140" width="12.6640625" style="15" bestFit="1" customWidth="1"/>
    <col min="16141" max="16141" width="8.77734375" style="15" bestFit="1" customWidth="1"/>
    <col min="16142" max="16142" width="11.77734375" style="15" bestFit="1" customWidth="1"/>
    <col min="16143" max="16143" width="13.33203125" style="15" bestFit="1" customWidth="1"/>
    <col min="16144" max="16144" width="10.77734375" style="15" bestFit="1" customWidth="1"/>
    <col min="16145" max="16145" width="8.88671875" style="15"/>
    <col min="16146" max="16146" width="14" style="15" bestFit="1" customWidth="1"/>
    <col min="16147" max="16147" width="12.6640625" style="15" bestFit="1" customWidth="1"/>
    <col min="16148" max="16148" width="11.77734375" style="15" bestFit="1" customWidth="1"/>
    <col min="16149" max="16150" width="8.88671875" style="15"/>
    <col min="16151" max="16151" width="15.44140625" style="15" bestFit="1" customWidth="1"/>
    <col min="16152" max="16152" width="10.44140625" style="15" bestFit="1" customWidth="1"/>
    <col min="16153" max="16153" width="12.77734375" style="15" bestFit="1" customWidth="1"/>
    <col min="16154" max="16155" width="8.88671875" style="15"/>
    <col min="16156" max="16156" width="14.5546875" style="15" bestFit="1" customWidth="1"/>
    <col min="16157" max="16384" width="8.88671875" style="15"/>
  </cols>
  <sheetData>
    <row r="1" spans="1:26">
      <c r="A1" s="285" t="s">
        <v>3</v>
      </c>
      <c r="B1" s="285" t="s">
        <v>1</v>
      </c>
      <c r="C1" s="285" t="s">
        <v>0</v>
      </c>
      <c r="D1" s="285" t="s">
        <v>2</v>
      </c>
      <c r="E1" s="285" t="s">
        <v>203</v>
      </c>
      <c r="F1" s="285" t="s">
        <v>2894</v>
      </c>
      <c r="G1" s="335" t="s">
        <v>204</v>
      </c>
      <c r="H1" s="335" t="s">
        <v>205</v>
      </c>
      <c r="I1" s="285" t="s">
        <v>2893</v>
      </c>
      <c r="J1" s="335" t="s">
        <v>206</v>
      </c>
      <c r="K1" s="335" t="s">
        <v>1362</v>
      </c>
      <c r="L1" s="335" t="s">
        <v>1840</v>
      </c>
      <c r="M1" s="6" t="s">
        <v>4</v>
      </c>
      <c r="N1" s="285" t="s">
        <v>5</v>
      </c>
      <c r="O1" s="285" t="s">
        <v>6</v>
      </c>
      <c r="P1" s="285" t="s">
        <v>7</v>
      </c>
      <c r="Q1" s="285"/>
      <c r="R1" s="285"/>
      <c r="S1" s="285"/>
      <c r="T1" s="285"/>
      <c r="U1" s="285"/>
      <c r="V1" s="285"/>
      <c r="W1" s="285"/>
      <c r="X1" s="285"/>
      <c r="Y1" s="285"/>
      <c r="Z1" s="285"/>
    </row>
    <row r="2" spans="1:26">
      <c r="A2" s="333" t="s">
        <v>2892</v>
      </c>
      <c r="B2" s="15" t="s">
        <v>2885</v>
      </c>
      <c r="C2" s="15" t="s">
        <v>8</v>
      </c>
      <c r="D2" s="15" t="s">
        <v>10</v>
      </c>
      <c r="E2" s="15">
        <v>20</v>
      </c>
      <c r="F2" s="15" t="s">
        <v>207</v>
      </c>
      <c r="G2" s="15">
        <v>2023</v>
      </c>
      <c r="H2" s="15">
        <v>2023</v>
      </c>
      <c r="I2" s="15" t="s">
        <v>208</v>
      </c>
      <c r="J2" s="15">
        <v>10</v>
      </c>
      <c r="K2" s="147" t="s">
        <v>2884</v>
      </c>
      <c r="L2" s="147" t="s">
        <v>2883</v>
      </c>
      <c r="M2" s="15" t="s">
        <v>210</v>
      </c>
      <c r="O2" s="15" t="s">
        <v>11</v>
      </c>
      <c r="T2" s="332"/>
    </row>
    <row r="3" spans="1:26">
      <c r="A3" s="333" t="s">
        <v>2891</v>
      </c>
      <c r="B3" s="15" t="s">
        <v>2885</v>
      </c>
      <c r="C3" s="15" t="s">
        <v>8</v>
      </c>
      <c r="D3" s="15" t="s">
        <v>10</v>
      </c>
      <c r="E3" s="15">
        <v>18</v>
      </c>
      <c r="F3" s="15" t="s">
        <v>208</v>
      </c>
      <c r="G3" s="15">
        <v>2022</v>
      </c>
      <c r="H3" s="15">
        <v>2023</v>
      </c>
      <c r="I3" s="15" t="s">
        <v>208</v>
      </c>
      <c r="J3" s="15">
        <v>8</v>
      </c>
      <c r="K3" s="147" t="s">
        <v>2889</v>
      </c>
      <c r="L3" s="334" t="s">
        <v>2888</v>
      </c>
      <c r="O3" s="15" t="s">
        <v>11</v>
      </c>
      <c r="T3" s="332"/>
    </row>
    <row r="4" spans="1:26">
      <c r="A4" s="333" t="s">
        <v>2890</v>
      </c>
      <c r="B4" s="15" t="s">
        <v>2885</v>
      </c>
      <c r="C4" s="15" t="s">
        <v>8</v>
      </c>
      <c r="D4" s="15" t="s">
        <v>10</v>
      </c>
      <c r="E4" s="15">
        <v>18</v>
      </c>
      <c r="F4" s="15" t="s">
        <v>208</v>
      </c>
      <c r="G4" s="15">
        <v>2022</v>
      </c>
      <c r="H4" s="15">
        <v>2023</v>
      </c>
      <c r="I4" s="15" t="s">
        <v>208</v>
      </c>
      <c r="J4" s="15">
        <v>8</v>
      </c>
      <c r="K4" s="147" t="s">
        <v>2889</v>
      </c>
      <c r="L4" s="334" t="s">
        <v>2888</v>
      </c>
      <c r="O4" s="15" t="s">
        <v>11</v>
      </c>
      <c r="T4" s="332"/>
    </row>
    <row r="5" spans="1:26">
      <c r="A5" s="333" t="s">
        <v>2887</v>
      </c>
      <c r="B5" s="15" t="s">
        <v>2885</v>
      </c>
      <c r="C5" s="15" t="s">
        <v>8</v>
      </c>
      <c r="D5" s="15" t="s">
        <v>10</v>
      </c>
      <c r="E5" s="15">
        <v>20</v>
      </c>
      <c r="F5" s="15" t="s">
        <v>207</v>
      </c>
      <c r="G5" s="15">
        <v>2022</v>
      </c>
      <c r="H5" s="15">
        <v>2023</v>
      </c>
      <c r="I5" s="15" t="s">
        <v>369</v>
      </c>
      <c r="J5" s="15">
        <v>10</v>
      </c>
      <c r="K5" s="147" t="s">
        <v>2884</v>
      </c>
      <c r="L5" s="147" t="s">
        <v>2883</v>
      </c>
      <c r="M5" s="15" t="s">
        <v>210</v>
      </c>
      <c r="O5" s="15" t="s">
        <v>11</v>
      </c>
      <c r="T5" s="332"/>
    </row>
    <row r="6" spans="1:26">
      <c r="A6" s="333" t="s">
        <v>2886</v>
      </c>
      <c r="B6" s="15" t="s">
        <v>2885</v>
      </c>
      <c r="C6" s="15" t="s">
        <v>8</v>
      </c>
      <c r="D6" s="15" t="s">
        <v>10</v>
      </c>
      <c r="E6" s="15">
        <v>20</v>
      </c>
      <c r="F6" s="15" t="s">
        <v>207</v>
      </c>
      <c r="G6" s="15">
        <v>2023</v>
      </c>
      <c r="H6" s="15">
        <v>2023</v>
      </c>
      <c r="I6" s="15" t="s">
        <v>374</v>
      </c>
      <c r="J6" s="15">
        <v>10</v>
      </c>
      <c r="K6" s="147" t="s">
        <v>2884</v>
      </c>
      <c r="L6" s="147" t="s">
        <v>2883</v>
      </c>
      <c r="M6" s="15" t="s">
        <v>210</v>
      </c>
      <c r="O6" s="15" t="s">
        <v>11</v>
      </c>
      <c r="T6" s="332"/>
    </row>
    <row r="12" spans="1:26">
      <c r="H12" s="332"/>
    </row>
  </sheetData>
  <dataValidations count="1">
    <dataValidation allowBlank="1" showInputMessage="1" showErrorMessage="1" promptTitle="Individual;" sqref="JK1 TG1 ADC1 AMY1 AWU1 BGQ1 BQM1 CAI1 CKE1 CUA1 DDW1 DNS1 DXO1 EHK1 ERG1 FBC1 FKY1 FUU1 GEQ1 GOM1 GYI1 HIE1 HSA1 IBW1 ILS1 IVO1 JFK1 JPG1 JZC1 KIY1 KSU1 LCQ1 LMM1 LWI1 MGE1 MQA1 MZW1 NJS1 NTO1 ODK1 ONG1 OXC1 PGY1 PQU1 QAQ1 QKM1 QUI1 REE1 ROA1 RXW1 SHS1 SRO1 TBK1 TLG1 TVC1 UEY1 UOU1 UYQ1 VIM1 VSI1 WCE1 WMA1 WVW1 JK65537 TG65537 ADC65537 AMY65537 AWU65537 BGQ65537 BQM65537 CAI65537 CKE65537 CUA65537 DDW65537 DNS65537 DXO65537 EHK65537 ERG65537 FBC65537 FKY65537 FUU65537 GEQ65537 GOM65537 GYI65537 HIE65537 HSA65537 IBW65537 ILS65537 IVO65537 JFK65537 JPG65537 JZC65537 KIY65537 KSU65537 LCQ65537 LMM65537 LWI65537 MGE65537 MQA65537 MZW65537 NJS65537 NTO65537 ODK65537 ONG65537 OXC65537 PGY65537 PQU65537 QAQ65537 QKM65537 QUI65537 REE65537 ROA65537 RXW65537 SHS65537 SRO65537 TBK65537 TLG65537 TVC65537 UEY65537 UOU65537 UYQ65537 VIM65537 VSI65537 WCE65537 WMA65537 WVW65537 JK131073 TG131073 ADC131073 AMY131073 AWU131073 BGQ131073 BQM131073 CAI131073 CKE131073 CUA131073 DDW131073 DNS131073 DXO131073 EHK131073 ERG131073 FBC131073 FKY131073 FUU131073 GEQ131073 GOM131073 GYI131073 HIE131073 HSA131073 IBW131073 ILS131073 IVO131073 JFK131073 JPG131073 JZC131073 KIY131073 KSU131073 LCQ131073 LMM131073 LWI131073 MGE131073 MQA131073 MZW131073 NJS131073 NTO131073 ODK131073 ONG131073 OXC131073 PGY131073 PQU131073 QAQ131073 QKM131073 QUI131073 REE131073 ROA131073 RXW131073 SHS131073 SRO131073 TBK131073 TLG131073 TVC131073 UEY131073 UOU131073 UYQ131073 VIM131073 VSI131073 WCE131073 WMA131073 WVW131073 JK196609 TG196609 ADC196609 AMY196609 AWU196609 BGQ196609 BQM196609 CAI196609 CKE196609 CUA196609 DDW196609 DNS196609 DXO196609 EHK196609 ERG196609 FBC196609 FKY196609 FUU196609 GEQ196609 GOM196609 GYI196609 HIE196609 HSA196609 IBW196609 ILS196609 IVO196609 JFK196609 JPG196609 JZC196609 KIY196609 KSU196609 LCQ196609 LMM196609 LWI196609 MGE196609 MQA196609 MZW196609 NJS196609 NTO196609 ODK196609 ONG196609 OXC196609 PGY196609 PQU196609 QAQ196609 QKM196609 QUI196609 REE196609 ROA196609 RXW196609 SHS196609 SRO196609 TBK196609 TLG196609 TVC196609 UEY196609 UOU196609 UYQ196609 VIM196609 VSI196609 WCE196609 WMA196609 WVW196609 JK262145 TG262145 ADC262145 AMY262145 AWU262145 BGQ262145 BQM262145 CAI262145 CKE262145 CUA262145 DDW262145 DNS262145 DXO262145 EHK262145 ERG262145 FBC262145 FKY262145 FUU262145 GEQ262145 GOM262145 GYI262145 HIE262145 HSA262145 IBW262145 ILS262145 IVO262145 JFK262145 JPG262145 JZC262145 KIY262145 KSU262145 LCQ262145 LMM262145 LWI262145 MGE262145 MQA262145 MZW262145 NJS262145 NTO262145 ODK262145 ONG262145 OXC262145 PGY262145 PQU262145 QAQ262145 QKM262145 QUI262145 REE262145 ROA262145 RXW262145 SHS262145 SRO262145 TBK262145 TLG262145 TVC262145 UEY262145 UOU262145 UYQ262145 VIM262145 VSI262145 WCE262145 WMA262145 WVW262145 JK327681 TG327681 ADC327681 AMY327681 AWU327681 BGQ327681 BQM327681 CAI327681 CKE327681 CUA327681 DDW327681 DNS327681 DXO327681 EHK327681 ERG327681 FBC327681 FKY327681 FUU327681 GEQ327681 GOM327681 GYI327681 HIE327681 HSA327681 IBW327681 ILS327681 IVO327681 JFK327681 JPG327681 JZC327681 KIY327681 KSU327681 LCQ327681 LMM327681 LWI327681 MGE327681 MQA327681 MZW327681 NJS327681 NTO327681 ODK327681 ONG327681 OXC327681 PGY327681 PQU327681 QAQ327681 QKM327681 QUI327681 REE327681 ROA327681 RXW327681 SHS327681 SRO327681 TBK327681 TLG327681 TVC327681 UEY327681 UOU327681 UYQ327681 VIM327681 VSI327681 WCE327681 WMA327681 WVW327681 JK393217 TG393217 ADC393217 AMY393217 AWU393217 BGQ393217 BQM393217 CAI393217 CKE393217 CUA393217 DDW393217 DNS393217 DXO393217 EHK393217 ERG393217 FBC393217 FKY393217 FUU393217 GEQ393217 GOM393217 GYI393217 HIE393217 HSA393217 IBW393217 ILS393217 IVO393217 JFK393217 JPG393217 JZC393217 KIY393217 KSU393217 LCQ393217 LMM393217 LWI393217 MGE393217 MQA393217 MZW393217 NJS393217 NTO393217 ODK393217 ONG393217 OXC393217 PGY393217 PQU393217 QAQ393217 QKM393217 QUI393217 REE393217 ROA393217 RXW393217 SHS393217 SRO393217 TBK393217 TLG393217 TVC393217 UEY393217 UOU393217 UYQ393217 VIM393217 VSI393217 WCE393217 WMA393217 WVW393217 JK458753 TG458753 ADC458753 AMY458753 AWU458753 BGQ458753 BQM458753 CAI458753 CKE458753 CUA458753 DDW458753 DNS458753 DXO458753 EHK458753 ERG458753 FBC458753 FKY458753 FUU458753 GEQ458753 GOM458753 GYI458753 HIE458753 HSA458753 IBW458753 ILS458753 IVO458753 JFK458753 JPG458753 JZC458753 KIY458753 KSU458753 LCQ458753 LMM458753 LWI458753 MGE458753 MQA458753 MZW458753 NJS458753 NTO458753 ODK458753 ONG458753 OXC458753 PGY458753 PQU458753 QAQ458753 QKM458753 QUI458753 REE458753 ROA458753 RXW458753 SHS458753 SRO458753 TBK458753 TLG458753 TVC458753 UEY458753 UOU458753 UYQ458753 VIM458753 VSI458753 WCE458753 WMA458753 WVW458753 JK524289 TG524289 ADC524289 AMY524289 AWU524289 BGQ524289 BQM524289 CAI524289 CKE524289 CUA524289 DDW524289 DNS524289 DXO524289 EHK524289 ERG524289 FBC524289 FKY524289 FUU524289 GEQ524289 GOM524289 GYI524289 HIE524289 HSA524289 IBW524289 ILS524289 IVO524289 JFK524289 JPG524289 JZC524289 KIY524289 KSU524289 LCQ524289 LMM524289 LWI524289 MGE524289 MQA524289 MZW524289 NJS524289 NTO524289 ODK524289 ONG524289 OXC524289 PGY524289 PQU524289 QAQ524289 QKM524289 QUI524289 REE524289 ROA524289 RXW524289 SHS524289 SRO524289 TBK524289 TLG524289 TVC524289 UEY524289 UOU524289 UYQ524289 VIM524289 VSI524289 WCE524289 WMA524289 WVW524289 JK589825 TG589825 ADC589825 AMY589825 AWU589825 BGQ589825 BQM589825 CAI589825 CKE589825 CUA589825 DDW589825 DNS589825 DXO589825 EHK589825 ERG589825 FBC589825 FKY589825 FUU589825 GEQ589825 GOM589825 GYI589825 HIE589825 HSA589825 IBW589825 ILS589825 IVO589825 JFK589825 JPG589825 JZC589825 KIY589825 KSU589825 LCQ589825 LMM589825 LWI589825 MGE589825 MQA589825 MZW589825 NJS589825 NTO589825 ODK589825 ONG589825 OXC589825 PGY589825 PQU589825 QAQ589825 QKM589825 QUI589825 REE589825 ROA589825 RXW589825 SHS589825 SRO589825 TBK589825 TLG589825 TVC589825 UEY589825 UOU589825 UYQ589825 VIM589825 VSI589825 WCE589825 WMA589825 WVW589825 JK655361 TG655361 ADC655361 AMY655361 AWU655361 BGQ655361 BQM655361 CAI655361 CKE655361 CUA655361 DDW655361 DNS655361 DXO655361 EHK655361 ERG655361 FBC655361 FKY655361 FUU655361 GEQ655361 GOM655361 GYI655361 HIE655361 HSA655361 IBW655361 ILS655361 IVO655361 JFK655361 JPG655361 JZC655361 KIY655361 KSU655361 LCQ655361 LMM655361 LWI655361 MGE655361 MQA655361 MZW655361 NJS655361 NTO655361 ODK655361 ONG655361 OXC655361 PGY655361 PQU655361 QAQ655361 QKM655361 QUI655361 REE655361 ROA655361 RXW655361 SHS655361 SRO655361 TBK655361 TLG655361 TVC655361 UEY655361 UOU655361 UYQ655361 VIM655361 VSI655361 WCE655361 WMA655361 WVW655361 JK720897 TG720897 ADC720897 AMY720897 AWU720897 BGQ720897 BQM720897 CAI720897 CKE720897 CUA720897 DDW720897 DNS720897 DXO720897 EHK720897 ERG720897 FBC720897 FKY720897 FUU720897 GEQ720897 GOM720897 GYI720897 HIE720897 HSA720897 IBW720897 ILS720897 IVO720897 JFK720897 JPG720897 JZC720897 KIY720897 KSU720897 LCQ720897 LMM720897 LWI720897 MGE720897 MQA720897 MZW720897 NJS720897 NTO720897 ODK720897 ONG720897 OXC720897 PGY720897 PQU720897 QAQ720897 QKM720897 QUI720897 REE720897 ROA720897 RXW720897 SHS720897 SRO720897 TBK720897 TLG720897 TVC720897 UEY720897 UOU720897 UYQ720897 VIM720897 VSI720897 WCE720897 WMA720897 WVW720897 JK786433 TG786433 ADC786433 AMY786433 AWU786433 BGQ786433 BQM786433 CAI786433 CKE786433 CUA786433 DDW786433 DNS786433 DXO786433 EHK786433 ERG786433 FBC786433 FKY786433 FUU786433 GEQ786433 GOM786433 GYI786433 HIE786433 HSA786433 IBW786433 ILS786433 IVO786433 JFK786433 JPG786433 JZC786433 KIY786433 KSU786433 LCQ786433 LMM786433 LWI786433 MGE786433 MQA786433 MZW786433 NJS786433 NTO786433 ODK786433 ONG786433 OXC786433 PGY786433 PQU786433 QAQ786433 QKM786433 QUI786433 REE786433 ROA786433 RXW786433 SHS786433 SRO786433 TBK786433 TLG786433 TVC786433 UEY786433 UOU786433 UYQ786433 VIM786433 VSI786433 WCE786433 WMA786433 WVW786433 JK851969 TG851969 ADC851969 AMY851969 AWU851969 BGQ851969 BQM851969 CAI851969 CKE851969 CUA851969 DDW851969 DNS851969 DXO851969 EHK851969 ERG851969 FBC851969 FKY851969 FUU851969 GEQ851969 GOM851969 GYI851969 HIE851969 HSA851969 IBW851969 ILS851969 IVO851969 JFK851969 JPG851969 JZC851969 KIY851969 KSU851969 LCQ851969 LMM851969 LWI851969 MGE851969 MQA851969 MZW851969 NJS851969 NTO851969 ODK851969 ONG851969 OXC851969 PGY851969 PQU851969 QAQ851969 QKM851969 QUI851969 REE851969 ROA851969 RXW851969 SHS851969 SRO851969 TBK851969 TLG851969 TVC851969 UEY851969 UOU851969 UYQ851969 VIM851969 VSI851969 WCE851969 WMA851969 WVW851969 JK917505 TG917505 ADC917505 AMY917505 AWU917505 BGQ917505 BQM917505 CAI917505 CKE917505 CUA917505 DDW917505 DNS917505 DXO917505 EHK917505 ERG917505 FBC917505 FKY917505 FUU917505 GEQ917505 GOM917505 GYI917505 HIE917505 HSA917505 IBW917505 ILS917505 IVO917505 JFK917505 JPG917505 JZC917505 KIY917505 KSU917505 LCQ917505 LMM917505 LWI917505 MGE917505 MQA917505 MZW917505 NJS917505 NTO917505 ODK917505 ONG917505 OXC917505 PGY917505 PQU917505 QAQ917505 QKM917505 QUI917505 REE917505 ROA917505 RXW917505 SHS917505 SRO917505 TBK917505 TLG917505 TVC917505 UEY917505 UOU917505 UYQ917505 VIM917505 VSI917505 WCE917505 WMA917505 WVW917505 JK983041 TG983041 ADC983041 AMY983041 AWU983041 BGQ983041 BQM983041 CAI983041 CKE983041 CUA983041 DDW983041 DNS983041 DXO983041 EHK983041 ERG983041 FBC983041 FKY983041 FUU983041 GEQ983041 GOM983041 GYI983041 HIE983041 HSA983041 IBW983041 ILS983041 IVO983041 JFK983041 JPG983041 JZC983041 KIY983041 KSU983041 LCQ983041 LMM983041 LWI983041 MGE983041 MQA983041 MZW983041 NJS983041 NTO983041 ODK983041 ONG983041 OXC983041 PGY983041 PQU983041 QAQ983041 QKM983041 QUI983041 REE983041 ROA983041 RXW983041 SHS983041 SRO983041 TBK983041 TLG983041 TVC983041 UEY983041 UOU983041 UYQ983041 VIM983041 VSI983041 WCE983041 WMA983041 WVW983041" xr:uid="{607E93C7-9CF7-46BF-8BC9-1071269E847F}"/>
  </dataValidations>
  <pageMargins left="0.7" right="0.7"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BCF27E-AD8B-42C8-BC27-0E22EC7DE666}">
  <dimension ref="A1:H9"/>
  <sheetViews>
    <sheetView zoomScale="87" zoomScaleNormal="87" workbookViewId="0">
      <selection activeCell="B23" sqref="B23"/>
    </sheetView>
  </sheetViews>
  <sheetFormatPr defaultColWidth="9.109375" defaultRowHeight="14.4"/>
  <cols>
    <col min="1" max="1" width="58.33203125" customWidth="1"/>
    <col min="2" max="2" width="25.3320312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t="s">
        <v>2899</v>
      </c>
      <c r="B2" t="s">
        <v>428</v>
      </c>
      <c r="C2" s="5" t="s">
        <v>10</v>
      </c>
      <c r="E2" t="s">
        <v>8</v>
      </c>
      <c r="F2" t="s">
        <v>11</v>
      </c>
    </row>
    <row r="3" spans="1:8">
      <c r="A3" t="s">
        <v>2898</v>
      </c>
      <c r="B3" t="s">
        <v>428</v>
      </c>
      <c r="C3" s="5" t="s">
        <v>10</v>
      </c>
      <c r="E3" t="s">
        <v>8</v>
      </c>
      <c r="F3" t="s">
        <v>11</v>
      </c>
    </row>
    <row r="4" spans="1:8">
      <c r="A4" t="s">
        <v>2897</v>
      </c>
      <c r="B4" t="s">
        <v>428</v>
      </c>
      <c r="C4" s="5" t="s">
        <v>10</v>
      </c>
      <c r="E4" t="s">
        <v>8</v>
      </c>
      <c r="F4" t="s">
        <v>11</v>
      </c>
    </row>
    <row r="5" spans="1:8">
      <c r="A5" t="s">
        <v>2896</v>
      </c>
      <c r="B5" t="s">
        <v>428</v>
      </c>
      <c r="C5" s="5" t="s">
        <v>10</v>
      </c>
      <c r="E5" t="s">
        <v>8</v>
      </c>
      <c r="F5" t="s">
        <v>11</v>
      </c>
    </row>
    <row r="6" spans="1:8">
      <c r="A6" t="s">
        <v>2895</v>
      </c>
      <c r="B6" t="s">
        <v>428</v>
      </c>
      <c r="C6" s="5" t="s">
        <v>10</v>
      </c>
      <c r="E6" t="s">
        <v>8</v>
      </c>
      <c r="F6" t="s">
        <v>11</v>
      </c>
    </row>
    <row r="9" spans="1:8">
      <c r="A9" s="70"/>
    </row>
  </sheetData>
  <pageMargins left="0.7" right="0.7"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2CD9CD-4C9F-4967-9BE0-E9C18BDB4898}">
  <dimension ref="A1:L6"/>
  <sheetViews>
    <sheetView zoomScale="78" zoomScaleNormal="78" workbookViewId="0">
      <selection activeCell="B23" sqref="B23"/>
    </sheetView>
  </sheetViews>
  <sheetFormatPr defaultColWidth="8.88671875" defaultRowHeight="14.4"/>
  <cols>
    <col min="1" max="1" width="12.109375" customWidth="1"/>
    <col min="2" max="2" width="25.44140625" customWidth="1"/>
    <col min="3" max="3" width="54.21875" customWidth="1"/>
    <col min="4" max="4" width="11.77734375" bestFit="1" customWidth="1"/>
    <col min="5" max="5" width="11.77734375" customWidth="1"/>
    <col min="6" max="6" width="19.5546875" bestFit="1" customWidth="1"/>
    <col min="7" max="7" width="11.77734375" bestFit="1" customWidth="1"/>
    <col min="8" max="8" width="14.21875" bestFit="1" customWidth="1"/>
    <col min="10" max="10" width="9.109375" bestFit="1" customWidth="1"/>
    <col min="11" max="11" width="14.5546875" bestFit="1" customWidth="1"/>
    <col min="248" max="248" width="10.21875" bestFit="1" customWidth="1"/>
    <col min="249" max="249" width="33.77734375" bestFit="1" customWidth="1"/>
    <col min="250" max="250" width="37.5546875" customWidth="1"/>
    <col min="251" max="251" width="9.109375" bestFit="1" customWidth="1"/>
    <col min="252" max="252" width="11.77734375" bestFit="1" customWidth="1"/>
    <col min="253" max="253" width="11.77734375" customWidth="1"/>
    <col min="254" max="254" width="13.33203125" bestFit="1" customWidth="1"/>
    <col min="255" max="255" width="10.77734375" bestFit="1" customWidth="1"/>
    <col min="257" max="257" width="14" bestFit="1" customWidth="1"/>
    <col min="258" max="258" width="12.6640625" bestFit="1" customWidth="1"/>
    <col min="259" max="259" width="11.77734375" bestFit="1" customWidth="1"/>
    <col min="262" max="262" width="15.44140625" bestFit="1" customWidth="1"/>
    <col min="263" max="263" width="10.44140625" bestFit="1" customWidth="1"/>
    <col min="264" max="264" width="12.77734375" bestFit="1" customWidth="1"/>
    <col min="267" max="267" width="14.5546875" bestFit="1" customWidth="1"/>
    <col min="504" max="504" width="10.21875" bestFit="1" customWidth="1"/>
    <col min="505" max="505" width="33.77734375" bestFit="1" customWidth="1"/>
    <col min="506" max="506" width="37.5546875" customWidth="1"/>
    <col min="507" max="507" width="9.109375" bestFit="1" customWidth="1"/>
    <col min="508" max="508" width="11.77734375" bestFit="1" customWidth="1"/>
    <col min="509" max="509" width="11.77734375" customWidth="1"/>
    <col min="510" max="510" width="13.33203125" bestFit="1" customWidth="1"/>
    <col min="511" max="511" width="10.77734375" bestFit="1" customWidth="1"/>
    <col min="513" max="513" width="14" bestFit="1" customWidth="1"/>
    <col min="514" max="514" width="12.6640625" bestFit="1" customWidth="1"/>
    <col min="515" max="515" width="11.77734375" bestFit="1" customWidth="1"/>
    <col min="518" max="518" width="15.44140625" bestFit="1" customWidth="1"/>
    <col min="519" max="519" width="10.44140625" bestFit="1" customWidth="1"/>
    <col min="520" max="520" width="12.77734375" bestFit="1" customWidth="1"/>
    <col min="523" max="523" width="14.5546875" bestFit="1" customWidth="1"/>
    <col min="760" max="760" width="10.21875" bestFit="1" customWidth="1"/>
    <col min="761" max="761" width="33.77734375" bestFit="1" customWidth="1"/>
    <col min="762" max="762" width="37.5546875" customWidth="1"/>
    <col min="763" max="763" width="9.109375" bestFit="1" customWidth="1"/>
    <col min="764" max="764" width="11.77734375" bestFit="1" customWidth="1"/>
    <col min="765" max="765" width="11.77734375" customWidth="1"/>
    <col min="766" max="766" width="13.33203125" bestFit="1" customWidth="1"/>
    <col min="767" max="767" width="10.77734375" bestFit="1" customWidth="1"/>
    <col min="769" max="769" width="14" bestFit="1" customWidth="1"/>
    <col min="770" max="770" width="12.6640625" bestFit="1" customWidth="1"/>
    <col min="771" max="771" width="11.77734375" bestFit="1" customWidth="1"/>
    <col min="774" max="774" width="15.44140625" bestFit="1" customWidth="1"/>
    <col min="775" max="775" width="10.44140625" bestFit="1" customWidth="1"/>
    <col min="776" max="776" width="12.77734375" bestFit="1" customWidth="1"/>
    <col min="779" max="779" width="14.5546875" bestFit="1" customWidth="1"/>
    <col min="1016" max="1016" width="10.21875" bestFit="1" customWidth="1"/>
    <col min="1017" max="1017" width="33.77734375" bestFit="1" customWidth="1"/>
    <col min="1018" max="1018" width="37.5546875" customWidth="1"/>
    <col min="1019" max="1019" width="9.109375" bestFit="1" customWidth="1"/>
    <col min="1020" max="1020" width="11.77734375" bestFit="1" customWidth="1"/>
    <col min="1021" max="1021" width="11.77734375" customWidth="1"/>
    <col min="1022" max="1022" width="13.33203125" bestFit="1" customWidth="1"/>
    <col min="1023" max="1023" width="10.77734375" bestFit="1" customWidth="1"/>
    <col min="1025" max="1025" width="14" bestFit="1" customWidth="1"/>
    <col min="1026" max="1026" width="12.6640625" bestFit="1" customWidth="1"/>
    <col min="1027" max="1027" width="11.77734375" bestFit="1" customWidth="1"/>
    <col min="1030" max="1030" width="15.44140625" bestFit="1" customWidth="1"/>
    <col min="1031" max="1031" width="10.44140625" bestFit="1" customWidth="1"/>
    <col min="1032" max="1032" width="12.77734375" bestFit="1" customWidth="1"/>
    <col min="1035" max="1035" width="14.5546875" bestFit="1" customWidth="1"/>
    <col min="1272" max="1272" width="10.21875" bestFit="1" customWidth="1"/>
    <col min="1273" max="1273" width="33.77734375" bestFit="1" customWidth="1"/>
    <col min="1274" max="1274" width="37.5546875" customWidth="1"/>
    <col min="1275" max="1275" width="9.109375" bestFit="1" customWidth="1"/>
    <col min="1276" max="1276" width="11.77734375" bestFit="1" customWidth="1"/>
    <col min="1277" max="1277" width="11.77734375" customWidth="1"/>
    <col min="1278" max="1278" width="13.33203125" bestFit="1" customWidth="1"/>
    <col min="1279" max="1279" width="10.77734375" bestFit="1" customWidth="1"/>
    <col min="1281" max="1281" width="14" bestFit="1" customWidth="1"/>
    <col min="1282" max="1282" width="12.6640625" bestFit="1" customWidth="1"/>
    <col min="1283" max="1283" width="11.77734375" bestFit="1" customWidth="1"/>
    <col min="1286" max="1286" width="15.44140625" bestFit="1" customWidth="1"/>
    <col min="1287" max="1287" width="10.44140625" bestFit="1" customWidth="1"/>
    <col min="1288" max="1288" width="12.77734375" bestFit="1" customWidth="1"/>
    <col min="1291" max="1291" width="14.5546875" bestFit="1" customWidth="1"/>
    <col min="1528" max="1528" width="10.21875" bestFit="1" customWidth="1"/>
    <col min="1529" max="1529" width="33.77734375" bestFit="1" customWidth="1"/>
    <col min="1530" max="1530" width="37.5546875" customWidth="1"/>
    <col min="1531" max="1531" width="9.109375" bestFit="1" customWidth="1"/>
    <col min="1532" max="1532" width="11.77734375" bestFit="1" customWidth="1"/>
    <col min="1533" max="1533" width="11.77734375" customWidth="1"/>
    <col min="1534" max="1534" width="13.33203125" bestFit="1" customWidth="1"/>
    <col min="1535" max="1535" width="10.77734375" bestFit="1" customWidth="1"/>
    <col min="1537" max="1537" width="14" bestFit="1" customWidth="1"/>
    <col min="1538" max="1538" width="12.6640625" bestFit="1" customWidth="1"/>
    <col min="1539" max="1539" width="11.77734375" bestFit="1" customWidth="1"/>
    <col min="1542" max="1542" width="15.44140625" bestFit="1" customWidth="1"/>
    <col min="1543" max="1543" width="10.44140625" bestFit="1" customWidth="1"/>
    <col min="1544" max="1544" width="12.77734375" bestFit="1" customWidth="1"/>
    <col min="1547" max="1547" width="14.5546875" bestFit="1" customWidth="1"/>
    <col min="1784" max="1784" width="10.21875" bestFit="1" customWidth="1"/>
    <col min="1785" max="1785" width="33.77734375" bestFit="1" customWidth="1"/>
    <col min="1786" max="1786" width="37.5546875" customWidth="1"/>
    <col min="1787" max="1787" width="9.109375" bestFit="1" customWidth="1"/>
    <col min="1788" max="1788" width="11.77734375" bestFit="1" customWidth="1"/>
    <col min="1789" max="1789" width="11.77734375" customWidth="1"/>
    <col min="1790" max="1790" width="13.33203125" bestFit="1" customWidth="1"/>
    <col min="1791" max="1791" width="10.77734375" bestFit="1" customWidth="1"/>
    <col min="1793" max="1793" width="14" bestFit="1" customWidth="1"/>
    <col min="1794" max="1794" width="12.6640625" bestFit="1" customWidth="1"/>
    <col min="1795" max="1795" width="11.77734375" bestFit="1" customWidth="1"/>
    <col min="1798" max="1798" width="15.44140625" bestFit="1" customWidth="1"/>
    <col min="1799" max="1799" width="10.44140625" bestFit="1" customWidth="1"/>
    <col min="1800" max="1800" width="12.77734375" bestFit="1" customWidth="1"/>
    <col min="1803" max="1803" width="14.5546875" bestFit="1" customWidth="1"/>
    <col min="2040" max="2040" width="10.21875" bestFit="1" customWidth="1"/>
    <col min="2041" max="2041" width="33.77734375" bestFit="1" customWidth="1"/>
    <col min="2042" max="2042" width="37.5546875" customWidth="1"/>
    <col min="2043" max="2043" width="9.109375" bestFit="1" customWidth="1"/>
    <col min="2044" max="2044" width="11.77734375" bestFit="1" customWidth="1"/>
    <col min="2045" max="2045" width="11.77734375" customWidth="1"/>
    <col min="2046" max="2046" width="13.33203125" bestFit="1" customWidth="1"/>
    <col min="2047" max="2047" width="10.77734375" bestFit="1" customWidth="1"/>
    <col min="2049" max="2049" width="14" bestFit="1" customWidth="1"/>
    <col min="2050" max="2050" width="12.6640625" bestFit="1" customWidth="1"/>
    <col min="2051" max="2051" width="11.77734375" bestFit="1" customWidth="1"/>
    <col min="2054" max="2054" width="15.44140625" bestFit="1" customWidth="1"/>
    <col min="2055" max="2055" width="10.44140625" bestFit="1" customWidth="1"/>
    <col min="2056" max="2056" width="12.77734375" bestFit="1" customWidth="1"/>
    <col min="2059" max="2059" width="14.5546875" bestFit="1" customWidth="1"/>
    <col min="2296" max="2296" width="10.21875" bestFit="1" customWidth="1"/>
    <col min="2297" max="2297" width="33.77734375" bestFit="1" customWidth="1"/>
    <col min="2298" max="2298" width="37.5546875" customWidth="1"/>
    <col min="2299" max="2299" width="9.109375" bestFit="1" customWidth="1"/>
    <col min="2300" max="2300" width="11.77734375" bestFit="1" customWidth="1"/>
    <col min="2301" max="2301" width="11.77734375" customWidth="1"/>
    <col min="2302" max="2302" width="13.33203125" bestFit="1" customWidth="1"/>
    <col min="2303" max="2303" width="10.77734375" bestFit="1" customWidth="1"/>
    <col min="2305" max="2305" width="14" bestFit="1" customWidth="1"/>
    <col min="2306" max="2306" width="12.6640625" bestFit="1" customWidth="1"/>
    <col min="2307" max="2307" width="11.77734375" bestFit="1" customWidth="1"/>
    <col min="2310" max="2310" width="15.44140625" bestFit="1" customWidth="1"/>
    <col min="2311" max="2311" width="10.44140625" bestFit="1" customWidth="1"/>
    <col min="2312" max="2312" width="12.77734375" bestFit="1" customWidth="1"/>
    <col min="2315" max="2315" width="14.5546875" bestFit="1" customWidth="1"/>
    <col min="2552" max="2552" width="10.21875" bestFit="1" customWidth="1"/>
    <col min="2553" max="2553" width="33.77734375" bestFit="1" customWidth="1"/>
    <col min="2554" max="2554" width="37.5546875" customWidth="1"/>
    <col min="2555" max="2555" width="9.109375" bestFit="1" customWidth="1"/>
    <col min="2556" max="2556" width="11.77734375" bestFit="1" customWidth="1"/>
    <col min="2557" max="2557" width="11.77734375" customWidth="1"/>
    <col min="2558" max="2558" width="13.33203125" bestFit="1" customWidth="1"/>
    <col min="2559" max="2559" width="10.77734375" bestFit="1" customWidth="1"/>
    <col min="2561" max="2561" width="14" bestFit="1" customWidth="1"/>
    <col min="2562" max="2562" width="12.6640625" bestFit="1" customWidth="1"/>
    <col min="2563" max="2563" width="11.77734375" bestFit="1" customWidth="1"/>
    <col min="2566" max="2566" width="15.44140625" bestFit="1" customWidth="1"/>
    <col min="2567" max="2567" width="10.44140625" bestFit="1" customWidth="1"/>
    <col min="2568" max="2568" width="12.77734375" bestFit="1" customWidth="1"/>
    <col min="2571" max="2571" width="14.5546875" bestFit="1" customWidth="1"/>
    <col min="2808" max="2808" width="10.21875" bestFit="1" customWidth="1"/>
    <col min="2809" max="2809" width="33.77734375" bestFit="1" customWidth="1"/>
    <col min="2810" max="2810" width="37.5546875" customWidth="1"/>
    <col min="2811" max="2811" width="9.109375" bestFit="1" customWidth="1"/>
    <col min="2812" max="2812" width="11.77734375" bestFit="1" customWidth="1"/>
    <col min="2813" max="2813" width="11.77734375" customWidth="1"/>
    <col min="2814" max="2814" width="13.33203125" bestFit="1" customWidth="1"/>
    <col min="2815" max="2815" width="10.77734375" bestFit="1" customWidth="1"/>
    <col min="2817" max="2817" width="14" bestFit="1" customWidth="1"/>
    <col min="2818" max="2818" width="12.6640625" bestFit="1" customWidth="1"/>
    <col min="2819" max="2819" width="11.77734375" bestFit="1" customWidth="1"/>
    <col min="2822" max="2822" width="15.44140625" bestFit="1" customWidth="1"/>
    <col min="2823" max="2823" width="10.44140625" bestFit="1" customWidth="1"/>
    <col min="2824" max="2824" width="12.77734375" bestFit="1" customWidth="1"/>
    <col min="2827" max="2827" width="14.5546875" bestFit="1" customWidth="1"/>
    <col min="3064" max="3064" width="10.21875" bestFit="1" customWidth="1"/>
    <col min="3065" max="3065" width="33.77734375" bestFit="1" customWidth="1"/>
    <col min="3066" max="3066" width="37.5546875" customWidth="1"/>
    <col min="3067" max="3067" width="9.109375" bestFit="1" customWidth="1"/>
    <col min="3068" max="3068" width="11.77734375" bestFit="1" customWidth="1"/>
    <col min="3069" max="3069" width="11.77734375" customWidth="1"/>
    <col min="3070" max="3070" width="13.33203125" bestFit="1" customWidth="1"/>
    <col min="3071" max="3071" width="10.77734375" bestFit="1" customWidth="1"/>
    <col min="3073" max="3073" width="14" bestFit="1" customWidth="1"/>
    <col min="3074" max="3074" width="12.6640625" bestFit="1" customWidth="1"/>
    <col min="3075" max="3075" width="11.77734375" bestFit="1" customWidth="1"/>
    <col min="3078" max="3078" width="15.44140625" bestFit="1" customWidth="1"/>
    <col min="3079" max="3079" width="10.44140625" bestFit="1" customWidth="1"/>
    <col min="3080" max="3080" width="12.77734375" bestFit="1" customWidth="1"/>
    <col min="3083" max="3083" width="14.5546875" bestFit="1" customWidth="1"/>
    <col min="3320" max="3320" width="10.21875" bestFit="1" customWidth="1"/>
    <col min="3321" max="3321" width="33.77734375" bestFit="1" customWidth="1"/>
    <col min="3322" max="3322" width="37.5546875" customWidth="1"/>
    <col min="3323" max="3323" width="9.109375" bestFit="1" customWidth="1"/>
    <col min="3324" max="3324" width="11.77734375" bestFit="1" customWidth="1"/>
    <col min="3325" max="3325" width="11.77734375" customWidth="1"/>
    <col min="3326" max="3326" width="13.33203125" bestFit="1" customWidth="1"/>
    <col min="3327" max="3327" width="10.77734375" bestFit="1" customWidth="1"/>
    <col min="3329" max="3329" width="14" bestFit="1" customWidth="1"/>
    <col min="3330" max="3330" width="12.6640625" bestFit="1" customWidth="1"/>
    <col min="3331" max="3331" width="11.77734375" bestFit="1" customWidth="1"/>
    <col min="3334" max="3334" width="15.44140625" bestFit="1" customWidth="1"/>
    <col min="3335" max="3335" width="10.44140625" bestFit="1" customWidth="1"/>
    <col min="3336" max="3336" width="12.77734375" bestFit="1" customWidth="1"/>
    <col min="3339" max="3339" width="14.5546875" bestFit="1" customWidth="1"/>
    <col min="3576" max="3576" width="10.21875" bestFit="1" customWidth="1"/>
    <col min="3577" max="3577" width="33.77734375" bestFit="1" customWidth="1"/>
    <col min="3578" max="3578" width="37.5546875" customWidth="1"/>
    <col min="3579" max="3579" width="9.109375" bestFit="1" customWidth="1"/>
    <col min="3580" max="3580" width="11.77734375" bestFit="1" customWidth="1"/>
    <col min="3581" max="3581" width="11.77734375" customWidth="1"/>
    <col min="3582" max="3582" width="13.33203125" bestFit="1" customWidth="1"/>
    <col min="3583" max="3583" width="10.77734375" bestFit="1" customWidth="1"/>
    <col min="3585" max="3585" width="14" bestFit="1" customWidth="1"/>
    <col min="3586" max="3586" width="12.6640625" bestFit="1" customWidth="1"/>
    <col min="3587" max="3587" width="11.77734375" bestFit="1" customWidth="1"/>
    <col min="3590" max="3590" width="15.44140625" bestFit="1" customWidth="1"/>
    <col min="3591" max="3591" width="10.44140625" bestFit="1" customWidth="1"/>
    <col min="3592" max="3592" width="12.77734375" bestFit="1" customWidth="1"/>
    <col min="3595" max="3595" width="14.5546875" bestFit="1" customWidth="1"/>
    <col min="3832" max="3832" width="10.21875" bestFit="1" customWidth="1"/>
    <col min="3833" max="3833" width="33.77734375" bestFit="1" customWidth="1"/>
    <col min="3834" max="3834" width="37.5546875" customWidth="1"/>
    <col min="3835" max="3835" width="9.109375" bestFit="1" customWidth="1"/>
    <col min="3836" max="3836" width="11.77734375" bestFit="1" customWidth="1"/>
    <col min="3837" max="3837" width="11.77734375" customWidth="1"/>
    <col min="3838" max="3838" width="13.33203125" bestFit="1" customWidth="1"/>
    <col min="3839" max="3839" width="10.77734375" bestFit="1" customWidth="1"/>
    <col min="3841" max="3841" width="14" bestFit="1" customWidth="1"/>
    <col min="3842" max="3842" width="12.6640625" bestFit="1" customWidth="1"/>
    <col min="3843" max="3843" width="11.77734375" bestFit="1" customWidth="1"/>
    <col min="3846" max="3846" width="15.44140625" bestFit="1" customWidth="1"/>
    <col min="3847" max="3847" width="10.44140625" bestFit="1" customWidth="1"/>
    <col min="3848" max="3848" width="12.77734375" bestFit="1" customWidth="1"/>
    <col min="3851" max="3851" width="14.5546875" bestFit="1" customWidth="1"/>
    <col min="4088" max="4088" width="10.21875" bestFit="1" customWidth="1"/>
    <col min="4089" max="4089" width="33.77734375" bestFit="1" customWidth="1"/>
    <col min="4090" max="4090" width="37.5546875" customWidth="1"/>
    <col min="4091" max="4091" width="9.109375" bestFit="1" customWidth="1"/>
    <col min="4092" max="4092" width="11.77734375" bestFit="1" customWidth="1"/>
    <col min="4093" max="4093" width="11.77734375" customWidth="1"/>
    <col min="4094" max="4094" width="13.33203125" bestFit="1" customWidth="1"/>
    <col min="4095" max="4095" width="10.77734375" bestFit="1" customWidth="1"/>
    <col min="4097" max="4097" width="14" bestFit="1" customWidth="1"/>
    <col min="4098" max="4098" width="12.6640625" bestFit="1" customWidth="1"/>
    <col min="4099" max="4099" width="11.77734375" bestFit="1" customWidth="1"/>
    <col min="4102" max="4102" width="15.44140625" bestFit="1" customWidth="1"/>
    <col min="4103" max="4103" width="10.44140625" bestFit="1" customWidth="1"/>
    <col min="4104" max="4104" width="12.77734375" bestFit="1" customWidth="1"/>
    <col min="4107" max="4107" width="14.5546875" bestFit="1" customWidth="1"/>
    <col min="4344" max="4344" width="10.21875" bestFit="1" customWidth="1"/>
    <col min="4345" max="4345" width="33.77734375" bestFit="1" customWidth="1"/>
    <col min="4346" max="4346" width="37.5546875" customWidth="1"/>
    <col min="4347" max="4347" width="9.109375" bestFit="1" customWidth="1"/>
    <col min="4348" max="4348" width="11.77734375" bestFit="1" customWidth="1"/>
    <col min="4349" max="4349" width="11.77734375" customWidth="1"/>
    <col min="4350" max="4350" width="13.33203125" bestFit="1" customWidth="1"/>
    <col min="4351" max="4351" width="10.77734375" bestFit="1" customWidth="1"/>
    <col min="4353" max="4353" width="14" bestFit="1" customWidth="1"/>
    <col min="4354" max="4354" width="12.6640625" bestFit="1" customWidth="1"/>
    <col min="4355" max="4355" width="11.77734375" bestFit="1" customWidth="1"/>
    <col min="4358" max="4358" width="15.44140625" bestFit="1" customWidth="1"/>
    <col min="4359" max="4359" width="10.44140625" bestFit="1" customWidth="1"/>
    <col min="4360" max="4360" width="12.77734375" bestFit="1" customWidth="1"/>
    <col min="4363" max="4363" width="14.5546875" bestFit="1" customWidth="1"/>
    <col min="4600" max="4600" width="10.21875" bestFit="1" customWidth="1"/>
    <col min="4601" max="4601" width="33.77734375" bestFit="1" customWidth="1"/>
    <col min="4602" max="4602" width="37.5546875" customWidth="1"/>
    <col min="4603" max="4603" width="9.109375" bestFit="1" customWidth="1"/>
    <col min="4604" max="4604" width="11.77734375" bestFit="1" customWidth="1"/>
    <col min="4605" max="4605" width="11.77734375" customWidth="1"/>
    <col min="4606" max="4606" width="13.33203125" bestFit="1" customWidth="1"/>
    <col min="4607" max="4607" width="10.77734375" bestFit="1" customWidth="1"/>
    <col min="4609" max="4609" width="14" bestFit="1" customWidth="1"/>
    <col min="4610" max="4610" width="12.6640625" bestFit="1" customWidth="1"/>
    <col min="4611" max="4611" width="11.77734375" bestFit="1" customWidth="1"/>
    <col min="4614" max="4614" width="15.44140625" bestFit="1" customWidth="1"/>
    <col min="4615" max="4615" width="10.44140625" bestFit="1" customWidth="1"/>
    <col min="4616" max="4616" width="12.77734375" bestFit="1" customWidth="1"/>
    <col min="4619" max="4619" width="14.5546875" bestFit="1" customWidth="1"/>
    <col min="4856" max="4856" width="10.21875" bestFit="1" customWidth="1"/>
    <col min="4857" max="4857" width="33.77734375" bestFit="1" customWidth="1"/>
    <col min="4858" max="4858" width="37.5546875" customWidth="1"/>
    <col min="4859" max="4859" width="9.109375" bestFit="1" customWidth="1"/>
    <col min="4860" max="4860" width="11.77734375" bestFit="1" customWidth="1"/>
    <col min="4861" max="4861" width="11.77734375" customWidth="1"/>
    <col min="4862" max="4862" width="13.33203125" bestFit="1" customWidth="1"/>
    <col min="4863" max="4863" width="10.77734375" bestFit="1" customWidth="1"/>
    <col min="4865" max="4865" width="14" bestFit="1" customWidth="1"/>
    <col min="4866" max="4866" width="12.6640625" bestFit="1" customWidth="1"/>
    <col min="4867" max="4867" width="11.77734375" bestFit="1" customWidth="1"/>
    <col min="4870" max="4870" width="15.44140625" bestFit="1" customWidth="1"/>
    <col min="4871" max="4871" width="10.44140625" bestFit="1" customWidth="1"/>
    <col min="4872" max="4872" width="12.77734375" bestFit="1" customWidth="1"/>
    <col min="4875" max="4875" width="14.5546875" bestFit="1" customWidth="1"/>
    <col min="5112" max="5112" width="10.21875" bestFit="1" customWidth="1"/>
    <col min="5113" max="5113" width="33.77734375" bestFit="1" customWidth="1"/>
    <col min="5114" max="5114" width="37.5546875" customWidth="1"/>
    <col min="5115" max="5115" width="9.109375" bestFit="1" customWidth="1"/>
    <col min="5116" max="5116" width="11.77734375" bestFit="1" customWidth="1"/>
    <col min="5117" max="5117" width="11.77734375" customWidth="1"/>
    <col min="5118" max="5118" width="13.33203125" bestFit="1" customWidth="1"/>
    <col min="5119" max="5119" width="10.77734375" bestFit="1" customWidth="1"/>
    <col min="5121" max="5121" width="14" bestFit="1" customWidth="1"/>
    <col min="5122" max="5122" width="12.6640625" bestFit="1" customWidth="1"/>
    <col min="5123" max="5123" width="11.77734375" bestFit="1" customWidth="1"/>
    <col min="5126" max="5126" width="15.44140625" bestFit="1" customWidth="1"/>
    <col min="5127" max="5127" width="10.44140625" bestFit="1" customWidth="1"/>
    <col min="5128" max="5128" width="12.77734375" bestFit="1" customWidth="1"/>
    <col min="5131" max="5131" width="14.5546875" bestFit="1" customWidth="1"/>
    <col min="5368" max="5368" width="10.21875" bestFit="1" customWidth="1"/>
    <col min="5369" max="5369" width="33.77734375" bestFit="1" customWidth="1"/>
    <col min="5370" max="5370" width="37.5546875" customWidth="1"/>
    <col min="5371" max="5371" width="9.109375" bestFit="1" customWidth="1"/>
    <col min="5372" max="5372" width="11.77734375" bestFit="1" customWidth="1"/>
    <col min="5373" max="5373" width="11.77734375" customWidth="1"/>
    <col min="5374" max="5374" width="13.33203125" bestFit="1" customWidth="1"/>
    <col min="5375" max="5375" width="10.77734375" bestFit="1" customWidth="1"/>
    <col min="5377" max="5377" width="14" bestFit="1" customWidth="1"/>
    <col min="5378" max="5378" width="12.6640625" bestFit="1" customWidth="1"/>
    <col min="5379" max="5379" width="11.77734375" bestFit="1" customWidth="1"/>
    <col min="5382" max="5382" width="15.44140625" bestFit="1" customWidth="1"/>
    <col min="5383" max="5383" width="10.44140625" bestFit="1" customWidth="1"/>
    <col min="5384" max="5384" width="12.77734375" bestFit="1" customWidth="1"/>
    <col min="5387" max="5387" width="14.5546875" bestFit="1" customWidth="1"/>
    <col min="5624" max="5624" width="10.21875" bestFit="1" customWidth="1"/>
    <col min="5625" max="5625" width="33.77734375" bestFit="1" customWidth="1"/>
    <col min="5626" max="5626" width="37.5546875" customWidth="1"/>
    <col min="5627" max="5627" width="9.109375" bestFit="1" customWidth="1"/>
    <col min="5628" max="5628" width="11.77734375" bestFit="1" customWidth="1"/>
    <col min="5629" max="5629" width="11.77734375" customWidth="1"/>
    <col min="5630" max="5630" width="13.33203125" bestFit="1" customWidth="1"/>
    <col min="5631" max="5631" width="10.77734375" bestFit="1" customWidth="1"/>
    <col min="5633" max="5633" width="14" bestFit="1" customWidth="1"/>
    <col min="5634" max="5634" width="12.6640625" bestFit="1" customWidth="1"/>
    <col min="5635" max="5635" width="11.77734375" bestFit="1" customWidth="1"/>
    <col min="5638" max="5638" width="15.44140625" bestFit="1" customWidth="1"/>
    <col min="5639" max="5639" width="10.44140625" bestFit="1" customWidth="1"/>
    <col min="5640" max="5640" width="12.77734375" bestFit="1" customWidth="1"/>
    <col min="5643" max="5643" width="14.5546875" bestFit="1" customWidth="1"/>
    <col min="5880" max="5880" width="10.21875" bestFit="1" customWidth="1"/>
    <col min="5881" max="5881" width="33.77734375" bestFit="1" customWidth="1"/>
    <col min="5882" max="5882" width="37.5546875" customWidth="1"/>
    <col min="5883" max="5883" width="9.109375" bestFit="1" customWidth="1"/>
    <col min="5884" max="5884" width="11.77734375" bestFit="1" customWidth="1"/>
    <col min="5885" max="5885" width="11.77734375" customWidth="1"/>
    <col min="5886" max="5886" width="13.33203125" bestFit="1" customWidth="1"/>
    <col min="5887" max="5887" width="10.77734375" bestFit="1" customWidth="1"/>
    <col min="5889" max="5889" width="14" bestFit="1" customWidth="1"/>
    <col min="5890" max="5890" width="12.6640625" bestFit="1" customWidth="1"/>
    <col min="5891" max="5891" width="11.77734375" bestFit="1" customWidth="1"/>
    <col min="5894" max="5894" width="15.44140625" bestFit="1" customWidth="1"/>
    <col min="5895" max="5895" width="10.44140625" bestFit="1" customWidth="1"/>
    <col min="5896" max="5896" width="12.77734375" bestFit="1" customWidth="1"/>
    <col min="5899" max="5899" width="14.5546875" bestFit="1" customWidth="1"/>
    <col min="6136" max="6136" width="10.21875" bestFit="1" customWidth="1"/>
    <col min="6137" max="6137" width="33.77734375" bestFit="1" customWidth="1"/>
    <col min="6138" max="6138" width="37.5546875" customWidth="1"/>
    <col min="6139" max="6139" width="9.109375" bestFit="1" customWidth="1"/>
    <col min="6140" max="6140" width="11.77734375" bestFit="1" customWidth="1"/>
    <col min="6141" max="6141" width="11.77734375" customWidth="1"/>
    <col min="6142" max="6142" width="13.33203125" bestFit="1" customWidth="1"/>
    <col min="6143" max="6143" width="10.77734375" bestFit="1" customWidth="1"/>
    <col min="6145" max="6145" width="14" bestFit="1" customWidth="1"/>
    <col min="6146" max="6146" width="12.6640625" bestFit="1" customWidth="1"/>
    <col min="6147" max="6147" width="11.77734375" bestFit="1" customWidth="1"/>
    <col min="6150" max="6150" width="15.44140625" bestFit="1" customWidth="1"/>
    <col min="6151" max="6151" width="10.44140625" bestFit="1" customWidth="1"/>
    <col min="6152" max="6152" width="12.77734375" bestFit="1" customWidth="1"/>
    <col min="6155" max="6155" width="14.5546875" bestFit="1" customWidth="1"/>
    <col min="6392" max="6392" width="10.21875" bestFit="1" customWidth="1"/>
    <col min="6393" max="6393" width="33.77734375" bestFit="1" customWidth="1"/>
    <col min="6394" max="6394" width="37.5546875" customWidth="1"/>
    <col min="6395" max="6395" width="9.109375" bestFit="1" customWidth="1"/>
    <col min="6396" max="6396" width="11.77734375" bestFit="1" customWidth="1"/>
    <col min="6397" max="6397" width="11.77734375" customWidth="1"/>
    <col min="6398" max="6398" width="13.33203125" bestFit="1" customWidth="1"/>
    <col min="6399" max="6399" width="10.77734375" bestFit="1" customWidth="1"/>
    <col min="6401" max="6401" width="14" bestFit="1" customWidth="1"/>
    <col min="6402" max="6402" width="12.6640625" bestFit="1" customWidth="1"/>
    <col min="6403" max="6403" width="11.77734375" bestFit="1" customWidth="1"/>
    <col min="6406" max="6406" width="15.44140625" bestFit="1" customWidth="1"/>
    <col min="6407" max="6407" width="10.44140625" bestFit="1" customWidth="1"/>
    <col min="6408" max="6408" width="12.77734375" bestFit="1" customWidth="1"/>
    <col min="6411" max="6411" width="14.5546875" bestFit="1" customWidth="1"/>
    <col min="6648" max="6648" width="10.21875" bestFit="1" customWidth="1"/>
    <col min="6649" max="6649" width="33.77734375" bestFit="1" customWidth="1"/>
    <col min="6650" max="6650" width="37.5546875" customWidth="1"/>
    <col min="6651" max="6651" width="9.109375" bestFit="1" customWidth="1"/>
    <col min="6652" max="6652" width="11.77734375" bestFit="1" customWidth="1"/>
    <col min="6653" max="6653" width="11.77734375" customWidth="1"/>
    <col min="6654" max="6654" width="13.33203125" bestFit="1" customWidth="1"/>
    <col min="6655" max="6655" width="10.77734375" bestFit="1" customWidth="1"/>
    <col min="6657" max="6657" width="14" bestFit="1" customWidth="1"/>
    <col min="6658" max="6658" width="12.6640625" bestFit="1" customWidth="1"/>
    <col min="6659" max="6659" width="11.77734375" bestFit="1" customWidth="1"/>
    <col min="6662" max="6662" width="15.44140625" bestFit="1" customWidth="1"/>
    <col min="6663" max="6663" width="10.44140625" bestFit="1" customWidth="1"/>
    <col min="6664" max="6664" width="12.77734375" bestFit="1" customWidth="1"/>
    <col min="6667" max="6667" width="14.5546875" bestFit="1" customWidth="1"/>
    <col min="6904" max="6904" width="10.21875" bestFit="1" customWidth="1"/>
    <col min="6905" max="6905" width="33.77734375" bestFit="1" customWidth="1"/>
    <col min="6906" max="6906" width="37.5546875" customWidth="1"/>
    <col min="6907" max="6907" width="9.109375" bestFit="1" customWidth="1"/>
    <col min="6908" max="6908" width="11.77734375" bestFit="1" customWidth="1"/>
    <col min="6909" max="6909" width="11.77734375" customWidth="1"/>
    <col min="6910" max="6910" width="13.33203125" bestFit="1" customWidth="1"/>
    <col min="6911" max="6911" width="10.77734375" bestFit="1" customWidth="1"/>
    <col min="6913" max="6913" width="14" bestFit="1" customWidth="1"/>
    <col min="6914" max="6914" width="12.6640625" bestFit="1" customWidth="1"/>
    <col min="6915" max="6915" width="11.77734375" bestFit="1" customWidth="1"/>
    <col min="6918" max="6918" width="15.44140625" bestFit="1" customWidth="1"/>
    <col min="6919" max="6919" width="10.44140625" bestFit="1" customWidth="1"/>
    <col min="6920" max="6920" width="12.77734375" bestFit="1" customWidth="1"/>
    <col min="6923" max="6923" width="14.5546875" bestFit="1" customWidth="1"/>
    <col min="7160" max="7160" width="10.21875" bestFit="1" customWidth="1"/>
    <col min="7161" max="7161" width="33.77734375" bestFit="1" customWidth="1"/>
    <col min="7162" max="7162" width="37.5546875" customWidth="1"/>
    <col min="7163" max="7163" width="9.109375" bestFit="1" customWidth="1"/>
    <col min="7164" max="7164" width="11.77734375" bestFit="1" customWidth="1"/>
    <col min="7165" max="7165" width="11.77734375" customWidth="1"/>
    <col min="7166" max="7166" width="13.33203125" bestFit="1" customWidth="1"/>
    <col min="7167" max="7167" width="10.77734375" bestFit="1" customWidth="1"/>
    <col min="7169" max="7169" width="14" bestFit="1" customWidth="1"/>
    <col min="7170" max="7170" width="12.6640625" bestFit="1" customWidth="1"/>
    <col min="7171" max="7171" width="11.77734375" bestFit="1" customWidth="1"/>
    <col min="7174" max="7174" width="15.44140625" bestFit="1" customWidth="1"/>
    <col min="7175" max="7175" width="10.44140625" bestFit="1" customWidth="1"/>
    <col min="7176" max="7176" width="12.77734375" bestFit="1" customWidth="1"/>
    <col min="7179" max="7179" width="14.5546875" bestFit="1" customWidth="1"/>
    <col min="7416" max="7416" width="10.21875" bestFit="1" customWidth="1"/>
    <col min="7417" max="7417" width="33.77734375" bestFit="1" customWidth="1"/>
    <col min="7418" max="7418" width="37.5546875" customWidth="1"/>
    <col min="7419" max="7419" width="9.109375" bestFit="1" customWidth="1"/>
    <col min="7420" max="7420" width="11.77734375" bestFit="1" customWidth="1"/>
    <col min="7421" max="7421" width="11.77734375" customWidth="1"/>
    <col min="7422" max="7422" width="13.33203125" bestFit="1" customWidth="1"/>
    <col min="7423" max="7423" width="10.77734375" bestFit="1" customWidth="1"/>
    <col min="7425" max="7425" width="14" bestFit="1" customWidth="1"/>
    <col min="7426" max="7426" width="12.6640625" bestFit="1" customWidth="1"/>
    <col min="7427" max="7427" width="11.77734375" bestFit="1" customWidth="1"/>
    <col min="7430" max="7430" width="15.44140625" bestFit="1" customWidth="1"/>
    <col min="7431" max="7431" width="10.44140625" bestFit="1" customWidth="1"/>
    <col min="7432" max="7432" width="12.77734375" bestFit="1" customWidth="1"/>
    <col min="7435" max="7435" width="14.5546875" bestFit="1" customWidth="1"/>
    <col min="7672" max="7672" width="10.21875" bestFit="1" customWidth="1"/>
    <col min="7673" max="7673" width="33.77734375" bestFit="1" customWidth="1"/>
    <col min="7674" max="7674" width="37.5546875" customWidth="1"/>
    <col min="7675" max="7675" width="9.109375" bestFit="1" customWidth="1"/>
    <col min="7676" max="7676" width="11.77734375" bestFit="1" customWidth="1"/>
    <col min="7677" max="7677" width="11.77734375" customWidth="1"/>
    <col min="7678" max="7678" width="13.33203125" bestFit="1" customWidth="1"/>
    <col min="7679" max="7679" width="10.77734375" bestFit="1" customWidth="1"/>
    <col min="7681" max="7681" width="14" bestFit="1" customWidth="1"/>
    <col min="7682" max="7682" width="12.6640625" bestFit="1" customWidth="1"/>
    <col min="7683" max="7683" width="11.77734375" bestFit="1" customWidth="1"/>
    <col min="7686" max="7686" width="15.44140625" bestFit="1" customWidth="1"/>
    <col min="7687" max="7687" width="10.44140625" bestFit="1" customWidth="1"/>
    <col min="7688" max="7688" width="12.77734375" bestFit="1" customWidth="1"/>
    <col min="7691" max="7691" width="14.5546875" bestFit="1" customWidth="1"/>
    <col min="7928" max="7928" width="10.21875" bestFit="1" customWidth="1"/>
    <col min="7929" max="7929" width="33.77734375" bestFit="1" customWidth="1"/>
    <col min="7930" max="7930" width="37.5546875" customWidth="1"/>
    <col min="7931" max="7931" width="9.109375" bestFit="1" customWidth="1"/>
    <col min="7932" max="7932" width="11.77734375" bestFit="1" customWidth="1"/>
    <col min="7933" max="7933" width="11.77734375" customWidth="1"/>
    <col min="7934" max="7934" width="13.33203125" bestFit="1" customWidth="1"/>
    <col min="7935" max="7935" width="10.77734375" bestFit="1" customWidth="1"/>
    <col min="7937" max="7937" width="14" bestFit="1" customWidth="1"/>
    <col min="7938" max="7938" width="12.6640625" bestFit="1" customWidth="1"/>
    <col min="7939" max="7939" width="11.77734375" bestFit="1" customWidth="1"/>
    <col min="7942" max="7942" width="15.44140625" bestFit="1" customWidth="1"/>
    <col min="7943" max="7943" width="10.44140625" bestFit="1" customWidth="1"/>
    <col min="7944" max="7944" width="12.77734375" bestFit="1" customWidth="1"/>
    <col min="7947" max="7947" width="14.5546875" bestFit="1" customWidth="1"/>
    <col min="8184" max="8184" width="10.21875" bestFit="1" customWidth="1"/>
    <col min="8185" max="8185" width="33.77734375" bestFit="1" customWidth="1"/>
    <col min="8186" max="8186" width="37.5546875" customWidth="1"/>
    <col min="8187" max="8187" width="9.109375" bestFit="1" customWidth="1"/>
    <col min="8188" max="8188" width="11.77734375" bestFit="1" customWidth="1"/>
    <col min="8189" max="8189" width="11.77734375" customWidth="1"/>
    <col min="8190" max="8190" width="13.33203125" bestFit="1" customWidth="1"/>
    <col min="8191" max="8191" width="10.77734375" bestFit="1" customWidth="1"/>
    <col min="8193" max="8193" width="14" bestFit="1" customWidth="1"/>
    <col min="8194" max="8194" width="12.6640625" bestFit="1" customWidth="1"/>
    <col min="8195" max="8195" width="11.77734375" bestFit="1" customWidth="1"/>
    <col min="8198" max="8198" width="15.44140625" bestFit="1" customWidth="1"/>
    <col min="8199" max="8199" width="10.44140625" bestFit="1" customWidth="1"/>
    <col min="8200" max="8200" width="12.77734375" bestFit="1" customWidth="1"/>
    <col min="8203" max="8203" width="14.5546875" bestFit="1" customWidth="1"/>
    <col min="8440" max="8440" width="10.21875" bestFit="1" customWidth="1"/>
    <col min="8441" max="8441" width="33.77734375" bestFit="1" customWidth="1"/>
    <col min="8442" max="8442" width="37.5546875" customWidth="1"/>
    <col min="8443" max="8443" width="9.109375" bestFit="1" customWidth="1"/>
    <col min="8444" max="8444" width="11.77734375" bestFit="1" customWidth="1"/>
    <col min="8445" max="8445" width="11.77734375" customWidth="1"/>
    <col min="8446" max="8446" width="13.33203125" bestFit="1" customWidth="1"/>
    <col min="8447" max="8447" width="10.77734375" bestFit="1" customWidth="1"/>
    <col min="8449" max="8449" width="14" bestFit="1" customWidth="1"/>
    <col min="8450" max="8450" width="12.6640625" bestFit="1" customWidth="1"/>
    <col min="8451" max="8451" width="11.77734375" bestFit="1" customWidth="1"/>
    <col min="8454" max="8454" width="15.44140625" bestFit="1" customWidth="1"/>
    <col min="8455" max="8455" width="10.44140625" bestFit="1" customWidth="1"/>
    <col min="8456" max="8456" width="12.77734375" bestFit="1" customWidth="1"/>
    <col min="8459" max="8459" width="14.5546875" bestFit="1" customWidth="1"/>
    <col min="8696" max="8696" width="10.21875" bestFit="1" customWidth="1"/>
    <col min="8697" max="8697" width="33.77734375" bestFit="1" customWidth="1"/>
    <col min="8698" max="8698" width="37.5546875" customWidth="1"/>
    <col min="8699" max="8699" width="9.109375" bestFit="1" customWidth="1"/>
    <col min="8700" max="8700" width="11.77734375" bestFit="1" customWidth="1"/>
    <col min="8701" max="8701" width="11.77734375" customWidth="1"/>
    <col min="8702" max="8702" width="13.33203125" bestFit="1" customWidth="1"/>
    <col min="8703" max="8703" width="10.77734375" bestFit="1" customWidth="1"/>
    <col min="8705" max="8705" width="14" bestFit="1" customWidth="1"/>
    <col min="8706" max="8706" width="12.6640625" bestFit="1" customWidth="1"/>
    <col min="8707" max="8707" width="11.77734375" bestFit="1" customWidth="1"/>
    <col min="8710" max="8710" width="15.44140625" bestFit="1" customWidth="1"/>
    <col min="8711" max="8711" width="10.44140625" bestFit="1" customWidth="1"/>
    <col min="8712" max="8712" width="12.77734375" bestFit="1" customWidth="1"/>
    <col min="8715" max="8715" width="14.5546875" bestFit="1" customWidth="1"/>
    <col min="8952" max="8952" width="10.21875" bestFit="1" customWidth="1"/>
    <col min="8953" max="8953" width="33.77734375" bestFit="1" customWidth="1"/>
    <col min="8954" max="8954" width="37.5546875" customWidth="1"/>
    <col min="8955" max="8955" width="9.109375" bestFit="1" customWidth="1"/>
    <col min="8956" max="8956" width="11.77734375" bestFit="1" customWidth="1"/>
    <col min="8957" max="8957" width="11.77734375" customWidth="1"/>
    <col min="8958" max="8958" width="13.33203125" bestFit="1" customWidth="1"/>
    <col min="8959" max="8959" width="10.77734375" bestFit="1" customWidth="1"/>
    <col min="8961" max="8961" width="14" bestFit="1" customWidth="1"/>
    <col min="8962" max="8962" width="12.6640625" bestFit="1" customWidth="1"/>
    <col min="8963" max="8963" width="11.77734375" bestFit="1" customWidth="1"/>
    <col min="8966" max="8966" width="15.44140625" bestFit="1" customWidth="1"/>
    <col min="8967" max="8967" width="10.44140625" bestFit="1" customWidth="1"/>
    <col min="8968" max="8968" width="12.77734375" bestFit="1" customWidth="1"/>
    <col min="8971" max="8971" width="14.5546875" bestFit="1" customWidth="1"/>
    <col min="9208" max="9208" width="10.21875" bestFit="1" customWidth="1"/>
    <col min="9209" max="9209" width="33.77734375" bestFit="1" customWidth="1"/>
    <col min="9210" max="9210" width="37.5546875" customWidth="1"/>
    <col min="9211" max="9211" width="9.109375" bestFit="1" customWidth="1"/>
    <col min="9212" max="9212" width="11.77734375" bestFit="1" customWidth="1"/>
    <col min="9213" max="9213" width="11.77734375" customWidth="1"/>
    <col min="9214" max="9214" width="13.33203125" bestFit="1" customWidth="1"/>
    <col min="9215" max="9215" width="10.77734375" bestFit="1" customWidth="1"/>
    <col min="9217" max="9217" width="14" bestFit="1" customWidth="1"/>
    <col min="9218" max="9218" width="12.6640625" bestFit="1" customWidth="1"/>
    <col min="9219" max="9219" width="11.77734375" bestFit="1" customWidth="1"/>
    <col min="9222" max="9222" width="15.44140625" bestFit="1" customWidth="1"/>
    <col min="9223" max="9223" width="10.44140625" bestFit="1" customWidth="1"/>
    <col min="9224" max="9224" width="12.77734375" bestFit="1" customWidth="1"/>
    <col min="9227" max="9227" width="14.5546875" bestFit="1" customWidth="1"/>
    <col min="9464" max="9464" width="10.21875" bestFit="1" customWidth="1"/>
    <col min="9465" max="9465" width="33.77734375" bestFit="1" customWidth="1"/>
    <col min="9466" max="9466" width="37.5546875" customWidth="1"/>
    <col min="9467" max="9467" width="9.109375" bestFit="1" customWidth="1"/>
    <col min="9468" max="9468" width="11.77734375" bestFit="1" customWidth="1"/>
    <col min="9469" max="9469" width="11.77734375" customWidth="1"/>
    <col min="9470" max="9470" width="13.33203125" bestFit="1" customWidth="1"/>
    <col min="9471" max="9471" width="10.77734375" bestFit="1" customWidth="1"/>
    <col min="9473" max="9473" width="14" bestFit="1" customWidth="1"/>
    <col min="9474" max="9474" width="12.6640625" bestFit="1" customWidth="1"/>
    <col min="9475" max="9475" width="11.77734375" bestFit="1" customWidth="1"/>
    <col min="9478" max="9478" width="15.44140625" bestFit="1" customWidth="1"/>
    <col min="9479" max="9479" width="10.44140625" bestFit="1" customWidth="1"/>
    <col min="9480" max="9480" width="12.77734375" bestFit="1" customWidth="1"/>
    <col min="9483" max="9483" width="14.5546875" bestFit="1" customWidth="1"/>
    <col min="9720" max="9720" width="10.21875" bestFit="1" customWidth="1"/>
    <col min="9721" max="9721" width="33.77734375" bestFit="1" customWidth="1"/>
    <col min="9722" max="9722" width="37.5546875" customWidth="1"/>
    <col min="9723" max="9723" width="9.109375" bestFit="1" customWidth="1"/>
    <col min="9724" max="9724" width="11.77734375" bestFit="1" customWidth="1"/>
    <col min="9725" max="9725" width="11.77734375" customWidth="1"/>
    <col min="9726" max="9726" width="13.33203125" bestFit="1" customWidth="1"/>
    <col min="9727" max="9727" width="10.77734375" bestFit="1" customWidth="1"/>
    <col min="9729" max="9729" width="14" bestFit="1" customWidth="1"/>
    <col min="9730" max="9730" width="12.6640625" bestFit="1" customWidth="1"/>
    <col min="9731" max="9731" width="11.77734375" bestFit="1" customWidth="1"/>
    <col min="9734" max="9734" width="15.44140625" bestFit="1" customWidth="1"/>
    <col min="9735" max="9735" width="10.44140625" bestFit="1" customWidth="1"/>
    <col min="9736" max="9736" width="12.77734375" bestFit="1" customWidth="1"/>
    <col min="9739" max="9739" width="14.5546875" bestFit="1" customWidth="1"/>
    <col min="9976" max="9976" width="10.21875" bestFit="1" customWidth="1"/>
    <col min="9977" max="9977" width="33.77734375" bestFit="1" customWidth="1"/>
    <col min="9978" max="9978" width="37.5546875" customWidth="1"/>
    <col min="9979" max="9979" width="9.109375" bestFit="1" customWidth="1"/>
    <col min="9980" max="9980" width="11.77734375" bestFit="1" customWidth="1"/>
    <col min="9981" max="9981" width="11.77734375" customWidth="1"/>
    <col min="9982" max="9982" width="13.33203125" bestFit="1" customWidth="1"/>
    <col min="9983" max="9983" width="10.77734375" bestFit="1" customWidth="1"/>
    <col min="9985" max="9985" width="14" bestFit="1" customWidth="1"/>
    <col min="9986" max="9986" width="12.6640625" bestFit="1" customWidth="1"/>
    <col min="9987" max="9987" width="11.77734375" bestFit="1" customWidth="1"/>
    <col min="9990" max="9990" width="15.44140625" bestFit="1" customWidth="1"/>
    <col min="9991" max="9991" width="10.44140625" bestFit="1" customWidth="1"/>
    <col min="9992" max="9992" width="12.77734375" bestFit="1" customWidth="1"/>
    <col min="9995" max="9995" width="14.5546875" bestFit="1" customWidth="1"/>
    <col min="10232" max="10232" width="10.21875" bestFit="1" customWidth="1"/>
    <col min="10233" max="10233" width="33.77734375" bestFit="1" customWidth="1"/>
    <col min="10234" max="10234" width="37.5546875" customWidth="1"/>
    <col min="10235" max="10235" width="9.109375" bestFit="1" customWidth="1"/>
    <col min="10236" max="10236" width="11.77734375" bestFit="1" customWidth="1"/>
    <col min="10237" max="10237" width="11.77734375" customWidth="1"/>
    <col min="10238" max="10238" width="13.33203125" bestFit="1" customWidth="1"/>
    <col min="10239" max="10239" width="10.77734375" bestFit="1" customWidth="1"/>
    <col min="10241" max="10241" width="14" bestFit="1" customWidth="1"/>
    <col min="10242" max="10242" width="12.6640625" bestFit="1" customWidth="1"/>
    <col min="10243" max="10243" width="11.77734375" bestFit="1" customWidth="1"/>
    <col min="10246" max="10246" width="15.44140625" bestFit="1" customWidth="1"/>
    <col min="10247" max="10247" width="10.44140625" bestFit="1" customWidth="1"/>
    <col min="10248" max="10248" width="12.77734375" bestFit="1" customWidth="1"/>
    <col min="10251" max="10251" width="14.5546875" bestFit="1" customWidth="1"/>
    <col min="10488" max="10488" width="10.21875" bestFit="1" customWidth="1"/>
    <col min="10489" max="10489" width="33.77734375" bestFit="1" customWidth="1"/>
    <col min="10490" max="10490" width="37.5546875" customWidth="1"/>
    <col min="10491" max="10491" width="9.109375" bestFit="1" customWidth="1"/>
    <col min="10492" max="10492" width="11.77734375" bestFit="1" customWidth="1"/>
    <col min="10493" max="10493" width="11.77734375" customWidth="1"/>
    <col min="10494" max="10494" width="13.33203125" bestFit="1" customWidth="1"/>
    <col min="10495" max="10495" width="10.77734375" bestFit="1" customWidth="1"/>
    <col min="10497" max="10497" width="14" bestFit="1" customWidth="1"/>
    <col min="10498" max="10498" width="12.6640625" bestFit="1" customWidth="1"/>
    <col min="10499" max="10499" width="11.77734375" bestFit="1" customWidth="1"/>
    <col min="10502" max="10502" width="15.44140625" bestFit="1" customWidth="1"/>
    <col min="10503" max="10503" width="10.44140625" bestFit="1" customWidth="1"/>
    <col min="10504" max="10504" width="12.77734375" bestFit="1" customWidth="1"/>
    <col min="10507" max="10507" width="14.5546875" bestFit="1" customWidth="1"/>
    <col min="10744" max="10744" width="10.21875" bestFit="1" customWidth="1"/>
    <col min="10745" max="10745" width="33.77734375" bestFit="1" customWidth="1"/>
    <col min="10746" max="10746" width="37.5546875" customWidth="1"/>
    <col min="10747" max="10747" width="9.109375" bestFit="1" customWidth="1"/>
    <col min="10748" max="10748" width="11.77734375" bestFit="1" customWidth="1"/>
    <col min="10749" max="10749" width="11.77734375" customWidth="1"/>
    <col min="10750" max="10750" width="13.33203125" bestFit="1" customWidth="1"/>
    <col min="10751" max="10751" width="10.77734375" bestFit="1" customWidth="1"/>
    <col min="10753" max="10753" width="14" bestFit="1" customWidth="1"/>
    <col min="10754" max="10754" width="12.6640625" bestFit="1" customWidth="1"/>
    <col min="10755" max="10755" width="11.77734375" bestFit="1" customWidth="1"/>
    <col min="10758" max="10758" width="15.44140625" bestFit="1" customWidth="1"/>
    <col min="10759" max="10759" width="10.44140625" bestFit="1" customWidth="1"/>
    <col min="10760" max="10760" width="12.77734375" bestFit="1" customWidth="1"/>
    <col min="10763" max="10763" width="14.5546875" bestFit="1" customWidth="1"/>
    <col min="11000" max="11000" width="10.21875" bestFit="1" customWidth="1"/>
    <col min="11001" max="11001" width="33.77734375" bestFit="1" customWidth="1"/>
    <col min="11002" max="11002" width="37.5546875" customWidth="1"/>
    <col min="11003" max="11003" width="9.109375" bestFit="1" customWidth="1"/>
    <col min="11004" max="11004" width="11.77734375" bestFit="1" customWidth="1"/>
    <col min="11005" max="11005" width="11.77734375" customWidth="1"/>
    <col min="11006" max="11006" width="13.33203125" bestFit="1" customWidth="1"/>
    <col min="11007" max="11007" width="10.77734375" bestFit="1" customWidth="1"/>
    <col min="11009" max="11009" width="14" bestFit="1" customWidth="1"/>
    <col min="11010" max="11010" width="12.6640625" bestFit="1" customWidth="1"/>
    <col min="11011" max="11011" width="11.77734375" bestFit="1" customWidth="1"/>
    <col min="11014" max="11014" width="15.44140625" bestFit="1" customWidth="1"/>
    <col min="11015" max="11015" width="10.44140625" bestFit="1" customWidth="1"/>
    <col min="11016" max="11016" width="12.77734375" bestFit="1" customWidth="1"/>
    <col min="11019" max="11019" width="14.5546875" bestFit="1" customWidth="1"/>
    <col min="11256" max="11256" width="10.21875" bestFit="1" customWidth="1"/>
    <col min="11257" max="11257" width="33.77734375" bestFit="1" customWidth="1"/>
    <col min="11258" max="11258" width="37.5546875" customWidth="1"/>
    <col min="11259" max="11259" width="9.109375" bestFit="1" customWidth="1"/>
    <col min="11260" max="11260" width="11.77734375" bestFit="1" customWidth="1"/>
    <col min="11261" max="11261" width="11.77734375" customWidth="1"/>
    <col min="11262" max="11262" width="13.33203125" bestFit="1" customWidth="1"/>
    <col min="11263" max="11263" width="10.77734375" bestFit="1" customWidth="1"/>
    <col min="11265" max="11265" width="14" bestFit="1" customWidth="1"/>
    <col min="11266" max="11266" width="12.6640625" bestFit="1" customWidth="1"/>
    <col min="11267" max="11267" width="11.77734375" bestFit="1" customWidth="1"/>
    <col min="11270" max="11270" width="15.44140625" bestFit="1" customWidth="1"/>
    <col min="11271" max="11271" width="10.44140625" bestFit="1" customWidth="1"/>
    <col min="11272" max="11272" width="12.77734375" bestFit="1" customWidth="1"/>
    <col min="11275" max="11275" width="14.5546875" bestFit="1" customWidth="1"/>
    <col min="11512" max="11512" width="10.21875" bestFit="1" customWidth="1"/>
    <col min="11513" max="11513" width="33.77734375" bestFit="1" customWidth="1"/>
    <col min="11514" max="11514" width="37.5546875" customWidth="1"/>
    <col min="11515" max="11515" width="9.109375" bestFit="1" customWidth="1"/>
    <col min="11516" max="11516" width="11.77734375" bestFit="1" customWidth="1"/>
    <col min="11517" max="11517" width="11.77734375" customWidth="1"/>
    <col min="11518" max="11518" width="13.33203125" bestFit="1" customWidth="1"/>
    <col min="11519" max="11519" width="10.77734375" bestFit="1" customWidth="1"/>
    <col min="11521" max="11521" width="14" bestFit="1" customWidth="1"/>
    <col min="11522" max="11522" width="12.6640625" bestFit="1" customWidth="1"/>
    <col min="11523" max="11523" width="11.77734375" bestFit="1" customWidth="1"/>
    <col min="11526" max="11526" width="15.44140625" bestFit="1" customWidth="1"/>
    <col min="11527" max="11527" width="10.44140625" bestFit="1" customWidth="1"/>
    <col min="11528" max="11528" width="12.77734375" bestFit="1" customWidth="1"/>
    <col min="11531" max="11531" width="14.5546875" bestFit="1" customWidth="1"/>
    <col min="11768" max="11768" width="10.21875" bestFit="1" customWidth="1"/>
    <col min="11769" max="11769" width="33.77734375" bestFit="1" customWidth="1"/>
    <col min="11770" max="11770" width="37.5546875" customWidth="1"/>
    <col min="11771" max="11771" width="9.109375" bestFit="1" customWidth="1"/>
    <col min="11772" max="11772" width="11.77734375" bestFit="1" customWidth="1"/>
    <col min="11773" max="11773" width="11.77734375" customWidth="1"/>
    <col min="11774" max="11774" width="13.33203125" bestFit="1" customWidth="1"/>
    <col min="11775" max="11775" width="10.77734375" bestFit="1" customWidth="1"/>
    <col min="11777" max="11777" width="14" bestFit="1" customWidth="1"/>
    <col min="11778" max="11778" width="12.6640625" bestFit="1" customWidth="1"/>
    <col min="11779" max="11779" width="11.77734375" bestFit="1" customWidth="1"/>
    <col min="11782" max="11782" width="15.44140625" bestFit="1" customWidth="1"/>
    <col min="11783" max="11783" width="10.44140625" bestFit="1" customWidth="1"/>
    <col min="11784" max="11784" width="12.77734375" bestFit="1" customWidth="1"/>
    <col min="11787" max="11787" width="14.5546875" bestFit="1" customWidth="1"/>
    <col min="12024" max="12024" width="10.21875" bestFit="1" customWidth="1"/>
    <col min="12025" max="12025" width="33.77734375" bestFit="1" customWidth="1"/>
    <col min="12026" max="12026" width="37.5546875" customWidth="1"/>
    <col min="12027" max="12027" width="9.109375" bestFit="1" customWidth="1"/>
    <col min="12028" max="12028" width="11.77734375" bestFit="1" customWidth="1"/>
    <col min="12029" max="12029" width="11.77734375" customWidth="1"/>
    <col min="12030" max="12030" width="13.33203125" bestFit="1" customWidth="1"/>
    <col min="12031" max="12031" width="10.77734375" bestFit="1" customWidth="1"/>
    <col min="12033" max="12033" width="14" bestFit="1" customWidth="1"/>
    <col min="12034" max="12034" width="12.6640625" bestFit="1" customWidth="1"/>
    <col min="12035" max="12035" width="11.77734375" bestFit="1" customWidth="1"/>
    <col min="12038" max="12038" width="15.44140625" bestFit="1" customWidth="1"/>
    <col min="12039" max="12039" width="10.44140625" bestFit="1" customWidth="1"/>
    <col min="12040" max="12040" width="12.77734375" bestFit="1" customWidth="1"/>
    <col min="12043" max="12043" width="14.5546875" bestFit="1" customWidth="1"/>
    <col min="12280" max="12280" width="10.21875" bestFit="1" customWidth="1"/>
    <col min="12281" max="12281" width="33.77734375" bestFit="1" customWidth="1"/>
    <col min="12282" max="12282" width="37.5546875" customWidth="1"/>
    <col min="12283" max="12283" width="9.109375" bestFit="1" customWidth="1"/>
    <col min="12284" max="12284" width="11.77734375" bestFit="1" customWidth="1"/>
    <col min="12285" max="12285" width="11.77734375" customWidth="1"/>
    <col min="12286" max="12286" width="13.33203125" bestFit="1" customWidth="1"/>
    <col min="12287" max="12287" width="10.77734375" bestFit="1" customWidth="1"/>
    <col min="12289" max="12289" width="14" bestFit="1" customWidth="1"/>
    <col min="12290" max="12290" width="12.6640625" bestFit="1" customWidth="1"/>
    <col min="12291" max="12291" width="11.77734375" bestFit="1" customWidth="1"/>
    <col min="12294" max="12294" width="15.44140625" bestFit="1" customWidth="1"/>
    <col min="12295" max="12295" width="10.44140625" bestFit="1" customWidth="1"/>
    <col min="12296" max="12296" width="12.77734375" bestFit="1" customWidth="1"/>
    <col min="12299" max="12299" width="14.5546875" bestFit="1" customWidth="1"/>
    <col min="12536" max="12536" width="10.21875" bestFit="1" customWidth="1"/>
    <col min="12537" max="12537" width="33.77734375" bestFit="1" customWidth="1"/>
    <col min="12538" max="12538" width="37.5546875" customWidth="1"/>
    <col min="12539" max="12539" width="9.109375" bestFit="1" customWidth="1"/>
    <col min="12540" max="12540" width="11.77734375" bestFit="1" customWidth="1"/>
    <col min="12541" max="12541" width="11.77734375" customWidth="1"/>
    <col min="12542" max="12542" width="13.33203125" bestFit="1" customWidth="1"/>
    <col min="12543" max="12543" width="10.77734375" bestFit="1" customWidth="1"/>
    <col min="12545" max="12545" width="14" bestFit="1" customWidth="1"/>
    <col min="12546" max="12546" width="12.6640625" bestFit="1" customWidth="1"/>
    <col min="12547" max="12547" width="11.77734375" bestFit="1" customWidth="1"/>
    <col min="12550" max="12550" width="15.44140625" bestFit="1" customWidth="1"/>
    <col min="12551" max="12551" width="10.44140625" bestFit="1" customWidth="1"/>
    <col min="12552" max="12552" width="12.77734375" bestFit="1" customWidth="1"/>
    <col min="12555" max="12555" width="14.5546875" bestFit="1" customWidth="1"/>
    <col min="12792" max="12792" width="10.21875" bestFit="1" customWidth="1"/>
    <col min="12793" max="12793" width="33.77734375" bestFit="1" customWidth="1"/>
    <col min="12794" max="12794" width="37.5546875" customWidth="1"/>
    <col min="12795" max="12795" width="9.109375" bestFit="1" customWidth="1"/>
    <col min="12796" max="12796" width="11.77734375" bestFit="1" customWidth="1"/>
    <col min="12797" max="12797" width="11.77734375" customWidth="1"/>
    <col min="12798" max="12798" width="13.33203125" bestFit="1" customWidth="1"/>
    <col min="12799" max="12799" width="10.77734375" bestFit="1" customWidth="1"/>
    <col min="12801" max="12801" width="14" bestFit="1" customWidth="1"/>
    <col min="12802" max="12802" width="12.6640625" bestFit="1" customWidth="1"/>
    <col min="12803" max="12803" width="11.77734375" bestFit="1" customWidth="1"/>
    <col min="12806" max="12806" width="15.44140625" bestFit="1" customWidth="1"/>
    <col min="12807" max="12807" width="10.44140625" bestFit="1" customWidth="1"/>
    <col min="12808" max="12808" width="12.77734375" bestFit="1" customWidth="1"/>
    <col min="12811" max="12811" width="14.5546875" bestFit="1" customWidth="1"/>
    <col min="13048" max="13048" width="10.21875" bestFit="1" customWidth="1"/>
    <col min="13049" max="13049" width="33.77734375" bestFit="1" customWidth="1"/>
    <col min="13050" max="13050" width="37.5546875" customWidth="1"/>
    <col min="13051" max="13051" width="9.109375" bestFit="1" customWidth="1"/>
    <col min="13052" max="13052" width="11.77734375" bestFit="1" customWidth="1"/>
    <col min="13053" max="13053" width="11.77734375" customWidth="1"/>
    <col min="13054" max="13054" width="13.33203125" bestFit="1" customWidth="1"/>
    <col min="13055" max="13055" width="10.77734375" bestFit="1" customWidth="1"/>
    <col min="13057" max="13057" width="14" bestFit="1" customWidth="1"/>
    <col min="13058" max="13058" width="12.6640625" bestFit="1" customWidth="1"/>
    <col min="13059" max="13059" width="11.77734375" bestFit="1" customWidth="1"/>
    <col min="13062" max="13062" width="15.44140625" bestFit="1" customWidth="1"/>
    <col min="13063" max="13063" width="10.44140625" bestFit="1" customWidth="1"/>
    <col min="13064" max="13064" width="12.77734375" bestFit="1" customWidth="1"/>
    <col min="13067" max="13067" width="14.5546875" bestFit="1" customWidth="1"/>
    <col min="13304" max="13304" width="10.21875" bestFit="1" customWidth="1"/>
    <col min="13305" max="13305" width="33.77734375" bestFit="1" customWidth="1"/>
    <col min="13306" max="13306" width="37.5546875" customWidth="1"/>
    <col min="13307" max="13307" width="9.109375" bestFit="1" customWidth="1"/>
    <col min="13308" max="13308" width="11.77734375" bestFit="1" customWidth="1"/>
    <col min="13309" max="13309" width="11.77734375" customWidth="1"/>
    <col min="13310" max="13310" width="13.33203125" bestFit="1" customWidth="1"/>
    <col min="13311" max="13311" width="10.77734375" bestFit="1" customWidth="1"/>
    <col min="13313" max="13313" width="14" bestFit="1" customWidth="1"/>
    <col min="13314" max="13314" width="12.6640625" bestFit="1" customWidth="1"/>
    <col min="13315" max="13315" width="11.77734375" bestFit="1" customWidth="1"/>
    <col min="13318" max="13318" width="15.44140625" bestFit="1" customWidth="1"/>
    <col min="13319" max="13319" width="10.44140625" bestFit="1" customWidth="1"/>
    <col min="13320" max="13320" width="12.77734375" bestFit="1" customWidth="1"/>
    <col min="13323" max="13323" width="14.5546875" bestFit="1" customWidth="1"/>
    <col min="13560" max="13560" width="10.21875" bestFit="1" customWidth="1"/>
    <col min="13561" max="13561" width="33.77734375" bestFit="1" customWidth="1"/>
    <col min="13562" max="13562" width="37.5546875" customWidth="1"/>
    <col min="13563" max="13563" width="9.109375" bestFit="1" customWidth="1"/>
    <col min="13564" max="13564" width="11.77734375" bestFit="1" customWidth="1"/>
    <col min="13565" max="13565" width="11.77734375" customWidth="1"/>
    <col min="13566" max="13566" width="13.33203125" bestFit="1" customWidth="1"/>
    <col min="13567" max="13567" width="10.77734375" bestFit="1" customWidth="1"/>
    <col min="13569" max="13569" width="14" bestFit="1" customWidth="1"/>
    <col min="13570" max="13570" width="12.6640625" bestFit="1" customWidth="1"/>
    <col min="13571" max="13571" width="11.77734375" bestFit="1" customWidth="1"/>
    <col min="13574" max="13574" width="15.44140625" bestFit="1" customWidth="1"/>
    <col min="13575" max="13575" width="10.44140625" bestFit="1" customWidth="1"/>
    <col min="13576" max="13576" width="12.77734375" bestFit="1" customWidth="1"/>
    <col min="13579" max="13579" width="14.5546875" bestFit="1" customWidth="1"/>
    <col min="13816" max="13816" width="10.21875" bestFit="1" customWidth="1"/>
    <col min="13817" max="13817" width="33.77734375" bestFit="1" customWidth="1"/>
    <col min="13818" max="13818" width="37.5546875" customWidth="1"/>
    <col min="13819" max="13819" width="9.109375" bestFit="1" customWidth="1"/>
    <col min="13820" max="13820" width="11.77734375" bestFit="1" customWidth="1"/>
    <col min="13821" max="13821" width="11.77734375" customWidth="1"/>
    <col min="13822" max="13822" width="13.33203125" bestFit="1" customWidth="1"/>
    <col min="13823" max="13823" width="10.77734375" bestFit="1" customWidth="1"/>
    <col min="13825" max="13825" width="14" bestFit="1" customWidth="1"/>
    <col min="13826" max="13826" width="12.6640625" bestFit="1" customWidth="1"/>
    <col min="13827" max="13827" width="11.77734375" bestFit="1" customWidth="1"/>
    <col min="13830" max="13830" width="15.44140625" bestFit="1" customWidth="1"/>
    <col min="13831" max="13831" width="10.44140625" bestFit="1" customWidth="1"/>
    <col min="13832" max="13832" width="12.77734375" bestFit="1" customWidth="1"/>
    <col min="13835" max="13835" width="14.5546875" bestFit="1" customWidth="1"/>
    <col min="14072" max="14072" width="10.21875" bestFit="1" customWidth="1"/>
    <col min="14073" max="14073" width="33.77734375" bestFit="1" customWidth="1"/>
    <col min="14074" max="14074" width="37.5546875" customWidth="1"/>
    <col min="14075" max="14075" width="9.109375" bestFit="1" customWidth="1"/>
    <col min="14076" max="14076" width="11.77734375" bestFit="1" customWidth="1"/>
    <col min="14077" max="14077" width="11.77734375" customWidth="1"/>
    <col min="14078" max="14078" width="13.33203125" bestFit="1" customWidth="1"/>
    <col min="14079" max="14079" width="10.77734375" bestFit="1" customWidth="1"/>
    <col min="14081" max="14081" width="14" bestFit="1" customWidth="1"/>
    <col min="14082" max="14082" width="12.6640625" bestFit="1" customWidth="1"/>
    <col min="14083" max="14083" width="11.77734375" bestFit="1" customWidth="1"/>
    <col min="14086" max="14086" width="15.44140625" bestFit="1" customWidth="1"/>
    <col min="14087" max="14087" width="10.44140625" bestFit="1" customWidth="1"/>
    <col min="14088" max="14088" width="12.77734375" bestFit="1" customWidth="1"/>
    <col min="14091" max="14091" width="14.5546875" bestFit="1" customWidth="1"/>
    <col min="14328" max="14328" width="10.21875" bestFit="1" customWidth="1"/>
    <col min="14329" max="14329" width="33.77734375" bestFit="1" customWidth="1"/>
    <col min="14330" max="14330" width="37.5546875" customWidth="1"/>
    <col min="14331" max="14331" width="9.109375" bestFit="1" customWidth="1"/>
    <col min="14332" max="14332" width="11.77734375" bestFit="1" customWidth="1"/>
    <col min="14333" max="14333" width="11.77734375" customWidth="1"/>
    <col min="14334" max="14334" width="13.33203125" bestFit="1" customWidth="1"/>
    <col min="14335" max="14335" width="10.77734375" bestFit="1" customWidth="1"/>
    <col min="14337" max="14337" width="14" bestFit="1" customWidth="1"/>
    <col min="14338" max="14338" width="12.6640625" bestFit="1" customWidth="1"/>
    <col min="14339" max="14339" width="11.77734375" bestFit="1" customWidth="1"/>
    <col min="14342" max="14342" width="15.44140625" bestFit="1" customWidth="1"/>
    <col min="14343" max="14343" width="10.44140625" bestFit="1" customWidth="1"/>
    <col min="14344" max="14344" width="12.77734375" bestFit="1" customWidth="1"/>
    <col min="14347" max="14347" width="14.5546875" bestFit="1" customWidth="1"/>
    <col min="14584" max="14584" width="10.21875" bestFit="1" customWidth="1"/>
    <col min="14585" max="14585" width="33.77734375" bestFit="1" customWidth="1"/>
    <col min="14586" max="14586" width="37.5546875" customWidth="1"/>
    <col min="14587" max="14587" width="9.109375" bestFit="1" customWidth="1"/>
    <col min="14588" max="14588" width="11.77734375" bestFit="1" customWidth="1"/>
    <col min="14589" max="14589" width="11.77734375" customWidth="1"/>
    <col min="14590" max="14590" width="13.33203125" bestFit="1" customWidth="1"/>
    <col min="14591" max="14591" width="10.77734375" bestFit="1" customWidth="1"/>
    <col min="14593" max="14593" width="14" bestFit="1" customWidth="1"/>
    <col min="14594" max="14594" width="12.6640625" bestFit="1" customWidth="1"/>
    <col min="14595" max="14595" width="11.77734375" bestFit="1" customWidth="1"/>
    <col min="14598" max="14598" width="15.44140625" bestFit="1" customWidth="1"/>
    <col min="14599" max="14599" width="10.44140625" bestFit="1" customWidth="1"/>
    <col min="14600" max="14600" width="12.77734375" bestFit="1" customWidth="1"/>
    <col min="14603" max="14603" width="14.5546875" bestFit="1" customWidth="1"/>
    <col min="14840" max="14840" width="10.21875" bestFit="1" customWidth="1"/>
    <col min="14841" max="14841" width="33.77734375" bestFit="1" customWidth="1"/>
    <col min="14842" max="14842" width="37.5546875" customWidth="1"/>
    <col min="14843" max="14843" width="9.109375" bestFit="1" customWidth="1"/>
    <col min="14844" max="14844" width="11.77734375" bestFit="1" customWidth="1"/>
    <col min="14845" max="14845" width="11.77734375" customWidth="1"/>
    <col min="14846" max="14846" width="13.33203125" bestFit="1" customWidth="1"/>
    <col min="14847" max="14847" width="10.77734375" bestFit="1" customWidth="1"/>
    <col min="14849" max="14849" width="14" bestFit="1" customWidth="1"/>
    <col min="14850" max="14850" width="12.6640625" bestFit="1" customWidth="1"/>
    <col min="14851" max="14851" width="11.77734375" bestFit="1" customWidth="1"/>
    <col min="14854" max="14854" width="15.44140625" bestFit="1" customWidth="1"/>
    <col min="14855" max="14855" width="10.44140625" bestFit="1" customWidth="1"/>
    <col min="14856" max="14856" width="12.77734375" bestFit="1" customWidth="1"/>
    <col min="14859" max="14859" width="14.5546875" bestFit="1" customWidth="1"/>
    <col min="15096" max="15096" width="10.21875" bestFit="1" customWidth="1"/>
    <col min="15097" max="15097" width="33.77734375" bestFit="1" customWidth="1"/>
    <col min="15098" max="15098" width="37.5546875" customWidth="1"/>
    <col min="15099" max="15099" width="9.109375" bestFit="1" customWidth="1"/>
    <col min="15100" max="15100" width="11.77734375" bestFit="1" customWidth="1"/>
    <col min="15101" max="15101" width="11.77734375" customWidth="1"/>
    <col min="15102" max="15102" width="13.33203125" bestFit="1" customWidth="1"/>
    <col min="15103" max="15103" width="10.77734375" bestFit="1" customWidth="1"/>
    <col min="15105" max="15105" width="14" bestFit="1" customWidth="1"/>
    <col min="15106" max="15106" width="12.6640625" bestFit="1" customWidth="1"/>
    <col min="15107" max="15107" width="11.77734375" bestFit="1" customWidth="1"/>
    <col min="15110" max="15110" width="15.44140625" bestFit="1" customWidth="1"/>
    <col min="15111" max="15111" width="10.44140625" bestFit="1" customWidth="1"/>
    <col min="15112" max="15112" width="12.77734375" bestFit="1" customWidth="1"/>
    <col min="15115" max="15115" width="14.5546875" bestFit="1" customWidth="1"/>
    <col min="15352" max="15352" width="10.21875" bestFit="1" customWidth="1"/>
    <col min="15353" max="15353" width="33.77734375" bestFit="1" customWidth="1"/>
    <col min="15354" max="15354" width="37.5546875" customWidth="1"/>
    <col min="15355" max="15355" width="9.109375" bestFit="1" customWidth="1"/>
    <col min="15356" max="15356" width="11.77734375" bestFit="1" customWidth="1"/>
    <col min="15357" max="15357" width="11.77734375" customWidth="1"/>
    <col min="15358" max="15358" width="13.33203125" bestFit="1" customWidth="1"/>
    <col min="15359" max="15359" width="10.77734375" bestFit="1" customWidth="1"/>
    <col min="15361" max="15361" width="14" bestFit="1" customWidth="1"/>
    <col min="15362" max="15362" width="12.6640625" bestFit="1" customWidth="1"/>
    <col min="15363" max="15363" width="11.77734375" bestFit="1" customWidth="1"/>
    <col min="15366" max="15366" width="15.44140625" bestFit="1" customWidth="1"/>
    <col min="15367" max="15367" width="10.44140625" bestFit="1" customWidth="1"/>
    <col min="15368" max="15368" width="12.77734375" bestFit="1" customWidth="1"/>
    <col min="15371" max="15371" width="14.5546875" bestFit="1" customWidth="1"/>
    <col min="15608" max="15608" width="10.21875" bestFit="1" customWidth="1"/>
    <col min="15609" max="15609" width="33.77734375" bestFit="1" customWidth="1"/>
    <col min="15610" max="15610" width="37.5546875" customWidth="1"/>
    <col min="15611" max="15611" width="9.109375" bestFit="1" customWidth="1"/>
    <col min="15612" max="15612" width="11.77734375" bestFit="1" customWidth="1"/>
    <col min="15613" max="15613" width="11.77734375" customWidth="1"/>
    <col min="15614" max="15614" width="13.33203125" bestFit="1" customWidth="1"/>
    <col min="15615" max="15615" width="10.77734375" bestFit="1" customWidth="1"/>
    <col min="15617" max="15617" width="14" bestFit="1" customWidth="1"/>
    <col min="15618" max="15618" width="12.6640625" bestFit="1" customWidth="1"/>
    <col min="15619" max="15619" width="11.77734375" bestFit="1" customWidth="1"/>
    <col min="15622" max="15622" width="15.44140625" bestFit="1" customWidth="1"/>
    <col min="15623" max="15623" width="10.44140625" bestFit="1" customWidth="1"/>
    <col min="15624" max="15624" width="12.77734375" bestFit="1" customWidth="1"/>
    <col min="15627" max="15627" width="14.5546875" bestFit="1" customWidth="1"/>
    <col min="15864" max="15864" width="10.21875" bestFit="1" customWidth="1"/>
    <col min="15865" max="15865" width="33.77734375" bestFit="1" customWidth="1"/>
    <col min="15866" max="15866" width="37.5546875" customWidth="1"/>
    <col min="15867" max="15867" width="9.109375" bestFit="1" customWidth="1"/>
    <col min="15868" max="15868" width="11.77734375" bestFit="1" customWidth="1"/>
    <col min="15869" max="15869" width="11.77734375" customWidth="1"/>
    <col min="15870" max="15870" width="13.33203125" bestFit="1" customWidth="1"/>
    <col min="15871" max="15871" width="10.77734375" bestFit="1" customWidth="1"/>
    <col min="15873" max="15873" width="14" bestFit="1" customWidth="1"/>
    <col min="15874" max="15874" width="12.6640625" bestFit="1" customWidth="1"/>
    <col min="15875" max="15875" width="11.77734375" bestFit="1" customWidth="1"/>
    <col min="15878" max="15878" width="15.44140625" bestFit="1" customWidth="1"/>
    <col min="15879" max="15879" width="10.44140625" bestFit="1" customWidth="1"/>
    <col min="15880" max="15880" width="12.77734375" bestFit="1" customWidth="1"/>
    <col min="15883" max="15883" width="14.5546875" bestFit="1" customWidth="1"/>
    <col min="16120" max="16120" width="10.21875" bestFit="1" customWidth="1"/>
    <col min="16121" max="16121" width="33.77734375" bestFit="1" customWidth="1"/>
    <col min="16122" max="16122" width="37.5546875" customWidth="1"/>
    <col min="16123" max="16123" width="9.109375" bestFit="1" customWidth="1"/>
    <col min="16124" max="16124" width="11.77734375" bestFit="1" customWidth="1"/>
    <col min="16125" max="16125" width="11.77734375" customWidth="1"/>
    <col min="16126" max="16126" width="13.33203125" bestFit="1" customWidth="1"/>
    <col min="16127" max="16127" width="10.77734375" bestFit="1" customWidth="1"/>
    <col min="16129" max="16129" width="14" bestFit="1" customWidth="1"/>
    <col min="16130" max="16130" width="12.6640625" bestFit="1" customWidth="1"/>
    <col min="16131" max="16131" width="11.77734375" bestFit="1" customWidth="1"/>
    <col min="16134" max="16134" width="15.44140625" bestFit="1" customWidth="1"/>
    <col min="16135" max="16135" width="10.44140625" bestFit="1" customWidth="1"/>
    <col min="16136" max="16136" width="12.77734375" bestFit="1" customWidth="1"/>
    <col min="16139" max="16139" width="14.5546875" bestFit="1" customWidth="1"/>
  </cols>
  <sheetData>
    <row r="1" spans="1:12">
      <c r="A1" s="42" t="s">
        <v>0</v>
      </c>
      <c r="B1" s="42" t="s">
        <v>1</v>
      </c>
      <c r="C1" s="42" t="s">
        <v>3</v>
      </c>
      <c r="D1" s="42" t="s">
        <v>5</v>
      </c>
      <c r="E1" s="42" t="s">
        <v>2</v>
      </c>
      <c r="F1" s="42" t="s">
        <v>572</v>
      </c>
      <c r="G1" s="106" t="s">
        <v>2908</v>
      </c>
      <c r="H1" s="53" t="s">
        <v>1840</v>
      </c>
      <c r="I1" s="42" t="s">
        <v>6</v>
      </c>
      <c r="J1" s="42" t="s">
        <v>4</v>
      </c>
      <c r="K1" s="42" t="s">
        <v>7</v>
      </c>
      <c r="L1" s="6"/>
    </row>
    <row r="2" spans="1:12" ht="15.6">
      <c r="A2" s="2" t="s">
        <v>8</v>
      </c>
      <c r="B2" s="107" t="s">
        <v>416</v>
      </c>
      <c r="C2" s="2" t="s">
        <v>2907</v>
      </c>
      <c r="D2" s="2"/>
      <c r="E2" s="4" t="s">
        <v>10</v>
      </c>
      <c r="F2" s="337" t="s">
        <v>2901</v>
      </c>
      <c r="G2" s="2">
        <v>944202</v>
      </c>
      <c r="H2" s="336" t="s">
        <v>2900</v>
      </c>
      <c r="I2" s="2" t="s">
        <v>11</v>
      </c>
      <c r="J2" t="s">
        <v>210</v>
      </c>
      <c r="K2" s="2"/>
    </row>
    <row r="3" spans="1:12" ht="16.95" customHeight="1">
      <c r="A3" s="2" t="s">
        <v>8</v>
      </c>
      <c r="B3" s="107" t="s">
        <v>574</v>
      </c>
      <c r="C3" s="2" t="s">
        <v>2906</v>
      </c>
      <c r="D3" s="2"/>
      <c r="E3" s="4" t="s">
        <v>10</v>
      </c>
      <c r="F3" s="337" t="s">
        <v>2904</v>
      </c>
      <c r="G3" s="339">
        <v>922168</v>
      </c>
      <c r="H3" s="338" t="s">
        <v>371</v>
      </c>
      <c r="I3" s="2" t="s">
        <v>11</v>
      </c>
      <c r="K3" s="2"/>
    </row>
    <row r="4" spans="1:12" ht="16.95" customHeight="1">
      <c r="A4" s="2" t="s">
        <v>8</v>
      </c>
      <c r="B4" s="107" t="s">
        <v>574</v>
      </c>
      <c r="C4" s="2" t="s">
        <v>2905</v>
      </c>
      <c r="D4" s="2"/>
      <c r="E4" s="4" t="s">
        <v>10</v>
      </c>
      <c r="F4" s="337" t="s">
        <v>2904</v>
      </c>
      <c r="G4" s="339">
        <v>922168</v>
      </c>
      <c r="H4" s="338" t="s">
        <v>371</v>
      </c>
      <c r="I4" s="2" t="s">
        <v>11</v>
      </c>
      <c r="J4" t="s">
        <v>210</v>
      </c>
      <c r="K4" s="2"/>
    </row>
    <row r="5" spans="1:12" ht="15.6">
      <c r="A5" s="2" t="s">
        <v>8</v>
      </c>
      <c r="B5" s="107" t="s">
        <v>574</v>
      </c>
      <c r="C5" s="2" t="s">
        <v>2903</v>
      </c>
      <c r="D5" s="2"/>
      <c r="E5" s="4" t="s">
        <v>10</v>
      </c>
      <c r="F5" s="337" t="s">
        <v>2901</v>
      </c>
      <c r="G5" s="2">
        <v>944202</v>
      </c>
      <c r="H5" s="336" t="s">
        <v>2900</v>
      </c>
      <c r="I5" s="2" t="s">
        <v>11</v>
      </c>
      <c r="J5" t="s">
        <v>210</v>
      </c>
      <c r="K5" s="2"/>
    </row>
    <row r="6" spans="1:12" ht="15.6">
      <c r="A6" s="2" t="s">
        <v>8</v>
      </c>
      <c r="B6" s="107" t="s">
        <v>574</v>
      </c>
      <c r="C6" s="2" t="s">
        <v>2902</v>
      </c>
      <c r="D6" s="2"/>
      <c r="E6" s="4" t="s">
        <v>10</v>
      </c>
      <c r="F6" s="337" t="s">
        <v>2901</v>
      </c>
      <c r="G6" s="2">
        <v>944202</v>
      </c>
      <c r="H6" s="336" t="s">
        <v>2900</v>
      </c>
      <c r="I6" s="2" t="s">
        <v>11</v>
      </c>
      <c r="K6" s="2"/>
    </row>
  </sheetData>
  <dataValidations count="1">
    <dataValidation allowBlank="1" showInputMessage="1" showErrorMessage="1" promptTitle="Individual;" sqref="F1 IT1 SP1 ACL1 AMH1 AWD1 BFZ1 BPV1 BZR1 CJN1 CTJ1 DDF1 DNB1 DWX1 EGT1 EQP1 FAL1 FKH1 FUD1 GDZ1 GNV1 GXR1 HHN1 HRJ1 IBF1 ILB1 IUX1 JET1 JOP1 JYL1 KIH1 KSD1 LBZ1 LLV1 LVR1 MFN1 MPJ1 MZF1 NJB1 NSX1 OCT1 OMP1 OWL1 PGH1 PQD1 PZZ1 QJV1 QTR1 RDN1 RNJ1 RXF1 SHB1 SQX1 TAT1 TKP1 TUL1 UEH1 UOD1 UXZ1 VHV1 VRR1 WBN1 WLJ1 WVF1 F65536 IT65536 SP65536 ACL65536 AMH65536 AWD65536 BFZ65536 BPV65536 BZR65536 CJN65536 CTJ65536 DDF65536 DNB65536 DWX65536 EGT65536 EQP65536 FAL65536 FKH65536 FUD65536 GDZ65536 GNV65536 GXR65536 HHN65536 HRJ65536 IBF65536 ILB65536 IUX65536 JET65536 JOP65536 JYL65536 KIH65536 KSD65536 LBZ65536 LLV65536 LVR65536 MFN65536 MPJ65536 MZF65536 NJB65536 NSX65536 OCT65536 OMP65536 OWL65536 PGH65536 PQD65536 PZZ65536 QJV65536 QTR65536 RDN65536 RNJ65536 RXF65536 SHB65536 SQX65536 TAT65536 TKP65536 TUL65536 UEH65536 UOD65536 UXZ65536 VHV65536 VRR65536 WBN65536 WLJ65536 WVF65536 F131072 IT131072 SP131072 ACL131072 AMH131072 AWD131072 BFZ131072 BPV131072 BZR131072 CJN131072 CTJ131072 DDF131072 DNB131072 DWX131072 EGT131072 EQP131072 FAL131072 FKH131072 FUD131072 GDZ131072 GNV131072 GXR131072 HHN131072 HRJ131072 IBF131072 ILB131072 IUX131072 JET131072 JOP131072 JYL131072 KIH131072 KSD131072 LBZ131072 LLV131072 LVR131072 MFN131072 MPJ131072 MZF131072 NJB131072 NSX131072 OCT131072 OMP131072 OWL131072 PGH131072 PQD131072 PZZ131072 QJV131072 QTR131072 RDN131072 RNJ131072 RXF131072 SHB131072 SQX131072 TAT131072 TKP131072 TUL131072 UEH131072 UOD131072 UXZ131072 VHV131072 VRR131072 WBN131072 WLJ131072 WVF131072 F196608 IT196608 SP196608 ACL196608 AMH196608 AWD196608 BFZ196608 BPV196608 BZR196608 CJN196608 CTJ196608 DDF196608 DNB196608 DWX196608 EGT196608 EQP196608 FAL196608 FKH196608 FUD196608 GDZ196608 GNV196608 GXR196608 HHN196608 HRJ196608 IBF196608 ILB196608 IUX196608 JET196608 JOP196608 JYL196608 KIH196608 KSD196608 LBZ196608 LLV196608 LVR196608 MFN196608 MPJ196608 MZF196608 NJB196608 NSX196608 OCT196608 OMP196608 OWL196608 PGH196608 PQD196608 PZZ196608 QJV196608 QTR196608 RDN196608 RNJ196608 RXF196608 SHB196608 SQX196608 TAT196608 TKP196608 TUL196608 UEH196608 UOD196608 UXZ196608 VHV196608 VRR196608 WBN196608 WLJ196608 WVF196608 F262144 IT262144 SP262144 ACL262144 AMH262144 AWD262144 BFZ262144 BPV262144 BZR262144 CJN262144 CTJ262144 DDF262144 DNB262144 DWX262144 EGT262144 EQP262144 FAL262144 FKH262144 FUD262144 GDZ262144 GNV262144 GXR262144 HHN262144 HRJ262144 IBF262144 ILB262144 IUX262144 JET262144 JOP262144 JYL262144 KIH262144 KSD262144 LBZ262144 LLV262144 LVR262144 MFN262144 MPJ262144 MZF262144 NJB262144 NSX262144 OCT262144 OMP262144 OWL262144 PGH262144 PQD262144 PZZ262144 QJV262144 QTR262144 RDN262144 RNJ262144 RXF262144 SHB262144 SQX262144 TAT262144 TKP262144 TUL262144 UEH262144 UOD262144 UXZ262144 VHV262144 VRR262144 WBN262144 WLJ262144 WVF262144 F327680 IT327680 SP327680 ACL327680 AMH327680 AWD327680 BFZ327680 BPV327680 BZR327680 CJN327680 CTJ327680 DDF327680 DNB327680 DWX327680 EGT327680 EQP327680 FAL327680 FKH327680 FUD327680 GDZ327680 GNV327680 GXR327680 HHN327680 HRJ327680 IBF327680 ILB327680 IUX327680 JET327680 JOP327680 JYL327680 KIH327680 KSD327680 LBZ327680 LLV327680 LVR327680 MFN327680 MPJ327680 MZF327680 NJB327680 NSX327680 OCT327680 OMP327680 OWL327680 PGH327680 PQD327680 PZZ327680 QJV327680 QTR327680 RDN327680 RNJ327680 RXF327680 SHB327680 SQX327680 TAT327680 TKP327680 TUL327680 UEH327680 UOD327680 UXZ327680 VHV327680 VRR327680 WBN327680 WLJ327680 WVF327680 F393216 IT393216 SP393216 ACL393216 AMH393216 AWD393216 BFZ393216 BPV393216 BZR393216 CJN393216 CTJ393216 DDF393216 DNB393216 DWX393216 EGT393216 EQP393216 FAL393216 FKH393216 FUD393216 GDZ393216 GNV393216 GXR393216 HHN393216 HRJ393216 IBF393216 ILB393216 IUX393216 JET393216 JOP393216 JYL393216 KIH393216 KSD393216 LBZ393216 LLV393216 LVR393216 MFN393216 MPJ393216 MZF393216 NJB393216 NSX393216 OCT393216 OMP393216 OWL393216 PGH393216 PQD393216 PZZ393216 QJV393216 QTR393216 RDN393216 RNJ393216 RXF393216 SHB393216 SQX393216 TAT393216 TKP393216 TUL393216 UEH393216 UOD393216 UXZ393216 VHV393216 VRR393216 WBN393216 WLJ393216 WVF393216 F458752 IT458752 SP458752 ACL458752 AMH458752 AWD458752 BFZ458752 BPV458752 BZR458752 CJN458752 CTJ458752 DDF458752 DNB458752 DWX458752 EGT458752 EQP458752 FAL458752 FKH458752 FUD458752 GDZ458752 GNV458752 GXR458752 HHN458752 HRJ458752 IBF458752 ILB458752 IUX458752 JET458752 JOP458752 JYL458752 KIH458752 KSD458752 LBZ458752 LLV458752 LVR458752 MFN458752 MPJ458752 MZF458752 NJB458752 NSX458752 OCT458752 OMP458752 OWL458752 PGH458752 PQD458752 PZZ458752 QJV458752 QTR458752 RDN458752 RNJ458752 RXF458752 SHB458752 SQX458752 TAT458752 TKP458752 TUL458752 UEH458752 UOD458752 UXZ458752 VHV458752 VRR458752 WBN458752 WLJ458752 WVF458752 F524288 IT524288 SP524288 ACL524288 AMH524288 AWD524288 BFZ524288 BPV524288 BZR524288 CJN524288 CTJ524288 DDF524288 DNB524288 DWX524288 EGT524288 EQP524288 FAL524288 FKH524288 FUD524288 GDZ524288 GNV524288 GXR524288 HHN524288 HRJ524288 IBF524288 ILB524288 IUX524288 JET524288 JOP524288 JYL524288 KIH524288 KSD524288 LBZ524288 LLV524288 LVR524288 MFN524288 MPJ524288 MZF524288 NJB524288 NSX524288 OCT524288 OMP524288 OWL524288 PGH524288 PQD524288 PZZ524288 QJV524288 QTR524288 RDN524288 RNJ524288 RXF524288 SHB524288 SQX524288 TAT524288 TKP524288 TUL524288 UEH524288 UOD524288 UXZ524288 VHV524288 VRR524288 WBN524288 WLJ524288 WVF524288 F589824 IT589824 SP589824 ACL589824 AMH589824 AWD589824 BFZ589824 BPV589824 BZR589824 CJN589824 CTJ589824 DDF589824 DNB589824 DWX589824 EGT589824 EQP589824 FAL589824 FKH589824 FUD589824 GDZ589824 GNV589824 GXR589824 HHN589824 HRJ589824 IBF589824 ILB589824 IUX589824 JET589824 JOP589824 JYL589824 KIH589824 KSD589824 LBZ589824 LLV589824 LVR589824 MFN589824 MPJ589824 MZF589824 NJB589824 NSX589824 OCT589824 OMP589824 OWL589824 PGH589824 PQD589824 PZZ589824 QJV589824 QTR589824 RDN589824 RNJ589824 RXF589824 SHB589824 SQX589824 TAT589824 TKP589824 TUL589824 UEH589824 UOD589824 UXZ589824 VHV589824 VRR589824 WBN589824 WLJ589824 WVF589824 F655360 IT655360 SP655360 ACL655360 AMH655360 AWD655360 BFZ655360 BPV655360 BZR655360 CJN655360 CTJ655360 DDF655360 DNB655360 DWX655360 EGT655360 EQP655360 FAL655360 FKH655360 FUD655360 GDZ655360 GNV655360 GXR655360 HHN655360 HRJ655360 IBF655360 ILB655360 IUX655360 JET655360 JOP655360 JYL655360 KIH655360 KSD655360 LBZ655360 LLV655360 LVR655360 MFN655360 MPJ655360 MZF655360 NJB655360 NSX655360 OCT655360 OMP655360 OWL655360 PGH655360 PQD655360 PZZ655360 QJV655360 QTR655360 RDN655360 RNJ655360 RXF655360 SHB655360 SQX655360 TAT655360 TKP655360 TUL655360 UEH655360 UOD655360 UXZ655360 VHV655360 VRR655360 WBN655360 WLJ655360 WVF655360 F720896 IT720896 SP720896 ACL720896 AMH720896 AWD720896 BFZ720896 BPV720896 BZR720896 CJN720896 CTJ720896 DDF720896 DNB720896 DWX720896 EGT720896 EQP720896 FAL720896 FKH720896 FUD720896 GDZ720896 GNV720896 GXR720896 HHN720896 HRJ720896 IBF720896 ILB720896 IUX720896 JET720896 JOP720896 JYL720896 KIH720896 KSD720896 LBZ720896 LLV720896 LVR720896 MFN720896 MPJ720896 MZF720896 NJB720896 NSX720896 OCT720896 OMP720896 OWL720896 PGH720896 PQD720896 PZZ720896 QJV720896 QTR720896 RDN720896 RNJ720896 RXF720896 SHB720896 SQX720896 TAT720896 TKP720896 TUL720896 UEH720896 UOD720896 UXZ720896 VHV720896 VRR720896 WBN720896 WLJ720896 WVF720896 F786432 IT786432 SP786432 ACL786432 AMH786432 AWD786432 BFZ786432 BPV786432 BZR786432 CJN786432 CTJ786432 DDF786432 DNB786432 DWX786432 EGT786432 EQP786432 FAL786432 FKH786432 FUD786432 GDZ786432 GNV786432 GXR786432 HHN786432 HRJ786432 IBF786432 ILB786432 IUX786432 JET786432 JOP786432 JYL786432 KIH786432 KSD786432 LBZ786432 LLV786432 LVR786432 MFN786432 MPJ786432 MZF786432 NJB786432 NSX786432 OCT786432 OMP786432 OWL786432 PGH786432 PQD786432 PZZ786432 QJV786432 QTR786432 RDN786432 RNJ786432 RXF786432 SHB786432 SQX786432 TAT786432 TKP786432 TUL786432 UEH786432 UOD786432 UXZ786432 VHV786432 VRR786432 WBN786432 WLJ786432 WVF786432 F851968 IT851968 SP851968 ACL851968 AMH851968 AWD851968 BFZ851968 BPV851968 BZR851968 CJN851968 CTJ851968 DDF851968 DNB851968 DWX851968 EGT851968 EQP851968 FAL851968 FKH851968 FUD851968 GDZ851968 GNV851968 GXR851968 HHN851968 HRJ851968 IBF851968 ILB851968 IUX851968 JET851968 JOP851968 JYL851968 KIH851968 KSD851968 LBZ851968 LLV851968 LVR851968 MFN851968 MPJ851968 MZF851968 NJB851968 NSX851968 OCT851968 OMP851968 OWL851968 PGH851968 PQD851968 PZZ851968 QJV851968 QTR851968 RDN851968 RNJ851968 RXF851968 SHB851968 SQX851968 TAT851968 TKP851968 TUL851968 UEH851968 UOD851968 UXZ851968 VHV851968 VRR851968 WBN851968 WLJ851968 WVF851968 F917504 IT917504 SP917504 ACL917504 AMH917504 AWD917504 BFZ917504 BPV917504 BZR917504 CJN917504 CTJ917504 DDF917504 DNB917504 DWX917504 EGT917504 EQP917504 FAL917504 FKH917504 FUD917504 GDZ917504 GNV917504 GXR917504 HHN917504 HRJ917504 IBF917504 ILB917504 IUX917504 JET917504 JOP917504 JYL917504 KIH917504 KSD917504 LBZ917504 LLV917504 LVR917504 MFN917504 MPJ917504 MZF917504 NJB917504 NSX917504 OCT917504 OMP917504 OWL917504 PGH917504 PQD917504 PZZ917504 QJV917504 QTR917504 RDN917504 RNJ917504 RXF917504 SHB917504 SQX917504 TAT917504 TKP917504 TUL917504 UEH917504 UOD917504 UXZ917504 VHV917504 VRR917504 WBN917504 WLJ917504 WVF917504 F983040 IT983040 SP983040 ACL983040 AMH983040 AWD983040 BFZ983040 BPV983040 BZR983040 CJN983040 CTJ983040 DDF983040 DNB983040 DWX983040 EGT983040 EQP983040 FAL983040 FKH983040 FUD983040 GDZ983040 GNV983040 GXR983040 HHN983040 HRJ983040 IBF983040 ILB983040 IUX983040 JET983040 JOP983040 JYL983040 KIH983040 KSD983040 LBZ983040 LLV983040 LVR983040 MFN983040 MPJ983040 MZF983040 NJB983040 NSX983040 OCT983040 OMP983040 OWL983040 PGH983040 PQD983040 PZZ983040 QJV983040 QTR983040 RDN983040 RNJ983040 RXF983040 SHB983040 SQX983040 TAT983040 TKP983040 TUL983040 UEH983040 UOD983040 UXZ983040 VHV983040 VRR983040 WBN983040 WLJ983040 WVF983040" xr:uid="{7B6D57B0-C4AE-4571-A9E8-673E63DED5D6}"/>
  </dataValidations>
  <pageMargins left="0.7" right="0.7"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E3B27E-05F7-4C78-A502-2741BCA40834}">
  <dimension ref="A1:AA9"/>
  <sheetViews>
    <sheetView zoomScale="75" zoomScaleNormal="75" workbookViewId="0">
      <selection activeCell="B23" sqref="B23"/>
    </sheetView>
  </sheetViews>
  <sheetFormatPr defaultColWidth="8.88671875" defaultRowHeight="14.4"/>
  <cols>
    <col min="1" max="1" width="10.21875" bestFit="1" customWidth="1"/>
    <col min="2" max="2" width="21.5546875" customWidth="1"/>
    <col min="3" max="3" width="53.21875" customWidth="1"/>
    <col min="4" max="4" width="10.5546875" customWidth="1"/>
    <col min="5" max="5" width="11.77734375" bestFit="1" customWidth="1"/>
    <col min="6" max="12" width="11.77734375" customWidth="1"/>
    <col min="13" max="13" width="14.88671875" customWidth="1"/>
    <col min="14" max="14" width="16" customWidth="1"/>
    <col min="15" max="15" width="11.6640625" customWidth="1"/>
    <col min="17" max="17" width="14.5546875" bestFit="1" customWidth="1"/>
    <col min="18" max="18" width="11.77734375" bestFit="1" customWidth="1"/>
    <col min="21" max="21" width="15.44140625" bestFit="1" customWidth="1"/>
    <col min="22" max="22" width="10.44140625" bestFit="1" customWidth="1"/>
    <col min="23" max="23" width="12.77734375" bestFit="1" customWidth="1"/>
    <col min="263" max="263" width="10.21875" bestFit="1" customWidth="1"/>
    <col min="264" max="264" width="33.77734375" bestFit="1" customWidth="1"/>
    <col min="265" max="265" width="37.5546875" customWidth="1"/>
    <col min="266" max="266" width="9.109375" bestFit="1" customWidth="1"/>
    <col min="267" max="267" width="11.77734375" bestFit="1" customWidth="1"/>
    <col min="268" max="268" width="11.77734375" customWidth="1"/>
    <col min="269" max="269" width="13.33203125" bestFit="1" customWidth="1"/>
    <col min="270" max="270" width="10.77734375" bestFit="1" customWidth="1"/>
    <col min="272" max="272" width="14" bestFit="1" customWidth="1"/>
    <col min="273" max="273" width="12.6640625" bestFit="1" customWidth="1"/>
    <col min="274" max="274" width="11.77734375" bestFit="1" customWidth="1"/>
    <col min="277" max="277" width="15.44140625" bestFit="1" customWidth="1"/>
    <col min="278" max="278" width="10.44140625" bestFit="1" customWidth="1"/>
    <col min="279" max="279" width="12.77734375" bestFit="1" customWidth="1"/>
    <col min="282" max="282" width="14.5546875" bestFit="1" customWidth="1"/>
    <col min="519" max="519" width="10.21875" bestFit="1" customWidth="1"/>
    <col min="520" max="520" width="33.77734375" bestFit="1" customWidth="1"/>
    <col min="521" max="521" width="37.5546875" customWidth="1"/>
    <col min="522" max="522" width="9.109375" bestFit="1" customWidth="1"/>
    <col min="523" max="523" width="11.77734375" bestFit="1" customWidth="1"/>
    <col min="524" max="524" width="11.77734375" customWidth="1"/>
    <col min="525" max="525" width="13.33203125" bestFit="1" customWidth="1"/>
    <col min="526" max="526" width="10.77734375" bestFit="1" customWidth="1"/>
    <col min="528" max="528" width="14" bestFit="1" customWidth="1"/>
    <col min="529" max="529" width="12.6640625" bestFit="1" customWidth="1"/>
    <col min="530" max="530" width="11.77734375" bestFit="1" customWidth="1"/>
    <col min="533" max="533" width="15.44140625" bestFit="1" customWidth="1"/>
    <col min="534" max="534" width="10.44140625" bestFit="1" customWidth="1"/>
    <col min="535" max="535" width="12.77734375" bestFit="1" customWidth="1"/>
    <col min="538" max="538" width="14.5546875" bestFit="1" customWidth="1"/>
    <col min="775" max="775" width="10.21875" bestFit="1" customWidth="1"/>
    <col min="776" max="776" width="33.77734375" bestFit="1" customWidth="1"/>
    <col min="777" max="777" width="37.5546875" customWidth="1"/>
    <col min="778" max="778" width="9.109375" bestFit="1" customWidth="1"/>
    <col min="779" max="779" width="11.77734375" bestFit="1" customWidth="1"/>
    <col min="780" max="780" width="11.77734375" customWidth="1"/>
    <col min="781" max="781" width="13.33203125" bestFit="1" customWidth="1"/>
    <col min="782" max="782" width="10.77734375" bestFit="1" customWidth="1"/>
    <col min="784" max="784" width="14" bestFit="1" customWidth="1"/>
    <col min="785" max="785" width="12.6640625" bestFit="1" customWidth="1"/>
    <col min="786" max="786" width="11.77734375" bestFit="1" customWidth="1"/>
    <col min="789" max="789" width="15.44140625" bestFit="1" customWidth="1"/>
    <col min="790" max="790" width="10.44140625" bestFit="1" customWidth="1"/>
    <col min="791" max="791" width="12.77734375" bestFit="1" customWidth="1"/>
    <col min="794" max="794" width="14.5546875" bestFit="1" customWidth="1"/>
    <col min="1031" max="1031" width="10.21875" bestFit="1" customWidth="1"/>
    <col min="1032" max="1032" width="33.77734375" bestFit="1" customWidth="1"/>
    <col min="1033" max="1033" width="37.5546875" customWidth="1"/>
    <col min="1034" max="1034" width="9.109375" bestFit="1" customWidth="1"/>
    <col min="1035" max="1035" width="11.77734375" bestFit="1" customWidth="1"/>
    <col min="1036" max="1036" width="11.77734375" customWidth="1"/>
    <col min="1037" max="1037" width="13.33203125" bestFit="1" customWidth="1"/>
    <col min="1038" max="1038" width="10.77734375" bestFit="1" customWidth="1"/>
    <col min="1040" max="1040" width="14" bestFit="1" customWidth="1"/>
    <col min="1041" max="1041" width="12.6640625" bestFit="1" customWidth="1"/>
    <col min="1042" max="1042" width="11.77734375" bestFit="1" customWidth="1"/>
    <col min="1045" max="1045" width="15.44140625" bestFit="1" customWidth="1"/>
    <col min="1046" max="1046" width="10.44140625" bestFit="1" customWidth="1"/>
    <col min="1047" max="1047" width="12.77734375" bestFit="1" customWidth="1"/>
    <col min="1050" max="1050" width="14.5546875" bestFit="1" customWidth="1"/>
    <col min="1287" max="1287" width="10.21875" bestFit="1" customWidth="1"/>
    <col min="1288" max="1288" width="33.77734375" bestFit="1" customWidth="1"/>
    <col min="1289" max="1289" width="37.5546875" customWidth="1"/>
    <col min="1290" max="1290" width="9.109375" bestFit="1" customWidth="1"/>
    <col min="1291" max="1291" width="11.77734375" bestFit="1" customWidth="1"/>
    <col min="1292" max="1292" width="11.77734375" customWidth="1"/>
    <col min="1293" max="1293" width="13.33203125" bestFit="1" customWidth="1"/>
    <col min="1294" max="1294" width="10.77734375" bestFit="1" customWidth="1"/>
    <col min="1296" max="1296" width="14" bestFit="1" customWidth="1"/>
    <col min="1297" max="1297" width="12.6640625" bestFit="1" customWidth="1"/>
    <col min="1298" max="1298" width="11.77734375" bestFit="1" customWidth="1"/>
    <col min="1301" max="1301" width="15.44140625" bestFit="1" customWidth="1"/>
    <col min="1302" max="1302" width="10.44140625" bestFit="1" customWidth="1"/>
    <col min="1303" max="1303" width="12.77734375" bestFit="1" customWidth="1"/>
    <col min="1306" max="1306" width="14.5546875" bestFit="1" customWidth="1"/>
    <col min="1543" max="1543" width="10.21875" bestFit="1" customWidth="1"/>
    <col min="1544" max="1544" width="33.77734375" bestFit="1" customWidth="1"/>
    <col min="1545" max="1545" width="37.5546875" customWidth="1"/>
    <col min="1546" max="1546" width="9.109375" bestFit="1" customWidth="1"/>
    <col min="1547" max="1547" width="11.77734375" bestFit="1" customWidth="1"/>
    <col min="1548" max="1548" width="11.77734375" customWidth="1"/>
    <col min="1549" max="1549" width="13.33203125" bestFit="1" customWidth="1"/>
    <col min="1550" max="1550" width="10.77734375" bestFit="1" customWidth="1"/>
    <col min="1552" max="1552" width="14" bestFit="1" customWidth="1"/>
    <col min="1553" max="1553" width="12.6640625" bestFit="1" customWidth="1"/>
    <col min="1554" max="1554" width="11.77734375" bestFit="1" customWidth="1"/>
    <col min="1557" max="1557" width="15.44140625" bestFit="1" customWidth="1"/>
    <col min="1558" max="1558" width="10.44140625" bestFit="1" customWidth="1"/>
    <col min="1559" max="1559" width="12.77734375" bestFit="1" customWidth="1"/>
    <col min="1562" max="1562" width="14.5546875" bestFit="1" customWidth="1"/>
    <col min="1799" max="1799" width="10.21875" bestFit="1" customWidth="1"/>
    <col min="1800" max="1800" width="33.77734375" bestFit="1" customWidth="1"/>
    <col min="1801" max="1801" width="37.5546875" customWidth="1"/>
    <col min="1802" max="1802" width="9.109375" bestFit="1" customWidth="1"/>
    <col min="1803" max="1803" width="11.77734375" bestFit="1" customWidth="1"/>
    <col min="1804" max="1804" width="11.77734375" customWidth="1"/>
    <col min="1805" max="1805" width="13.33203125" bestFit="1" customWidth="1"/>
    <col min="1806" max="1806" width="10.77734375" bestFit="1" customWidth="1"/>
    <col min="1808" max="1808" width="14" bestFit="1" customWidth="1"/>
    <col min="1809" max="1809" width="12.6640625" bestFit="1" customWidth="1"/>
    <col min="1810" max="1810" width="11.77734375" bestFit="1" customWidth="1"/>
    <col min="1813" max="1813" width="15.44140625" bestFit="1" customWidth="1"/>
    <col min="1814" max="1814" width="10.44140625" bestFit="1" customWidth="1"/>
    <col min="1815" max="1815" width="12.77734375" bestFit="1" customWidth="1"/>
    <col min="1818" max="1818" width="14.5546875" bestFit="1" customWidth="1"/>
    <col min="2055" max="2055" width="10.21875" bestFit="1" customWidth="1"/>
    <col min="2056" max="2056" width="33.77734375" bestFit="1" customWidth="1"/>
    <col min="2057" max="2057" width="37.5546875" customWidth="1"/>
    <col min="2058" max="2058" width="9.109375" bestFit="1" customWidth="1"/>
    <col min="2059" max="2059" width="11.77734375" bestFit="1" customWidth="1"/>
    <col min="2060" max="2060" width="11.77734375" customWidth="1"/>
    <col min="2061" max="2061" width="13.33203125" bestFit="1" customWidth="1"/>
    <col min="2062" max="2062" width="10.77734375" bestFit="1" customWidth="1"/>
    <col min="2064" max="2064" width="14" bestFit="1" customWidth="1"/>
    <col min="2065" max="2065" width="12.6640625" bestFit="1" customWidth="1"/>
    <col min="2066" max="2066" width="11.77734375" bestFit="1" customWidth="1"/>
    <col min="2069" max="2069" width="15.44140625" bestFit="1" customWidth="1"/>
    <col min="2070" max="2070" width="10.44140625" bestFit="1" customWidth="1"/>
    <col min="2071" max="2071" width="12.77734375" bestFit="1" customWidth="1"/>
    <col min="2074" max="2074" width="14.5546875" bestFit="1" customWidth="1"/>
    <col min="2311" max="2311" width="10.21875" bestFit="1" customWidth="1"/>
    <col min="2312" max="2312" width="33.77734375" bestFit="1" customWidth="1"/>
    <col min="2313" max="2313" width="37.5546875" customWidth="1"/>
    <col min="2314" max="2314" width="9.109375" bestFit="1" customWidth="1"/>
    <col min="2315" max="2315" width="11.77734375" bestFit="1" customWidth="1"/>
    <col min="2316" max="2316" width="11.77734375" customWidth="1"/>
    <col min="2317" max="2317" width="13.33203125" bestFit="1" customWidth="1"/>
    <col min="2318" max="2318" width="10.77734375" bestFit="1" customWidth="1"/>
    <col min="2320" max="2320" width="14" bestFit="1" customWidth="1"/>
    <col min="2321" max="2321" width="12.6640625" bestFit="1" customWidth="1"/>
    <col min="2322" max="2322" width="11.77734375" bestFit="1" customWidth="1"/>
    <col min="2325" max="2325" width="15.44140625" bestFit="1" customWidth="1"/>
    <col min="2326" max="2326" width="10.44140625" bestFit="1" customWidth="1"/>
    <col min="2327" max="2327" width="12.77734375" bestFit="1" customWidth="1"/>
    <col min="2330" max="2330" width="14.5546875" bestFit="1" customWidth="1"/>
    <col min="2567" max="2567" width="10.21875" bestFit="1" customWidth="1"/>
    <col min="2568" max="2568" width="33.77734375" bestFit="1" customWidth="1"/>
    <col min="2569" max="2569" width="37.5546875" customWidth="1"/>
    <col min="2570" max="2570" width="9.109375" bestFit="1" customWidth="1"/>
    <col min="2571" max="2571" width="11.77734375" bestFit="1" customWidth="1"/>
    <col min="2572" max="2572" width="11.77734375" customWidth="1"/>
    <col min="2573" max="2573" width="13.33203125" bestFit="1" customWidth="1"/>
    <col min="2574" max="2574" width="10.77734375" bestFit="1" customWidth="1"/>
    <col min="2576" max="2576" width="14" bestFit="1" customWidth="1"/>
    <col min="2577" max="2577" width="12.6640625" bestFit="1" customWidth="1"/>
    <col min="2578" max="2578" width="11.77734375" bestFit="1" customWidth="1"/>
    <col min="2581" max="2581" width="15.44140625" bestFit="1" customWidth="1"/>
    <col min="2582" max="2582" width="10.44140625" bestFit="1" customWidth="1"/>
    <col min="2583" max="2583" width="12.77734375" bestFit="1" customWidth="1"/>
    <col min="2586" max="2586" width="14.5546875" bestFit="1" customWidth="1"/>
    <col min="2823" max="2823" width="10.21875" bestFit="1" customWidth="1"/>
    <col min="2824" max="2824" width="33.77734375" bestFit="1" customWidth="1"/>
    <col min="2825" max="2825" width="37.5546875" customWidth="1"/>
    <col min="2826" max="2826" width="9.109375" bestFit="1" customWidth="1"/>
    <col min="2827" max="2827" width="11.77734375" bestFit="1" customWidth="1"/>
    <col min="2828" max="2828" width="11.77734375" customWidth="1"/>
    <col min="2829" max="2829" width="13.33203125" bestFit="1" customWidth="1"/>
    <col min="2830" max="2830" width="10.77734375" bestFit="1" customWidth="1"/>
    <col min="2832" max="2832" width="14" bestFit="1" customWidth="1"/>
    <col min="2833" max="2833" width="12.6640625" bestFit="1" customWidth="1"/>
    <col min="2834" max="2834" width="11.77734375" bestFit="1" customWidth="1"/>
    <col min="2837" max="2837" width="15.44140625" bestFit="1" customWidth="1"/>
    <col min="2838" max="2838" width="10.44140625" bestFit="1" customWidth="1"/>
    <col min="2839" max="2839" width="12.77734375" bestFit="1" customWidth="1"/>
    <col min="2842" max="2842" width="14.5546875" bestFit="1" customWidth="1"/>
    <col min="3079" max="3079" width="10.21875" bestFit="1" customWidth="1"/>
    <col min="3080" max="3080" width="33.77734375" bestFit="1" customWidth="1"/>
    <col min="3081" max="3081" width="37.5546875" customWidth="1"/>
    <col min="3082" max="3082" width="9.109375" bestFit="1" customWidth="1"/>
    <col min="3083" max="3083" width="11.77734375" bestFit="1" customWidth="1"/>
    <col min="3084" max="3084" width="11.77734375" customWidth="1"/>
    <col min="3085" max="3085" width="13.33203125" bestFit="1" customWidth="1"/>
    <col min="3086" max="3086" width="10.77734375" bestFit="1" customWidth="1"/>
    <col min="3088" max="3088" width="14" bestFit="1" customWidth="1"/>
    <col min="3089" max="3089" width="12.6640625" bestFit="1" customWidth="1"/>
    <col min="3090" max="3090" width="11.77734375" bestFit="1" customWidth="1"/>
    <col min="3093" max="3093" width="15.44140625" bestFit="1" customWidth="1"/>
    <col min="3094" max="3094" width="10.44140625" bestFit="1" customWidth="1"/>
    <col min="3095" max="3095" width="12.77734375" bestFit="1" customWidth="1"/>
    <col min="3098" max="3098" width="14.5546875" bestFit="1" customWidth="1"/>
    <col min="3335" max="3335" width="10.21875" bestFit="1" customWidth="1"/>
    <col min="3336" max="3336" width="33.77734375" bestFit="1" customWidth="1"/>
    <col min="3337" max="3337" width="37.5546875" customWidth="1"/>
    <col min="3338" max="3338" width="9.109375" bestFit="1" customWidth="1"/>
    <col min="3339" max="3339" width="11.77734375" bestFit="1" customWidth="1"/>
    <col min="3340" max="3340" width="11.77734375" customWidth="1"/>
    <col min="3341" max="3341" width="13.33203125" bestFit="1" customWidth="1"/>
    <col min="3342" max="3342" width="10.77734375" bestFit="1" customWidth="1"/>
    <col min="3344" max="3344" width="14" bestFit="1" customWidth="1"/>
    <col min="3345" max="3345" width="12.6640625" bestFit="1" customWidth="1"/>
    <col min="3346" max="3346" width="11.77734375" bestFit="1" customWidth="1"/>
    <col min="3349" max="3349" width="15.44140625" bestFit="1" customWidth="1"/>
    <col min="3350" max="3350" width="10.44140625" bestFit="1" customWidth="1"/>
    <col min="3351" max="3351" width="12.77734375" bestFit="1" customWidth="1"/>
    <col min="3354" max="3354" width="14.5546875" bestFit="1" customWidth="1"/>
    <col min="3591" max="3591" width="10.21875" bestFit="1" customWidth="1"/>
    <col min="3592" max="3592" width="33.77734375" bestFit="1" customWidth="1"/>
    <col min="3593" max="3593" width="37.5546875" customWidth="1"/>
    <col min="3594" max="3594" width="9.109375" bestFit="1" customWidth="1"/>
    <col min="3595" max="3595" width="11.77734375" bestFit="1" customWidth="1"/>
    <col min="3596" max="3596" width="11.77734375" customWidth="1"/>
    <col min="3597" max="3597" width="13.33203125" bestFit="1" customWidth="1"/>
    <col min="3598" max="3598" width="10.77734375" bestFit="1" customWidth="1"/>
    <col min="3600" max="3600" width="14" bestFit="1" customWidth="1"/>
    <col min="3601" max="3601" width="12.6640625" bestFit="1" customWidth="1"/>
    <col min="3602" max="3602" width="11.77734375" bestFit="1" customWidth="1"/>
    <col min="3605" max="3605" width="15.44140625" bestFit="1" customWidth="1"/>
    <col min="3606" max="3606" width="10.44140625" bestFit="1" customWidth="1"/>
    <col min="3607" max="3607" width="12.77734375" bestFit="1" customWidth="1"/>
    <col min="3610" max="3610" width="14.5546875" bestFit="1" customWidth="1"/>
    <col min="3847" max="3847" width="10.21875" bestFit="1" customWidth="1"/>
    <col min="3848" max="3848" width="33.77734375" bestFit="1" customWidth="1"/>
    <col min="3849" max="3849" width="37.5546875" customWidth="1"/>
    <col min="3850" max="3850" width="9.109375" bestFit="1" customWidth="1"/>
    <col min="3851" max="3851" width="11.77734375" bestFit="1" customWidth="1"/>
    <col min="3852" max="3852" width="11.77734375" customWidth="1"/>
    <col min="3853" max="3853" width="13.33203125" bestFit="1" customWidth="1"/>
    <col min="3854" max="3854" width="10.77734375" bestFit="1" customWidth="1"/>
    <col min="3856" max="3856" width="14" bestFit="1" customWidth="1"/>
    <col min="3857" max="3857" width="12.6640625" bestFit="1" customWidth="1"/>
    <col min="3858" max="3858" width="11.77734375" bestFit="1" customWidth="1"/>
    <col min="3861" max="3861" width="15.44140625" bestFit="1" customWidth="1"/>
    <col min="3862" max="3862" width="10.44140625" bestFit="1" customWidth="1"/>
    <col min="3863" max="3863" width="12.77734375" bestFit="1" customWidth="1"/>
    <col min="3866" max="3866" width="14.5546875" bestFit="1" customWidth="1"/>
    <col min="4103" max="4103" width="10.21875" bestFit="1" customWidth="1"/>
    <col min="4104" max="4104" width="33.77734375" bestFit="1" customWidth="1"/>
    <col min="4105" max="4105" width="37.5546875" customWidth="1"/>
    <col min="4106" max="4106" width="9.109375" bestFit="1" customWidth="1"/>
    <col min="4107" max="4107" width="11.77734375" bestFit="1" customWidth="1"/>
    <col min="4108" max="4108" width="11.77734375" customWidth="1"/>
    <col min="4109" max="4109" width="13.33203125" bestFit="1" customWidth="1"/>
    <col min="4110" max="4110" width="10.77734375" bestFit="1" customWidth="1"/>
    <col min="4112" max="4112" width="14" bestFit="1" customWidth="1"/>
    <col min="4113" max="4113" width="12.6640625" bestFit="1" customWidth="1"/>
    <col min="4114" max="4114" width="11.77734375" bestFit="1" customWidth="1"/>
    <col min="4117" max="4117" width="15.44140625" bestFit="1" customWidth="1"/>
    <col min="4118" max="4118" width="10.44140625" bestFit="1" customWidth="1"/>
    <col min="4119" max="4119" width="12.77734375" bestFit="1" customWidth="1"/>
    <col min="4122" max="4122" width="14.5546875" bestFit="1" customWidth="1"/>
    <col min="4359" max="4359" width="10.21875" bestFit="1" customWidth="1"/>
    <col min="4360" max="4360" width="33.77734375" bestFit="1" customWidth="1"/>
    <col min="4361" max="4361" width="37.5546875" customWidth="1"/>
    <col min="4362" max="4362" width="9.109375" bestFit="1" customWidth="1"/>
    <col min="4363" max="4363" width="11.77734375" bestFit="1" customWidth="1"/>
    <col min="4364" max="4364" width="11.77734375" customWidth="1"/>
    <col min="4365" max="4365" width="13.33203125" bestFit="1" customWidth="1"/>
    <col min="4366" max="4366" width="10.77734375" bestFit="1" customWidth="1"/>
    <col min="4368" max="4368" width="14" bestFit="1" customWidth="1"/>
    <col min="4369" max="4369" width="12.6640625" bestFit="1" customWidth="1"/>
    <col min="4370" max="4370" width="11.77734375" bestFit="1" customWidth="1"/>
    <col min="4373" max="4373" width="15.44140625" bestFit="1" customWidth="1"/>
    <col min="4374" max="4374" width="10.44140625" bestFit="1" customWidth="1"/>
    <col min="4375" max="4375" width="12.77734375" bestFit="1" customWidth="1"/>
    <col min="4378" max="4378" width="14.5546875" bestFit="1" customWidth="1"/>
    <col min="4615" max="4615" width="10.21875" bestFit="1" customWidth="1"/>
    <col min="4616" max="4616" width="33.77734375" bestFit="1" customWidth="1"/>
    <col min="4617" max="4617" width="37.5546875" customWidth="1"/>
    <col min="4618" max="4618" width="9.109375" bestFit="1" customWidth="1"/>
    <col min="4619" max="4619" width="11.77734375" bestFit="1" customWidth="1"/>
    <col min="4620" max="4620" width="11.77734375" customWidth="1"/>
    <col min="4621" max="4621" width="13.33203125" bestFit="1" customWidth="1"/>
    <col min="4622" max="4622" width="10.77734375" bestFit="1" customWidth="1"/>
    <col min="4624" max="4624" width="14" bestFit="1" customWidth="1"/>
    <col min="4625" max="4625" width="12.6640625" bestFit="1" customWidth="1"/>
    <col min="4626" max="4626" width="11.77734375" bestFit="1" customWidth="1"/>
    <col min="4629" max="4629" width="15.44140625" bestFit="1" customWidth="1"/>
    <col min="4630" max="4630" width="10.44140625" bestFit="1" customWidth="1"/>
    <col min="4631" max="4631" width="12.77734375" bestFit="1" customWidth="1"/>
    <col min="4634" max="4634" width="14.5546875" bestFit="1" customWidth="1"/>
    <col min="4871" max="4871" width="10.21875" bestFit="1" customWidth="1"/>
    <col min="4872" max="4872" width="33.77734375" bestFit="1" customWidth="1"/>
    <col min="4873" max="4873" width="37.5546875" customWidth="1"/>
    <col min="4874" max="4874" width="9.109375" bestFit="1" customWidth="1"/>
    <col min="4875" max="4875" width="11.77734375" bestFit="1" customWidth="1"/>
    <col min="4876" max="4876" width="11.77734375" customWidth="1"/>
    <col min="4877" max="4877" width="13.33203125" bestFit="1" customWidth="1"/>
    <col min="4878" max="4878" width="10.77734375" bestFit="1" customWidth="1"/>
    <col min="4880" max="4880" width="14" bestFit="1" customWidth="1"/>
    <col min="4881" max="4881" width="12.6640625" bestFit="1" customWidth="1"/>
    <col min="4882" max="4882" width="11.77734375" bestFit="1" customWidth="1"/>
    <col min="4885" max="4885" width="15.44140625" bestFit="1" customWidth="1"/>
    <col min="4886" max="4886" width="10.44140625" bestFit="1" customWidth="1"/>
    <col min="4887" max="4887" width="12.77734375" bestFit="1" customWidth="1"/>
    <col min="4890" max="4890" width="14.5546875" bestFit="1" customWidth="1"/>
    <col min="5127" max="5127" width="10.21875" bestFit="1" customWidth="1"/>
    <col min="5128" max="5128" width="33.77734375" bestFit="1" customWidth="1"/>
    <col min="5129" max="5129" width="37.5546875" customWidth="1"/>
    <col min="5130" max="5130" width="9.109375" bestFit="1" customWidth="1"/>
    <col min="5131" max="5131" width="11.77734375" bestFit="1" customWidth="1"/>
    <col min="5132" max="5132" width="11.77734375" customWidth="1"/>
    <col min="5133" max="5133" width="13.33203125" bestFit="1" customWidth="1"/>
    <col min="5134" max="5134" width="10.77734375" bestFit="1" customWidth="1"/>
    <col min="5136" max="5136" width="14" bestFit="1" customWidth="1"/>
    <col min="5137" max="5137" width="12.6640625" bestFit="1" customWidth="1"/>
    <col min="5138" max="5138" width="11.77734375" bestFit="1" customWidth="1"/>
    <col min="5141" max="5141" width="15.44140625" bestFit="1" customWidth="1"/>
    <col min="5142" max="5142" width="10.44140625" bestFit="1" customWidth="1"/>
    <col min="5143" max="5143" width="12.77734375" bestFit="1" customWidth="1"/>
    <col min="5146" max="5146" width="14.5546875" bestFit="1" customWidth="1"/>
    <col min="5383" max="5383" width="10.21875" bestFit="1" customWidth="1"/>
    <col min="5384" max="5384" width="33.77734375" bestFit="1" customWidth="1"/>
    <col min="5385" max="5385" width="37.5546875" customWidth="1"/>
    <col min="5386" max="5386" width="9.109375" bestFit="1" customWidth="1"/>
    <col min="5387" max="5387" width="11.77734375" bestFit="1" customWidth="1"/>
    <col min="5388" max="5388" width="11.77734375" customWidth="1"/>
    <col min="5389" max="5389" width="13.33203125" bestFit="1" customWidth="1"/>
    <col min="5390" max="5390" width="10.77734375" bestFit="1" customWidth="1"/>
    <col min="5392" max="5392" width="14" bestFit="1" customWidth="1"/>
    <col min="5393" max="5393" width="12.6640625" bestFit="1" customWidth="1"/>
    <col min="5394" max="5394" width="11.77734375" bestFit="1" customWidth="1"/>
    <col min="5397" max="5397" width="15.44140625" bestFit="1" customWidth="1"/>
    <col min="5398" max="5398" width="10.44140625" bestFit="1" customWidth="1"/>
    <col min="5399" max="5399" width="12.77734375" bestFit="1" customWidth="1"/>
    <col min="5402" max="5402" width="14.5546875" bestFit="1" customWidth="1"/>
    <col min="5639" max="5639" width="10.21875" bestFit="1" customWidth="1"/>
    <col min="5640" max="5640" width="33.77734375" bestFit="1" customWidth="1"/>
    <col min="5641" max="5641" width="37.5546875" customWidth="1"/>
    <col min="5642" max="5642" width="9.109375" bestFit="1" customWidth="1"/>
    <col min="5643" max="5643" width="11.77734375" bestFit="1" customWidth="1"/>
    <col min="5644" max="5644" width="11.77734375" customWidth="1"/>
    <col min="5645" max="5645" width="13.33203125" bestFit="1" customWidth="1"/>
    <col min="5646" max="5646" width="10.77734375" bestFit="1" customWidth="1"/>
    <col min="5648" max="5648" width="14" bestFit="1" customWidth="1"/>
    <col min="5649" max="5649" width="12.6640625" bestFit="1" customWidth="1"/>
    <col min="5650" max="5650" width="11.77734375" bestFit="1" customWidth="1"/>
    <col min="5653" max="5653" width="15.44140625" bestFit="1" customWidth="1"/>
    <col min="5654" max="5654" width="10.44140625" bestFit="1" customWidth="1"/>
    <col min="5655" max="5655" width="12.77734375" bestFit="1" customWidth="1"/>
    <col min="5658" max="5658" width="14.5546875" bestFit="1" customWidth="1"/>
    <col min="5895" max="5895" width="10.21875" bestFit="1" customWidth="1"/>
    <col min="5896" max="5896" width="33.77734375" bestFit="1" customWidth="1"/>
    <col min="5897" max="5897" width="37.5546875" customWidth="1"/>
    <col min="5898" max="5898" width="9.109375" bestFit="1" customWidth="1"/>
    <col min="5899" max="5899" width="11.77734375" bestFit="1" customWidth="1"/>
    <col min="5900" max="5900" width="11.77734375" customWidth="1"/>
    <col min="5901" max="5901" width="13.33203125" bestFit="1" customWidth="1"/>
    <col min="5902" max="5902" width="10.77734375" bestFit="1" customWidth="1"/>
    <col min="5904" max="5904" width="14" bestFit="1" customWidth="1"/>
    <col min="5905" max="5905" width="12.6640625" bestFit="1" customWidth="1"/>
    <col min="5906" max="5906" width="11.77734375" bestFit="1" customWidth="1"/>
    <col min="5909" max="5909" width="15.44140625" bestFit="1" customWidth="1"/>
    <col min="5910" max="5910" width="10.44140625" bestFit="1" customWidth="1"/>
    <col min="5911" max="5911" width="12.77734375" bestFit="1" customWidth="1"/>
    <col min="5914" max="5914" width="14.5546875" bestFit="1" customWidth="1"/>
    <col min="6151" max="6151" width="10.21875" bestFit="1" customWidth="1"/>
    <col min="6152" max="6152" width="33.77734375" bestFit="1" customWidth="1"/>
    <col min="6153" max="6153" width="37.5546875" customWidth="1"/>
    <col min="6154" max="6154" width="9.109375" bestFit="1" customWidth="1"/>
    <col min="6155" max="6155" width="11.77734375" bestFit="1" customWidth="1"/>
    <col min="6156" max="6156" width="11.77734375" customWidth="1"/>
    <col min="6157" max="6157" width="13.33203125" bestFit="1" customWidth="1"/>
    <col min="6158" max="6158" width="10.77734375" bestFit="1" customWidth="1"/>
    <col min="6160" max="6160" width="14" bestFit="1" customWidth="1"/>
    <col min="6161" max="6161" width="12.6640625" bestFit="1" customWidth="1"/>
    <col min="6162" max="6162" width="11.77734375" bestFit="1" customWidth="1"/>
    <col min="6165" max="6165" width="15.44140625" bestFit="1" customWidth="1"/>
    <col min="6166" max="6166" width="10.44140625" bestFit="1" customWidth="1"/>
    <col min="6167" max="6167" width="12.77734375" bestFit="1" customWidth="1"/>
    <col min="6170" max="6170" width="14.5546875" bestFit="1" customWidth="1"/>
    <col min="6407" max="6407" width="10.21875" bestFit="1" customWidth="1"/>
    <col min="6408" max="6408" width="33.77734375" bestFit="1" customWidth="1"/>
    <col min="6409" max="6409" width="37.5546875" customWidth="1"/>
    <col min="6410" max="6410" width="9.109375" bestFit="1" customWidth="1"/>
    <col min="6411" max="6411" width="11.77734375" bestFit="1" customWidth="1"/>
    <col min="6412" max="6412" width="11.77734375" customWidth="1"/>
    <col min="6413" max="6413" width="13.33203125" bestFit="1" customWidth="1"/>
    <col min="6414" max="6414" width="10.77734375" bestFit="1" customWidth="1"/>
    <col min="6416" max="6416" width="14" bestFit="1" customWidth="1"/>
    <col min="6417" max="6417" width="12.6640625" bestFit="1" customWidth="1"/>
    <col min="6418" max="6418" width="11.77734375" bestFit="1" customWidth="1"/>
    <col min="6421" max="6421" width="15.44140625" bestFit="1" customWidth="1"/>
    <col min="6422" max="6422" width="10.44140625" bestFit="1" customWidth="1"/>
    <col min="6423" max="6423" width="12.77734375" bestFit="1" customWidth="1"/>
    <col min="6426" max="6426" width="14.5546875" bestFit="1" customWidth="1"/>
    <col min="6663" max="6663" width="10.21875" bestFit="1" customWidth="1"/>
    <col min="6664" max="6664" width="33.77734375" bestFit="1" customWidth="1"/>
    <col min="6665" max="6665" width="37.5546875" customWidth="1"/>
    <col min="6666" max="6666" width="9.109375" bestFit="1" customWidth="1"/>
    <col min="6667" max="6667" width="11.77734375" bestFit="1" customWidth="1"/>
    <col min="6668" max="6668" width="11.77734375" customWidth="1"/>
    <col min="6669" max="6669" width="13.33203125" bestFit="1" customWidth="1"/>
    <col min="6670" max="6670" width="10.77734375" bestFit="1" customWidth="1"/>
    <col min="6672" max="6672" width="14" bestFit="1" customWidth="1"/>
    <col min="6673" max="6673" width="12.6640625" bestFit="1" customWidth="1"/>
    <col min="6674" max="6674" width="11.77734375" bestFit="1" customWidth="1"/>
    <col min="6677" max="6677" width="15.44140625" bestFit="1" customWidth="1"/>
    <col min="6678" max="6678" width="10.44140625" bestFit="1" customWidth="1"/>
    <col min="6679" max="6679" width="12.77734375" bestFit="1" customWidth="1"/>
    <col min="6682" max="6682" width="14.5546875" bestFit="1" customWidth="1"/>
    <col min="6919" max="6919" width="10.21875" bestFit="1" customWidth="1"/>
    <col min="6920" max="6920" width="33.77734375" bestFit="1" customWidth="1"/>
    <col min="6921" max="6921" width="37.5546875" customWidth="1"/>
    <col min="6922" max="6922" width="9.109375" bestFit="1" customWidth="1"/>
    <col min="6923" max="6923" width="11.77734375" bestFit="1" customWidth="1"/>
    <col min="6924" max="6924" width="11.77734375" customWidth="1"/>
    <col min="6925" max="6925" width="13.33203125" bestFit="1" customWidth="1"/>
    <col min="6926" max="6926" width="10.77734375" bestFit="1" customWidth="1"/>
    <col min="6928" max="6928" width="14" bestFit="1" customWidth="1"/>
    <col min="6929" max="6929" width="12.6640625" bestFit="1" customWidth="1"/>
    <col min="6930" max="6930" width="11.77734375" bestFit="1" customWidth="1"/>
    <col min="6933" max="6933" width="15.44140625" bestFit="1" customWidth="1"/>
    <col min="6934" max="6934" width="10.44140625" bestFit="1" customWidth="1"/>
    <col min="6935" max="6935" width="12.77734375" bestFit="1" customWidth="1"/>
    <col min="6938" max="6938" width="14.5546875" bestFit="1" customWidth="1"/>
    <col min="7175" max="7175" width="10.21875" bestFit="1" customWidth="1"/>
    <col min="7176" max="7176" width="33.77734375" bestFit="1" customWidth="1"/>
    <col min="7177" max="7177" width="37.5546875" customWidth="1"/>
    <col min="7178" max="7178" width="9.109375" bestFit="1" customWidth="1"/>
    <col min="7179" max="7179" width="11.77734375" bestFit="1" customWidth="1"/>
    <col min="7180" max="7180" width="11.77734375" customWidth="1"/>
    <col min="7181" max="7181" width="13.33203125" bestFit="1" customWidth="1"/>
    <col min="7182" max="7182" width="10.77734375" bestFit="1" customWidth="1"/>
    <col min="7184" max="7184" width="14" bestFit="1" customWidth="1"/>
    <col min="7185" max="7185" width="12.6640625" bestFit="1" customWidth="1"/>
    <col min="7186" max="7186" width="11.77734375" bestFit="1" customWidth="1"/>
    <col min="7189" max="7189" width="15.44140625" bestFit="1" customWidth="1"/>
    <col min="7190" max="7190" width="10.44140625" bestFit="1" customWidth="1"/>
    <col min="7191" max="7191" width="12.77734375" bestFit="1" customWidth="1"/>
    <col min="7194" max="7194" width="14.5546875" bestFit="1" customWidth="1"/>
    <col min="7431" max="7431" width="10.21875" bestFit="1" customWidth="1"/>
    <col min="7432" max="7432" width="33.77734375" bestFit="1" customWidth="1"/>
    <col min="7433" max="7433" width="37.5546875" customWidth="1"/>
    <col min="7434" max="7434" width="9.109375" bestFit="1" customWidth="1"/>
    <col min="7435" max="7435" width="11.77734375" bestFit="1" customWidth="1"/>
    <col min="7436" max="7436" width="11.77734375" customWidth="1"/>
    <col min="7437" max="7437" width="13.33203125" bestFit="1" customWidth="1"/>
    <col min="7438" max="7438" width="10.77734375" bestFit="1" customWidth="1"/>
    <col min="7440" max="7440" width="14" bestFit="1" customWidth="1"/>
    <col min="7441" max="7441" width="12.6640625" bestFit="1" customWidth="1"/>
    <col min="7442" max="7442" width="11.77734375" bestFit="1" customWidth="1"/>
    <col min="7445" max="7445" width="15.44140625" bestFit="1" customWidth="1"/>
    <col min="7446" max="7446" width="10.44140625" bestFit="1" customWidth="1"/>
    <col min="7447" max="7447" width="12.77734375" bestFit="1" customWidth="1"/>
    <col min="7450" max="7450" width="14.5546875" bestFit="1" customWidth="1"/>
    <col min="7687" max="7687" width="10.21875" bestFit="1" customWidth="1"/>
    <col min="7688" max="7688" width="33.77734375" bestFit="1" customWidth="1"/>
    <col min="7689" max="7689" width="37.5546875" customWidth="1"/>
    <col min="7690" max="7690" width="9.109375" bestFit="1" customWidth="1"/>
    <col min="7691" max="7691" width="11.77734375" bestFit="1" customWidth="1"/>
    <col min="7692" max="7692" width="11.77734375" customWidth="1"/>
    <col min="7693" max="7693" width="13.33203125" bestFit="1" customWidth="1"/>
    <col min="7694" max="7694" width="10.77734375" bestFit="1" customWidth="1"/>
    <col min="7696" max="7696" width="14" bestFit="1" customWidth="1"/>
    <col min="7697" max="7697" width="12.6640625" bestFit="1" customWidth="1"/>
    <col min="7698" max="7698" width="11.77734375" bestFit="1" customWidth="1"/>
    <col min="7701" max="7701" width="15.44140625" bestFit="1" customWidth="1"/>
    <col min="7702" max="7702" width="10.44140625" bestFit="1" customWidth="1"/>
    <col min="7703" max="7703" width="12.77734375" bestFit="1" customWidth="1"/>
    <col min="7706" max="7706" width="14.5546875" bestFit="1" customWidth="1"/>
    <col min="7943" max="7943" width="10.21875" bestFit="1" customWidth="1"/>
    <col min="7944" max="7944" width="33.77734375" bestFit="1" customWidth="1"/>
    <col min="7945" max="7945" width="37.5546875" customWidth="1"/>
    <col min="7946" max="7946" width="9.109375" bestFit="1" customWidth="1"/>
    <col min="7947" max="7947" width="11.77734375" bestFit="1" customWidth="1"/>
    <col min="7948" max="7948" width="11.77734375" customWidth="1"/>
    <col min="7949" max="7949" width="13.33203125" bestFit="1" customWidth="1"/>
    <col min="7950" max="7950" width="10.77734375" bestFit="1" customWidth="1"/>
    <col min="7952" max="7952" width="14" bestFit="1" customWidth="1"/>
    <col min="7953" max="7953" width="12.6640625" bestFit="1" customWidth="1"/>
    <col min="7954" max="7954" width="11.77734375" bestFit="1" customWidth="1"/>
    <col min="7957" max="7957" width="15.44140625" bestFit="1" customWidth="1"/>
    <col min="7958" max="7958" width="10.44140625" bestFit="1" customWidth="1"/>
    <col min="7959" max="7959" width="12.77734375" bestFit="1" customWidth="1"/>
    <col min="7962" max="7962" width="14.5546875" bestFit="1" customWidth="1"/>
    <col min="8199" max="8199" width="10.21875" bestFit="1" customWidth="1"/>
    <col min="8200" max="8200" width="33.77734375" bestFit="1" customWidth="1"/>
    <col min="8201" max="8201" width="37.5546875" customWidth="1"/>
    <col min="8202" max="8202" width="9.109375" bestFit="1" customWidth="1"/>
    <col min="8203" max="8203" width="11.77734375" bestFit="1" customWidth="1"/>
    <col min="8204" max="8204" width="11.77734375" customWidth="1"/>
    <col min="8205" max="8205" width="13.33203125" bestFit="1" customWidth="1"/>
    <col min="8206" max="8206" width="10.77734375" bestFit="1" customWidth="1"/>
    <col min="8208" max="8208" width="14" bestFit="1" customWidth="1"/>
    <col min="8209" max="8209" width="12.6640625" bestFit="1" customWidth="1"/>
    <col min="8210" max="8210" width="11.77734375" bestFit="1" customWidth="1"/>
    <col min="8213" max="8213" width="15.44140625" bestFit="1" customWidth="1"/>
    <col min="8214" max="8214" width="10.44140625" bestFit="1" customWidth="1"/>
    <col min="8215" max="8215" width="12.77734375" bestFit="1" customWidth="1"/>
    <col min="8218" max="8218" width="14.5546875" bestFit="1" customWidth="1"/>
    <col min="8455" max="8455" width="10.21875" bestFit="1" customWidth="1"/>
    <col min="8456" max="8456" width="33.77734375" bestFit="1" customWidth="1"/>
    <col min="8457" max="8457" width="37.5546875" customWidth="1"/>
    <col min="8458" max="8458" width="9.109375" bestFit="1" customWidth="1"/>
    <col min="8459" max="8459" width="11.77734375" bestFit="1" customWidth="1"/>
    <col min="8460" max="8460" width="11.77734375" customWidth="1"/>
    <col min="8461" max="8461" width="13.33203125" bestFit="1" customWidth="1"/>
    <col min="8462" max="8462" width="10.77734375" bestFit="1" customWidth="1"/>
    <col min="8464" max="8464" width="14" bestFit="1" customWidth="1"/>
    <col min="8465" max="8465" width="12.6640625" bestFit="1" customWidth="1"/>
    <col min="8466" max="8466" width="11.77734375" bestFit="1" customWidth="1"/>
    <col min="8469" max="8469" width="15.44140625" bestFit="1" customWidth="1"/>
    <col min="8470" max="8470" width="10.44140625" bestFit="1" customWidth="1"/>
    <col min="8471" max="8471" width="12.77734375" bestFit="1" customWidth="1"/>
    <col min="8474" max="8474" width="14.5546875" bestFit="1" customWidth="1"/>
    <col min="8711" max="8711" width="10.21875" bestFit="1" customWidth="1"/>
    <col min="8712" max="8712" width="33.77734375" bestFit="1" customWidth="1"/>
    <col min="8713" max="8713" width="37.5546875" customWidth="1"/>
    <col min="8714" max="8714" width="9.109375" bestFit="1" customWidth="1"/>
    <col min="8715" max="8715" width="11.77734375" bestFit="1" customWidth="1"/>
    <col min="8716" max="8716" width="11.77734375" customWidth="1"/>
    <col min="8717" max="8717" width="13.33203125" bestFit="1" customWidth="1"/>
    <col min="8718" max="8718" width="10.77734375" bestFit="1" customWidth="1"/>
    <col min="8720" max="8720" width="14" bestFit="1" customWidth="1"/>
    <col min="8721" max="8721" width="12.6640625" bestFit="1" customWidth="1"/>
    <col min="8722" max="8722" width="11.77734375" bestFit="1" customWidth="1"/>
    <col min="8725" max="8725" width="15.44140625" bestFit="1" customWidth="1"/>
    <col min="8726" max="8726" width="10.44140625" bestFit="1" customWidth="1"/>
    <col min="8727" max="8727" width="12.77734375" bestFit="1" customWidth="1"/>
    <col min="8730" max="8730" width="14.5546875" bestFit="1" customWidth="1"/>
    <col min="8967" max="8967" width="10.21875" bestFit="1" customWidth="1"/>
    <col min="8968" max="8968" width="33.77734375" bestFit="1" customWidth="1"/>
    <col min="8969" max="8969" width="37.5546875" customWidth="1"/>
    <col min="8970" max="8970" width="9.109375" bestFit="1" customWidth="1"/>
    <col min="8971" max="8971" width="11.77734375" bestFit="1" customWidth="1"/>
    <col min="8972" max="8972" width="11.77734375" customWidth="1"/>
    <col min="8973" max="8973" width="13.33203125" bestFit="1" customWidth="1"/>
    <col min="8974" max="8974" width="10.77734375" bestFit="1" customWidth="1"/>
    <col min="8976" max="8976" width="14" bestFit="1" customWidth="1"/>
    <col min="8977" max="8977" width="12.6640625" bestFit="1" customWidth="1"/>
    <col min="8978" max="8978" width="11.77734375" bestFit="1" customWidth="1"/>
    <col min="8981" max="8981" width="15.44140625" bestFit="1" customWidth="1"/>
    <col min="8982" max="8982" width="10.44140625" bestFit="1" customWidth="1"/>
    <col min="8983" max="8983" width="12.77734375" bestFit="1" customWidth="1"/>
    <col min="8986" max="8986" width="14.5546875" bestFit="1" customWidth="1"/>
    <col min="9223" max="9223" width="10.21875" bestFit="1" customWidth="1"/>
    <col min="9224" max="9224" width="33.77734375" bestFit="1" customWidth="1"/>
    <col min="9225" max="9225" width="37.5546875" customWidth="1"/>
    <col min="9226" max="9226" width="9.109375" bestFit="1" customWidth="1"/>
    <col min="9227" max="9227" width="11.77734375" bestFit="1" customWidth="1"/>
    <col min="9228" max="9228" width="11.77734375" customWidth="1"/>
    <col min="9229" max="9229" width="13.33203125" bestFit="1" customWidth="1"/>
    <col min="9230" max="9230" width="10.77734375" bestFit="1" customWidth="1"/>
    <col min="9232" max="9232" width="14" bestFit="1" customWidth="1"/>
    <col min="9233" max="9233" width="12.6640625" bestFit="1" customWidth="1"/>
    <col min="9234" max="9234" width="11.77734375" bestFit="1" customWidth="1"/>
    <col min="9237" max="9237" width="15.44140625" bestFit="1" customWidth="1"/>
    <col min="9238" max="9238" width="10.44140625" bestFit="1" customWidth="1"/>
    <col min="9239" max="9239" width="12.77734375" bestFit="1" customWidth="1"/>
    <col min="9242" max="9242" width="14.5546875" bestFit="1" customWidth="1"/>
    <col min="9479" max="9479" width="10.21875" bestFit="1" customWidth="1"/>
    <col min="9480" max="9480" width="33.77734375" bestFit="1" customWidth="1"/>
    <col min="9481" max="9481" width="37.5546875" customWidth="1"/>
    <col min="9482" max="9482" width="9.109375" bestFit="1" customWidth="1"/>
    <col min="9483" max="9483" width="11.77734375" bestFit="1" customWidth="1"/>
    <col min="9484" max="9484" width="11.77734375" customWidth="1"/>
    <col min="9485" max="9485" width="13.33203125" bestFit="1" customWidth="1"/>
    <col min="9486" max="9486" width="10.77734375" bestFit="1" customWidth="1"/>
    <col min="9488" max="9488" width="14" bestFit="1" customWidth="1"/>
    <col min="9489" max="9489" width="12.6640625" bestFit="1" customWidth="1"/>
    <col min="9490" max="9490" width="11.77734375" bestFit="1" customWidth="1"/>
    <col min="9493" max="9493" width="15.44140625" bestFit="1" customWidth="1"/>
    <col min="9494" max="9494" width="10.44140625" bestFit="1" customWidth="1"/>
    <col min="9495" max="9495" width="12.77734375" bestFit="1" customWidth="1"/>
    <col min="9498" max="9498" width="14.5546875" bestFit="1" customWidth="1"/>
    <col min="9735" max="9735" width="10.21875" bestFit="1" customWidth="1"/>
    <col min="9736" max="9736" width="33.77734375" bestFit="1" customWidth="1"/>
    <col min="9737" max="9737" width="37.5546875" customWidth="1"/>
    <col min="9738" max="9738" width="9.109375" bestFit="1" customWidth="1"/>
    <col min="9739" max="9739" width="11.77734375" bestFit="1" customWidth="1"/>
    <col min="9740" max="9740" width="11.77734375" customWidth="1"/>
    <col min="9741" max="9741" width="13.33203125" bestFit="1" customWidth="1"/>
    <col min="9742" max="9742" width="10.77734375" bestFit="1" customWidth="1"/>
    <col min="9744" max="9744" width="14" bestFit="1" customWidth="1"/>
    <col min="9745" max="9745" width="12.6640625" bestFit="1" customWidth="1"/>
    <col min="9746" max="9746" width="11.77734375" bestFit="1" customWidth="1"/>
    <col min="9749" max="9749" width="15.44140625" bestFit="1" customWidth="1"/>
    <col min="9750" max="9750" width="10.44140625" bestFit="1" customWidth="1"/>
    <col min="9751" max="9751" width="12.77734375" bestFit="1" customWidth="1"/>
    <col min="9754" max="9754" width="14.5546875" bestFit="1" customWidth="1"/>
    <col min="9991" max="9991" width="10.21875" bestFit="1" customWidth="1"/>
    <col min="9992" max="9992" width="33.77734375" bestFit="1" customWidth="1"/>
    <col min="9993" max="9993" width="37.5546875" customWidth="1"/>
    <col min="9994" max="9994" width="9.109375" bestFit="1" customWidth="1"/>
    <col min="9995" max="9995" width="11.77734375" bestFit="1" customWidth="1"/>
    <col min="9996" max="9996" width="11.77734375" customWidth="1"/>
    <col min="9997" max="9997" width="13.33203125" bestFit="1" customWidth="1"/>
    <col min="9998" max="9998" width="10.77734375" bestFit="1" customWidth="1"/>
    <col min="10000" max="10000" width="14" bestFit="1" customWidth="1"/>
    <col min="10001" max="10001" width="12.6640625" bestFit="1" customWidth="1"/>
    <col min="10002" max="10002" width="11.77734375" bestFit="1" customWidth="1"/>
    <col min="10005" max="10005" width="15.44140625" bestFit="1" customWidth="1"/>
    <col min="10006" max="10006" width="10.44140625" bestFit="1" customWidth="1"/>
    <col min="10007" max="10007" width="12.77734375" bestFit="1" customWidth="1"/>
    <col min="10010" max="10010" width="14.5546875" bestFit="1" customWidth="1"/>
    <col min="10247" max="10247" width="10.21875" bestFit="1" customWidth="1"/>
    <col min="10248" max="10248" width="33.77734375" bestFit="1" customWidth="1"/>
    <col min="10249" max="10249" width="37.5546875" customWidth="1"/>
    <col min="10250" max="10250" width="9.109375" bestFit="1" customWidth="1"/>
    <col min="10251" max="10251" width="11.77734375" bestFit="1" customWidth="1"/>
    <col min="10252" max="10252" width="11.77734375" customWidth="1"/>
    <col min="10253" max="10253" width="13.33203125" bestFit="1" customWidth="1"/>
    <col min="10254" max="10254" width="10.77734375" bestFit="1" customWidth="1"/>
    <col min="10256" max="10256" width="14" bestFit="1" customWidth="1"/>
    <col min="10257" max="10257" width="12.6640625" bestFit="1" customWidth="1"/>
    <col min="10258" max="10258" width="11.77734375" bestFit="1" customWidth="1"/>
    <col min="10261" max="10261" width="15.44140625" bestFit="1" customWidth="1"/>
    <col min="10262" max="10262" width="10.44140625" bestFit="1" customWidth="1"/>
    <col min="10263" max="10263" width="12.77734375" bestFit="1" customWidth="1"/>
    <col min="10266" max="10266" width="14.5546875" bestFit="1" customWidth="1"/>
    <col min="10503" max="10503" width="10.21875" bestFit="1" customWidth="1"/>
    <col min="10504" max="10504" width="33.77734375" bestFit="1" customWidth="1"/>
    <col min="10505" max="10505" width="37.5546875" customWidth="1"/>
    <col min="10506" max="10506" width="9.109375" bestFit="1" customWidth="1"/>
    <col min="10507" max="10507" width="11.77734375" bestFit="1" customWidth="1"/>
    <col min="10508" max="10508" width="11.77734375" customWidth="1"/>
    <col min="10509" max="10509" width="13.33203125" bestFit="1" customWidth="1"/>
    <col min="10510" max="10510" width="10.77734375" bestFit="1" customWidth="1"/>
    <col min="10512" max="10512" width="14" bestFit="1" customWidth="1"/>
    <col min="10513" max="10513" width="12.6640625" bestFit="1" customWidth="1"/>
    <col min="10514" max="10514" width="11.77734375" bestFit="1" customWidth="1"/>
    <col min="10517" max="10517" width="15.44140625" bestFit="1" customWidth="1"/>
    <col min="10518" max="10518" width="10.44140625" bestFit="1" customWidth="1"/>
    <col min="10519" max="10519" width="12.77734375" bestFit="1" customWidth="1"/>
    <col min="10522" max="10522" width="14.5546875" bestFit="1" customWidth="1"/>
    <col min="10759" max="10759" width="10.21875" bestFit="1" customWidth="1"/>
    <col min="10760" max="10760" width="33.77734375" bestFit="1" customWidth="1"/>
    <col min="10761" max="10761" width="37.5546875" customWidth="1"/>
    <col min="10762" max="10762" width="9.109375" bestFit="1" customWidth="1"/>
    <col min="10763" max="10763" width="11.77734375" bestFit="1" customWidth="1"/>
    <col min="10764" max="10764" width="11.77734375" customWidth="1"/>
    <col min="10765" max="10765" width="13.33203125" bestFit="1" customWidth="1"/>
    <col min="10766" max="10766" width="10.77734375" bestFit="1" customWidth="1"/>
    <col min="10768" max="10768" width="14" bestFit="1" customWidth="1"/>
    <col min="10769" max="10769" width="12.6640625" bestFit="1" customWidth="1"/>
    <col min="10770" max="10770" width="11.77734375" bestFit="1" customWidth="1"/>
    <col min="10773" max="10773" width="15.44140625" bestFit="1" customWidth="1"/>
    <col min="10774" max="10774" width="10.44140625" bestFit="1" customWidth="1"/>
    <col min="10775" max="10775" width="12.77734375" bestFit="1" customWidth="1"/>
    <col min="10778" max="10778" width="14.5546875" bestFit="1" customWidth="1"/>
    <col min="11015" max="11015" width="10.21875" bestFit="1" customWidth="1"/>
    <col min="11016" max="11016" width="33.77734375" bestFit="1" customWidth="1"/>
    <col min="11017" max="11017" width="37.5546875" customWidth="1"/>
    <col min="11018" max="11018" width="9.109375" bestFit="1" customWidth="1"/>
    <col min="11019" max="11019" width="11.77734375" bestFit="1" customWidth="1"/>
    <col min="11020" max="11020" width="11.77734375" customWidth="1"/>
    <col min="11021" max="11021" width="13.33203125" bestFit="1" customWidth="1"/>
    <col min="11022" max="11022" width="10.77734375" bestFit="1" customWidth="1"/>
    <col min="11024" max="11024" width="14" bestFit="1" customWidth="1"/>
    <col min="11025" max="11025" width="12.6640625" bestFit="1" customWidth="1"/>
    <col min="11026" max="11026" width="11.77734375" bestFit="1" customWidth="1"/>
    <col min="11029" max="11029" width="15.44140625" bestFit="1" customWidth="1"/>
    <col min="11030" max="11030" width="10.44140625" bestFit="1" customWidth="1"/>
    <col min="11031" max="11031" width="12.77734375" bestFit="1" customWidth="1"/>
    <col min="11034" max="11034" width="14.5546875" bestFit="1" customWidth="1"/>
    <col min="11271" max="11271" width="10.21875" bestFit="1" customWidth="1"/>
    <col min="11272" max="11272" width="33.77734375" bestFit="1" customWidth="1"/>
    <col min="11273" max="11273" width="37.5546875" customWidth="1"/>
    <col min="11274" max="11274" width="9.109375" bestFit="1" customWidth="1"/>
    <col min="11275" max="11275" width="11.77734375" bestFit="1" customWidth="1"/>
    <col min="11276" max="11276" width="11.77734375" customWidth="1"/>
    <col min="11277" max="11277" width="13.33203125" bestFit="1" customWidth="1"/>
    <col min="11278" max="11278" width="10.77734375" bestFit="1" customWidth="1"/>
    <col min="11280" max="11280" width="14" bestFit="1" customWidth="1"/>
    <col min="11281" max="11281" width="12.6640625" bestFit="1" customWidth="1"/>
    <col min="11282" max="11282" width="11.77734375" bestFit="1" customWidth="1"/>
    <col min="11285" max="11285" width="15.44140625" bestFit="1" customWidth="1"/>
    <col min="11286" max="11286" width="10.44140625" bestFit="1" customWidth="1"/>
    <col min="11287" max="11287" width="12.77734375" bestFit="1" customWidth="1"/>
    <col min="11290" max="11290" width="14.5546875" bestFit="1" customWidth="1"/>
    <col min="11527" max="11527" width="10.21875" bestFit="1" customWidth="1"/>
    <col min="11528" max="11528" width="33.77734375" bestFit="1" customWidth="1"/>
    <col min="11529" max="11529" width="37.5546875" customWidth="1"/>
    <col min="11530" max="11530" width="9.109375" bestFit="1" customWidth="1"/>
    <col min="11531" max="11531" width="11.77734375" bestFit="1" customWidth="1"/>
    <col min="11532" max="11532" width="11.77734375" customWidth="1"/>
    <col min="11533" max="11533" width="13.33203125" bestFit="1" customWidth="1"/>
    <col min="11534" max="11534" width="10.77734375" bestFit="1" customWidth="1"/>
    <col min="11536" max="11536" width="14" bestFit="1" customWidth="1"/>
    <col min="11537" max="11537" width="12.6640625" bestFit="1" customWidth="1"/>
    <col min="11538" max="11538" width="11.77734375" bestFit="1" customWidth="1"/>
    <col min="11541" max="11541" width="15.44140625" bestFit="1" customWidth="1"/>
    <col min="11542" max="11542" width="10.44140625" bestFit="1" customWidth="1"/>
    <col min="11543" max="11543" width="12.77734375" bestFit="1" customWidth="1"/>
    <col min="11546" max="11546" width="14.5546875" bestFit="1" customWidth="1"/>
    <col min="11783" max="11783" width="10.21875" bestFit="1" customWidth="1"/>
    <col min="11784" max="11784" width="33.77734375" bestFit="1" customWidth="1"/>
    <col min="11785" max="11785" width="37.5546875" customWidth="1"/>
    <col min="11786" max="11786" width="9.109375" bestFit="1" customWidth="1"/>
    <col min="11787" max="11787" width="11.77734375" bestFit="1" customWidth="1"/>
    <col min="11788" max="11788" width="11.77734375" customWidth="1"/>
    <col min="11789" max="11789" width="13.33203125" bestFit="1" customWidth="1"/>
    <col min="11790" max="11790" width="10.77734375" bestFit="1" customWidth="1"/>
    <col min="11792" max="11792" width="14" bestFit="1" customWidth="1"/>
    <col min="11793" max="11793" width="12.6640625" bestFit="1" customWidth="1"/>
    <col min="11794" max="11794" width="11.77734375" bestFit="1" customWidth="1"/>
    <col min="11797" max="11797" width="15.44140625" bestFit="1" customWidth="1"/>
    <col min="11798" max="11798" width="10.44140625" bestFit="1" customWidth="1"/>
    <col min="11799" max="11799" width="12.77734375" bestFit="1" customWidth="1"/>
    <col min="11802" max="11802" width="14.5546875" bestFit="1" customWidth="1"/>
    <col min="12039" max="12039" width="10.21875" bestFit="1" customWidth="1"/>
    <col min="12040" max="12040" width="33.77734375" bestFit="1" customWidth="1"/>
    <col min="12041" max="12041" width="37.5546875" customWidth="1"/>
    <col min="12042" max="12042" width="9.109375" bestFit="1" customWidth="1"/>
    <col min="12043" max="12043" width="11.77734375" bestFit="1" customWidth="1"/>
    <col min="12044" max="12044" width="11.77734375" customWidth="1"/>
    <col min="12045" max="12045" width="13.33203125" bestFit="1" customWidth="1"/>
    <col min="12046" max="12046" width="10.77734375" bestFit="1" customWidth="1"/>
    <col min="12048" max="12048" width="14" bestFit="1" customWidth="1"/>
    <col min="12049" max="12049" width="12.6640625" bestFit="1" customWidth="1"/>
    <col min="12050" max="12050" width="11.77734375" bestFit="1" customWidth="1"/>
    <col min="12053" max="12053" width="15.44140625" bestFit="1" customWidth="1"/>
    <col min="12054" max="12054" width="10.44140625" bestFit="1" customWidth="1"/>
    <col min="12055" max="12055" width="12.77734375" bestFit="1" customWidth="1"/>
    <col min="12058" max="12058" width="14.5546875" bestFit="1" customWidth="1"/>
    <col min="12295" max="12295" width="10.21875" bestFit="1" customWidth="1"/>
    <col min="12296" max="12296" width="33.77734375" bestFit="1" customWidth="1"/>
    <col min="12297" max="12297" width="37.5546875" customWidth="1"/>
    <col min="12298" max="12298" width="9.109375" bestFit="1" customWidth="1"/>
    <col min="12299" max="12299" width="11.77734375" bestFit="1" customWidth="1"/>
    <col min="12300" max="12300" width="11.77734375" customWidth="1"/>
    <col min="12301" max="12301" width="13.33203125" bestFit="1" customWidth="1"/>
    <col min="12302" max="12302" width="10.77734375" bestFit="1" customWidth="1"/>
    <col min="12304" max="12304" width="14" bestFit="1" customWidth="1"/>
    <col min="12305" max="12305" width="12.6640625" bestFit="1" customWidth="1"/>
    <col min="12306" max="12306" width="11.77734375" bestFit="1" customWidth="1"/>
    <col min="12309" max="12309" width="15.44140625" bestFit="1" customWidth="1"/>
    <col min="12310" max="12310" width="10.44140625" bestFit="1" customWidth="1"/>
    <col min="12311" max="12311" width="12.77734375" bestFit="1" customWidth="1"/>
    <col min="12314" max="12314" width="14.5546875" bestFit="1" customWidth="1"/>
    <col min="12551" max="12551" width="10.21875" bestFit="1" customWidth="1"/>
    <col min="12552" max="12552" width="33.77734375" bestFit="1" customWidth="1"/>
    <col min="12553" max="12553" width="37.5546875" customWidth="1"/>
    <col min="12554" max="12554" width="9.109375" bestFit="1" customWidth="1"/>
    <col min="12555" max="12555" width="11.77734375" bestFit="1" customWidth="1"/>
    <col min="12556" max="12556" width="11.77734375" customWidth="1"/>
    <col min="12557" max="12557" width="13.33203125" bestFit="1" customWidth="1"/>
    <col min="12558" max="12558" width="10.77734375" bestFit="1" customWidth="1"/>
    <col min="12560" max="12560" width="14" bestFit="1" customWidth="1"/>
    <col min="12561" max="12561" width="12.6640625" bestFit="1" customWidth="1"/>
    <col min="12562" max="12562" width="11.77734375" bestFit="1" customWidth="1"/>
    <col min="12565" max="12565" width="15.44140625" bestFit="1" customWidth="1"/>
    <col min="12566" max="12566" width="10.44140625" bestFit="1" customWidth="1"/>
    <col min="12567" max="12567" width="12.77734375" bestFit="1" customWidth="1"/>
    <col min="12570" max="12570" width="14.5546875" bestFit="1" customWidth="1"/>
    <col min="12807" max="12807" width="10.21875" bestFit="1" customWidth="1"/>
    <col min="12808" max="12808" width="33.77734375" bestFit="1" customWidth="1"/>
    <col min="12809" max="12809" width="37.5546875" customWidth="1"/>
    <col min="12810" max="12810" width="9.109375" bestFit="1" customWidth="1"/>
    <col min="12811" max="12811" width="11.77734375" bestFit="1" customWidth="1"/>
    <col min="12812" max="12812" width="11.77734375" customWidth="1"/>
    <col min="12813" max="12813" width="13.33203125" bestFit="1" customWidth="1"/>
    <col min="12814" max="12814" width="10.77734375" bestFit="1" customWidth="1"/>
    <col min="12816" max="12816" width="14" bestFit="1" customWidth="1"/>
    <col min="12817" max="12817" width="12.6640625" bestFit="1" customWidth="1"/>
    <col min="12818" max="12818" width="11.77734375" bestFit="1" customWidth="1"/>
    <col min="12821" max="12821" width="15.44140625" bestFit="1" customWidth="1"/>
    <col min="12822" max="12822" width="10.44140625" bestFit="1" customWidth="1"/>
    <col min="12823" max="12823" width="12.77734375" bestFit="1" customWidth="1"/>
    <col min="12826" max="12826" width="14.5546875" bestFit="1" customWidth="1"/>
    <col min="13063" max="13063" width="10.21875" bestFit="1" customWidth="1"/>
    <col min="13064" max="13064" width="33.77734375" bestFit="1" customWidth="1"/>
    <col min="13065" max="13065" width="37.5546875" customWidth="1"/>
    <col min="13066" max="13066" width="9.109375" bestFit="1" customWidth="1"/>
    <col min="13067" max="13067" width="11.77734375" bestFit="1" customWidth="1"/>
    <col min="13068" max="13068" width="11.77734375" customWidth="1"/>
    <col min="13069" max="13069" width="13.33203125" bestFit="1" customWidth="1"/>
    <col min="13070" max="13070" width="10.77734375" bestFit="1" customWidth="1"/>
    <col min="13072" max="13072" width="14" bestFit="1" customWidth="1"/>
    <col min="13073" max="13073" width="12.6640625" bestFit="1" customWidth="1"/>
    <col min="13074" max="13074" width="11.77734375" bestFit="1" customWidth="1"/>
    <col min="13077" max="13077" width="15.44140625" bestFit="1" customWidth="1"/>
    <col min="13078" max="13078" width="10.44140625" bestFit="1" customWidth="1"/>
    <col min="13079" max="13079" width="12.77734375" bestFit="1" customWidth="1"/>
    <col min="13082" max="13082" width="14.5546875" bestFit="1" customWidth="1"/>
    <col min="13319" max="13319" width="10.21875" bestFit="1" customWidth="1"/>
    <col min="13320" max="13320" width="33.77734375" bestFit="1" customWidth="1"/>
    <col min="13321" max="13321" width="37.5546875" customWidth="1"/>
    <col min="13322" max="13322" width="9.109375" bestFit="1" customWidth="1"/>
    <col min="13323" max="13323" width="11.77734375" bestFit="1" customWidth="1"/>
    <col min="13324" max="13324" width="11.77734375" customWidth="1"/>
    <col min="13325" max="13325" width="13.33203125" bestFit="1" customWidth="1"/>
    <col min="13326" max="13326" width="10.77734375" bestFit="1" customWidth="1"/>
    <col min="13328" max="13328" width="14" bestFit="1" customWidth="1"/>
    <col min="13329" max="13329" width="12.6640625" bestFit="1" customWidth="1"/>
    <col min="13330" max="13330" width="11.77734375" bestFit="1" customWidth="1"/>
    <col min="13333" max="13333" width="15.44140625" bestFit="1" customWidth="1"/>
    <col min="13334" max="13334" width="10.44140625" bestFit="1" customWidth="1"/>
    <col min="13335" max="13335" width="12.77734375" bestFit="1" customWidth="1"/>
    <col min="13338" max="13338" width="14.5546875" bestFit="1" customWidth="1"/>
    <col min="13575" max="13575" width="10.21875" bestFit="1" customWidth="1"/>
    <col min="13576" max="13576" width="33.77734375" bestFit="1" customWidth="1"/>
    <col min="13577" max="13577" width="37.5546875" customWidth="1"/>
    <col min="13578" max="13578" width="9.109375" bestFit="1" customWidth="1"/>
    <col min="13579" max="13579" width="11.77734375" bestFit="1" customWidth="1"/>
    <col min="13580" max="13580" width="11.77734375" customWidth="1"/>
    <col min="13581" max="13581" width="13.33203125" bestFit="1" customWidth="1"/>
    <col min="13582" max="13582" width="10.77734375" bestFit="1" customWidth="1"/>
    <col min="13584" max="13584" width="14" bestFit="1" customWidth="1"/>
    <col min="13585" max="13585" width="12.6640625" bestFit="1" customWidth="1"/>
    <col min="13586" max="13586" width="11.77734375" bestFit="1" customWidth="1"/>
    <col min="13589" max="13589" width="15.44140625" bestFit="1" customWidth="1"/>
    <col min="13590" max="13590" width="10.44140625" bestFit="1" customWidth="1"/>
    <col min="13591" max="13591" width="12.77734375" bestFit="1" customWidth="1"/>
    <col min="13594" max="13594" width="14.5546875" bestFit="1" customWidth="1"/>
    <col min="13831" max="13831" width="10.21875" bestFit="1" customWidth="1"/>
    <col min="13832" max="13832" width="33.77734375" bestFit="1" customWidth="1"/>
    <col min="13833" max="13833" width="37.5546875" customWidth="1"/>
    <col min="13834" max="13834" width="9.109375" bestFit="1" customWidth="1"/>
    <col min="13835" max="13835" width="11.77734375" bestFit="1" customWidth="1"/>
    <col min="13836" max="13836" width="11.77734375" customWidth="1"/>
    <col min="13837" max="13837" width="13.33203125" bestFit="1" customWidth="1"/>
    <col min="13838" max="13838" width="10.77734375" bestFit="1" customWidth="1"/>
    <col min="13840" max="13840" width="14" bestFit="1" customWidth="1"/>
    <col min="13841" max="13841" width="12.6640625" bestFit="1" customWidth="1"/>
    <col min="13842" max="13842" width="11.77734375" bestFit="1" customWidth="1"/>
    <col min="13845" max="13845" width="15.44140625" bestFit="1" customWidth="1"/>
    <col min="13846" max="13846" width="10.44140625" bestFit="1" customWidth="1"/>
    <col min="13847" max="13847" width="12.77734375" bestFit="1" customWidth="1"/>
    <col min="13850" max="13850" width="14.5546875" bestFit="1" customWidth="1"/>
    <col min="14087" max="14087" width="10.21875" bestFit="1" customWidth="1"/>
    <col min="14088" max="14088" width="33.77734375" bestFit="1" customWidth="1"/>
    <col min="14089" max="14089" width="37.5546875" customWidth="1"/>
    <col min="14090" max="14090" width="9.109375" bestFit="1" customWidth="1"/>
    <col min="14091" max="14091" width="11.77734375" bestFit="1" customWidth="1"/>
    <col min="14092" max="14092" width="11.77734375" customWidth="1"/>
    <col min="14093" max="14093" width="13.33203125" bestFit="1" customWidth="1"/>
    <col min="14094" max="14094" width="10.77734375" bestFit="1" customWidth="1"/>
    <col min="14096" max="14096" width="14" bestFit="1" customWidth="1"/>
    <col min="14097" max="14097" width="12.6640625" bestFit="1" customWidth="1"/>
    <col min="14098" max="14098" width="11.77734375" bestFit="1" customWidth="1"/>
    <col min="14101" max="14101" width="15.44140625" bestFit="1" customWidth="1"/>
    <col min="14102" max="14102" width="10.44140625" bestFit="1" customWidth="1"/>
    <col min="14103" max="14103" width="12.77734375" bestFit="1" customWidth="1"/>
    <col min="14106" max="14106" width="14.5546875" bestFit="1" customWidth="1"/>
    <col min="14343" max="14343" width="10.21875" bestFit="1" customWidth="1"/>
    <col min="14344" max="14344" width="33.77734375" bestFit="1" customWidth="1"/>
    <col min="14345" max="14345" width="37.5546875" customWidth="1"/>
    <col min="14346" max="14346" width="9.109375" bestFit="1" customWidth="1"/>
    <col min="14347" max="14347" width="11.77734375" bestFit="1" customWidth="1"/>
    <col min="14348" max="14348" width="11.77734375" customWidth="1"/>
    <col min="14349" max="14349" width="13.33203125" bestFit="1" customWidth="1"/>
    <col min="14350" max="14350" width="10.77734375" bestFit="1" customWidth="1"/>
    <col min="14352" max="14352" width="14" bestFit="1" customWidth="1"/>
    <col min="14353" max="14353" width="12.6640625" bestFit="1" customWidth="1"/>
    <col min="14354" max="14354" width="11.77734375" bestFit="1" customWidth="1"/>
    <col min="14357" max="14357" width="15.44140625" bestFit="1" customWidth="1"/>
    <col min="14358" max="14358" width="10.44140625" bestFit="1" customWidth="1"/>
    <col min="14359" max="14359" width="12.77734375" bestFit="1" customWidth="1"/>
    <col min="14362" max="14362" width="14.5546875" bestFit="1" customWidth="1"/>
    <col min="14599" max="14599" width="10.21875" bestFit="1" customWidth="1"/>
    <col min="14600" max="14600" width="33.77734375" bestFit="1" customWidth="1"/>
    <col min="14601" max="14601" width="37.5546875" customWidth="1"/>
    <col min="14602" max="14602" width="9.109375" bestFit="1" customWidth="1"/>
    <col min="14603" max="14603" width="11.77734375" bestFit="1" customWidth="1"/>
    <col min="14604" max="14604" width="11.77734375" customWidth="1"/>
    <col min="14605" max="14605" width="13.33203125" bestFit="1" customWidth="1"/>
    <col min="14606" max="14606" width="10.77734375" bestFit="1" customWidth="1"/>
    <col min="14608" max="14608" width="14" bestFit="1" customWidth="1"/>
    <col min="14609" max="14609" width="12.6640625" bestFit="1" customWidth="1"/>
    <col min="14610" max="14610" width="11.77734375" bestFit="1" customWidth="1"/>
    <col min="14613" max="14613" width="15.44140625" bestFit="1" customWidth="1"/>
    <col min="14614" max="14614" width="10.44140625" bestFit="1" customWidth="1"/>
    <col min="14615" max="14615" width="12.77734375" bestFit="1" customWidth="1"/>
    <col min="14618" max="14618" width="14.5546875" bestFit="1" customWidth="1"/>
    <col min="14855" max="14855" width="10.21875" bestFit="1" customWidth="1"/>
    <col min="14856" max="14856" width="33.77734375" bestFit="1" customWidth="1"/>
    <col min="14857" max="14857" width="37.5546875" customWidth="1"/>
    <col min="14858" max="14858" width="9.109375" bestFit="1" customWidth="1"/>
    <col min="14859" max="14859" width="11.77734375" bestFit="1" customWidth="1"/>
    <col min="14860" max="14860" width="11.77734375" customWidth="1"/>
    <col min="14861" max="14861" width="13.33203125" bestFit="1" customWidth="1"/>
    <col min="14862" max="14862" width="10.77734375" bestFit="1" customWidth="1"/>
    <col min="14864" max="14864" width="14" bestFit="1" customWidth="1"/>
    <col min="14865" max="14865" width="12.6640625" bestFit="1" customWidth="1"/>
    <col min="14866" max="14866" width="11.77734375" bestFit="1" customWidth="1"/>
    <col min="14869" max="14869" width="15.44140625" bestFit="1" customWidth="1"/>
    <col min="14870" max="14870" width="10.44140625" bestFit="1" customWidth="1"/>
    <col min="14871" max="14871" width="12.77734375" bestFit="1" customWidth="1"/>
    <col min="14874" max="14874" width="14.5546875" bestFit="1" customWidth="1"/>
    <col min="15111" max="15111" width="10.21875" bestFit="1" customWidth="1"/>
    <col min="15112" max="15112" width="33.77734375" bestFit="1" customWidth="1"/>
    <col min="15113" max="15113" width="37.5546875" customWidth="1"/>
    <col min="15114" max="15114" width="9.109375" bestFit="1" customWidth="1"/>
    <col min="15115" max="15115" width="11.77734375" bestFit="1" customWidth="1"/>
    <col min="15116" max="15116" width="11.77734375" customWidth="1"/>
    <col min="15117" max="15117" width="13.33203125" bestFit="1" customWidth="1"/>
    <col min="15118" max="15118" width="10.77734375" bestFit="1" customWidth="1"/>
    <col min="15120" max="15120" width="14" bestFit="1" customWidth="1"/>
    <col min="15121" max="15121" width="12.6640625" bestFit="1" customWidth="1"/>
    <col min="15122" max="15122" width="11.77734375" bestFit="1" customWidth="1"/>
    <col min="15125" max="15125" width="15.44140625" bestFit="1" customWidth="1"/>
    <col min="15126" max="15126" width="10.44140625" bestFit="1" customWidth="1"/>
    <col min="15127" max="15127" width="12.77734375" bestFit="1" customWidth="1"/>
    <col min="15130" max="15130" width="14.5546875" bestFit="1" customWidth="1"/>
    <col min="15367" max="15367" width="10.21875" bestFit="1" customWidth="1"/>
    <col min="15368" max="15368" width="33.77734375" bestFit="1" customWidth="1"/>
    <col min="15369" max="15369" width="37.5546875" customWidth="1"/>
    <col min="15370" max="15370" width="9.109375" bestFit="1" customWidth="1"/>
    <col min="15371" max="15371" width="11.77734375" bestFit="1" customWidth="1"/>
    <col min="15372" max="15372" width="11.77734375" customWidth="1"/>
    <col min="15373" max="15373" width="13.33203125" bestFit="1" customWidth="1"/>
    <col min="15374" max="15374" width="10.77734375" bestFit="1" customWidth="1"/>
    <col min="15376" max="15376" width="14" bestFit="1" customWidth="1"/>
    <col min="15377" max="15377" width="12.6640625" bestFit="1" customWidth="1"/>
    <col min="15378" max="15378" width="11.77734375" bestFit="1" customWidth="1"/>
    <col min="15381" max="15381" width="15.44140625" bestFit="1" customWidth="1"/>
    <col min="15382" max="15382" width="10.44140625" bestFit="1" customWidth="1"/>
    <col min="15383" max="15383" width="12.77734375" bestFit="1" customWidth="1"/>
    <col min="15386" max="15386" width="14.5546875" bestFit="1" customWidth="1"/>
    <col min="15623" max="15623" width="10.21875" bestFit="1" customWidth="1"/>
    <col min="15624" max="15624" width="33.77734375" bestFit="1" customWidth="1"/>
    <col min="15625" max="15625" width="37.5546875" customWidth="1"/>
    <col min="15626" max="15626" width="9.109375" bestFit="1" customWidth="1"/>
    <col min="15627" max="15627" width="11.77734375" bestFit="1" customWidth="1"/>
    <col min="15628" max="15628" width="11.77734375" customWidth="1"/>
    <col min="15629" max="15629" width="13.33203125" bestFit="1" customWidth="1"/>
    <col min="15630" max="15630" width="10.77734375" bestFit="1" customWidth="1"/>
    <col min="15632" max="15632" width="14" bestFit="1" customWidth="1"/>
    <col min="15633" max="15633" width="12.6640625" bestFit="1" customWidth="1"/>
    <col min="15634" max="15634" width="11.77734375" bestFit="1" customWidth="1"/>
    <col min="15637" max="15637" width="15.44140625" bestFit="1" customWidth="1"/>
    <col min="15638" max="15638" width="10.44140625" bestFit="1" customWidth="1"/>
    <col min="15639" max="15639" width="12.77734375" bestFit="1" customWidth="1"/>
    <col min="15642" max="15642" width="14.5546875" bestFit="1" customWidth="1"/>
    <col min="15879" max="15879" width="10.21875" bestFit="1" customWidth="1"/>
    <col min="15880" max="15880" width="33.77734375" bestFit="1" customWidth="1"/>
    <col min="15881" max="15881" width="37.5546875" customWidth="1"/>
    <col min="15882" max="15882" width="9.109375" bestFit="1" customWidth="1"/>
    <col min="15883" max="15883" width="11.77734375" bestFit="1" customWidth="1"/>
    <col min="15884" max="15884" width="11.77734375" customWidth="1"/>
    <col min="15885" max="15885" width="13.33203125" bestFit="1" customWidth="1"/>
    <col min="15886" max="15886" width="10.77734375" bestFit="1" customWidth="1"/>
    <col min="15888" max="15888" width="14" bestFit="1" customWidth="1"/>
    <col min="15889" max="15889" width="12.6640625" bestFit="1" customWidth="1"/>
    <col min="15890" max="15890" width="11.77734375" bestFit="1" customWidth="1"/>
    <col min="15893" max="15893" width="15.44140625" bestFit="1" customWidth="1"/>
    <col min="15894" max="15894" width="10.44140625" bestFit="1" customWidth="1"/>
    <col min="15895" max="15895" width="12.77734375" bestFit="1" customWidth="1"/>
    <col min="15898" max="15898" width="14.5546875" bestFit="1" customWidth="1"/>
    <col min="16135" max="16135" width="10.21875" bestFit="1" customWidth="1"/>
    <col min="16136" max="16136" width="33.77734375" bestFit="1" customWidth="1"/>
    <col min="16137" max="16137" width="37.5546875" customWidth="1"/>
    <col min="16138" max="16138" width="9.109375" bestFit="1" customWidth="1"/>
    <col min="16139" max="16139" width="11.77734375" bestFit="1" customWidth="1"/>
    <col min="16140" max="16140" width="11.77734375" customWidth="1"/>
    <col min="16141" max="16141" width="13.33203125" bestFit="1" customWidth="1"/>
    <col min="16142" max="16142" width="10.77734375" bestFit="1" customWidth="1"/>
    <col min="16144" max="16144" width="14" bestFit="1" customWidth="1"/>
    <col min="16145" max="16145" width="12.6640625" bestFit="1" customWidth="1"/>
    <col min="16146" max="16146" width="11.77734375" bestFit="1" customWidth="1"/>
    <col min="16149" max="16149" width="15.44140625" bestFit="1" customWidth="1"/>
    <col min="16150" max="16150" width="10.44140625" bestFit="1" customWidth="1"/>
    <col min="16151" max="16151" width="12.77734375" bestFit="1" customWidth="1"/>
    <col min="16154" max="16154" width="14.5546875" bestFit="1" customWidth="1"/>
  </cols>
  <sheetData>
    <row r="1" spans="1:27" ht="15" thickBot="1">
      <c r="A1" s="42" t="s">
        <v>0</v>
      </c>
      <c r="B1" s="42" t="s">
        <v>1</v>
      </c>
      <c r="C1" s="42" t="s">
        <v>3</v>
      </c>
      <c r="D1" s="42" t="s">
        <v>4</v>
      </c>
      <c r="E1" s="42" t="s">
        <v>5</v>
      </c>
      <c r="F1" s="42" t="s">
        <v>2</v>
      </c>
      <c r="G1" s="104" t="s">
        <v>204</v>
      </c>
      <c r="H1" s="104" t="s">
        <v>2894</v>
      </c>
      <c r="I1" s="104" t="s">
        <v>203</v>
      </c>
      <c r="J1" s="104" t="s">
        <v>205</v>
      </c>
      <c r="K1" s="104" t="s">
        <v>2893</v>
      </c>
      <c r="L1" s="104" t="s">
        <v>206</v>
      </c>
      <c r="M1" s="104" t="s">
        <v>1362</v>
      </c>
      <c r="N1" s="104" t="s">
        <v>1840</v>
      </c>
      <c r="O1" s="42" t="s">
        <v>6</v>
      </c>
      <c r="P1" s="42" t="s">
        <v>7</v>
      </c>
      <c r="Q1" s="2"/>
      <c r="R1" s="343"/>
      <c r="S1" s="7"/>
      <c r="T1" s="7"/>
      <c r="U1" s="7"/>
      <c r="V1" s="7"/>
      <c r="W1" s="7"/>
      <c r="X1" s="7"/>
      <c r="AA1" s="6"/>
    </row>
    <row r="2" spans="1:27">
      <c r="A2" s="2" t="s">
        <v>8</v>
      </c>
      <c r="B2" s="315" t="s">
        <v>574</v>
      </c>
      <c r="C2" s="315" t="s">
        <v>2916</v>
      </c>
      <c r="D2" s="2"/>
      <c r="E2" s="2"/>
      <c r="F2" s="4" t="s">
        <v>10</v>
      </c>
      <c r="G2" s="341">
        <v>2022</v>
      </c>
      <c r="H2" s="339" t="s">
        <v>208</v>
      </c>
      <c r="I2" s="339">
        <v>18</v>
      </c>
      <c r="J2" s="339">
        <v>2023</v>
      </c>
      <c r="K2" s="339" t="s">
        <v>208</v>
      </c>
      <c r="L2" s="339">
        <v>6</v>
      </c>
      <c r="M2" s="340" t="s">
        <v>2915</v>
      </c>
      <c r="N2" s="339" t="s">
        <v>2909</v>
      </c>
      <c r="O2" s="2" t="s">
        <v>11</v>
      </c>
      <c r="P2" s="339"/>
      <c r="Q2" s="2"/>
      <c r="R2" s="79"/>
    </row>
    <row r="3" spans="1:27">
      <c r="A3" s="2" t="s">
        <v>8</v>
      </c>
      <c r="B3" s="315" t="s">
        <v>574</v>
      </c>
      <c r="C3" s="315" t="s">
        <v>2914</v>
      </c>
      <c r="D3" s="2"/>
      <c r="E3" s="2"/>
      <c r="F3" s="4" t="s">
        <v>10</v>
      </c>
      <c r="G3" s="341">
        <v>2022</v>
      </c>
      <c r="H3" s="339" t="s">
        <v>369</v>
      </c>
      <c r="I3" s="339">
        <v>18</v>
      </c>
      <c r="J3" s="339">
        <v>2023</v>
      </c>
      <c r="K3" s="339" t="s">
        <v>369</v>
      </c>
      <c r="L3" s="339">
        <v>6</v>
      </c>
      <c r="M3" s="342" t="s">
        <v>2912</v>
      </c>
      <c r="N3" s="4" t="s">
        <v>1833</v>
      </c>
      <c r="O3" s="2" t="s">
        <v>11</v>
      </c>
      <c r="P3" s="2"/>
      <c r="Q3" s="2"/>
      <c r="R3" s="79"/>
    </row>
    <row r="4" spans="1:27">
      <c r="A4" s="2" t="s">
        <v>8</v>
      </c>
      <c r="B4" s="315" t="s">
        <v>574</v>
      </c>
      <c r="C4" s="315" t="s">
        <v>2913</v>
      </c>
      <c r="D4" s="2"/>
      <c r="E4" s="2"/>
      <c r="F4" s="4" t="s">
        <v>10</v>
      </c>
      <c r="G4" s="341">
        <v>2022</v>
      </c>
      <c r="H4" s="339" t="s">
        <v>369</v>
      </c>
      <c r="I4" s="339">
        <v>18</v>
      </c>
      <c r="J4" s="339">
        <v>2023</v>
      </c>
      <c r="K4" s="339" t="s">
        <v>369</v>
      </c>
      <c r="L4" s="339">
        <v>6</v>
      </c>
      <c r="M4" s="342" t="s">
        <v>2912</v>
      </c>
      <c r="N4" s="4" t="s">
        <v>1833</v>
      </c>
      <c r="O4" s="2" t="s">
        <v>11</v>
      </c>
      <c r="P4" s="339"/>
      <c r="Q4" s="2"/>
      <c r="R4" s="79"/>
    </row>
    <row r="5" spans="1:27">
      <c r="A5" s="2" t="s">
        <v>8</v>
      </c>
      <c r="B5" s="315" t="s">
        <v>574</v>
      </c>
      <c r="C5" s="315" t="s">
        <v>2911</v>
      </c>
      <c r="D5" s="2"/>
      <c r="E5" s="2"/>
      <c r="F5" s="4" t="s">
        <v>10</v>
      </c>
      <c r="G5" s="341">
        <v>2022</v>
      </c>
      <c r="H5" s="339" t="s">
        <v>208</v>
      </c>
      <c r="I5" s="339">
        <v>18</v>
      </c>
      <c r="J5" s="339">
        <v>2023</v>
      </c>
      <c r="K5" s="339" t="s">
        <v>208</v>
      </c>
      <c r="L5" s="339">
        <v>6</v>
      </c>
      <c r="M5" s="340">
        <v>11111533849635</v>
      </c>
      <c r="N5" s="339" t="s">
        <v>2909</v>
      </c>
      <c r="O5" s="2" t="s">
        <v>11</v>
      </c>
      <c r="P5" s="339"/>
      <c r="Q5" s="2"/>
      <c r="R5" s="79"/>
    </row>
    <row r="6" spans="1:27">
      <c r="A6" s="2" t="s">
        <v>8</v>
      </c>
      <c r="B6" s="315" t="s">
        <v>574</v>
      </c>
      <c r="C6" s="315" t="s">
        <v>2910</v>
      </c>
      <c r="D6" s="2"/>
      <c r="E6" s="2"/>
      <c r="F6" s="4" t="s">
        <v>10</v>
      </c>
      <c r="G6" s="341">
        <v>2022</v>
      </c>
      <c r="H6" s="339" t="s">
        <v>208</v>
      </c>
      <c r="I6" s="339">
        <v>18</v>
      </c>
      <c r="J6" s="339">
        <v>2023</v>
      </c>
      <c r="K6" s="339" t="s">
        <v>208</v>
      </c>
      <c r="L6" s="339">
        <v>6</v>
      </c>
      <c r="M6" s="340">
        <v>11111533849635</v>
      </c>
      <c r="N6" s="339" t="s">
        <v>2909</v>
      </c>
      <c r="O6" s="2" t="s">
        <v>11</v>
      </c>
      <c r="P6" s="339"/>
      <c r="Q6" s="2"/>
      <c r="R6" s="79"/>
    </row>
    <row r="9" spans="1:27">
      <c r="E9" s="8"/>
    </row>
  </sheetData>
  <dataValidations count="1">
    <dataValidation allowBlank="1" showInputMessage="1" showErrorMessage="1" promptTitle="Individual;" sqref="JI1 TE1 ADA1 AMW1 AWS1 BGO1 BQK1 CAG1 CKC1 CTY1 DDU1 DNQ1 DXM1 EHI1 ERE1 FBA1 FKW1 FUS1 GEO1 GOK1 GYG1 HIC1 HRY1 IBU1 ILQ1 IVM1 JFI1 JPE1 JZA1 KIW1 KSS1 LCO1 LMK1 LWG1 MGC1 MPY1 MZU1 NJQ1 NTM1 ODI1 ONE1 OXA1 PGW1 PQS1 QAO1 QKK1 QUG1 REC1 RNY1 RXU1 SHQ1 SRM1 TBI1 TLE1 TVA1 UEW1 UOS1 UYO1 VIK1 VSG1 WCC1 WLY1 WVU1 JI65537 TE65537 ADA65537 AMW65537 AWS65537 BGO65537 BQK65537 CAG65537 CKC65537 CTY65537 DDU65537 DNQ65537 DXM65537 EHI65537 ERE65537 FBA65537 FKW65537 FUS65537 GEO65537 GOK65537 GYG65537 HIC65537 HRY65537 IBU65537 ILQ65537 IVM65537 JFI65537 JPE65537 JZA65537 KIW65537 KSS65537 LCO65537 LMK65537 LWG65537 MGC65537 MPY65537 MZU65537 NJQ65537 NTM65537 ODI65537 ONE65537 OXA65537 PGW65537 PQS65537 QAO65537 QKK65537 QUG65537 REC65537 RNY65537 RXU65537 SHQ65537 SRM65537 TBI65537 TLE65537 TVA65537 UEW65537 UOS65537 UYO65537 VIK65537 VSG65537 WCC65537 WLY65537 WVU65537 JI131073 TE131073 ADA131073 AMW131073 AWS131073 BGO131073 BQK131073 CAG131073 CKC131073 CTY131073 DDU131073 DNQ131073 DXM131073 EHI131073 ERE131073 FBA131073 FKW131073 FUS131073 GEO131073 GOK131073 GYG131073 HIC131073 HRY131073 IBU131073 ILQ131073 IVM131073 JFI131073 JPE131073 JZA131073 KIW131073 KSS131073 LCO131073 LMK131073 LWG131073 MGC131073 MPY131073 MZU131073 NJQ131073 NTM131073 ODI131073 ONE131073 OXA131073 PGW131073 PQS131073 QAO131073 QKK131073 QUG131073 REC131073 RNY131073 RXU131073 SHQ131073 SRM131073 TBI131073 TLE131073 TVA131073 UEW131073 UOS131073 UYO131073 VIK131073 VSG131073 WCC131073 WLY131073 WVU131073 JI196609 TE196609 ADA196609 AMW196609 AWS196609 BGO196609 BQK196609 CAG196609 CKC196609 CTY196609 DDU196609 DNQ196609 DXM196609 EHI196609 ERE196609 FBA196609 FKW196609 FUS196609 GEO196609 GOK196609 GYG196609 HIC196609 HRY196609 IBU196609 ILQ196609 IVM196609 JFI196609 JPE196609 JZA196609 KIW196609 KSS196609 LCO196609 LMK196609 LWG196609 MGC196609 MPY196609 MZU196609 NJQ196609 NTM196609 ODI196609 ONE196609 OXA196609 PGW196609 PQS196609 QAO196609 QKK196609 QUG196609 REC196609 RNY196609 RXU196609 SHQ196609 SRM196609 TBI196609 TLE196609 TVA196609 UEW196609 UOS196609 UYO196609 VIK196609 VSG196609 WCC196609 WLY196609 WVU196609 JI262145 TE262145 ADA262145 AMW262145 AWS262145 BGO262145 BQK262145 CAG262145 CKC262145 CTY262145 DDU262145 DNQ262145 DXM262145 EHI262145 ERE262145 FBA262145 FKW262145 FUS262145 GEO262145 GOK262145 GYG262145 HIC262145 HRY262145 IBU262145 ILQ262145 IVM262145 JFI262145 JPE262145 JZA262145 KIW262145 KSS262145 LCO262145 LMK262145 LWG262145 MGC262145 MPY262145 MZU262145 NJQ262145 NTM262145 ODI262145 ONE262145 OXA262145 PGW262145 PQS262145 QAO262145 QKK262145 QUG262145 REC262145 RNY262145 RXU262145 SHQ262145 SRM262145 TBI262145 TLE262145 TVA262145 UEW262145 UOS262145 UYO262145 VIK262145 VSG262145 WCC262145 WLY262145 WVU262145 JI327681 TE327681 ADA327681 AMW327681 AWS327681 BGO327681 BQK327681 CAG327681 CKC327681 CTY327681 DDU327681 DNQ327681 DXM327681 EHI327681 ERE327681 FBA327681 FKW327681 FUS327681 GEO327681 GOK327681 GYG327681 HIC327681 HRY327681 IBU327681 ILQ327681 IVM327681 JFI327681 JPE327681 JZA327681 KIW327681 KSS327681 LCO327681 LMK327681 LWG327681 MGC327681 MPY327681 MZU327681 NJQ327681 NTM327681 ODI327681 ONE327681 OXA327681 PGW327681 PQS327681 QAO327681 QKK327681 QUG327681 REC327681 RNY327681 RXU327681 SHQ327681 SRM327681 TBI327681 TLE327681 TVA327681 UEW327681 UOS327681 UYO327681 VIK327681 VSG327681 WCC327681 WLY327681 WVU327681 JI393217 TE393217 ADA393217 AMW393217 AWS393217 BGO393217 BQK393217 CAG393217 CKC393217 CTY393217 DDU393217 DNQ393217 DXM393217 EHI393217 ERE393217 FBA393217 FKW393217 FUS393217 GEO393217 GOK393217 GYG393217 HIC393217 HRY393217 IBU393217 ILQ393217 IVM393217 JFI393217 JPE393217 JZA393217 KIW393217 KSS393217 LCO393217 LMK393217 LWG393217 MGC393217 MPY393217 MZU393217 NJQ393217 NTM393217 ODI393217 ONE393217 OXA393217 PGW393217 PQS393217 QAO393217 QKK393217 QUG393217 REC393217 RNY393217 RXU393217 SHQ393217 SRM393217 TBI393217 TLE393217 TVA393217 UEW393217 UOS393217 UYO393217 VIK393217 VSG393217 WCC393217 WLY393217 WVU393217 JI458753 TE458753 ADA458753 AMW458753 AWS458753 BGO458753 BQK458753 CAG458753 CKC458753 CTY458753 DDU458753 DNQ458753 DXM458753 EHI458753 ERE458753 FBA458753 FKW458753 FUS458753 GEO458753 GOK458753 GYG458753 HIC458753 HRY458753 IBU458753 ILQ458753 IVM458753 JFI458753 JPE458753 JZA458753 KIW458753 KSS458753 LCO458753 LMK458753 LWG458753 MGC458753 MPY458753 MZU458753 NJQ458753 NTM458753 ODI458753 ONE458753 OXA458753 PGW458753 PQS458753 QAO458753 QKK458753 QUG458753 REC458753 RNY458753 RXU458753 SHQ458753 SRM458753 TBI458753 TLE458753 TVA458753 UEW458753 UOS458753 UYO458753 VIK458753 VSG458753 WCC458753 WLY458753 WVU458753 JI524289 TE524289 ADA524289 AMW524289 AWS524289 BGO524289 BQK524289 CAG524289 CKC524289 CTY524289 DDU524289 DNQ524289 DXM524289 EHI524289 ERE524289 FBA524289 FKW524289 FUS524289 GEO524289 GOK524289 GYG524289 HIC524289 HRY524289 IBU524289 ILQ524289 IVM524289 JFI524289 JPE524289 JZA524289 KIW524289 KSS524289 LCO524289 LMK524289 LWG524289 MGC524289 MPY524289 MZU524289 NJQ524289 NTM524289 ODI524289 ONE524289 OXA524289 PGW524289 PQS524289 QAO524289 QKK524289 QUG524289 REC524289 RNY524289 RXU524289 SHQ524289 SRM524289 TBI524289 TLE524289 TVA524289 UEW524289 UOS524289 UYO524289 VIK524289 VSG524289 WCC524289 WLY524289 WVU524289 JI589825 TE589825 ADA589825 AMW589825 AWS589825 BGO589825 BQK589825 CAG589825 CKC589825 CTY589825 DDU589825 DNQ589825 DXM589825 EHI589825 ERE589825 FBA589825 FKW589825 FUS589825 GEO589825 GOK589825 GYG589825 HIC589825 HRY589825 IBU589825 ILQ589825 IVM589825 JFI589825 JPE589825 JZA589825 KIW589825 KSS589825 LCO589825 LMK589825 LWG589825 MGC589825 MPY589825 MZU589825 NJQ589825 NTM589825 ODI589825 ONE589825 OXA589825 PGW589825 PQS589825 QAO589825 QKK589825 QUG589825 REC589825 RNY589825 RXU589825 SHQ589825 SRM589825 TBI589825 TLE589825 TVA589825 UEW589825 UOS589825 UYO589825 VIK589825 VSG589825 WCC589825 WLY589825 WVU589825 JI655361 TE655361 ADA655361 AMW655361 AWS655361 BGO655361 BQK655361 CAG655361 CKC655361 CTY655361 DDU655361 DNQ655361 DXM655361 EHI655361 ERE655361 FBA655361 FKW655361 FUS655361 GEO655361 GOK655361 GYG655361 HIC655361 HRY655361 IBU655361 ILQ655361 IVM655361 JFI655361 JPE655361 JZA655361 KIW655361 KSS655361 LCO655361 LMK655361 LWG655361 MGC655361 MPY655361 MZU655361 NJQ655361 NTM655361 ODI655361 ONE655361 OXA655361 PGW655361 PQS655361 QAO655361 QKK655361 QUG655361 REC655361 RNY655361 RXU655361 SHQ655361 SRM655361 TBI655361 TLE655361 TVA655361 UEW655361 UOS655361 UYO655361 VIK655361 VSG655361 WCC655361 WLY655361 WVU655361 JI720897 TE720897 ADA720897 AMW720897 AWS720897 BGO720897 BQK720897 CAG720897 CKC720897 CTY720897 DDU720897 DNQ720897 DXM720897 EHI720897 ERE720897 FBA720897 FKW720897 FUS720897 GEO720897 GOK720897 GYG720897 HIC720897 HRY720897 IBU720897 ILQ720897 IVM720897 JFI720897 JPE720897 JZA720897 KIW720897 KSS720897 LCO720897 LMK720897 LWG720897 MGC720897 MPY720897 MZU720897 NJQ720897 NTM720897 ODI720897 ONE720897 OXA720897 PGW720897 PQS720897 QAO720897 QKK720897 QUG720897 REC720897 RNY720897 RXU720897 SHQ720897 SRM720897 TBI720897 TLE720897 TVA720897 UEW720897 UOS720897 UYO720897 VIK720897 VSG720897 WCC720897 WLY720897 WVU720897 JI786433 TE786433 ADA786433 AMW786433 AWS786433 BGO786433 BQK786433 CAG786433 CKC786433 CTY786433 DDU786433 DNQ786433 DXM786433 EHI786433 ERE786433 FBA786433 FKW786433 FUS786433 GEO786433 GOK786433 GYG786433 HIC786433 HRY786433 IBU786433 ILQ786433 IVM786433 JFI786433 JPE786433 JZA786433 KIW786433 KSS786433 LCO786433 LMK786433 LWG786433 MGC786433 MPY786433 MZU786433 NJQ786433 NTM786433 ODI786433 ONE786433 OXA786433 PGW786433 PQS786433 QAO786433 QKK786433 QUG786433 REC786433 RNY786433 RXU786433 SHQ786433 SRM786433 TBI786433 TLE786433 TVA786433 UEW786433 UOS786433 UYO786433 VIK786433 VSG786433 WCC786433 WLY786433 WVU786433 JI851969 TE851969 ADA851969 AMW851969 AWS851969 BGO851969 BQK851969 CAG851969 CKC851969 CTY851969 DDU851969 DNQ851969 DXM851969 EHI851969 ERE851969 FBA851969 FKW851969 FUS851969 GEO851969 GOK851969 GYG851969 HIC851969 HRY851969 IBU851969 ILQ851969 IVM851969 JFI851969 JPE851969 JZA851969 KIW851969 KSS851969 LCO851969 LMK851969 LWG851969 MGC851969 MPY851969 MZU851969 NJQ851969 NTM851969 ODI851969 ONE851969 OXA851969 PGW851969 PQS851969 QAO851969 QKK851969 QUG851969 REC851969 RNY851969 RXU851969 SHQ851969 SRM851969 TBI851969 TLE851969 TVA851969 UEW851969 UOS851969 UYO851969 VIK851969 VSG851969 WCC851969 WLY851969 WVU851969 JI917505 TE917505 ADA917505 AMW917505 AWS917505 BGO917505 BQK917505 CAG917505 CKC917505 CTY917505 DDU917505 DNQ917505 DXM917505 EHI917505 ERE917505 FBA917505 FKW917505 FUS917505 GEO917505 GOK917505 GYG917505 HIC917505 HRY917505 IBU917505 ILQ917505 IVM917505 JFI917505 JPE917505 JZA917505 KIW917505 KSS917505 LCO917505 LMK917505 LWG917505 MGC917505 MPY917505 MZU917505 NJQ917505 NTM917505 ODI917505 ONE917505 OXA917505 PGW917505 PQS917505 QAO917505 QKK917505 QUG917505 REC917505 RNY917505 RXU917505 SHQ917505 SRM917505 TBI917505 TLE917505 TVA917505 UEW917505 UOS917505 UYO917505 VIK917505 VSG917505 WCC917505 WLY917505 WVU917505 JI983041 TE983041 ADA983041 AMW983041 AWS983041 BGO983041 BQK983041 CAG983041 CKC983041 CTY983041 DDU983041 DNQ983041 DXM983041 EHI983041 ERE983041 FBA983041 FKW983041 FUS983041 GEO983041 GOK983041 GYG983041 HIC983041 HRY983041 IBU983041 ILQ983041 IVM983041 JFI983041 JPE983041 JZA983041 KIW983041 KSS983041 LCO983041 LMK983041 LWG983041 MGC983041 MPY983041 MZU983041 NJQ983041 NTM983041 ODI983041 ONE983041 OXA983041 PGW983041 PQS983041 QAO983041 QKK983041 QUG983041 REC983041 RNY983041 RXU983041 SHQ983041 SRM983041 TBI983041 TLE983041 TVA983041 UEW983041 UOS983041 UYO983041 VIK983041 VSG983041 WCC983041 WLY983041 WVU983041" xr:uid="{AE95A2FD-24FD-4718-8DB5-30ECDCEEC137}"/>
  </dataValidations>
  <pageMargins left="0.7" right="0.7"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5771C6-1C29-4AC7-8360-4959CAA1BA51}">
  <dimension ref="A1:J6"/>
  <sheetViews>
    <sheetView zoomScale="83" zoomScaleNormal="83" workbookViewId="0">
      <selection activeCell="B23" sqref="B23"/>
    </sheetView>
  </sheetViews>
  <sheetFormatPr defaultColWidth="8.77734375" defaultRowHeight="13.2"/>
  <cols>
    <col min="1" max="1" width="66.5546875" style="344" customWidth="1"/>
    <col min="2" max="2" width="36.77734375" style="344" customWidth="1"/>
    <col min="3" max="3" width="11.5546875" style="344" customWidth="1"/>
    <col min="4" max="4" width="11.44140625" style="344" customWidth="1"/>
    <col min="5" max="5" width="17.6640625" style="344" customWidth="1"/>
    <col min="6" max="6" width="10.44140625" style="344" customWidth="1"/>
    <col min="7" max="16384" width="8.77734375" style="344"/>
  </cols>
  <sheetData>
    <row r="1" spans="1:10" s="346" customFormat="1" ht="13.8">
      <c r="A1" s="347" t="s">
        <v>3</v>
      </c>
      <c r="B1" s="213" t="s">
        <v>1</v>
      </c>
      <c r="C1" s="213" t="s">
        <v>5</v>
      </c>
      <c r="D1" s="213" t="s">
        <v>2</v>
      </c>
      <c r="E1" s="104" t="s">
        <v>2925</v>
      </c>
      <c r="F1" s="347" t="s">
        <v>0</v>
      </c>
      <c r="G1" s="347" t="s">
        <v>6</v>
      </c>
      <c r="H1" s="347" t="s">
        <v>4</v>
      </c>
      <c r="I1" s="347" t="s">
        <v>7</v>
      </c>
      <c r="J1" s="347"/>
    </row>
    <row r="2" spans="1:10" ht="13.8">
      <c r="A2" s="4" t="s">
        <v>2924</v>
      </c>
      <c r="B2" s="345" t="s">
        <v>2918</v>
      </c>
      <c r="C2" s="4"/>
      <c r="D2" s="4" t="s">
        <v>10</v>
      </c>
      <c r="E2" s="339" t="s">
        <v>2917</v>
      </c>
      <c r="F2" s="4" t="s">
        <v>8</v>
      </c>
      <c r="G2" s="4" t="s">
        <v>11</v>
      </c>
      <c r="H2" s="4"/>
      <c r="I2" s="4"/>
      <c r="J2" s="4"/>
    </row>
    <row r="3" spans="1:10" ht="13.8">
      <c r="A3" s="4" t="s">
        <v>2923</v>
      </c>
      <c r="B3" s="345" t="s">
        <v>2918</v>
      </c>
      <c r="C3" s="4"/>
      <c r="D3" s="4" t="s">
        <v>10</v>
      </c>
      <c r="E3" s="339" t="s">
        <v>2921</v>
      </c>
      <c r="F3" s="4" t="s">
        <v>8</v>
      </c>
      <c r="G3" s="4" t="s">
        <v>11</v>
      </c>
      <c r="H3" s="4"/>
      <c r="I3" s="4"/>
      <c r="J3" s="4"/>
    </row>
    <row r="4" spans="1:10" ht="13.8">
      <c r="A4" s="4" t="s">
        <v>2922</v>
      </c>
      <c r="B4" s="345" t="s">
        <v>2918</v>
      </c>
      <c r="C4" s="4"/>
      <c r="D4" s="4" t="s">
        <v>10</v>
      </c>
      <c r="E4" s="339" t="s">
        <v>2921</v>
      </c>
      <c r="F4" s="4" t="s">
        <v>8</v>
      </c>
      <c r="G4" s="4" t="s">
        <v>11</v>
      </c>
      <c r="H4" s="4"/>
      <c r="I4" s="4"/>
      <c r="J4" s="4"/>
    </row>
    <row r="5" spans="1:10" ht="13.8">
      <c r="A5" s="4" t="s">
        <v>2920</v>
      </c>
      <c r="B5" s="345" t="s">
        <v>2918</v>
      </c>
      <c r="C5" s="4"/>
      <c r="D5" s="4" t="s">
        <v>10</v>
      </c>
      <c r="E5" s="339" t="s">
        <v>2917</v>
      </c>
      <c r="F5" s="4" t="s">
        <v>8</v>
      </c>
      <c r="G5" s="4" t="s">
        <v>11</v>
      </c>
      <c r="H5" s="4"/>
      <c r="I5" s="4"/>
      <c r="J5" s="4"/>
    </row>
    <row r="6" spans="1:10" ht="13.8">
      <c r="A6" s="4" t="s">
        <v>2919</v>
      </c>
      <c r="B6" s="345" t="s">
        <v>2918</v>
      </c>
      <c r="C6" s="4"/>
      <c r="D6" s="4" t="s">
        <v>10</v>
      </c>
      <c r="E6" s="339" t="s">
        <v>2917</v>
      </c>
      <c r="F6" s="4" t="s">
        <v>8</v>
      </c>
      <c r="G6" s="4" t="s">
        <v>11</v>
      </c>
      <c r="H6" s="4"/>
      <c r="I6" s="4"/>
      <c r="J6" s="4"/>
    </row>
  </sheetData>
  <hyperlinks>
    <hyperlink ref="F2" r:id="rId1" display="test1@y.com" xr:uid="{51275E0E-0C7D-4B29-A607-563D0D4DA614}"/>
    <hyperlink ref="F3" r:id="rId2" display="test1@y.com" xr:uid="{4FA72EAF-37BB-4E71-92CE-3AF0F3CF9DBF}"/>
    <hyperlink ref="F4" r:id="rId3" display="test1@y.com" xr:uid="{85077388-6E9E-4DD4-9D51-70E5248324E1}"/>
    <hyperlink ref="F5" r:id="rId4" display="test1@y.com" xr:uid="{ACBE9497-9BD8-4470-909D-05EABE8677E0}"/>
    <hyperlink ref="F6" r:id="rId5" display="test1@y.com" xr:uid="{FB0E33C5-1581-4308-BD17-A8642C4029E5}"/>
  </hyperlinks>
  <pageMargins left="0.7" right="0.7"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5194F4-AC9B-4BF6-B66F-535FF893D963}">
  <dimension ref="A1:Z7"/>
  <sheetViews>
    <sheetView topLeftCell="D1" zoomScale="70" zoomScaleNormal="70" workbookViewId="0">
      <selection activeCell="B23" sqref="B23"/>
    </sheetView>
  </sheetViews>
  <sheetFormatPr defaultRowHeight="14.4"/>
  <cols>
    <col min="1" max="1" width="56.109375" customWidth="1"/>
    <col min="2" max="2" width="26.44140625" customWidth="1"/>
    <col min="3" max="3" width="12.33203125" customWidth="1"/>
    <col min="4" max="4" width="13.77734375" customWidth="1"/>
    <col min="5" max="5" width="11.21875" bestFit="1" customWidth="1"/>
    <col min="6" max="6" width="14.21875" customWidth="1"/>
    <col min="7" max="7" width="32.5546875" customWidth="1"/>
    <col min="8" max="8" width="15" bestFit="1" customWidth="1"/>
    <col min="9" max="9" width="20.109375" customWidth="1"/>
    <col min="18" max="18" width="17.77734375" customWidth="1"/>
    <col min="19" max="19" width="14.44140625" customWidth="1"/>
    <col min="20" max="20" width="21.88671875" bestFit="1" customWidth="1"/>
  </cols>
  <sheetData>
    <row r="1" spans="1:26">
      <c r="A1" s="40" t="s">
        <v>3</v>
      </c>
      <c r="B1" s="40" t="s">
        <v>1</v>
      </c>
      <c r="C1" s="42" t="s">
        <v>5</v>
      </c>
      <c r="D1" s="42" t="s">
        <v>2</v>
      </c>
      <c r="E1" s="316" t="s">
        <v>402</v>
      </c>
      <c r="F1" s="316" t="s">
        <v>42</v>
      </c>
      <c r="G1" s="316" t="s">
        <v>40</v>
      </c>
      <c r="H1" s="42" t="s">
        <v>2967</v>
      </c>
      <c r="I1" s="42" t="s">
        <v>2966</v>
      </c>
      <c r="J1" s="42" t="s">
        <v>1280</v>
      </c>
      <c r="K1" s="42" t="s">
        <v>123</v>
      </c>
      <c r="L1" s="42" t="s">
        <v>2965</v>
      </c>
      <c r="M1" s="42" t="s">
        <v>2964</v>
      </c>
      <c r="N1" s="42" t="s">
        <v>2963</v>
      </c>
      <c r="O1" s="42" t="s">
        <v>32</v>
      </c>
      <c r="P1" s="41" t="s">
        <v>2962</v>
      </c>
      <c r="Q1" s="41" t="s">
        <v>35</v>
      </c>
      <c r="R1" s="41" t="s">
        <v>2961</v>
      </c>
      <c r="S1" s="41" t="s">
        <v>217</v>
      </c>
      <c r="T1" s="41" t="s">
        <v>2960</v>
      </c>
      <c r="U1" s="42" t="s">
        <v>0</v>
      </c>
      <c r="V1" s="40" t="s">
        <v>6</v>
      </c>
      <c r="W1" s="40" t="s">
        <v>4</v>
      </c>
      <c r="X1" s="40" t="s">
        <v>7</v>
      </c>
      <c r="Y1" s="40"/>
      <c r="Z1" s="6"/>
    </row>
    <row r="2" spans="1:26">
      <c r="A2" s="2" t="s">
        <v>2959</v>
      </c>
      <c r="B2" s="330" t="s">
        <v>2936</v>
      </c>
      <c r="C2" s="2"/>
      <c r="D2" s="4" t="s">
        <v>10</v>
      </c>
      <c r="E2" s="2" t="s">
        <v>2958</v>
      </c>
      <c r="F2" s="11" t="str">
        <f ca="1">CONCATENATE("1238",RANDBETWEEN("333333","999999"))</f>
        <v>1238970669</v>
      </c>
      <c r="G2" s="2" t="s">
        <v>2957</v>
      </c>
      <c r="H2" s="2" t="s">
        <v>2933</v>
      </c>
      <c r="I2" s="337" t="s">
        <v>2932</v>
      </c>
      <c r="J2" s="2">
        <v>1000</v>
      </c>
      <c r="K2" s="2">
        <v>80</v>
      </c>
      <c r="L2" s="2" t="s">
        <v>2931</v>
      </c>
      <c r="M2" s="2" t="s">
        <v>2930</v>
      </c>
      <c r="N2" s="2" t="s">
        <v>2956</v>
      </c>
      <c r="O2" s="2">
        <v>56002</v>
      </c>
      <c r="P2" s="2">
        <v>32</v>
      </c>
      <c r="Q2" s="2" t="s">
        <v>2955</v>
      </c>
      <c r="R2" s="348" t="s">
        <v>2954</v>
      </c>
      <c r="S2" s="348" t="s">
        <v>2926</v>
      </c>
      <c r="T2" s="349">
        <v>501827282</v>
      </c>
      <c r="U2" s="2" t="s">
        <v>8</v>
      </c>
      <c r="V2" s="2" t="s">
        <v>11</v>
      </c>
      <c r="W2" s="2"/>
      <c r="X2" s="2"/>
      <c r="Y2" s="2"/>
      <c r="Z2" s="18"/>
    </row>
    <row r="3" spans="1:26">
      <c r="A3" s="2" t="s">
        <v>2953</v>
      </c>
      <c r="B3" s="330" t="s">
        <v>2936</v>
      </c>
      <c r="C3" s="2"/>
      <c r="D3" s="4" t="s">
        <v>10</v>
      </c>
      <c r="E3" s="2" t="s">
        <v>2952</v>
      </c>
      <c r="F3" s="11" t="str">
        <f ca="1">CONCATENATE("1238",RANDBETWEEN("333333","999999"))</f>
        <v>1238782062</v>
      </c>
      <c r="G3" s="2" t="s">
        <v>2951</v>
      </c>
      <c r="H3" s="2" t="s">
        <v>2933</v>
      </c>
      <c r="I3" s="337" t="s">
        <v>2932</v>
      </c>
      <c r="J3" s="2">
        <v>1000</v>
      </c>
      <c r="K3" s="2">
        <v>80</v>
      </c>
      <c r="L3" s="2" t="s">
        <v>2931</v>
      </c>
      <c r="M3" s="2" t="s">
        <v>2930</v>
      </c>
      <c r="N3" s="2" t="s">
        <v>2950</v>
      </c>
      <c r="O3" s="2">
        <v>56003</v>
      </c>
      <c r="P3" s="2">
        <v>33</v>
      </c>
      <c r="Q3" s="2" t="s">
        <v>2949</v>
      </c>
      <c r="R3" s="348" t="s">
        <v>2948</v>
      </c>
      <c r="S3" s="348" t="s">
        <v>2926</v>
      </c>
      <c r="T3" s="110">
        <v>501827282</v>
      </c>
      <c r="U3" s="2" t="s">
        <v>8</v>
      </c>
      <c r="V3" s="2" t="s">
        <v>11</v>
      </c>
      <c r="W3" s="2"/>
      <c r="X3" s="2"/>
      <c r="Y3" s="2"/>
      <c r="Z3" s="18"/>
    </row>
    <row r="4" spans="1:26">
      <c r="A4" s="2" t="s">
        <v>2947</v>
      </c>
      <c r="B4" s="330" t="s">
        <v>2936</v>
      </c>
      <c r="C4" s="2"/>
      <c r="D4" s="4" t="s">
        <v>10</v>
      </c>
      <c r="E4" s="2" t="s">
        <v>2946</v>
      </c>
      <c r="F4" s="11" t="str">
        <f ca="1">CONCATENATE("1238",RANDBETWEEN("333333","999999"))</f>
        <v>1238411871</v>
      </c>
      <c r="G4" s="2" t="s">
        <v>2945</v>
      </c>
      <c r="H4" s="2" t="s">
        <v>2933</v>
      </c>
      <c r="I4" s="337" t="s">
        <v>2932</v>
      </c>
      <c r="J4" s="2">
        <v>1000</v>
      </c>
      <c r="K4" s="2">
        <v>80</v>
      </c>
      <c r="L4" s="2" t="s">
        <v>2931</v>
      </c>
      <c r="M4" s="2" t="s">
        <v>2930</v>
      </c>
      <c r="N4" s="2" t="s">
        <v>2944</v>
      </c>
      <c r="O4" s="2">
        <v>56004</v>
      </c>
      <c r="P4" s="2">
        <v>34</v>
      </c>
      <c r="Q4" s="2" t="s">
        <v>2943</v>
      </c>
      <c r="R4" s="348" t="s">
        <v>2927</v>
      </c>
      <c r="S4" s="348" t="s">
        <v>2926</v>
      </c>
      <c r="T4" s="110">
        <v>501827282</v>
      </c>
      <c r="U4" s="2" t="s">
        <v>8</v>
      </c>
      <c r="V4" s="2" t="s">
        <v>11</v>
      </c>
      <c r="W4" s="2"/>
      <c r="X4" s="2"/>
      <c r="Y4" s="2"/>
      <c r="Z4" s="18"/>
    </row>
    <row r="5" spans="1:26">
      <c r="A5" s="2" t="s">
        <v>2942</v>
      </c>
      <c r="B5" s="330" t="s">
        <v>2936</v>
      </c>
      <c r="C5" s="2"/>
      <c r="D5" s="4" t="s">
        <v>10</v>
      </c>
      <c r="E5" s="2" t="s">
        <v>2941</v>
      </c>
      <c r="F5" s="11" t="str">
        <f ca="1">CONCATENATE("1238",RANDBETWEEN("333333","999999"))</f>
        <v>1238581857</v>
      </c>
      <c r="G5" s="2" t="s">
        <v>2940</v>
      </c>
      <c r="H5" s="2" t="s">
        <v>2933</v>
      </c>
      <c r="I5" s="337" t="s">
        <v>2932</v>
      </c>
      <c r="J5" s="2">
        <v>1000</v>
      </c>
      <c r="K5" s="2">
        <v>80</v>
      </c>
      <c r="L5" s="2" t="s">
        <v>2931</v>
      </c>
      <c r="M5" s="2" t="s">
        <v>2930</v>
      </c>
      <c r="N5" s="2" t="s">
        <v>2939</v>
      </c>
      <c r="O5" s="2">
        <v>56004</v>
      </c>
      <c r="P5" s="2">
        <v>34</v>
      </c>
      <c r="Q5" s="2" t="s">
        <v>2938</v>
      </c>
      <c r="R5" s="348" t="s">
        <v>2927</v>
      </c>
      <c r="S5" s="348" t="s">
        <v>2926</v>
      </c>
      <c r="T5" s="110">
        <v>501827283</v>
      </c>
      <c r="U5" s="2" t="s">
        <v>8</v>
      </c>
      <c r="V5" s="2" t="s">
        <v>11</v>
      </c>
      <c r="W5" s="2"/>
      <c r="X5" s="2"/>
      <c r="Y5" s="2"/>
      <c r="Z5" s="18"/>
    </row>
    <row r="6" spans="1:26">
      <c r="A6" s="2" t="s">
        <v>2937</v>
      </c>
      <c r="B6" s="330" t="s">
        <v>2936</v>
      </c>
      <c r="C6" s="2"/>
      <c r="D6" s="4" t="s">
        <v>10</v>
      </c>
      <c r="E6" s="2" t="s">
        <v>2935</v>
      </c>
      <c r="F6" s="11" t="str">
        <f ca="1">CONCATENATE("1238",RANDBETWEEN("333333","999999"))</f>
        <v>1238429450</v>
      </c>
      <c r="G6" s="2" t="s">
        <v>2934</v>
      </c>
      <c r="H6" s="2" t="s">
        <v>2933</v>
      </c>
      <c r="I6" s="337" t="s">
        <v>2932</v>
      </c>
      <c r="J6" s="2">
        <v>1000</v>
      </c>
      <c r="K6" s="2">
        <v>80</v>
      </c>
      <c r="L6" s="2" t="s">
        <v>2931</v>
      </c>
      <c r="M6" s="2" t="s">
        <v>2930</v>
      </c>
      <c r="N6" s="2" t="s">
        <v>2929</v>
      </c>
      <c r="O6" s="2">
        <v>56004</v>
      </c>
      <c r="P6" s="2">
        <v>34</v>
      </c>
      <c r="Q6" s="2" t="s">
        <v>2928</v>
      </c>
      <c r="R6" s="348" t="s">
        <v>2927</v>
      </c>
      <c r="S6" s="348" t="s">
        <v>2926</v>
      </c>
      <c r="T6" s="110">
        <v>501827284</v>
      </c>
      <c r="U6" s="2" t="s">
        <v>8</v>
      </c>
      <c r="V6" s="2" t="s">
        <v>11</v>
      </c>
      <c r="W6" s="2"/>
      <c r="X6" s="2"/>
      <c r="Y6" s="2"/>
      <c r="Z6" s="18"/>
    </row>
    <row r="7" spans="1:26">
      <c r="E7" s="2"/>
    </row>
  </sheetData>
  <pageMargins left="0.7" right="0.7"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B038C6-816D-40A9-8122-AC83D6C01562}">
  <dimension ref="A1:Y6"/>
  <sheetViews>
    <sheetView topLeftCell="D1" zoomScale="74" zoomScaleNormal="74" workbookViewId="0">
      <selection activeCell="B23" sqref="B23"/>
    </sheetView>
  </sheetViews>
  <sheetFormatPr defaultRowHeight="14.4"/>
  <cols>
    <col min="1" max="1" width="10.21875" bestFit="1" customWidth="1"/>
    <col min="2" max="2" width="7.77734375" customWidth="1"/>
    <col min="3" max="3" width="83.109375" customWidth="1"/>
    <col min="4" max="4" width="14.109375" customWidth="1"/>
    <col min="5" max="5" width="51.77734375" customWidth="1"/>
    <col min="6" max="6" width="18.88671875" bestFit="1" customWidth="1"/>
    <col min="7" max="7" width="24.44140625" customWidth="1"/>
    <col min="8" max="8" width="14.21875" style="38" customWidth="1"/>
    <col min="9" max="9" width="27.77734375" customWidth="1"/>
    <col min="10" max="10" width="17.44140625" customWidth="1"/>
    <col min="11" max="11" width="19" customWidth="1"/>
    <col min="12" max="12" width="9.88671875" bestFit="1" customWidth="1"/>
    <col min="13" max="13" width="10.21875" bestFit="1" customWidth="1"/>
    <col min="15" max="15" width="27.6640625" customWidth="1"/>
    <col min="16" max="16" width="9.5546875" bestFit="1" customWidth="1"/>
    <col min="19" max="19" width="9.5546875" bestFit="1" customWidth="1"/>
    <col min="20" max="20" width="14" bestFit="1" customWidth="1"/>
    <col min="21" max="21" width="17.33203125" bestFit="1" customWidth="1"/>
    <col min="22" max="22" width="19.5546875" bestFit="1" customWidth="1"/>
    <col min="24" max="24" width="17.109375" customWidth="1"/>
    <col min="25" max="25" width="14.33203125" bestFit="1" customWidth="1"/>
  </cols>
  <sheetData>
    <row r="1" spans="1:25" s="6" customFormat="1" ht="16.2" thickBot="1">
      <c r="A1" s="6" t="s">
        <v>0</v>
      </c>
      <c r="B1" s="8" t="s">
        <v>5</v>
      </c>
      <c r="C1" s="6" t="s">
        <v>3</v>
      </c>
      <c r="D1" s="7" t="s">
        <v>2</v>
      </c>
      <c r="E1" s="6" t="s">
        <v>1</v>
      </c>
      <c r="F1" s="352" t="s">
        <v>402</v>
      </c>
      <c r="G1" s="352" t="s">
        <v>40</v>
      </c>
      <c r="H1" s="353" t="s">
        <v>42</v>
      </c>
      <c r="I1" s="352" t="s">
        <v>2994</v>
      </c>
      <c r="J1" s="6" t="s">
        <v>2993</v>
      </c>
      <c r="K1" s="6" t="s">
        <v>2992</v>
      </c>
      <c r="L1" s="6" t="s">
        <v>1280</v>
      </c>
      <c r="M1" s="6" t="s">
        <v>123</v>
      </c>
      <c r="N1" s="6" t="s">
        <v>2965</v>
      </c>
      <c r="O1" s="7" t="s">
        <v>46</v>
      </c>
      <c r="P1" s="271" t="s">
        <v>29</v>
      </c>
      <c r="Q1" s="271" t="s">
        <v>30</v>
      </c>
      <c r="R1" s="271" t="s">
        <v>32</v>
      </c>
      <c r="S1" s="271" t="s">
        <v>31</v>
      </c>
      <c r="T1" s="271" t="s">
        <v>35</v>
      </c>
      <c r="U1" s="271" t="s">
        <v>38</v>
      </c>
      <c r="V1" s="271" t="s">
        <v>37</v>
      </c>
      <c r="W1" s="6" t="s">
        <v>6</v>
      </c>
      <c r="X1" s="6" t="s">
        <v>4</v>
      </c>
      <c r="Y1" s="6" t="s">
        <v>7</v>
      </c>
    </row>
    <row r="2" spans="1:25">
      <c r="A2" t="s">
        <v>8</v>
      </c>
      <c r="C2" t="s">
        <v>2991</v>
      </c>
      <c r="D2" s="5" t="s">
        <v>10</v>
      </c>
      <c r="E2" s="351" t="s">
        <v>2974</v>
      </c>
      <c r="F2" t="s">
        <v>2990</v>
      </c>
      <c r="G2" t="s">
        <v>2989</v>
      </c>
      <c r="H2" s="11" t="str">
        <f ca="1">CONCATENATE("1237",RANDBETWEEN("333333","999999"))</f>
        <v>1237844690</v>
      </c>
      <c r="I2" t="s">
        <v>2988</v>
      </c>
      <c r="J2" s="350" t="s">
        <v>2970</v>
      </c>
      <c r="K2" s="61" t="s">
        <v>2969</v>
      </c>
      <c r="L2">
        <v>2</v>
      </c>
      <c r="M2">
        <v>2</v>
      </c>
      <c r="N2" t="s">
        <v>68</v>
      </c>
      <c r="O2" s="13" t="s">
        <v>78</v>
      </c>
      <c r="P2" t="s">
        <v>68</v>
      </c>
      <c r="Q2" t="s">
        <v>2968</v>
      </c>
      <c r="R2">
        <v>23727</v>
      </c>
      <c r="S2">
        <v>7265</v>
      </c>
      <c r="T2" t="s">
        <v>79</v>
      </c>
      <c r="U2" s="10" t="s">
        <v>73</v>
      </c>
      <c r="V2">
        <v>501827282</v>
      </c>
      <c r="W2" t="s">
        <v>11</v>
      </c>
      <c r="X2" t="s">
        <v>210</v>
      </c>
    </row>
    <row r="3" spans="1:25">
      <c r="A3" t="s">
        <v>8</v>
      </c>
      <c r="C3" t="s">
        <v>2987</v>
      </c>
      <c r="D3" s="5" t="s">
        <v>10</v>
      </c>
      <c r="E3" s="351" t="s">
        <v>2974</v>
      </c>
      <c r="F3" t="s">
        <v>2986</v>
      </c>
      <c r="G3" t="s">
        <v>2985</v>
      </c>
      <c r="H3" s="11" t="str">
        <f ca="1">CONCATENATE("1237",RANDBETWEEN("333333","999999"))</f>
        <v>1237965482</v>
      </c>
      <c r="I3" t="s">
        <v>2984</v>
      </c>
      <c r="J3" s="350" t="s">
        <v>2970</v>
      </c>
      <c r="K3" s="61" t="s">
        <v>2969</v>
      </c>
      <c r="L3">
        <v>2</v>
      </c>
      <c r="M3">
        <v>2</v>
      </c>
      <c r="N3" t="s">
        <v>68</v>
      </c>
      <c r="O3" s="13" t="s">
        <v>78</v>
      </c>
      <c r="P3" t="s">
        <v>68</v>
      </c>
      <c r="Q3" t="s">
        <v>2968</v>
      </c>
      <c r="R3">
        <v>23727</v>
      </c>
      <c r="S3">
        <v>7265</v>
      </c>
      <c r="T3" t="s">
        <v>79</v>
      </c>
      <c r="U3" s="10" t="s">
        <v>73</v>
      </c>
      <c r="V3">
        <v>501827282</v>
      </c>
      <c r="W3" t="s">
        <v>11</v>
      </c>
      <c r="X3" t="s">
        <v>210</v>
      </c>
    </row>
    <row r="4" spans="1:25">
      <c r="A4" t="s">
        <v>8</v>
      </c>
      <c r="C4" t="s">
        <v>2983</v>
      </c>
      <c r="D4" s="5" t="s">
        <v>10</v>
      </c>
      <c r="E4" s="351" t="s">
        <v>2974</v>
      </c>
      <c r="F4" t="s">
        <v>2982</v>
      </c>
      <c r="G4" t="s">
        <v>2981</v>
      </c>
      <c r="H4" s="11" t="str">
        <f ca="1">CONCATENATE("1237",RANDBETWEEN("333333","999999"))</f>
        <v>1237365605</v>
      </c>
      <c r="I4" t="s">
        <v>2980</v>
      </c>
      <c r="J4" s="350" t="s">
        <v>2970</v>
      </c>
      <c r="K4" s="61" t="s">
        <v>2969</v>
      </c>
      <c r="L4">
        <v>2</v>
      </c>
      <c r="M4">
        <v>2</v>
      </c>
      <c r="N4" t="s">
        <v>68</v>
      </c>
      <c r="O4" s="13" t="s">
        <v>78</v>
      </c>
      <c r="P4" t="s">
        <v>68</v>
      </c>
      <c r="Q4" t="s">
        <v>2968</v>
      </c>
      <c r="R4">
        <v>23727</v>
      </c>
      <c r="S4">
        <v>7265</v>
      </c>
      <c r="T4" t="s">
        <v>79</v>
      </c>
      <c r="U4" s="10" t="s">
        <v>73</v>
      </c>
      <c r="V4">
        <v>501827282</v>
      </c>
      <c r="W4" t="s">
        <v>11</v>
      </c>
      <c r="X4" t="s">
        <v>210</v>
      </c>
    </row>
    <row r="5" spans="1:25">
      <c r="A5" t="s">
        <v>8</v>
      </c>
      <c r="C5" t="s">
        <v>2979</v>
      </c>
      <c r="D5" s="5" t="s">
        <v>10</v>
      </c>
      <c r="E5" s="351" t="s">
        <v>2974</v>
      </c>
      <c r="F5" t="s">
        <v>2978</v>
      </c>
      <c r="G5" t="s">
        <v>2977</v>
      </c>
      <c r="H5" s="11" t="str">
        <f ca="1">CONCATENATE("1237",RANDBETWEEN("333333","999999"))</f>
        <v>1237596082</v>
      </c>
      <c r="I5" t="s">
        <v>2976</v>
      </c>
      <c r="J5" s="350" t="s">
        <v>2970</v>
      </c>
      <c r="K5" s="61" t="s">
        <v>2969</v>
      </c>
      <c r="L5">
        <v>2</v>
      </c>
      <c r="M5">
        <v>2</v>
      </c>
      <c r="N5" t="s">
        <v>68</v>
      </c>
      <c r="O5" s="13" t="s">
        <v>78</v>
      </c>
      <c r="P5" t="s">
        <v>68</v>
      </c>
      <c r="Q5" t="s">
        <v>2968</v>
      </c>
      <c r="R5">
        <v>23727</v>
      </c>
      <c r="S5">
        <v>7265</v>
      </c>
      <c r="T5" t="s">
        <v>79</v>
      </c>
      <c r="U5" s="10" t="s">
        <v>73</v>
      </c>
      <c r="V5">
        <v>501827282</v>
      </c>
      <c r="W5" t="s">
        <v>11</v>
      </c>
    </row>
    <row r="6" spans="1:25">
      <c r="A6" t="s">
        <v>8</v>
      </c>
      <c r="C6" t="s">
        <v>2975</v>
      </c>
      <c r="D6" s="5" t="s">
        <v>10</v>
      </c>
      <c r="E6" s="351" t="s">
        <v>2974</v>
      </c>
      <c r="F6" t="s">
        <v>2973</v>
      </c>
      <c r="G6" t="s">
        <v>2972</v>
      </c>
      <c r="H6" s="11" t="str">
        <f ca="1">CONCATENATE("1237",RANDBETWEEN("333333","999999"))</f>
        <v>1237496529</v>
      </c>
      <c r="I6" t="s">
        <v>2971</v>
      </c>
      <c r="J6" s="350" t="s">
        <v>2970</v>
      </c>
      <c r="K6" s="61" t="s">
        <v>2969</v>
      </c>
      <c r="L6">
        <v>2</v>
      </c>
      <c r="M6">
        <v>2</v>
      </c>
      <c r="N6" t="s">
        <v>68</v>
      </c>
      <c r="O6" s="13" t="s">
        <v>78</v>
      </c>
      <c r="P6" t="s">
        <v>68</v>
      </c>
      <c r="Q6" t="s">
        <v>2968</v>
      </c>
      <c r="R6">
        <v>23727</v>
      </c>
      <c r="S6">
        <v>7265</v>
      </c>
      <c r="T6" t="s">
        <v>79</v>
      </c>
      <c r="U6" s="10" t="s">
        <v>73</v>
      </c>
      <c r="V6">
        <v>501827282</v>
      </c>
      <c r="W6" t="s">
        <v>11</v>
      </c>
    </row>
  </sheetData>
  <hyperlinks>
    <hyperlink ref="A2" r:id="rId1" display="test1@y.com" xr:uid="{062459B5-6230-4CCA-B60C-53A6A141A7CE}"/>
    <hyperlink ref="A3" r:id="rId2" display="test1@y.com" xr:uid="{84AA45CB-3761-414C-9723-57AA63E4D752}"/>
    <hyperlink ref="A4" r:id="rId3" display="test1@y.com" xr:uid="{B0CFF6DA-D9E8-478B-A33F-D4C0F4AB056F}"/>
    <hyperlink ref="A5" r:id="rId4" display="test1@y.com" xr:uid="{B0AB6BAF-3717-4D63-A949-AAF9695CE275}"/>
    <hyperlink ref="A6" r:id="rId5" display="test1@y.com" xr:uid="{F43D2D1E-4C05-4311-80D2-5DCFC2D38439}"/>
  </hyperlinks>
  <pageMargins left="0.7" right="0.7"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BDAE84-64D9-459D-BF94-3A616C13F771}">
  <dimension ref="A1:Z6"/>
  <sheetViews>
    <sheetView zoomScale="86" zoomScaleNormal="86" workbookViewId="0">
      <selection activeCell="B23" sqref="B23"/>
    </sheetView>
  </sheetViews>
  <sheetFormatPr defaultColWidth="9.109375" defaultRowHeight="14.4"/>
  <cols>
    <col min="1" max="1" width="73.109375" customWidth="1"/>
    <col min="2" max="2" width="51.77734375" customWidth="1"/>
    <col min="3" max="3" width="12.33203125" bestFit="1" customWidth="1"/>
    <col min="4" max="4" width="12.6640625" bestFit="1" customWidth="1"/>
    <col min="5" max="5" width="10.6640625" customWidth="1"/>
    <col min="6" max="6" width="17.21875" style="38" customWidth="1"/>
    <col min="7" max="7" width="27.33203125" customWidth="1"/>
    <col min="8" max="8" width="22.44140625" customWidth="1"/>
    <col min="9" max="9" width="22.21875" customWidth="1"/>
    <col min="10" max="16" width="17.21875" customWidth="1"/>
    <col min="17" max="17" width="15.77734375" bestFit="1" customWidth="1"/>
    <col min="18" max="19" width="15.77734375" customWidth="1"/>
    <col min="20" max="20" width="21.88671875" bestFit="1" customWidth="1"/>
    <col min="21" max="21" width="11" bestFit="1" customWidth="1"/>
    <col min="22" max="22" width="8.33203125" bestFit="1" customWidth="1"/>
    <col min="23" max="23" width="9.44140625" bestFit="1" customWidth="1"/>
    <col min="24" max="24" width="15.33203125" bestFit="1" customWidth="1"/>
    <col min="25" max="25" width="21" bestFit="1" customWidth="1"/>
    <col min="26" max="26" width="15.6640625" bestFit="1" customWidth="1"/>
    <col min="27" max="27" width="21" bestFit="1" customWidth="1"/>
    <col min="274" max="274" width="32.77734375" customWidth="1"/>
    <col min="275" max="275" width="12.33203125" bestFit="1" customWidth="1"/>
    <col min="276" max="276" width="20.21875" customWidth="1"/>
    <col min="277" max="277" width="21.21875" bestFit="1" customWidth="1"/>
    <col min="278" max="278" width="11" bestFit="1" customWidth="1"/>
    <col min="279" max="279" width="14.88671875" bestFit="1" customWidth="1"/>
    <col min="280" max="280" width="10.77734375" bestFit="1" customWidth="1"/>
    <col min="281" max="281" width="21" bestFit="1" customWidth="1"/>
    <col min="282" max="282" width="15.6640625" bestFit="1" customWidth="1"/>
    <col min="283" max="283" width="21" bestFit="1" customWidth="1"/>
    <col min="284" max="284" width="11" bestFit="1" customWidth="1"/>
    <col min="285" max="285" width="8.33203125" bestFit="1" customWidth="1"/>
    <col min="286" max="286" width="9.44140625" bestFit="1" customWidth="1"/>
    <col min="287" max="287" width="15.33203125" bestFit="1" customWidth="1"/>
    <col min="530" max="530" width="32.77734375" customWidth="1"/>
    <col min="531" max="531" width="12.33203125" bestFit="1" customWidth="1"/>
    <col min="532" max="532" width="20.21875" customWidth="1"/>
    <col min="533" max="533" width="21.21875" bestFit="1" customWidth="1"/>
    <col min="534" max="534" width="11" bestFit="1" customWidth="1"/>
    <col min="535" max="535" width="14.88671875" bestFit="1" customWidth="1"/>
    <col min="536" max="536" width="10.77734375" bestFit="1" customWidth="1"/>
    <col min="537" max="537" width="21" bestFit="1" customWidth="1"/>
    <col min="538" max="538" width="15.6640625" bestFit="1" customWidth="1"/>
    <col min="539" max="539" width="21" bestFit="1" customWidth="1"/>
    <col min="540" max="540" width="11" bestFit="1" customWidth="1"/>
    <col min="541" max="541" width="8.33203125" bestFit="1" customWidth="1"/>
    <col min="542" max="542" width="9.44140625" bestFit="1" customWidth="1"/>
    <col min="543" max="543" width="15.33203125" bestFit="1" customWidth="1"/>
    <col min="786" max="786" width="32.77734375" customWidth="1"/>
    <col min="787" max="787" width="12.33203125" bestFit="1" customWidth="1"/>
    <col min="788" max="788" width="20.21875" customWidth="1"/>
    <col min="789" max="789" width="21.21875" bestFit="1" customWidth="1"/>
    <col min="790" max="790" width="11" bestFit="1" customWidth="1"/>
    <col min="791" max="791" width="14.88671875" bestFit="1" customWidth="1"/>
    <col min="792" max="792" width="10.77734375" bestFit="1" customWidth="1"/>
    <col min="793" max="793" width="21" bestFit="1" customWidth="1"/>
    <col min="794" max="794" width="15.6640625" bestFit="1" customWidth="1"/>
    <col min="795" max="795" width="21" bestFit="1" customWidth="1"/>
    <col min="796" max="796" width="11" bestFit="1" customWidth="1"/>
    <col min="797" max="797" width="8.33203125" bestFit="1" customWidth="1"/>
    <col min="798" max="798" width="9.44140625" bestFit="1" customWidth="1"/>
    <col min="799" max="799" width="15.33203125" bestFit="1" customWidth="1"/>
    <col min="1042" max="1042" width="32.77734375" customWidth="1"/>
    <col min="1043" max="1043" width="12.33203125" bestFit="1" customWidth="1"/>
    <col min="1044" max="1044" width="20.21875" customWidth="1"/>
    <col min="1045" max="1045" width="21.21875" bestFit="1" customWidth="1"/>
    <col min="1046" max="1046" width="11" bestFit="1" customWidth="1"/>
    <col min="1047" max="1047" width="14.88671875" bestFit="1" customWidth="1"/>
    <col min="1048" max="1048" width="10.77734375" bestFit="1" customWidth="1"/>
    <col min="1049" max="1049" width="21" bestFit="1" customWidth="1"/>
    <col min="1050" max="1050" width="15.6640625" bestFit="1" customWidth="1"/>
    <col min="1051" max="1051" width="21" bestFit="1" customWidth="1"/>
    <col min="1052" max="1052" width="11" bestFit="1" customWidth="1"/>
    <col min="1053" max="1053" width="8.33203125" bestFit="1" customWidth="1"/>
    <col min="1054" max="1054" width="9.44140625" bestFit="1" customWidth="1"/>
    <col min="1055" max="1055" width="15.33203125" bestFit="1" customWidth="1"/>
    <col min="1298" max="1298" width="32.77734375" customWidth="1"/>
    <col min="1299" max="1299" width="12.33203125" bestFit="1" customWidth="1"/>
    <col min="1300" max="1300" width="20.21875" customWidth="1"/>
    <col min="1301" max="1301" width="21.21875" bestFit="1" customWidth="1"/>
    <col min="1302" max="1302" width="11" bestFit="1" customWidth="1"/>
    <col min="1303" max="1303" width="14.88671875" bestFit="1" customWidth="1"/>
    <col min="1304" max="1304" width="10.77734375" bestFit="1" customWidth="1"/>
    <col min="1305" max="1305" width="21" bestFit="1" customWidth="1"/>
    <col min="1306" max="1306" width="15.6640625" bestFit="1" customWidth="1"/>
    <col min="1307" max="1307" width="21" bestFit="1" customWidth="1"/>
    <col min="1308" max="1308" width="11" bestFit="1" customWidth="1"/>
    <col min="1309" max="1309" width="8.33203125" bestFit="1" customWidth="1"/>
    <col min="1310" max="1310" width="9.44140625" bestFit="1" customWidth="1"/>
    <col min="1311" max="1311" width="15.33203125" bestFit="1" customWidth="1"/>
    <col min="1554" max="1554" width="32.77734375" customWidth="1"/>
    <col min="1555" max="1555" width="12.33203125" bestFit="1" customWidth="1"/>
    <col min="1556" max="1556" width="20.21875" customWidth="1"/>
    <col min="1557" max="1557" width="21.21875" bestFit="1" customWidth="1"/>
    <col min="1558" max="1558" width="11" bestFit="1" customWidth="1"/>
    <col min="1559" max="1559" width="14.88671875" bestFit="1" customWidth="1"/>
    <col min="1560" max="1560" width="10.77734375" bestFit="1" customWidth="1"/>
    <col min="1561" max="1561" width="21" bestFit="1" customWidth="1"/>
    <col min="1562" max="1562" width="15.6640625" bestFit="1" customWidth="1"/>
    <col min="1563" max="1563" width="21" bestFit="1" customWidth="1"/>
    <col min="1564" max="1564" width="11" bestFit="1" customWidth="1"/>
    <col min="1565" max="1565" width="8.33203125" bestFit="1" customWidth="1"/>
    <col min="1566" max="1566" width="9.44140625" bestFit="1" customWidth="1"/>
    <col min="1567" max="1567" width="15.33203125" bestFit="1" customWidth="1"/>
    <col min="1810" max="1810" width="32.77734375" customWidth="1"/>
    <col min="1811" max="1811" width="12.33203125" bestFit="1" customWidth="1"/>
    <col min="1812" max="1812" width="20.21875" customWidth="1"/>
    <col min="1813" max="1813" width="21.21875" bestFit="1" customWidth="1"/>
    <col min="1814" max="1814" width="11" bestFit="1" customWidth="1"/>
    <col min="1815" max="1815" width="14.88671875" bestFit="1" customWidth="1"/>
    <col min="1816" max="1816" width="10.77734375" bestFit="1" customWidth="1"/>
    <col min="1817" max="1817" width="21" bestFit="1" customWidth="1"/>
    <col min="1818" max="1818" width="15.6640625" bestFit="1" customWidth="1"/>
    <col min="1819" max="1819" width="21" bestFit="1" customWidth="1"/>
    <col min="1820" max="1820" width="11" bestFit="1" customWidth="1"/>
    <col min="1821" max="1821" width="8.33203125" bestFit="1" customWidth="1"/>
    <col min="1822" max="1822" width="9.44140625" bestFit="1" customWidth="1"/>
    <col min="1823" max="1823" width="15.33203125" bestFit="1" customWidth="1"/>
    <col min="2066" max="2066" width="32.77734375" customWidth="1"/>
    <col min="2067" max="2067" width="12.33203125" bestFit="1" customWidth="1"/>
    <col min="2068" max="2068" width="20.21875" customWidth="1"/>
    <col min="2069" max="2069" width="21.21875" bestFit="1" customWidth="1"/>
    <col min="2070" max="2070" width="11" bestFit="1" customWidth="1"/>
    <col min="2071" max="2071" width="14.88671875" bestFit="1" customWidth="1"/>
    <col min="2072" max="2072" width="10.77734375" bestFit="1" customWidth="1"/>
    <col min="2073" max="2073" width="21" bestFit="1" customWidth="1"/>
    <col min="2074" max="2074" width="15.6640625" bestFit="1" customWidth="1"/>
    <col min="2075" max="2075" width="21" bestFit="1" customWidth="1"/>
    <col min="2076" max="2076" width="11" bestFit="1" customWidth="1"/>
    <col min="2077" max="2077" width="8.33203125" bestFit="1" customWidth="1"/>
    <col min="2078" max="2078" width="9.44140625" bestFit="1" customWidth="1"/>
    <col min="2079" max="2079" width="15.33203125" bestFit="1" customWidth="1"/>
    <col min="2322" max="2322" width="32.77734375" customWidth="1"/>
    <col min="2323" max="2323" width="12.33203125" bestFit="1" customWidth="1"/>
    <col min="2324" max="2324" width="20.21875" customWidth="1"/>
    <col min="2325" max="2325" width="21.21875" bestFit="1" customWidth="1"/>
    <col min="2326" max="2326" width="11" bestFit="1" customWidth="1"/>
    <col min="2327" max="2327" width="14.88671875" bestFit="1" customWidth="1"/>
    <col min="2328" max="2328" width="10.77734375" bestFit="1" customWidth="1"/>
    <col min="2329" max="2329" width="21" bestFit="1" customWidth="1"/>
    <col min="2330" max="2330" width="15.6640625" bestFit="1" customWidth="1"/>
    <col min="2331" max="2331" width="21" bestFit="1" customWidth="1"/>
    <col min="2332" max="2332" width="11" bestFit="1" customWidth="1"/>
    <col min="2333" max="2333" width="8.33203125" bestFit="1" customWidth="1"/>
    <col min="2334" max="2334" width="9.44140625" bestFit="1" customWidth="1"/>
    <col min="2335" max="2335" width="15.33203125" bestFit="1" customWidth="1"/>
    <col min="2578" max="2578" width="32.77734375" customWidth="1"/>
    <col min="2579" max="2579" width="12.33203125" bestFit="1" customWidth="1"/>
    <col min="2580" max="2580" width="20.21875" customWidth="1"/>
    <col min="2581" max="2581" width="21.21875" bestFit="1" customWidth="1"/>
    <col min="2582" max="2582" width="11" bestFit="1" customWidth="1"/>
    <col min="2583" max="2583" width="14.88671875" bestFit="1" customWidth="1"/>
    <col min="2584" max="2584" width="10.77734375" bestFit="1" customWidth="1"/>
    <col min="2585" max="2585" width="21" bestFit="1" customWidth="1"/>
    <col min="2586" max="2586" width="15.6640625" bestFit="1" customWidth="1"/>
    <col min="2587" max="2587" width="21" bestFit="1" customWidth="1"/>
    <col min="2588" max="2588" width="11" bestFit="1" customWidth="1"/>
    <col min="2589" max="2589" width="8.33203125" bestFit="1" customWidth="1"/>
    <col min="2590" max="2590" width="9.44140625" bestFit="1" customWidth="1"/>
    <col min="2591" max="2591" width="15.33203125" bestFit="1" customWidth="1"/>
    <col min="2834" max="2834" width="32.77734375" customWidth="1"/>
    <col min="2835" max="2835" width="12.33203125" bestFit="1" customWidth="1"/>
    <col min="2836" max="2836" width="20.21875" customWidth="1"/>
    <col min="2837" max="2837" width="21.21875" bestFit="1" customWidth="1"/>
    <col min="2838" max="2838" width="11" bestFit="1" customWidth="1"/>
    <col min="2839" max="2839" width="14.88671875" bestFit="1" customWidth="1"/>
    <col min="2840" max="2840" width="10.77734375" bestFit="1" customWidth="1"/>
    <col min="2841" max="2841" width="21" bestFit="1" customWidth="1"/>
    <col min="2842" max="2842" width="15.6640625" bestFit="1" customWidth="1"/>
    <col min="2843" max="2843" width="21" bestFit="1" customWidth="1"/>
    <col min="2844" max="2844" width="11" bestFit="1" customWidth="1"/>
    <col min="2845" max="2845" width="8.33203125" bestFit="1" customWidth="1"/>
    <col min="2846" max="2846" width="9.44140625" bestFit="1" customWidth="1"/>
    <col min="2847" max="2847" width="15.33203125" bestFit="1" customWidth="1"/>
    <col min="3090" max="3090" width="32.77734375" customWidth="1"/>
    <col min="3091" max="3091" width="12.33203125" bestFit="1" customWidth="1"/>
    <col min="3092" max="3092" width="20.21875" customWidth="1"/>
    <col min="3093" max="3093" width="21.21875" bestFit="1" customWidth="1"/>
    <col min="3094" max="3094" width="11" bestFit="1" customWidth="1"/>
    <col min="3095" max="3095" width="14.88671875" bestFit="1" customWidth="1"/>
    <col min="3096" max="3096" width="10.77734375" bestFit="1" customWidth="1"/>
    <col min="3097" max="3097" width="21" bestFit="1" customWidth="1"/>
    <col min="3098" max="3098" width="15.6640625" bestFit="1" customWidth="1"/>
    <col min="3099" max="3099" width="21" bestFit="1" customWidth="1"/>
    <col min="3100" max="3100" width="11" bestFit="1" customWidth="1"/>
    <col min="3101" max="3101" width="8.33203125" bestFit="1" customWidth="1"/>
    <col min="3102" max="3102" width="9.44140625" bestFit="1" customWidth="1"/>
    <col min="3103" max="3103" width="15.33203125" bestFit="1" customWidth="1"/>
    <col min="3346" max="3346" width="32.77734375" customWidth="1"/>
    <col min="3347" max="3347" width="12.33203125" bestFit="1" customWidth="1"/>
    <col min="3348" max="3348" width="20.21875" customWidth="1"/>
    <col min="3349" max="3349" width="21.21875" bestFit="1" customWidth="1"/>
    <col min="3350" max="3350" width="11" bestFit="1" customWidth="1"/>
    <col min="3351" max="3351" width="14.88671875" bestFit="1" customWidth="1"/>
    <col min="3352" max="3352" width="10.77734375" bestFit="1" customWidth="1"/>
    <col min="3353" max="3353" width="21" bestFit="1" customWidth="1"/>
    <col min="3354" max="3354" width="15.6640625" bestFit="1" customWidth="1"/>
    <col min="3355" max="3355" width="21" bestFit="1" customWidth="1"/>
    <col min="3356" max="3356" width="11" bestFit="1" customWidth="1"/>
    <col min="3357" max="3357" width="8.33203125" bestFit="1" customWidth="1"/>
    <col min="3358" max="3358" width="9.44140625" bestFit="1" customWidth="1"/>
    <col min="3359" max="3359" width="15.33203125" bestFit="1" customWidth="1"/>
    <col min="3602" max="3602" width="32.77734375" customWidth="1"/>
    <col min="3603" max="3603" width="12.33203125" bestFit="1" customWidth="1"/>
    <col min="3604" max="3604" width="20.21875" customWidth="1"/>
    <col min="3605" max="3605" width="21.21875" bestFit="1" customWidth="1"/>
    <col min="3606" max="3606" width="11" bestFit="1" customWidth="1"/>
    <col min="3607" max="3607" width="14.88671875" bestFit="1" customWidth="1"/>
    <col min="3608" max="3608" width="10.77734375" bestFit="1" customWidth="1"/>
    <col min="3609" max="3609" width="21" bestFit="1" customWidth="1"/>
    <col min="3610" max="3610" width="15.6640625" bestFit="1" customWidth="1"/>
    <col min="3611" max="3611" width="21" bestFit="1" customWidth="1"/>
    <col min="3612" max="3612" width="11" bestFit="1" customWidth="1"/>
    <col min="3613" max="3613" width="8.33203125" bestFit="1" customWidth="1"/>
    <col min="3614" max="3614" width="9.44140625" bestFit="1" customWidth="1"/>
    <col min="3615" max="3615" width="15.33203125" bestFit="1" customWidth="1"/>
    <col min="3858" max="3858" width="32.77734375" customWidth="1"/>
    <col min="3859" max="3859" width="12.33203125" bestFit="1" customWidth="1"/>
    <col min="3860" max="3860" width="20.21875" customWidth="1"/>
    <col min="3861" max="3861" width="21.21875" bestFit="1" customWidth="1"/>
    <col min="3862" max="3862" width="11" bestFit="1" customWidth="1"/>
    <col min="3863" max="3863" width="14.88671875" bestFit="1" customWidth="1"/>
    <col min="3864" max="3864" width="10.77734375" bestFit="1" customWidth="1"/>
    <col min="3865" max="3865" width="21" bestFit="1" customWidth="1"/>
    <col min="3866" max="3866" width="15.6640625" bestFit="1" customWidth="1"/>
    <col min="3867" max="3867" width="21" bestFit="1" customWidth="1"/>
    <col min="3868" max="3868" width="11" bestFit="1" customWidth="1"/>
    <col min="3869" max="3869" width="8.33203125" bestFit="1" customWidth="1"/>
    <col min="3870" max="3870" width="9.44140625" bestFit="1" customWidth="1"/>
    <col min="3871" max="3871" width="15.33203125" bestFit="1" customWidth="1"/>
    <col min="4114" max="4114" width="32.77734375" customWidth="1"/>
    <col min="4115" max="4115" width="12.33203125" bestFit="1" customWidth="1"/>
    <col min="4116" max="4116" width="20.21875" customWidth="1"/>
    <col min="4117" max="4117" width="21.21875" bestFit="1" customWidth="1"/>
    <col min="4118" max="4118" width="11" bestFit="1" customWidth="1"/>
    <col min="4119" max="4119" width="14.88671875" bestFit="1" customWidth="1"/>
    <col min="4120" max="4120" width="10.77734375" bestFit="1" customWidth="1"/>
    <col min="4121" max="4121" width="21" bestFit="1" customWidth="1"/>
    <col min="4122" max="4122" width="15.6640625" bestFit="1" customWidth="1"/>
    <col min="4123" max="4123" width="21" bestFit="1" customWidth="1"/>
    <col min="4124" max="4124" width="11" bestFit="1" customWidth="1"/>
    <col min="4125" max="4125" width="8.33203125" bestFit="1" customWidth="1"/>
    <col min="4126" max="4126" width="9.44140625" bestFit="1" customWidth="1"/>
    <col min="4127" max="4127" width="15.33203125" bestFit="1" customWidth="1"/>
    <col min="4370" max="4370" width="32.77734375" customWidth="1"/>
    <col min="4371" max="4371" width="12.33203125" bestFit="1" customWidth="1"/>
    <col min="4372" max="4372" width="20.21875" customWidth="1"/>
    <col min="4373" max="4373" width="21.21875" bestFit="1" customWidth="1"/>
    <col min="4374" max="4374" width="11" bestFit="1" customWidth="1"/>
    <col min="4375" max="4375" width="14.88671875" bestFit="1" customWidth="1"/>
    <col min="4376" max="4376" width="10.77734375" bestFit="1" customWidth="1"/>
    <col min="4377" max="4377" width="21" bestFit="1" customWidth="1"/>
    <col min="4378" max="4378" width="15.6640625" bestFit="1" customWidth="1"/>
    <col min="4379" max="4379" width="21" bestFit="1" customWidth="1"/>
    <col min="4380" max="4380" width="11" bestFit="1" customWidth="1"/>
    <col min="4381" max="4381" width="8.33203125" bestFit="1" customWidth="1"/>
    <col min="4382" max="4382" width="9.44140625" bestFit="1" customWidth="1"/>
    <col min="4383" max="4383" width="15.33203125" bestFit="1" customWidth="1"/>
    <col min="4626" max="4626" width="32.77734375" customWidth="1"/>
    <col min="4627" max="4627" width="12.33203125" bestFit="1" customWidth="1"/>
    <col min="4628" max="4628" width="20.21875" customWidth="1"/>
    <col min="4629" max="4629" width="21.21875" bestFit="1" customWidth="1"/>
    <col min="4630" max="4630" width="11" bestFit="1" customWidth="1"/>
    <col min="4631" max="4631" width="14.88671875" bestFit="1" customWidth="1"/>
    <col min="4632" max="4632" width="10.77734375" bestFit="1" customWidth="1"/>
    <col min="4633" max="4633" width="21" bestFit="1" customWidth="1"/>
    <col min="4634" max="4634" width="15.6640625" bestFit="1" customWidth="1"/>
    <col min="4635" max="4635" width="21" bestFit="1" customWidth="1"/>
    <col min="4636" max="4636" width="11" bestFit="1" customWidth="1"/>
    <col min="4637" max="4637" width="8.33203125" bestFit="1" customWidth="1"/>
    <col min="4638" max="4638" width="9.44140625" bestFit="1" customWidth="1"/>
    <col min="4639" max="4639" width="15.33203125" bestFit="1" customWidth="1"/>
    <col min="4882" max="4882" width="32.77734375" customWidth="1"/>
    <col min="4883" max="4883" width="12.33203125" bestFit="1" customWidth="1"/>
    <col min="4884" max="4884" width="20.21875" customWidth="1"/>
    <col min="4885" max="4885" width="21.21875" bestFit="1" customWidth="1"/>
    <col min="4886" max="4886" width="11" bestFit="1" customWidth="1"/>
    <col min="4887" max="4887" width="14.88671875" bestFit="1" customWidth="1"/>
    <col min="4888" max="4888" width="10.77734375" bestFit="1" customWidth="1"/>
    <col min="4889" max="4889" width="21" bestFit="1" customWidth="1"/>
    <col min="4890" max="4890" width="15.6640625" bestFit="1" customWidth="1"/>
    <col min="4891" max="4891" width="21" bestFit="1" customWidth="1"/>
    <col min="4892" max="4892" width="11" bestFit="1" customWidth="1"/>
    <col min="4893" max="4893" width="8.33203125" bestFit="1" customWidth="1"/>
    <col min="4894" max="4894" width="9.44140625" bestFit="1" customWidth="1"/>
    <col min="4895" max="4895" width="15.33203125" bestFit="1" customWidth="1"/>
    <col min="5138" max="5138" width="32.77734375" customWidth="1"/>
    <col min="5139" max="5139" width="12.33203125" bestFit="1" customWidth="1"/>
    <col min="5140" max="5140" width="20.21875" customWidth="1"/>
    <col min="5141" max="5141" width="21.21875" bestFit="1" customWidth="1"/>
    <col min="5142" max="5142" width="11" bestFit="1" customWidth="1"/>
    <col min="5143" max="5143" width="14.88671875" bestFit="1" customWidth="1"/>
    <col min="5144" max="5144" width="10.77734375" bestFit="1" customWidth="1"/>
    <col min="5145" max="5145" width="21" bestFit="1" customWidth="1"/>
    <col min="5146" max="5146" width="15.6640625" bestFit="1" customWidth="1"/>
    <col min="5147" max="5147" width="21" bestFit="1" customWidth="1"/>
    <col min="5148" max="5148" width="11" bestFit="1" customWidth="1"/>
    <col min="5149" max="5149" width="8.33203125" bestFit="1" customWidth="1"/>
    <col min="5150" max="5150" width="9.44140625" bestFit="1" customWidth="1"/>
    <col min="5151" max="5151" width="15.33203125" bestFit="1" customWidth="1"/>
    <col min="5394" max="5394" width="32.77734375" customWidth="1"/>
    <col min="5395" max="5395" width="12.33203125" bestFit="1" customWidth="1"/>
    <col min="5396" max="5396" width="20.21875" customWidth="1"/>
    <col min="5397" max="5397" width="21.21875" bestFit="1" customWidth="1"/>
    <col min="5398" max="5398" width="11" bestFit="1" customWidth="1"/>
    <col min="5399" max="5399" width="14.88671875" bestFit="1" customWidth="1"/>
    <col min="5400" max="5400" width="10.77734375" bestFit="1" customWidth="1"/>
    <col min="5401" max="5401" width="21" bestFit="1" customWidth="1"/>
    <col min="5402" max="5402" width="15.6640625" bestFit="1" customWidth="1"/>
    <col min="5403" max="5403" width="21" bestFit="1" customWidth="1"/>
    <col min="5404" max="5404" width="11" bestFit="1" customWidth="1"/>
    <col min="5405" max="5405" width="8.33203125" bestFit="1" customWidth="1"/>
    <col min="5406" max="5406" width="9.44140625" bestFit="1" customWidth="1"/>
    <col min="5407" max="5407" width="15.33203125" bestFit="1" customWidth="1"/>
    <col min="5650" max="5650" width="32.77734375" customWidth="1"/>
    <col min="5651" max="5651" width="12.33203125" bestFit="1" customWidth="1"/>
    <col min="5652" max="5652" width="20.21875" customWidth="1"/>
    <col min="5653" max="5653" width="21.21875" bestFit="1" customWidth="1"/>
    <col min="5654" max="5654" width="11" bestFit="1" customWidth="1"/>
    <col min="5655" max="5655" width="14.88671875" bestFit="1" customWidth="1"/>
    <col min="5656" max="5656" width="10.77734375" bestFit="1" customWidth="1"/>
    <col min="5657" max="5657" width="21" bestFit="1" customWidth="1"/>
    <col min="5658" max="5658" width="15.6640625" bestFit="1" customWidth="1"/>
    <col min="5659" max="5659" width="21" bestFit="1" customWidth="1"/>
    <col min="5660" max="5660" width="11" bestFit="1" customWidth="1"/>
    <col min="5661" max="5661" width="8.33203125" bestFit="1" customWidth="1"/>
    <col min="5662" max="5662" width="9.44140625" bestFit="1" customWidth="1"/>
    <col min="5663" max="5663" width="15.33203125" bestFit="1" customWidth="1"/>
    <col min="5906" max="5906" width="32.77734375" customWidth="1"/>
    <col min="5907" max="5907" width="12.33203125" bestFit="1" customWidth="1"/>
    <col min="5908" max="5908" width="20.21875" customWidth="1"/>
    <col min="5909" max="5909" width="21.21875" bestFit="1" customWidth="1"/>
    <col min="5910" max="5910" width="11" bestFit="1" customWidth="1"/>
    <col min="5911" max="5911" width="14.88671875" bestFit="1" customWidth="1"/>
    <col min="5912" max="5912" width="10.77734375" bestFit="1" customWidth="1"/>
    <col min="5913" max="5913" width="21" bestFit="1" customWidth="1"/>
    <col min="5914" max="5914" width="15.6640625" bestFit="1" customWidth="1"/>
    <col min="5915" max="5915" width="21" bestFit="1" customWidth="1"/>
    <col min="5916" max="5916" width="11" bestFit="1" customWidth="1"/>
    <col min="5917" max="5917" width="8.33203125" bestFit="1" customWidth="1"/>
    <col min="5918" max="5918" width="9.44140625" bestFit="1" customWidth="1"/>
    <col min="5919" max="5919" width="15.33203125" bestFit="1" customWidth="1"/>
    <col min="6162" max="6162" width="32.77734375" customWidth="1"/>
    <col min="6163" max="6163" width="12.33203125" bestFit="1" customWidth="1"/>
    <col min="6164" max="6164" width="20.21875" customWidth="1"/>
    <col min="6165" max="6165" width="21.21875" bestFit="1" customWidth="1"/>
    <col min="6166" max="6166" width="11" bestFit="1" customWidth="1"/>
    <col min="6167" max="6167" width="14.88671875" bestFit="1" customWidth="1"/>
    <col min="6168" max="6168" width="10.77734375" bestFit="1" customWidth="1"/>
    <col min="6169" max="6169" width="21" bestFit="1" customWidth="1"/>
    <col min="6170" max="6170" width="15.6640625" bestFit="1" customWidth="1"/>
    <col min="6171" max="6171" width="21" bestFit="1" customWidth="1"/>
    <col min="6172" max="6172" width="11" bestFit="1" customWidth="1"/>
    <col min="6173" max="6173" width="8.33203125" bestFit="1" customWidth="1"/>
    <col min="6174" max="6174" width="9.44140625" bestFit="1" customWidth="1"/>
    <col min="6175" max="6175" width="15.33203125" bestFit="1" customWidth="1"/>
    <col min="6418" max="6418" width="32.77734375" customWidth="1"/>
    <col min="6419" max="6419" width="12.33203125" bestFit="1" customWidth="1"/>
    <col min="6420" max="6420" width="20.21875" customWidth="1"/>
    <col min="6421" max="6421" width="21.21875" bestFit="1" customWidth="1"/>
    <col min="6422" max="6422" width="11" bestFit="1" customWidth="1"/>
    <col min="6423" max="6423" width="14.88671875" bestFit="1" customWidth="1"/>
    <col min="6424" max="6424" width="10.77734375" bestFit="1" customWidth="1"/>
    <col min="6425" max="6425" width="21" bestFit="1" customWidth="1"/>
    <col min="6426" max="6426" width="15.6640625" bestFit="1" customWidth="1"/>
    <col min="6427" max="6427" width="21" bestFit="1" customWidth="1"/>
    <col min="6428" max="6428" width="11" bestFit="1" customWidth="1"/>
    <col min="6429" max="6429" width="8.33203125" bestFit="1" customWidth="1"/>
    <col min="6430" max="6430" width="9.44140625" bestFit="1" customWidth="1"/>
    <col min="6431" max="6431" width="15.33203125" bestFit="1" customWidth="1"/>
    <col min="6674" max="6674" width="32.77734375" customWidth="1"/>
    <col min="6675" max="6675" width="12.33203125" bestFit="1" customWidth="1"/>
    <col min="6676" max="6676" width="20.21875" customWidth="1"/>
    <col min="6677" max="6677" width="21.21875" bestFit="1" customWidth="1"/>
    <col min="6678" max="6678" width="11" bestFit="1" customWidth="1"/>
    <col min="6679" max="6679" width="14.88671875" bestFit="1" customWidth="1"/>
    <col min="6680" max="6680" width="10.77734375" bestFit="1" customWidth="1"/>
    <col min="6681" max="6681" width="21" bestFit="1" customWidth="1"/>
    <col min="6682" max="6682" width="15.6640625" bestFit="1" customWidth="1"/>
    <col min="6683" max="6683" width="21" bestFit="1" customWidth="1"/>
    <col min="6684" max="6684" width="11" bestFit="1" customWidth="1"/>
    <col min="6685" max="6685" width="8.33203125" bestFit="1" customWidth="1"/>
    <col min="6686" max="6686" width="9.44140625" bestFit="1" customWidth="1"/>
    <col min="6687" max="6687" width="15.33203125" bestFit="1" customWidth="1"/>
    <col min="6930" max="6930" width="32.77734375" customWidth="1"/>
    <col min="6931" max="6931" width="12.33203125" bestFit="1" customWidth="1"/>
    <col min="6932" max="6932" width="20.21875" customWidth="1"/>
    <col min="6933" max="6933" width="21.21875" bestFit="1" customWidth="1"/>
    <col min="6934" max="6934" width="11" bestFit="1" customWidth="1"/>
    <col min="6935" max="6935" width="14.88671875" bestFit="1" customWidth="1"/>
    <col min="6936" max="6936" width="10.77734375" bestFit="1" customWidth="1"/>
    <col min="6937" max="6937" width="21" bestFit="1" customWidth="1"/>
    <col min="6938" max="6938" width="15.6640625" bestFit="1" customWidth="1"/>
    <col min="6939" max="6939" width="21" bestFit="1" customWidth="1"/>
    <col min="6940" max="6940" width="11" bestFit="1" customWidth="1"/>
    <col min="6941" max="6941" width="8.33203125" bestFit="1" customWidth="1"/>
    <col min="6942" max="6942" width="9.44140625" bestFit="1" customWidth="1"/>
    <col min="6943" max="6943" width="15.33203125" bestFit="1" customWidth="1"/>
    <col min="7186" max="7186" width="32.77734375" customWidth="1"/>
    <col min="7187" max="7187" width="12.33203125" bestFit="1" customWidth="1"/>
    <col min="7188" max="7188" width="20.21875" customWidth="1"/>
    <col min="7189" max="7189" width="21.21875" bestFit="1" customWidth="1"/>
    <col min="7190" max="7190" width="11" bestFit="1" customWidth="1"/>
    <col min="7191" max="7191" width="14.88671875" bestFit="1" customWidth="1"/>
    <col min="7192" max="7192" width="10.77734375" bestFit="1" customWidth="1"/>
    <col min="7193" max="7193" width="21" bestFit="1" customWidth="1"/>
    <col min="7194" max="7194" width="15.6640625" bestFit="1" customWidth="1"/>
    <col min="7195" max="7195" width="21" bestFit="1" customWidth="1"/>
    <col min="7196" max="7196" width="11" bestFit="1" customWidth="1"/>
    <col min="7197" max="7197" width="8.33203125" bestFit="1" customWidth="1"/>
    <col min="7198" max="7198" width="9.44140625" bestFit="1" customWidth="1"/>
    <col min="7199" max="7199" width="15.33203125" bestFit="1" customWidth="1"/>
    <col min="7442" max="7442" width="32.77734375" customWidth="1"/>
    <col min="7443" max="7443" width="12.33203125" bestFit="1" customWidth="1"/>
    <col min="7444" max="7444" width="20.21875" customWidth="1"/>
    <col min="7445" max="7445" width="21.21875" bestFit="1" customWidth="1"/>
    <col min="7446" max="7446" width="11" bestFit="1" customWidth="1"/>
    <col min="7447" max="7447" width="14.88671875" bestFit="1" customWidth="1"/>
    <col min="7448" max="7448" width="10.77734375" bestFit="1" customWidth="1"/>
    <col min="7449" max="7449" width="21" bestFit="1" customWidth="1"/>
    <col min="7450" max="7450" width="15.6640625" bestFit="1" customWidth="1"/>
    <col min="7451" max="7451" width="21" bestFit="1" customWidth="1"/>
    <col min="7452" max="7452" width="11" bestFit="1" customWidth="1"/>
    <col min="7453" max="7453" width="8.33203125" bestFit="1" customWidth="1"/>
    <col min="7454" max="7454" width="9.44140625" bestFit="1" customWidth="1"/>
    <col min="7455" max="7455" width="15.33203125" bestFit="1" customWidth="1"/>
    <col min="7698" max="7698" width="32.77734375" customWidth="1"/>
    <col min="7699" max="7699" width="12.33203125" bestFit="1" customWidth="1"/>
    <col min="7700" max="7700" width="20.21875" customWidth="1"/>
    <col min="7701" max="7701" width="21.21875" bestFit="1" customWidth="1"/>
    <col min="7702" max="7702" width="11" bestFit="1" customWidth="1"/>
    <col min="7703" max="7703" width="14.88671875" bestFit="1" customWidth="1"/>
    <col min="7704" max="7704" width="10.77734375" bestFit="1" customWidth="1"/>
    <col min="7705" max="7705" width="21" bestFit="1" customWidth="1"/>
    <col min="7706" max="7706" width="15.6640625" bestFit="1" customWidth="1"/>
    <col min="7707" max="7707" width="21" bestFit="1" customWidth="1"/>
    <col min="7708" max="7708" width="11" bestFit="1" customWidth="1"/>
    <col min="7709" max="7709" width="8.33203125" bestFit="1" customWidth="1"/>
    <col min="7710" max="7710" width="9.44140625" bestFit="1" customWidth="1"/>
    <col min="7711" max="7711" width="15.33203125" bestFit="1" customWidth="1"/>
    <col min="7954" max="7954" width="32.77734375" customWidth="1"/>
    <col min="7955" max="7955" width="12.33203125" bestFit="1" customWidth="1"/>
    <col min="7956" max="7956" width="20.21875" customWidth="1"/>
    <col min="7957" max="7957" width="21.21875" bestFit="1" customWidth="1"/>
    <col min="7958" max="7958" width="11" bestFit="1" customWidth="1"/>
    <col min="7959" max="7959" width="14.88671875" bestFit="1" customWidth="1"/>
    <col min="7960" max="7960" width="10.77734375" bestFit="1" customWidth="1"/>
    <col min="7961" max="7961" width="21" bestFit="1" customWidth="1"/>
    <col min="7962" max="7962" width="15.6640625" bestFit="1" customWidth="1"/>
    <col min="7963" max="7963" width="21" bestFit="1" customWidth="1"/>
    <col min="7964" max="7964" width="11" bestFit="1" customWidth="1"/>
    <col min="7965" max="7965" width="8.33203125" bestFit="1" customWidth="1"/>
    <col min="7966" max="7966" width="9.44140625" bestFit="1" customWidth="1"/>
    <col min="7967" max="7967" width="15.33203125" bestFit="1" customWidth="1"/>
    <col min="8210" max="8210" width="32.77734375" customWidth="1"/>
    <col min="8211" max="8211" width="12.33203125" bestFit="1" customWidth="1"/>
    <col min="8212" max="8212" width="20.21875" customWidth="1"/>
    <col min="8213" max="8213" width="21.21875" bestFit="1" customWidth="1"/>
    <col min="8214" max="8214" width="11" bestFit="1" customWidth="1"/>
    <col min="8215" max="8215" width="14.88671875" bestFit="1" customWidth="1"/>
    <col min="8216" max="8216" width="10.77734375" bestFit="1" customWidth="1"/>
    <col min="8217" max="8217" width="21" bestFit="1" customWidth="1"/>
    <col min="8218" max="8218" width="15.6640625" bestFit="1" customWidth="1"/>
    <col min="8219" max="8219" width="21" bestFit="1" customWidth="1"/>
    <col min="8220" max="8220" width="11" bestFit="1" customWidth="1"/>
    <col min="8221" max="8221" width="8.33203125" bestFit="1" customWidth="1"/>
    <col min="8222" max="8222" width="9.44140625" bestFit="1" customWidth="1"/>
    <col min="8223" max="8223" width="15.33203125" bestFit="1" customWidth="1"/>
    <col min="8466" max="8466" width="32.77734375" customWidth="1"/>
    <col min="8467" max="8467" width="12.33203125" bestFit="1" customWidth="1"/>
    <col min="8468" max="8468" width="20.21875" customWidth="1"/>
    <col min="8469" max="8469" width="21.21875" bestFit="1" customWidth="1"/>
    <col min="8470" max="8470" width="11" bestFit="1" customWidth="1"/>
    <col min="8471" max="8471" width="14.88671875" bestFit="1" customWidth="1"/>
    <col min="8472" max="8472" width="10.77734375" bestFit="1" customWidth="1"/>
    <col min="8473" max="8473" width="21" bestFit="1" customWidth="1"/>
    <col min="8474" max="8474" width="15.6640625" bestFit="1" customWidth="1"/>
    <col min="8475" max="8475" width="21" bestFit="1" customWidth="1"/>
    <col min="8476" max="8476" width="11" bestFit="1" customWidth="1"/>
    <col min="8477" max="8477" width="8.33203125" bestFit="1" customWidth="1"/>
    <col min="8478" max="8478" width="9.44140625" bestFit="1" customWidth="1"/>
    <col min="8479" max="8479" width="15.33203125" bestFit="1" customWidth="1"/>
    <col min="8722" max="8722" width="32.77734375" customWidth="1"/>
    <col min="8723" max="8723" width="12.33203125" bestFit="1" customWidth="1"/>
    <col min="8724" max="8724" width="20.21875" customWidth="1"/>
    <col min="8725" max="8725" width="21.21875" bestFit="1" customWidth="1"/>
    <col min="8726" max="8726" width="11" bestFit="1" customWidth="1"/>
    <col min="8727" max="8727" width="14.88671875" bestFit="1" customWidth="1"/>
    <col min="8728" max="8728" width="10.77734375" bestFit="1" customWidth="1"/>
    <col min="8729" max="8729" width="21" bestFit="1" customWidth="1"/>
    <col min="8730" max="8730" width="15.6640625" bestFit="1" customWidth="1"/>
    <col min="8731" max="8731" width="21" bestFit="1" customWidth="1"/>
    <col min="8732" max="8732" width="11" bestFit="1" customWidth="1"/>
    <col min="8733" max="8733" width="8.33203125" bestFit="1" customWidth="1"/>
    <col min="8734" max="8734" width="9.44140625" bestFit="1" customWidth="1"/>
    <col min="8735" max="8735" width="15.33203125" bestFit="1" customWidth="1"/>
    <col min="8978" max="8978" width="32.77734375" customWidth="1"/>
    <col min="8979" max="8979" width="12.33203125" bestFit="1" customWidth="1"/>
    <col min="8980" max="8980" width="20.21875" customWidth="1"/>
    <col min="8981" max="8981" width="21.21875" bestFit="1" customWidth="1"/>
    <col min="8982" max="8982" width="11" bestFit="1" customWidth="1"/>
    <col min="8983" max="8983" width="14.88671875" bestFit="1" customWidth="1"/>
    <col min="8984" max="8984" width="10.77734375" bestFit="1" customWidth="1"/>
    <col min="8985" max="8985" width="21" bestFit="1" customWidth="1"/>
    <col min="8986" max="8986" width="15.6640625" bestFit="1" customWidth="1"/>
    <col min="8987" max="8987" width="21" bestFit="1" customWidth="1"/>
    <col min="8988" max="8988" width="11" bestFit="1" customWidth="1"/>
    <col min="8989" max="8989" width="8.33203125" bestFit="1" customWidth="1"/>
    <col min="8990" max="8990" width="9.44140625" bestFit="1" customWidth="1"/>
    <col min="8991" max="8991" width="15.33203125" bestFit="1" customWidth="1"/>
    <col min="9234" max="9234" width="32.77734375" customWidth="1"/>
    <col min="9235" max="9235" width="12.33203125" bestFit="1" customWidth="1"/>
    <col min="9236" max="9236" width="20.21875" customWidth="1"/>
    <col min="9237" max="9237" width="21.21875" bestFit="1" customWidth="1"/>
    <col min="9238" max="9238" width="11" bestFit="1" customWidth="1"/>
    <col min="9239" max="9239" width="14.88671875" bestFit="1" customWidth="1"/>
    <col min="9240" max="9240" width="10.77734375" bestFit="1" customWidth="1"/>
    <col min="9241" max="9241" width="21" bestFit="1" customWidth="1"/>
    <col min="9242" max="9242" width="15.6640625" bestFit="1" customWidth="1"/>
    <col min="9243" max="9243" width="21" bestFit="1" customWidth="1"/>
    <col min="9244" max="9244" width="11" bestFit="1" customWidth="1"/>
    <col min="9245" max="9245" width="8.33203125" bestFit="1" customWidth="1"/>
    <col min="9246" max="9246" width="9.44140625" bestFit="1" customWidth="1"/>
    <col min="9247" max="9247" width="15.33203125" bestFit="1" customWidth="1"/>
    <col min="9490" max="9490" width="32.77734375" customWidth="1"/>
    <col min="9491" max="9491" width="12.33203125" bestFit="1" customWidth="1"/>
    <col min="9492" max="9492" width="20.21875" customWidth="1"/>
    <col min="9493" max="9493" width="21.21875" bestFit="1" customWidth="1"/>
    <col min="9494" max="9494" width="11" bestFit="1" customWidth="1"/>
    <col min="9495" max="9495" width="14.88671875" bestFit="1" customWidth="1"/>
    <col min="9496" max="9496" width="10.77734375" bestFit="1" customWidth="1"/>
    <col min="9497" max="9497" width="21" bestFit="1" customWidth="1"/>
    <col min="9498" max="9498" width="15.6640625" bestFit="1" customWidth="1"/>
    <col min="9499" max="9499" width="21" bestFit="1" customWidth="1"/>
    <col min="9500" max="9500" width="11" bestFit="1" customWidth="1"/>
    <col min="9501" max="9501" width="8.33203125" bestFit="1" customWidth="1"/>
    <col min="9502" max="9502" width="9.44140625" bestFit="1" customWidth="1"/>
    <col min="9503" max="9503" width="15.33203125" bestFit="1" customWidth="1"/>
    <col min="9746" max="9746" width="32.77734375" customWidth="1"/>
    <col min="9747" max="9747" width="12.33203125" bestFit="1" customWidth="1"/>
    <col min="9748" max="9748" width="20.21875" customWidth="1"/>
    <col min="9749" max="9749" width="21.21875" bestFit="1" customWidth="1"/>
    <col min="9750" max="9750" width="11" bestFit="1" customWidth="1"/>
    <col min="9751" max="9751" width="14.88671875" bestFit="1" customWidth="1"/>
    <col min="9752" max="9752" width="10.77734375" bestFit="1" customWidth="1"/>
    <col min="9753" max="9753" width="21" bestFit="1" customWidth="1"/>
    <col min="9754" max="9754" width="15.6640625" bestFit="1" customWidth="1"/>
    <col min="9755" max="9755" width="21" bestFit="1" customWidth="1"/>
    <col min="9756" max="9756" width="11" bestFit="1" customWidth="1"/>
    <col min="9757" max="9757" width="8.33203125" bestFit="1" customWidth="1"/>
    <col min="9758" max="9758" width="9.44140625" bestFit="1" customWidth="1"/>
    <col min="9759" max="9759" width="15.33203125" bestFit="1" customWidth="1"/>
    <col min="10002" max="10002" width="32.77734375" customWidth="1"/>
    <col min="10003" max="10003" width="12.33203125" bestFit="1" customWidth="1"/>
    <col min="10004" max="10004" width="20.21875" customWidth="1"/>
    <col min="10005" max="10005" width="21.21875" bestFit="1" customWidth="1"/>
    <col min="10006" max="10006" width="11" bestFit="1" customWidth="1"/>
    <col min="10007" max="10007" width="14.88671875" bestFit="1" customWidth="1"/>
    <col min="10008" max="10008" width="10.77734375" bestFit="1" customWidth="1"/>
    <col min="10009" max="10009" width="21" bestFit="1" customWidth="1"/>
    <col min="10010" max="10010" width="15.6640625" bestFit="1" customWidth="1"/>
    <col min="10011" max="10011" width="21" bestFit="1" customWidth="1"/>
    <col min="10012" max="10012" width="11" bestFit="1" customWidth="1"/>
    <col min="10013" max="10013" width="8.33203125" bestFit="1" customWidth="1"/>
    <col min="10014" max="10014" width="9.44140625" bestFit="1" customWidth="1"/>
    <col min="10015" max="10015" width="15.33203125" bestFit="1" customWidth="1"/>
    <col min="10258" max="10258" width="32.77734375" customWidth="1"/>
    <col min="10259" max="10259" width="12.33203125" bestFit="1" customWidth="1"/>
    <col min="10260" max="10260" width="20.21875" customWidth="1"/>
    <col min="10261" max="10261" width="21.21875" bestFit="1" customWidth="1"/>
    <col min="10262" max="10262" width="11" bestFit="1" customWidth="1"/>
    <col min="10263" max="10263" width="14.88671875" bestFit="1" customWidth="1"/>
    <col min="10264" max="10264" width="10.77734375" bestFit="1" customWidth="1"/>
    <col min="10265" max="10265" width="21" bestFit="1" customWidth="1"/>
    <col min="10266" max="10266" width="15.6640625" bestFit="1" customWidth="1"/>
    <col min="10267" max="10267" width="21" bestFit="1" customWidth="1"/>
    <col min="10268" max="10268" width="11" bestFit="1" customWidth="1"/>
    <col min="10269" max="10269" width="8.33203125" bestFit="1" customWidth="1"/>
    <col min="10270" max="10270" width="9.44140625" bestFit="1" customWidth="1"/>
    <col min="10271" max="10271" width="15.33203125" bestFit="1" customWidth="1"/>
    <col min="10514" max="10514" width="32.77734375" customWidth="1"/>
    <col min="10515" max="10515" width="12.33203125" bestFit="1" customWidth="1"/>
    <col min="10516" max="10516" width="20.21875" customWidth="1"/>
    <col min="10517" max="10517" width="21.21875" bestFit="1" customWidth="1"/>
    <col min="10518" max="10518" width="11" bestFit="1" customWidth="1"/>
    <col min="10519" max="10519" width="14.88671875" bestFit="1" customWidth="1"/>
    <col min="10520" max="10520" width="10.77734375" bestFit="1" customWidth="1"/>
    <col min="10521" max="10521" width="21" bestFit="1" customWidth="1"/>
    <col min="10522" max="10522" width="15.6640625" bestFit="1" customWidth="1"/>
    <col min="10523" max="10523" width="21" bestFit="1" customWidth="1"/>
    <col min="10524" max="10524" width="11" bestFit="1" customWidth="1"/>
    <col min="10525" max="10525" width="8.33203125" bestFit="1" customWidth="1"/>
    <col min="10526" max="10526" width="9.44140625" bestFit="1" customWidth="1"/>
    <col min="10527" max="10527" width="15.33203125" bestFit="1" customWidth="1"/>
    <col min="10770" max="10770" width="32.77734375" customWidth="1"/>
    <col min="10771" max="10771" width="12.33203125" bestFit="1" customWidth="1"/>
    <col min="10772" max="10772" width="20.21875" customWidth="1"/>
    <col min="10773" max="10773" width="21.21875" bestFit="1" customWidth="1"/>
    <col min="10774" max="10774" width="11" bestFit="1" customWidth="1"/>
    <col min="10775" max="10775" width="14.88671875" bestFit="1" customWidth="1"/>
    <col min="10776" max="10776" width="10.77734375" bestFit="1" customWidth="1"/>
    <col min="10777" max="10777" width="21" bestFit="1" customWidth="1"/>
    <col min="10778" max="10778" width="15.6640625" bestFit="1" customWidth="1"/>
    <col min="10779" max="10779" width="21" bestFit="1" customWidth="1"/>
    <col min="10780" max="10780" width="11" bestFit="1" customWidth="1"/>
    <col min="10781" max="10781" width="8.33203125" bestFit="1" customWidth="1"/>
    <col min="10782" max="10782" width="9.44140625" bestFit="1" customWidth="1"/>
    <col min="10783" max="10783" width="15.33203125" bestFit="1" customWidth="1"/>
    <col min="11026" max="11026" width="32.77734375" customWidth="1"/>
    <col min="11027" max="11027" width="12.33203125" bestFit="1" customWidth="1"/>
    <col min="11028" max="11028" width="20.21875" customWidth="1"/>
    <col min="11029" max="11029" width="21.21875" bestFit="1" customWidth="1"/>
    <col min="11030" max="11030" width="11" bestFit="1" customWidth="1"/>
    <col min="11031" max="11031" width="14.88671875" bestFit="1" customWidth="1"/>
    <col min="11032" max="11032" width="10.77734375" bestFit="1" customWidth="1"/>
    <col min="11033" max="11033" width="21" bestFit="1" customWidth="1"/>
    <col min="11034" max="11034" width="15.6640625" bestFit="1" customWidth="1"/>
    <col min="11035" max="11035" width="21" bestFit="1" customWidth="1"/>
    <col min="11036" max="11036" width="11" bestFit="1" customWidth="1"/>
    <col min="11037" max="11037" width="8.33203125" bestFit="1" customWidth="1"/>
    <col min="11038" max="11038" width="9.44140625" bestFit="1" customWidth="1"/>
    <col min="11039" max="11039" width="15.33203125" bestFit="1" customWidth="1"/>
    <col min="11282" max="11282" width="32.77734375" customWidth="1"/>
    <col min="11283" max="11283" width="12.33203125" bestFit="1" customWidth="1"/>
    <col min="11284" max="11284" width="20.21875" customWidth="1"/>
    <col min="11285" max="11285" width="21.21875" bestFit="1" customWidth="1"/>
    <col min="11286" max="11286" width="11" bestFit="1" customWidth="1"/>
    <col min="11287" max="11287" width="14.88671875" bestFit="1" customWidth="1"/>
    <col min="11288" max="11288" width="10.77734375" bestFit="1" customWidth="1"/>
    <col min="11289" max="11289" width="21" bestFit="1" customWidth="1"/>
    <col min="11290" max="11290" width="15.6640625" bestFit="1" customWidth="1"/>
    <col min="11291" max="11291" width="21" bestFit="1" customWidth="1"/>
    <col min="11292" max="11292" width="11" bestFit="1" customWidth="1"/>
    <col min="11293" max="11293" width="8.33203125" bestFit="1" customWidth="1"/>
    <col min="11294" max="11294" width="9.44140625" bestFit="1" customWidth="1"/>
    <col min="11295" max="11295" width="15.33203125" bestFit="1" customWidth="1"/>
    <col min="11538" max="11538" width="32.77734375" customWidth="1"/>
    <col min="11539" max="11539" width="12.33203125" bestFit="1" customWidth="1"/>
    <col min="11540" max="11540" width="20.21875" customWidth="1"/>
    <col min="11541" max="11541" width="21.21875" bestFit="1" customWidth="1"/>
    <col min="11542" max="11542" width="11" bestFit="1" customWidth="1"/>
    <col min="11543" max="11543" width="14.88671875" bestFit="1" customWidth="1"/>
    <col min="11544" max="11544" width="10.77734375" bestFit="1" customWidth="1"/>
    <col min="11545" max="11545" width="21" bestFit="1" customWidth="1"/>
    <col min="11546" max="11546" width="15.6640625" bestFit="1" customWidth="1"/>
    <col min="11547" max="11547" width="21" bestFit="1" customWidth="1"/>
    <col min="11548" max="11548" width="11" bestFit="1" customWidth="1"/>
    <col min="11549" max="11549" width="8.33203125" bestFit="1" customWidth="1"/>
    <col min="11550" max="11550" width="9.44140625" bestFit="1" customWidth="1"/>
    <col min="11551" max="11551" width="15.33203125" bestFit="1" customWidth="1"/>
    <col min="11794" max="11794" width="32.77734375" customWidth="1"/>
    <col min="11795" max="11795" width="12.33203125" bestFit="1" customWidth="1"/>
    <col min="11796" max="11796" width="20.21875" customWidth="1"/>
    <col min="11797" max="11797" width="21.21875" bestFit="1" customWidth="1"/>
    <col min="11798" max="11798" width="11" bestFit="1" customWidth="1"/>
    <col min="11799" max="11799" width="14.88671875" bestFit="1" customWidth="1"/>
    <col min="11800" max="11800" width="10.77734375" bestFit="1" customWidth="1"/>
    <col min="11801" max="11801" width="21" bestFit="1" customWidth="1"/>
    <col min="11802" max="11802" width="15.6640625" bestFit="1" customWidth="1"/>
    <col min="11803" max="11803" width="21" bestFit="1" customWidth="1"/>
    <col min="11804" max="11804" width="11" bestFit="1" customWidth="1"/>
    <col min="11805" max="11805" width="8.33203125" bestFit="1" customWidth="1"/>
    <col min="11806" max="11806" width="9.44140625" bestFit="1" customWidth="1"/>
    <col min="11807" max="11807" width="15.33203125" bestFit="1" customWidth="1"/>
    <col min="12050" max="12050" width="32.77734375" customWidth="1"/>
    <col min="12051" max="12051" width="12.33203125" bestFit="1" customWidth="1"/>
    <col min="12052" max="12052" width="20.21875" customWidth="1"/>
    <col min="12053" max="12053" width="21.21875" bestFit="1" customWidth="1"/>
    <col min="12054" max="12054" width="11" bestFit="1" customWidth="1"/>
    <col min="12055" max="12055" width="14.88671875" bestFit="1" customWidth="1"/>
    <col min="12056" max="12056" width="10.77734375" bestFit="1" customWidth="1"/>
    <col min="12057" max="12057" width="21" bestFit="1" customWidth="1"/>
    <col min="12058" max="12058" width="15.6640625" bestFit="1" customWidth="1"/>
    <col min="12059" max="12059" width="21" bestFit="1" customWidth="1"/>
    <col min="12060" max="12060" width="11" bestFit="1" customWidth="1"/>
    <col min="12061" max="12061" width="8.33203125" bestFit="1" customWidth="1"/>
    <col min="12062" max="12062" width="9.44140625" bestFit="1" customWidth="1"/>
    <col min="12063" max="12063" width="15.33203125" bestFit="1" customWidth="1"/>
    <col min="12306" max="12306" width="32.77734375" customWidth="1"/>
    <col min="12307" max="12307" width="12.33203125" bestFit="1" customWidth="1"/>
    <col min="12308" max="12308" width="20.21875" customWidth="1"/>
    <col min="12309" max="12309" width="21.21875" bestFit="1" customWidth="1"/>
    <col min="12310" max="12310" width="11" bestFit="1" customWidth="1"/>
    <col min="12311" max="12311" width="14.88671875" bestFit="1" customWidth="1"/>
    <col min="12312" max="12312" width="10.77734375" bestFit="1" customWidth="1"/>
    <col min="12313" max="12313" width="21" bestFit="1" customWidth="1"/>
    <col min="12314" max="12314" width="15.6640625" bestFit="1" customWidth="1"/>
    <col min="12315" max="12315" width="21" bestFit="1" customWidth="1"/>
    <col min="12316" max="12316" width="11" bestFit="1" customWidth="1"/>
    <col min="12317" max="12317" width="8.33203125" bestFit="1" customWidth="1"/>
    <col min="12318" max="12318" width="9.44140625" bestFit="1" customWidth="1"/>
    <col min="12319" max="12319" width="15.33203125" bestFit="1" customWidth="1"/>
    <col min="12562" max="12562" width="32.77734375" customWidth="1"/>
    <col min="12563" max="12563" width="12.33203125" bestFit="1" customWidth="1"/>
    <col min="12564" max="12564" width="20.21875" customWidth="1"/>
    <col min="12565" max="12565" width="21.21875" bestFit="1" customWidth="1"/>
    <col min="12566" max="12566" width="11" bestFit="1" customWidth="1"/>
    <col min="12567" max="12567" width="14.88671875" bestFit="1" customWidth="1"/>
    <col min="12568" max="12568" width="10.77734375" bestFit="1" customWidth="1"/>
    <col min="12569" max="12569" width="21" bestFit="1" customWidth="1"/>
    <col min="12570" max="12570" width="15.6640625" bestFit="1" customWidth="1"/>
    <col min="12571" max="12571" width="21" bestFit="1" customWidth="1"/>
    <col min="12572" max="12572" width="11" bestFit="1" customWidth="1"/>
    <col min="12573" max="12573" width="8.33203125" bestFit="1" customWidth="1"/>
    <col min="12574" max="12574" width="9.44140625" bestFit="1" customWidth="1"/>
    <col min="12575" max="12575" width="15.33203125" bestFit="1" customWidth="1"/>
    <col min="12818" max="12818" width="32.77734375" customWidth="1"/>
    <col min="12819" max="12819" width="12.33203125" bestFit="1" customWidth="1"/>
    <col min="12820" max="12820" width="20.21875" customWidth="1"/>
    <col min="12821" max="12821" width="21.21875" bestFit="1" customWidth="1"/>
    <col min="12822" max="12822" width="11" bestFit="1" customWidth="1"/>
    <col min="12823" max="12823" width="14.88671875" bestFit="1" customWidth="1"/>
    <col min="12824" max="12824" width="10.77734375" bestFit="1" customWidth="1"/>
    <col min="12825" max="12825" width="21" bestFit="1" customWidth="1"/>
    <col min="12826" max="12826" width="15.6640625" bestFit="1" customWidth="1"/>
    <col min="12827" max="12827" width="21" bestFit="1" customWidth="1"/>
    <col min="12828" max="12828" width="11" bestFit="1" customWidth="1"/>
    <col min="12829" max="12829" width="8.33203125" bestFit="1" customWidth="1"/>
    <col min="12830" max="12830" width="9.44140625" bestFit="1" customWidth="1"/>
    <col min="12831" max="12831" width="15.33203125" bestFit="1" customWidth="1"/>
    <col min="13074" max="13074" width="32.77734375" customWidth="1"/>
    <col min="13075" max="13075" width="12.33203125" bestFit="1" customWidth="1"/>
    <col min="13076" max="13076" width="20.21875" customWidth="1"/>
    <col min="13077" max="13077" width="21.21875" bestFit="1" customWidth="1"/>
    <col min="13078" max="13078" width="11" bestFit="1" customWidth="1"/>
    <col min="13079" max="13079" width="14.88671875" bestFit="1" customWidth="1"/>
    <col min="13080" max="13080" width="10.77734375" bestFit="1" customWidth="1"/>
    <col min="13081" max="13081" width="21" bestFit="1" customWidth="1"/>
    <col min="13082" max="13082" width="15.6640625" bestFit="1" customWidth="1"/>
    <col min="13083" max="13083" width="21" bestFit="1" customWidth="1"/>
    <col min="13084" max="13084" width="11" bestFit="1" customWidth="1"/>
    <col min="13085" max="13085" width="8.33203125" bestFit="1" customWidth="1"/>
    <col min="13086" max="13086" width="9.44140625" bestFit="1" customWidth="1"/>
    <col min="13087" max="13087" width="15.33203125" bestFit="1" customWidth="1"/>
    <col min="13330" max="13330" width="32.77734375" customWidth="1"/>
    <col min="13331" max="13331" width="12.33203125" bestFit="1" customWidth="1"/>
    <col min="13332" max="13332" width="20.21875" customWidth="1"/>
    <col min="13333" max="13333" width="21.21875" bestFit="1" customWidth="1"/>
    <col min="13334" max="13334" width="11" bestFit="1" customWidth="1"/>
    <col min="13335" max="13335" width="14.88671875" bestFit="1" customWidth="1"/>
    <col min="13336" max="13336" width="10.77734375" bestFit="1" customWidth="1"/>
    <col min="13337" max="13337" width="21" bestFit="1" customWidth="1"/>
    <col min="13338" max="13338" width="15.6640625" bestFit="1" customWidth="1"/>
    <col min="13339" max="13339" width="21" bestFit="1" customWidth="1"/>
    <col min="13340" max="13340" width="11" bestFit="1" customWidth="1"/>
    <col min="13341" max="13341" width="8.33203125" bestFit="1" customWidth="1"/>
    <col min="13342" max="13342" width="9.44140625" bestFit="1" customWidth="1"/>
    <col min="13343" max="13343" width="15.33203125" bestFit="1" customWidth="1"/>
    <col min="13586" max="13586" width="32.77734375" customWidth="1"/>
    <col min="13587" max="13587" width="12.33203125" bestFit="1" customWidth="1"/>
    <col min="13588" max="13588" width="20.21875" customWidth="1"/>
    <col min="13589" max="13589" width="21.21875" bestFit="1" customWidth="1"/>
    <col min="13590" max="13590" width="11" bestFit="1" customWidth="1"/>
    <col min="13591" max="13591" width="14.88671875" bestFit="1" customWidth="1"/>
    <col min="13592" max="13592" width="10.77734375" bestFit="1" customWidth="1"/>
    <col min="13593" max="13593" width="21" bestFit="1" customWidth="1"/>
    <col min="13594" max="13594" width="15.6640625" bestFit="1" customWidth="1"/>
    <col min="13595" max="13595" width="21" bestFit="1" customWidth="1"/>
    <col min="13596" max="13596" width="11" bestFit="1" customWidth="1"/>
    <col min="13597" max="13597" width="8.33203125" bestFit="1" customWidth="1"/>
    <col min="13598" max="13598" width="9.44140625" bestFit="1" customWidth="1"/>
    <col min="13599" max="13599" width="15.33203125" bestFit="1" customWidth="1"/>
    <col min="13842" max="13842" width="32.77734375" customWidth="1"/>
    <col min="13843" max="13843" width="12.33203125" bestFit="1" customWidth="1"/>
    <col min="13844" max="13844" width="20.21875" customWidth="1"/>
    <col min="13845" max="13845" width="21.21875" bestFit="1" customWidth="1"/>
    <col min="13846" max="13846" width="11" bestFit="1" customWidth="1"/>
    <col min="13847" max="13847" width="14.88671875" bestFit="1" customWidth="1"/>
    <col min="13848" max="13848" width="10.77734375" bestFit="1" customWidth="1"/>
    <col min="13849" max="13849" width="21" bestFit="1" customWidth="1"/>
    <col min="13850" max="13850" width="15.6640625" bestFit="1" customWidth="1"/>
    <col min="13851" max="13851" width="21" bestFit="1" customWidth="1"/>
    <col min="13852" max="13852" width="11" bestFit="1" customWidth="1"/>
    <col min="13853" max="13853" width="8.33203125" bestFit="1" customWidth="1"/>
    <col min="13854" max="13854" width="9.44140625" bestFit="1" customWidth="1"/>
    <col min="13855" max="13855" width="15.33203125" bestFit="1" customWidth="1"/>
    <col min="14098" max="14098" width="32.77734375" customWidth="1"/>
    <col min="14099" max="14099" width="12.33203125" bestFit="1" customWidth="1"/>
    <col min="14100" max="14100" width="20.21875" customWidth="1"/>
    <col min="14101" max="14101" width="21.21875" bestFit="1" customWidth="1"/>
    <col min="14102" max="14102" width="11" bestFit="1" customWidth="1"/>
    <col min="14103" max="14103" width="14.88671875" bestFit="1" customWidth="1"/>
    <col min="14104" max="14104" width="10.77734375" bestFit="1" customWidth="1"/>
    <col min="14105" max="14105" width="21" bestFit="1" customWidth="1"/>
    <col min="14106" max="14106" width="15.6640625" bestFit="1" customWidth="1"/>
    <col min="14107" max="14107" width="21" bestFit="1" customWidth="1"/>
    <col min="14108" max="14108" width="11" bestFit="1" customWidth="1"/>
    <col min="14109" max="14109" width="8.33203125" bestFit="1" customWidth="1"/>
    <col min="14110" max="14110" width="9.44140625" bestFit="1" customWidth="1"/>
    <col min="14111" max="14111" width="15.33203125" bestFit="1" customWidth="1"/>
    <col min="14354" max="14354" width="32.77734375" customWidth="1"/>
    <col min="14355" max="14355" width="12.33203125" bestFit="1" customWidth="1"/>
    <col min="14356" max="14356" width="20.21875" customWidth="1"/>
    <col min="14357" max="14357" width="21.21875" bestFit="1" customWidth="1"/>
    <col min="14358" max="14358" width="11" bestFit="1" customWidth="1"/>
    <col min="14359" max="14359" width="14.88671875" bestFit="1" customWidth="1"/>
    <col min="14360" max="14360" width="10.77734375" bestFit="1" customWidth="1"/>
    <col min="14361" max="14361" width="21" bestFit="1" customWidth="1"/>
    <col min="14362" max="14362" width="15.6640625" bestFit="1" customWidth="1"/>
    <col min="14363" max="14363" width="21" bestFit="1" customWidth="1"/>
    <col min="14364" max="14364" width="11" bestFit="1" customWidth="1"/>
    <col min="14365" max="14365" width="8.33203125" bestFit="1" customWidth="1"/>
    <col min="14366" max="14366" width="9.44140625" bestFit="1" customWidth="1"/>
    <col min="14367" max="14367" width="15.33203125" bestFit="1" customWidth="1"/>
    <col min="14610" max="14610" width="32.77734375" customWidth="1"/>
    <col min="14611" max="14611" width="12.33203125" bestFit="1" customWidth="1"/>
    <col min="14612" max="14612" width="20.21875" customWidth="1"/>
    <col min="14613" max="14613" width="21.21875" bestFit="1" customWidth="1"/>
    <col min="14614" max="14614" width="11" bestFit="1" customWidth="1"/>
    <col min="14615" max="14615" width="14.88671875" bestFit="1" customWidth="1"/>
    <col min="14616" max="14616" width="10.77734375" bestFit="1" customWidth="1"/>
    <col min="14617" max="14617" width="21" bestFit="1" customWidth="1"/>
    <col min="14618" max="14618" width="15.6640625" bestFit="1" customWidth="1"/>
    <col min="14619" max="14619" width="21" bestFit="1" customWidth="1"/>
    <col min="14620" max="14620" width="11" bestFit="1" customWidth="1"/>
    <col min="14621" max="14621" width="8.33203125" bestFit="1" customWidth="1"/>
    <col min="14622" max="14622" width="9.44140625" bestFit="1" customWidth="1"/>
    <col min="14623" max="14623" width="15.33203125" bestFit="1" customWidth="1"/>
    <col min="14866" max="14866" width="32.77734375" customWidth="1"/>
    <col min="14867" max="14867" width="12.33203125" bestFit="1" customWidth="1"/>
    <col min="14868" max="14868" width="20.21875" customWidth="1"/>
    <col min="14869" max="14869" width="21.21875" bestFit="1" customWidth="1"/>
    <col min="14870" max="14870" width="11" bestFit="1" customWidth="1"/>
    <col min="14871" max="14871" width="14.88671875" bestFit="1" customWidth="1"/>
    <col min="14872" max="14872" width="10.77734375" bestFit="1" customWidth="1"/>
    <col min="14873" max="14873" width="21" bestFit="1" customWidth="1"/>
    <col min="14874" max="14874" width="15.6640625" bestFit="1" customWidth="1"/>
    <col min="14875" max="14875" width="21" bestFit="1" customWidth="1"/>
    <col min="14876" max="14876" width="11" bestFit="1" customWidth="1"/>
    <col min="14877" max="14877" width="8.33203125" bestFit="1" customWidth="1"/>
    <col min="14878" max="14878" width="9.44140625" bestFit="1" customWidth="1"/>
    <col min="14879" max="14879" width="15.33203125" bestFit="1" customWidth="1"/>
    <col min="15122" max="15122" width="32.77734375" customWidth="1"/>
    <col min="15123" max="15123" width="12.33203125" bestFit="1" customWidth="1"/>
    <col min="15124" max="15124" width="20.21875" customWidth="1"/>
    <col min="15125" max="15125" width="21.21875" bestFit="1" customWidth="1"/>
    <col min="15126" max="15126" width="11" bestFit="1" customWidth="1"/>
    <col min="15127" max="15127" width="14.88671875" bestFit="1" customWidth="1"/>
    <col min="15128" max="15128" width="10.77734375" bestFit="1" customWidth="1"/>
    <col min="15129" max="15129" width="21" bestFit="1" customWidth="1"/>
    <col min="15130" max="15130" width="15.6640625" bestFit="1" customWidth="1"/>
    <col min="15131" max="15131" width="21" bestFit="1" customWidth="1"/>
    <col min="15132" max="15132" width="11" bestFit="1" customWidth="1"/>
    <col min="15133" max="15133" width="8.33203125" bestFit="1" customWidth="1"/>
    <col min="15134" max="15134" width="9.44140625" bestFit="1" customWidth="1"/>
    <col min="15135" max="15135" width="15.33203125" bestFit="1" customWidth="1"/>
    <col min="15378" max="15378" width="32.77734375" customWidth="1"/>
    <col min="15379" max="15379" width="12.33203125" bestFit="1" customWidth="1"/>
    <col min="15380" max="15380" width="20.21875" customWidth="1"/>
    <col min="15381" max="15381" width="21.21875" bestFit="1" customWidth="1"/>
    <col min="15382" max="15382" width="11" bestFit="1" customWidth="1"/>
    <col min="15383" max="15383" width="14.88671875" bestFit="1" customWidth="1"/>
    <col min="15384" max="15384" width="10.77734375" bestFit="1" customWidth="1"/>
    <col min="15385" max="15385" width="21" bestFit="1" customWidth="1"/>
    <col min="15386" max="15386" width="15.6640625" bestFit="1" customWidth="1"/>
    <col min="15387" max="15387" width="21" bestFit="1" customWidth="1"/>
    <col min="15388" max="15388" width="11" bestFit="1" customWidth="1"/>
    <col min="15389" max="15389" width="8.33203125" bestFit="1" customWidth="1"/>
    <col min="15390" max="15390" width="9.44140625" bestFit="1" customWidth="1"/>
    <col min="15391" max="15391" width="15.33203125" bestFit="1" customWidth="1"/>
    <col min="15634" max="15634" width="32.77734375" customWidth="1"/>
    <col min="15635" max="15635" width="12.33203125" bestFit="1" customWidth="1"/>
    <col min="15636" max="15636" width="20.21875" customWidth="1"/>
    <col min="15637" max="15637" width="21.21875" bestFit="1" customWidth="1"/>
    <col min="15638" max="15638" width="11" bestFit="1" customWidth="1"/>
    <col min="15639" max="15639" width="14.88671875" bestFit="1" customWidth="1"/>
    <col min="15640" max="15640" width="10.77734375" bestFit="1" customWidth="1"/>
    <col min="15641" max="15641" width="21" bestFit="1" customWidth="1"/>
    <col min="15642" max="15642" width="15.6640625" bestFit="1" customWidth="1"/>
    <col min="15643" max="15643" width="21" bestFit="1" customWidth="1"/>
    <col min="15644" max="15644" width="11" bestFit="1" customWidth="1"/>
    <col min="15645" max="15645" width="8.33203125" bestFit="1" customWidth="1"/>
    <col min="15646" max="15646" width="9.44140625" bestFit="1" customWidth="1"/>
    <col min="15647" max="15647" width="15.33203125" bestFit="1" customWidth="1"/>
    <col min="15890" max="15890" width="32.77734375" customWidth="1"/>
    <col min="15891" max="15891" width="12.33203125" bestFit="1" customWidth="1"/>
    <col min="15892" max="15892" width="20.21875" customWidth="1"/>
    <col min="15893" max="15893" width="21.21875" bestFit="1" customWidth="1"/>
    <col min="15894" max="15894" width="11" bestFit="1" customWidth="1"/>
    <col min="15895" max="15895" width="14.88671875" bestFit="1" customWidth="1"/>
    <col min="15896" max="15896" width="10.77734375" bestFit="1" customWidth="1"/>
    <col min="15897" max="15897" width="21" bestFit="1" customWidth="1"/>
    <col min="15898" max="15898" width="15.6640625" bestFit="1" customWidth="1"/>
    <col min="15899" max="15899" width="21" bestFit="1" customWidth="1"/>
    <col min="15900" max="15900" width="11" bestFit="1" customWidth="1"/>
    <col min="15901" max="15901" width="8.33203125" bestFit="1" customWidth="1"/>
    <col min="15902" max="15902" width="9.44140625" bestFit="1" customWidth="1"/>
    <col min="15903" max="15903" width="15.33203125" bestFit="1" customWidth="1"/>
    <col min="16146" max="16146" width="32.77734375" customWidth="1"/>
    <col min="16147" max="16147" width="12.33203125" bestFit="1" customWidth="1"/>
    <col min="16148" max="16148" width="20.21875" customWidth="1"/>
    <col min="16149" max="16149" width="21.21875" bestFit="1" customWidth="1"/>
    <col min="16150" max="16150" width="11" bestFit="1" customWidth="1"/>
    <col min="16151" max="16151" width="14.88671875" bestFit="1" customWidth="1"/>
    <col min="16152" max="16152" width="10.77734375" bestFit="1" customWidth="1"/>
    <col min="16153" max="16153" width="21" bestFit="1" customWidth="1"/>
    <col min="16154" max="16154" width="15.6640625" bestFit="1" customWidth="1"/>
    <col min="16155" max="16155" width="21" bestFit="1" customWidth="1"/>
    <col min="16156" max="16156" width="11" bestFit="1" customWidth="1"/>
    <col min="16157" max="16157" width="8.33203125" bestFit="1" customWidth="1"/>
    <col min="16158" max="16158" width="9.44140625" bestFit="1" customWidth="1"/>
    <col min="16159" max="16159" width="15.33203125" bestFit="1" customWidth="1"/>
  </cols>
  <sheetData>
    <row r="1" spans="1:26" s="6" customFormat="1">
      <c r="A1" s="6" t="s">
        <v>3</v>
      </c>
      <c r="B1" s="6" t="s">
        <v>1</v>
      </c>
      <c r="C1" s="8" t="s">
        <v>5</v>
      </c>
      <c r="D1" s="1" t="s">
        <v>2</v>
      </c>
      <c r="E1" s="8" t="s">
        <v>402</v>
      </c>
      <c r="F1" s="282" t="s">
        <v>42</v>
      </c>
      <c r="G1" s="8" t="s">
        <v>40</v>
      </c>
      <c r="H1" s="8" t="s">
        <v>2967</v>
      </c>
      <c r="I1" s="8" t="s">
        <v>2966</v>
      </c>
      <c r="J1" s="8" t="s">
        <v>1280</v>
      </c>
      <c r="K1" s="8" t="s">
        <v>123</v>
      </c>
      <c r="L1" s="8" t="s">
        <v>2965</v>
      </c>
      <c r="M1" s="8" t="s">
        <v>2964</v>
      </c>
      <c r="N1" s="8" t="s">
        <v>2963</v>
      </c>
      <c r="O1" s="8" t="s">
        <v>32</v>
      </c>
      <c r="P1" s="22" t="s">
        <v>2962</v>
      </c>
      <c r="Q1" s="22" t="s">
        <v>35</v>
      </c>
      <c r="R1" s="22" t="s">
        <v>2961</v>
      </c>
      <c r="S1" s="22" t="s">
        <v>217</v>
      </c>
      <c r="T1" s="22" t="s">
        <v>2960</v>
      </c>
      <c r="U1" s="8" t="s">
        <v>0</v>
      </c>
      <c r="V1" s="6" t="s">
        <v>6</v>
      </c>
      <c r="W1" s="6" t="s">
        <v>4</v>
      </c>
      <c r="X1" s="6" t="s">
        <v>7</v>
      </c>
    </row>
    <row r="2" spans="1:26">
      <c r="A2" t="s">
        <v>3010</v>
      </c>
      <c r="B2" s="351" t="s">
        <v>2997</v>
      </c>
      <c r="D2" s="5" t="s">
        <v>10</v>
      </c>
      <c r="E2" t="s">
        <v>3009</v>
      </c>
      <c r="F2" s="11" t="str">
        <f ca="1">CONCATENATE("1235",RANDBETWEEN("333333","999999"))</f>
        <v>1235464836</v>
      </c>
      <c r="G2" t="s">
        <v>3008</v>
      </c>
      <c r="H2" t="s">
        <v>2933</v>
      </c>
      <c r="I2" s="23" t="s">
        <v>2932</v>
      </c>
      <c r="J2">
        <v>1000</v>
      </c>
      <c r="K2">
        <v>80</v>
      </c>
      <c r="L2" t="s">
        <v>2931</v>
      </c>
      <c r="M2" t="s">
        <v>2930</v>
      </c>
      <c r="N2" t="s">
        <v>2956</v>
      </c>
      <c r="O2">
        <v>56002</v>
      </c>
      <c r="P2">
        <v>32</v>
      </c>
      <c r="Q2" t="s">
        <v>2955</v>
      </c>
      <c r="R2" s="48" t="s">
        <v>2954</v>
      </c>
      <c r="S2" s="48" t="s">
        <v>2926</v>
      </c>
      <c r="T2" s="10">
        <v>501827282</v>
      </c>
      <c r="U2" t="s">
        <v>8</v>
      </c>
      <c r="V2" t="s">
        <v>11</v>
      </c>
      <c r="Z2" s="18"/>
    </row>
    <row r="3" spans="1:26">
      <c r="A3" t="s">
        <v>3007</v>
      </c>
      <c r="B3" s="351" t="s">
        <v>2997</v>
      </c>
      <c r="D3" s="5" t="s">
        <v>10</v>
      </c>
      <c r="E3" t="s">
        <v>3006</v>
      </c>
      <c r="F3" s="11" t="str">
        <f ca="1">CONCATENATE("1235",RANDBETWEEN("333333","999999"))</f>
        <v>1235464843</v>
      </c>
      <c r="G3" t="s">
        <v>3005</v>
      </c>
      <c r="H3" t="s">
        <v>2933</v>
      </c>
      <c r="I3" s="23" t="s">
        <v>2932</v>
      </c>
      <c r="J3">
        <v>1000</v>
      </c>
      <c r="K3">
        <v>80</v>
      </c>
      <c r="L3" t="s">
        <v>2931</v>
      </c>
      <c r="M3" t="s">
        <v>2930</v>
      </c>
      <c r="N3" t="s">
        <v>2950</v>
      </c>
      <c r="O3">
        <v>56003</v>
      </c>
      <c r="P3">
        <v>33</v>
      </c>
      <c r="Q3" t="s">
        <v>2949</v>
      </c>
      <c r="R3" s="48" t="s">
        <v>2948</v>
      </c>
      <c r="S3" s="48" t="s">
        <v>2926</v>
      </c>
      <c r="T3" s="10">
        <v>501827282</v>
      </c>
      <c r="U3" t="s">
        <v>8</v>
      </c>
      <c r="V3" t="s">
        <v>11</v>
      </c>
      <c r="Z3" s="18"/>
    </row>
    <row r="4" spans="1:26">
      <c r="A4" t="s">
        <v>3004</v>
      </c>
      <c r="B4" s="351" t="s">
        <v>2997</v>
      </c>
      <c r="D4" s="5" t="s">
        <v>10</v>
      </c>
      <c r="E4" t="s">
        <v>3003</v>
      </c>
      <c r="F4" s="11" t="str">
        <f ca="1">CONCATENATE("1235",RANDBETWEEN("333333","999999"))</f>
        <v>1235642902</v>
      </c>
      <c r="G4" t="s">
        <v>3002</v>
      </c>
      <c r="H4" t="s">
        <v>2933</v>
      </c>
      <c r="I4" s="23" t="s">
        <v>2932</v>
      </c>
      <c r="J4">
        <v>1000</v>
      </c>
      <c r="K4">
        <v>80</v>
      </c>
      <c r="L4" t="s">
        <v>2931</v>
      </c>
      <c r="M4" t="s">
        <v>2930</v>
      </c>
      <c r="N4" t="s">
        <v>2944</v>
      </c>
      <c r="O4">
        <v>56004</v>
      </c>
      <c r="P4">
        <v>34</v>
      </c>
      <c r="Q4" t="s">
        <v>2943</v>
      </c>
      <c r="R4" s="48" t="s">
        <v>2927</v>
      </c>
      <c r="S4" s="48" t="s">
        <v>2926</v>
      </c>
      <c r="T4" s="10">
        <v>501827282</v>
      </c>
      <c r="U4" t="s">
        <v>8</v>
      </c>
      <c r="V4" t="s">
        <v>11</v>
      </c>
      <c r="Z4" s="18"/>
    </row>
    <row r="5" spans="1:26">
      <c r="A5" t="s">
        <v>3001</v>
      </c>
      <c r="B5" s="351" t="s">
        <v>2997</v>
      </c>
      <c r="D5" s="5" t="s">
        <v>10</v>
      </c>
      <c r="E5" t="s">
        <v>3000</v>
      </c>
      <c r="F5" s="11" t="str">
        <f ca="1">CONCATENATE("1235",RANDBETWEEN("333333","999999"))</f>
        <v>1235639943</v>
      </c>
      <c r="G5" t="s">
        <v>2999</v>
      </c>
      <c r="H5" t="s">
        <v>2933</v>
      </c>
      <c r="I5" s="23" t="s">
        <v>2932</v>
      </c>
      <c r="J5">
        <v>1000</v>
      </c>
      <c r="K5">
        <v>80</v>
      </c>
      <c r="L5" t="s">
        <v>2931</v>
      </c>
      <c r="M5" t="s">
        <v>2930</v>
      </c>
      <c r="N5" t="s">
        <v>2944</v>
      </c>
      <c r="O5">
        <v>56004</v>
      </c>
      <c r="P5">
        <v>34</v>
      </c>
      <c r="Q5" t="s">
        <v>2943</v>
      </c>
      <c r="R5" s="48" t="s">
        <v>2927</v>
      </c>
      <c r="S5" s="48" t="s">
        <v>2926</v>
      </c>
      <c r="T5" s="10">
        <v>501827282</v>
      </c>
      <c r="U5" t="s">
        <v>8</v>
      </c>
      <c r="V5" t="s">
        <v>11</v>
      </c>
      <c r="Z5" s="18"/>
    </row>
    <row r="6" spans="1:26">
      <c r="A6" t="s">
        <v>2998</v>
      </c>
      <c r="B6" s="351" t="s">
        <v>2997</v>
      </c>
      <c r="D6" s="5" t="s">
        <v>10</v>
      </c>
      <c r="E6" t="s">
        <v>2996</v>
      </c>
      <c r="F6" s="11" t="str">
        <f ca="1">CONCATENATE("1235",RANDBETWEEN("333333","999999"))</f>
        <v>1235462480</v>
      </c>
      <c r="G6" t="s">
        <v>2995</v>
      </c>
      <c r="H6" t="s">
        <v>2933</v>
      </c>
      <c r="I6" s="23" t="s">
        <v>2932</v>
      </c>
      <c r="J6">
        <v>1000</v>
      </c>
      <c r="K6">
        <v>80</v>
      </c>
      <c r="L6" t="s">
        <v>2931</v>
      </c>
      <c r="M6" t="s">
        <v>2930</v>
      </c>
      <c r="N6" t="s">
        <v>2944</v>
      </c>
      <c r="O6">
        <v>56004</v>
      </c>
      <c r="P6">
        <v>34</v>
      </c>
      <c r="Q6" t="s">
        <v>2943</v>
      </c>
      <c r="R6" s="48" t="s">
        <v>2927</v>
      </c>
      <c r="S6" s="48" t="s">
        <v>2926</v>
      </c>
      <c r="T6" s="10">
        <v>501827282</v>
      </c>
      <c r="U6" t="s">
        <v>8</v>
      </c>
      <c r="V6" t="s">
        <v>11</v>
      </c>
      <c r="Z6" s="18"/>
    </row>
  </sheetData>
  <hyperlinks>
    <hyperlink ref="X2" r:id="rId1" display="test1@y.com" xr:uid="{29D3B67C-0011-4AB3-A517-F44C7606B5B5}"/>
    <hyperlink ref="X3:X4" r:id="rId2" display="test1@y.com" xr:uid="{DE5C24DC-61AC-45EC-A4D7-464C4F3E2457}"/>
    <hyperlink ref="X3" r:id="rId3" display="test2@y.com" xr:uid="{5A7A0978-8A2E-45CD-9E16-B68EC258BC7F}"/>
    <hyperlink ref="X4" r:id="rId4" display="test3@y.com" xr:uid="{7B88B577-F967-4190-8179-FB1739706EA4}"/>
    <hyperlink ref="X5" r:id="rId5" display="test3@y.com" xr:uid="{30B0055B-220D-49AE-86B6-775C0788B277}"/>
    <hyperlink ref="X6" r:id="rId6" display="test3@y.com" xr:uid="{2B193F21-DBB6-4CE4-83FA-204323AC4203}"/>
  </hyperlinks>
  <pageMargins left="0.7" right="0.7"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0D661-1421-466F-908D-21FA32369912}">
  <dimension ref="A1:H11"/>
  <sheetViews>
    <sheetView zoomScale="81" zoomScaleNormal="81" workbookViewId="0">
      <selection activeCell="B23" sqref="B23"/>
    </sheetView>
  </sheetViews>
  <sheetFormatPr defaultColWidth="9.109375" defaultRowHeight="14.4"/>
  <cols>
    <col min="1" max="1" width="55.21875" customWidth="1"/>
    <col min="2" max="2" width="52"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c r="A1" s="8" t="s">
        <v>3</v>
      </c>
      <c r="B1" s="8" t="s">
        <v>1</v>
      </c>
      <c r="C1" s="1" t="s">
        <v>2</v>
      </c>
      <c r="D1" s="8" t="s">
        <v>5</v>
      </c>
      <c r="E1" s="8" t="s">
        <v>0</v>
      </c>
      <c r="F1" s="8" t="s">
        <v>6</v>
      </c>
      <c r="G1" s="8" t="s">
        <v>4</v>
      </c>
      <c r="H1" s="8" t="s">
        <v>7</v>
      </c>
    </row>
    <row r="2" spans="1:8">
      <c r="A2" s="330" t="s">
        <v>3022</v>
      </c>
      <c r="B2" s="2" t="s">
        <v>3017</v>
      </c>
      <c r="C2" s="4" t="s">
        <v>10</v>
      </c>
      <c r="D2" s="2"/>
      <c r="E2" s="2" t="s">
        <v>8</v>
      </c>
      <c r="F2" s="2" t="s">
        <v>11</v>
      </c>
      <c r="G2" s="2"/>
      <c r="H2" s="2"/>
    </row>
    <row r="3" spans="1:8">
      <c r="A3" s="330" t="s">
        <v>3021</v>
      </c>
      <c r="B3" s="2" t="s">
        <v>3017</v>
      </c>
      <c r="C3" s="4" t="s">
        <v>10</v>
      </c>
      <c r="D3" s="2"/>
      <c r="E3" s="2" t="s">
        <v>8</v>
      </c>
      <c r="F3" s="2" t="s">
        <v>11</v>
      </c>
      <c r="G3" s="2" t="s">
        <v>210</v>
      </c>
      <c r="H3" s="2"/>
    </row>
    <row r="4" spans="1:8">
      <c r="A4" s="330" t="s">
        <v>3020</v>
      </c>
      <c r="B4" s="2" t="s">
        <v>3017</v>
      </c>
      <c r="C4" s="4" t="s">
        <v>10</v>
      </c>
      <c r="D4" s="2"/>
      <c r="E4" s="2" t="s">
        <v>8</v>
      </c>
      <c r="F4" s="2" t="s">
        <v>11</v>
      </c>
      <c r="G4" s="2" t="s">
        <v>210</v>
      </c>
      <c r="H4" s="2"/>
    </row>
    <row r="5" spans="1:8">
      <c r="A5" s="330" t="s">
        <v>3019</v>
      </c>
      <c r="B5" s="2" t="s">
        <v>3017</v>
      </c>
      <c r="C5" s="4" t="s">
        <v>10</v>
      </c>
      <c r="D5" s="2"/>
      <c r="E5" s="2" t="s">
        <v>8</v>
      </c>
      <c r="F5" s="2" t="s">
        <v>11</v>
      </c>
      <c r="G5" s="2" t="s">
        <v>210</v>
      </c>
      <c r="H5" s="2"/>
    </row>
    <row r="6" spans="1:8">
      <c r="A6" s="330" t="s">
        <v>3018</v>
      </c>
      <c r="B6" s="2" t="s">
        <v>3017</v>
      </c>
      <c r="C6" s="4" t="s">
        <v>10</v>
      </c>
      <c r="D6" s="2"/>
      <c r="E6" s="2" t="s">
        <v>8</v>
      </c>
      <c r="F6" s="2" t="s">
        <v>11</v>
      </c>
      <c r="G6" s="2" t="s">
        <v>210</v>
      </c>
      <c r="H6" s="2"/>
    </row>
    <row r="7" spans="1:8">
      <c r="A7" s="330" t="s">
        <v>3016</v>
      </c>
      <c r="B7" s="2" t="s">
        <v>3011</v>
      </c>
      <c r="C7" s="4" t="s">
        <v>10</v>
      </c>
      <c r="D7" s="2"/>
      <c r="E7" s="2" t="s">
        <v>8</v>
      </c>
      <c r="F7" s="2" t="s">
        <v>11</v>
      </c>
      <c r="G7" s="2" t="s">
        <v>210</v>
      </c>
      <c r="H7" s="2"/>
    </row>
    <row r="8" spans="1:8">
      <c r="A8" s="330" t="s">
        <v>3015</v>
      </c>
      <c r="B8" s="2" t="s">
        <v>3011</v>
      </c>
      <c r="C8" s="4" t="s">
        <v>10</v>
      </c>
      <c r="D8" s="2"/>
      <c r="E8" s="2" t="s">
        <v>8</v>
      </c>
      <c r="F8" s="2" t="s">
        <v>11</v>
      </c>
      <c r="G8" s="2" t="s">
        <v>210</v>
      </c>
      <c r="H8" s="2"/>
    </row>
    <row r="9" spans="1:8">
      <c r="A9" s="330" t="s">
        <v>3014</v>
      </c>
      <c r="B9" s="2" t="s">
        <v>3011</v>
      </c>
      <c r="C9" s="4" t="s">
        <v>10</v>
      </c>
      <c r="D9" s="2"/>
      <c r="E9" s="2" t="s">
        <v>8</v>
      </c>
      <c r="F9" s="2" t="s">
        <v>11</v>
      </c>
      <c r="G9" s="2" t="s">
        <v>210</v>
      </c>
      <c r="H9" s="2"/>
    </row>
    <row r="10" spans="1:8">
      <c r="A10" s="330" t="s">
        <v>3013</v>
      </c>
      <c r="B10" s="2" t="s">
        <v>3011</v>
      </c>
      <c r="C10" s="4" t="s">
        <v>10</v>
      </c>
      <c r="D10" s="2"/>
      <c r="E10" s="2" t="s">
        <v>8</v>
      </c>
      <c r="F10" s="2" t="s">
        <v>11</v>
      </c>
      <c r="G10" s="2" t="s">
        <v>210</v>
      </c>
      <c r="H10" s="2"/>
    </row>
    <row r="11" spans="1:8">
      <c r="A11" s="330" t="s">
        <v>3012</v>
      </c>
      <c r="B11" s="2" t="s">
        <v>3011</v>
      </c>
      <c r="C11" s="4" t="s">
        <v>10</v>
      </c>
      <c r="D11" s="2"/>
      <c r="E11" s="2" t="s">
        <v>8</v>
      </c>
      <c r="F11" s="2" t="s">
        <v>11</v>
      </c>
      <c r="G11" s="2" t="s">
        <v>210</v>
      </c>
      <c r="H11" s="2"/>
    </row>
  </sheetData>
  <pageMargins left="0.7" right="0.7"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1869A-AA61-4C5B-B62D-05A6A8239656}">
  <dimension ref="A1:U31"/>
  <sheetViews>
    <sheetView zoomScale="70" zoomScaleNormal="70" workbookViewId="0">
      <selection activeCell="B23" sqref="B23"/>
    </sheetView>
  </sheetViews>
  <sheetFormatPr defaultColWidth="8.88671875" defaultRowHeight="14.4"/>
  <cols>
    <col min="1" max="1" width="12" customWidth="1"/>
    <col min="2" max="2" width="51.44140625" customWidth="1"/>
    <col min="3" max="3" width="73" customWidth="1"/>
    <col min="4" max="4" width="12.6640625" bestFit="1" customWidth="1"/>
    <col min="5" max="5" width="8.77734375" bestFit="1" customWidth="1"/>
    <col min="6" max="6" width="11.77734375" bestFit="1" customWidth="1"/>
    <col min="7" max="7" width="13.33203125" bestFit="1" customWidth="1"/>
    <col min="8" max="8" width="10.77734375" bestFit="1" customWidth="1"/>
    <col min="10" max="10" width="17.109375" customWidth="1"/>
    <col min="11" max="11" width="13.21875" customWidth="1"/>
    <col min="12" max="12" width="11.77734375" bestFit="1" customWidth="1"/>
    <col min="15" max="15" width="33.77734375" bestFit="1" customWidth="1"/>
    <col min="16" max="16" width="10.44140625" bestFit="1" customWidth="1"/>
    <col min="17" max="17" width="10.109375" customWidth="1"/>
    <col min="18" max="19" width="15.88671875" customWidth="1"/>
    <col min="21" max="21" width="14.5546875" bestFit="1" customWidth="1"/>
    <col min="258" max="258" width="10.21875" bestFit="1" customWidth="1"/>
    <col min="259" max="259" width="33.77734375" bestFit="1" customWidth="1"/>
    <col min="260" max="260" width="36.6640625" customWidth="1"/>
    <col min="261" max="261" width="12.6640625" bestFit="1" customWidth="1"/>
    <col min="262" max="262" width="8.77734375" bestFit="1" customWidth="1"/>
    <col min="263" max="263" width="11.77734375" bestFit="1"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6.6640625" customWidth="1"/>
    <col min="517" max="517" width="12.6640625" bestFit="1" customWidth="1"/>
    <col min="518" max="518" width="8.77734375" bestFit="1" customWidth="1"/>
    <col min="519" max="519" width="11.77734375" bestFit="1"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6.6640625" customWidth="1"/>
    <col min="773" max="773" width="12.6640625" bestFit="1" customWidth="1"/>
    <col min="774" max="774" width="8.77734375" bestFit="1" customWidth="1"/>
    <col min="775" max="775" width="11.77734375" bestFit="1"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6.6640625" customWidth="1"/>
    <col min="1029" max="1029" width="12.6640625" bestFit="1" customWidth="1"/>
    <col min="1030" max="1030" width="8.77734375" bestFit="1" customWidth="1"/>
    <col min="1031" max="1031" width="11.77734375" bestFit="1"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6.6640625" customWidth="1"/>
    <col min="1285" max="1285" width="12.6640625" bestFit="1" customWidth="1"/>
    <col min="1286" max="1286" width="8.77734375" bestFit="1" customWidth="1"/>
    <col min="1287" max="1287" width="11.77734375" bestFit="1"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6.6640625" customWidth="1"/>
    <col min="1541" max="1541" width="12.6640625" bestFit="1" customWidth="1"/>
    <col min="1542" max="1542" width="8.77734375" bestFit="1" customWidth="1"/>
    <col min="1543" max="1543" width="11.77734375" bestFit="1"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6.6640625" customWidth="1"/>
    <col min="1797" max="1797" width="12.6640625" bestFit="1" customWidth="1"/>
    <col min="1798" max="1798" width="8.77734375" bestFit="1" customWidth="1"/>
    <col min="1799" max="1799" width="11.77734375" bestFit="1"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6.6640625" customWidth="1"/>
    <col min="2053" max="2053" width="12.6640625" bestFit="1" customWidth="1"/>
    <col min="2054" max="2054" width="8.77734375" bestFit="1" customWidth="1"/>
    <col min="2055" max="2055" width="11.77734375" bestFit="1"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6.6640625" customWidth="1"/>
    <col min="2309" max="2309" width="12.6640625" bestFit="1" customWidth="1"/>
    <col min="2310" max="2310" width="8.77734375" bestFit="1" customWidth="1"/>
    <col min="2311" max="2311" width="11.77734375" bestFit="1"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6.6640625" customWidth="1"/>
    <col min="2565" max="2565" width="12.6640625" bestFit="1" customWidth="1"/>
    <col min="2566" max="2566" width="8.77734375" bestFit="1" customWidth="1"/>
    <col min="2567" max="2567" width="11.77734375" bestFit="1"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6.6640625" customWidth="1"/>
    <col min="2821" max="2821" width="12.6640625" bestFit="1" customWidth="1"/>
    <col min="2822" max="2822" width="8.77734375" bestFit="1" customWidth="1"/>
    <col min="2823" max="2823" width="11.77734375" bestFit="1"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6.6640625" customWidth="1"/>
    <col min="3077" max="3077" width="12.6640625" bestFit="1" customWidth="1"/>
    <col min="3078" max="3078" width="8.77734375" bestFit="1" customWidth="1"/>
    <col min="3079" max="3079" width="11.77734375" bestFit="1"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6.6640625" customWidth="1"/>
    <col min="3333" max="3333" width="12.6640625" bestFit="1" customWidth="1"/>
    <col min="3334" max="3334" width="8.77734375" bestFit="1" customWidth="1"/>
    <col min="3335" max="3335" width="11.77734375" bestFit="1"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6.6640625" customWidth="1"/>
    <col min="3589" max="3589" width="12.6640625" bestFit="1" customWidth="1"/>
    <col min="3590" max="3590" width="8.77734375" bestFit="1" customWidth="1"/>
    <col min="3591" max="3591" width="11.77734375" bestFit="1"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6.6640625" customWidth="1"/>
    <col min="3845" max="3845" width="12.6640625" bestFit="1" customWidth="1"/>
    <col min="3846" max="3846" width="8.77734375" bestFit="1" customWidth="1"/>
    <col min="3847" max="3847" width="11.77734375" bestFit="1"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6.6640625" customWidth="1"/>
    <col min="4101" max="4101" width="12.6640625" bestFit="1" customWidth="1"/>
    <col min="4102" max="4102" width="8.77734375" bestFit="1" customWidth="1"/>
    <col min="4103" max="4103" width="11.77734375" bestFit="1"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6.6640625" customWidth="1"/>
    <col min="4357" max="4357" width="12.6640625" bestFit="1" customWidth="1"/>
    <col min="4358" max="4358" width="8.77734375" bestFit="1" customWidth="1"/>
    <col min="4359" max="4359" width="11.77734375" bestFit="1"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6.6640625" customWidth="1"/>
    <col min="4613" max="4613" width="12.6640625" bestFit="1" customWidth="1"/>
    <col min="4614" max="4614" width="8.77734375" bestFit="1" customWidth="1"/>
    <col min="4615" max="4615" width="11.77734375" bestFit="1"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6.6640625" customWidth="1"/>
    <col min="4869" max="4869" width="12.6640625" bestFit="1" customWidth="1"/>
    <col min="4870" max="4870" width="8.77734375" bestFit="1" customWidth="1"/>
    <col min="4871" max="4871" width="11.77734375" bestFit="1"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6.6640625" customWidth="1"/>
    <col min="5125" max="5125" width="12.6640625" bestFit="1" customWidth="1"/>
    <col min="5126" max="5126" width="8.77734375" bestFit="1" customWidth="1"/>
    <col min="5127" max="5127" width="11.77734375" bestFit="1"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6.6640625" customWidth="1"/>
    <col min="5381" max="5381" width="12.6640625" bestFit="1" customWidth="1"/>
    <col min="5382" max="5382" width="8.77734375" bestFit="1" customWidth="1"/>
    <col min="5383" max="5383" width="11.77734375" bestFit="1"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6.6640625" customWidth="1"/>
    <col min="5637" max="5637" width="12.6640625" bestFit="1" customWidth="1"/>
    <col min="5638" max="5638" width="8.77734375" bestFit="1" customWidth="1"/>
    <col min="5639" max="5639" width="11.77734375" bestFit="1"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6.6640625" customWidth="1"/>
    <col min="5893" max="5893" width="12.6640625" bestFit="1" customWidth="1"/>
    <col min="5894" max="5894" width="8.77734375" bestFit="1" customWidth="1"/>
    <col min="5895" max="5895" width="11.77734375" bestFit="1"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6.6640625" customWidth="1"/>
    <col min="6149" max="6149" width="12.6640625" bestFit="1" customWidth="1"/>
    <col min="6150" max="6150" width="8.77734375" bestFit="1" customWidth="1"/>
    <col min="6151" max="6151" width="11.77734375" bestFit="1"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6.6640625" customWidth="1"/>
    <col min="6405" max="6405" width="12.6640625" bestFit="1" customWidth="1"/>
    <col min="6406" max="6406" width="8.77734375" bestFit="1" customWidth="1"/>
    <col min="6407" max="6407" width="11.77734375" bestFit="1"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6.6640625" customWidth="1"/>
    <col min="6661" max="6661" width="12.6640625" bestFit="1" customWidth="1"/>
    <col min="6662" max="6662" width="8.77734375" bestFit="1" customWidth="1"/>
    <col min="6663" max="6663" width="11.77734375" bestFit="1"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6.6640625" customWidth="1"/>
    <col min="6917" max="6917" width="12.6640625" bestFit="1" customWidth="1"/>
    <col min="6918" max="6918" width="8.77734375" bestFit="1" customWidth="1"/>
    <col min="6919" max="6919" width="11.77734375" bestFit="1"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6.6640625" customWidth="1"/>
    <col min="7173" max="7173" width="12.6640625" bestFit="1" customWidth="1"/>
    <col min="7174" max="7174" width="8.77734375" bestFit="1" customWidth="1"/>
    <col min="7175" max="7175" width="11.77734375" bestFit="1"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6.6640625" customWidth="1"/>
    <col min="7429" max="7429" width="12.6640625" bestFit="1" customWidth="1"/>
    <col min="7430" max="7430" width="8.77734375" bestFit="1" customWidth="1"/>
    <col min="7431" max="7431" width="11.77734375" bestFit="1"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6.6640625" customWidth="1"/>
    <col min="7685" max="7685" width="12.6640625" bestFit="1" customWidth="1"/>
    <col min="7686" max="7686" width="8.77734375" bestFit="1" customWidth="1"/>
    <col min="7687" max="7687" width="11.77734375" bestFit="1"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6.6640625" customWidth="1"/>
    <col min="7941" max="7941" width="12.6640625" bestFit="1" customWidth="1"/>
    <col min="7942" max="7942" width="8.77734375" bestFit="1" customWidth="1"/>
    <col min="7943" max="7943" width="11.77734375" bestFit="1"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6.6640625" customWidth="1"/>
    <col min="8197" max="8197" width="12.6640625" bestFit="1" customWidth="1"/>
    <col min="8198" max="8198" width="8.77734375" bestFit="1" customWidth="1"/>
    <col min="8199" max="8199" width="11.77734375" bestFit="1"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6.6640625" customWidth="1"/>
    <col min="8453" max="8453" width="12.6640625" bestFit="1" customWidth="1"/>
    <col min="8454" max="8454" width="8.77734375" bestFit="1" customWidth="1"/>
    <col min="8455" max="8455" width="11.77734375" bestFit="1"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6.6640625" customWidth="1"/>
    <col min="8709" max="8709" width="12.6640625" bestFit="1" customWidth="1"/>
    <col min="8710" max="8710" width="8.77734375" bestFit="1" customWidth="1"/>
    <col min="8711" max="8711" width="11.77734375" bestFit="1"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6.6640625" customWidth="1"/>
    <col min="8965" max="8965" width="12.6640625" bestFit="1" customWidth="1"/>
    <col min="8966" max="8966" width="8.77734375" bestFit="1" customWidth="1"/>
    <col min="8967" max="8967" width="11.77734375" bestFit="1"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6.6640625" customWidth="1"/>
    <col min="9221" max="9221" width="12.6640625" bestFit="1" customWidth="1"/>
    <col min="9222" max="9222" width="8.77734375" bestFit="1" customWidth="1"/>
    <col min="9223" max="9223" width="11.77734375" bestFit="1"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6.6640625" customWidth="1"/>
    <col min="9477" max="9477" width="12.6640625" bestFit="1" customWidth="1"/>
    <col min="9478" max="9478" width="8.77734375" bestFit="1" customWidth="1"/>
    <col min="9479" max="9479" width="11.77734375" bestFit="1"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6.6640625" customWidth="1"/>
    <col min="9733" max="9733" width="12.6640625" bestFit="1" customWidth="1"/>
    <col min="9734" max="9734" width="8.77734375" bestFit="1" customWidth="1"/>
    <col min="9735" max="9735" width="11.77734375" bestFit="1"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6.6640625" customWidth="1"/>
    <col min="9989" max="9989" width="12.6640625" bestFit="1" customWidth="1"/>
    <col min="9990" max="9990" width="8.77734375" bestFit="1" customWidth="1"/>
    <col min="9991" max="9991" width="11.77734375" bestFit="1"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6.6640625" customWidth="1"/>
    <col min="10245" max="10245" width="12.6640625" bestFit="1" customWidth="1"/>
    <col min="10246" max="10246" width="8.77734375" bestFit="1" customWidth="1"/>
    <col min="10247" max="10247" width="11.77734375" bestFit="1"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6.6640625" customWidth="1"/>
    <col min="10501" max="10501" width="12.6640625" bestFit="1" customWidth="1"/>
    <col min="10502" max="10502" width="8.77734375" bestFit="1" customWidth="1"/>
    <col min="10503" max="10503" width="11.77734375" bestFit="1"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6.6640625" customWidth="1"/>
    <col min="10757" max="10757" width="12.6640625" bestFit="1" customWidth="1"/>
    <col min="10758" max="10758" width="8.77734375" bestFit="1" customWidth="1"/>
    <col min="10759" max="10759" width="11.77734375" bestFit="1"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6.6640625" customWidth="1"/>
    <col min="11013" max="11013" width="12.6640625" bestFit="1" customWidth="1"/>
    <col min="11014" max="11014" width="8.77734375" bestFit="1" customWidth="1"/>
    <col min="11015" max="11015" width="11.77734375" bestFit="1"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6.6640625" customWidth="1"/>
    <col min="11269" max="11269" width="12.6640625" bestFit="1" customWidth="1"/>
    <col min="11270" max="11270" width="8.77734375" bestFit="1" customWidth="1"/>
    <col min="11271" max="11271" width="11.77734375" bestFit="1"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6.6640625" customWidth="1"/>
    <col min="11525" max="11525" width="12.6640625" bestFit="1" customWidth="1"/>
    <col min="11526" max="11526" width="8.77734375" bestFit="1" customWidth="1"/>
    <col min="11527" max="11527" width="11.77734375" bestFit="1"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6.6640625" customWidth="1"/>
    <col min="11781" max="11781" width="12.6640625" bestFit="1" customWidth="1"/>
    <col min="11782" max="11782" width="8.77734375" bestFit="1" customWidth="1"/>
    <col min="11783" max="11783" width="11.77734375" bestFit="1"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6.6640625" customWidth="1"/>
    <col min="12037" max="12037" width="12.6640625" bestFit="1" customWidth="1"/>
    <col min="12038" max="12038" width="8.77734375" bestFit="1" customWidth="1"/>
    <col min="12039" max="12039" width="11.77734375" bestFit="1"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6.6640625" customWidth="1"/>
    <col min="12293" max="12293" width="12.6640625" bestFit="1" customWidth="1"/>
    <col min="12294" max="12294" width="8.77734375" bestFit="1" customWidth="1"/>
    <col min="12295" max="12295" width="11.77734375" bestFit="1"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6.6640625" customWidth="1"/>
    <col min="12549" max="12549" width="12.6640625" bestFit="1" customWidth="1"/>
    <col min="12550" max="12550" width="8.77734375" bestFit="1" customWidth="1"/>
    <col min="12551" max="12551" width="11.77734375" bestFit="1"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6.6640625" customWidth="1"/>
    <col min="12805" max="12805" width="12.6640625" bestFit="1" customWidth="1"/>
    <col min="12806" max="12806" width="8.77734375" bestFit="1" customWidth="1"/>
    <col min="12807" max="12807" width="11.77734375" bestFit="1"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6.6640625" customWidth="1"/>
    <col min="13061" max="13061" width="12.6640625" bestFit="1" customWidth="1"/>
    <col min="13062" max="13062" width="8.77734375" bestFit="1" customWidth="1"/>
    <col min="13063" max="13063" width="11.77734375" bestFit="1"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6.6640625" customWidth="1"/>
    <col min="13317" max="13317" width="12.6640625" bestFit="1" customWidth="1"/>
    <col min="13318" max="13318" width="8.77734375" bestFit="1" customWidth="1"/>
    <col min="13319" max="13319" width="11.77734375" bestFit="1"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6.6640625" customWidth="1"/>
    <col min="13573" max="13573" width="12.6640625" bestFit="1" customWidth="1"/>
    <col min="13574" max="13574" width="8.77734375" bestFit="1" customWidth="1"/>
    <col min="13575" max="13575" width="11.77734375" bestFit="1"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6.6640625" customWidth="1"/>
    <col min="13829" max="13829" width="12.6640625" bestFit="1" customWidth="1"/>
    <col min="13830" max="13830" width="8.77734375" bestFit="1" customWidth="1"/>
    <col min="13831" max="13831" width="11.77734375" bestFit="1"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6.6640625" customWidth="1"/>
    <col min="14085" max="14085" width="12.6640625" bestFit="1" customWidth="1"/>
    <col min="14086" max="14086" width="8.77734375" bestFit="1" customWidth="1"/>
    <col min="14087" max="14087" width="11.77734375" bestFit="1"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6.6640625" customWidth="1"/>
    <col min="14341" max="14341" width="12.6640625" bestFit="1" customWidth="1"/>
    <col min="14342" max="14342" width="8.77734375" bestFit="1" customWidth="1"/>
    <col min="14343" max="14343" width="11.77734375" bestFit="1"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6.6640625" customWidth="1"/>
    <col min="14597" max="14597" width="12.6640625" bestFit="1" customWidth="1"/>
    <col min="14598" max="14598" width="8.77734375" bestFit="1" customWidth="1"/>
    <col min="14599" max="14599" width="11.77734375" bestFit="1"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6.6640625" customWidth="1"/>
    <col min="14853" max="14853" width="12.6640625" bestFit="1" customWidth="1"/>
    <col min="14854" max="14854" width="8.77734375" bestFit="1" customWidth="1"/>
    <col min="14855" max="14855" width="11.77734375" bestFit="1"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6.6640625" customWidth="1"/>
    <col min="15109" max="15109" width="12.6640625" bestFit="1" customWidth="1"/>
    <col min="15110" max="15110" width="8.77734375" bestFit="1" customWidth="1"/>
    <col min="15111" max="15111" width="11.77734375" bestFit="1"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6.6640625" customWidth="1"/>
    <col min="15365" max="15365" width="12.6640625" bestFit="1" customWidth="1"/>
    <col min="15366" max="15366" width="8.77734375" bestFit="1" customWidth="1"/>
    <col min="15367" max="15367" width="11.77734375" bestFit="1"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6.6640625" customWidth="1"/>
    <col min="15621" max="15621" width="12.6640625" bestFit="1" customWidth="1"/>
    <col min="15622" max="15622" width="8.77734375" bestFit="1" customWidth="1"/>
    <col min="15623" max="15623" width="11.77734375" bestFit="1"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6.6640625" customWidth="1"/>
    <col min="15877" max="15877" width="12.6640625" bestFit="1" customWidth="1"/>
    <col min="15878" max="15878" width="8.77734375" bestFit="1" customWidth="1"/>
    <col min="15879" max="15879" width="11.77734375" bestFit="1"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6.6640625" customWidth="1"/>
    <col min="16133" max="16133" width="12.6640625" bestFit="1" customWidth="1"/>
    <col min="16134" max="16134" width="8.77734375" bestFit="1" customWidth="1"/>
    <col min="16135" max="16135" width="11.77734375" bestFit="1"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1" ht="15" thickBot="1">
      <c r="A1" s="7" t="s">
        <v>0</v>
      </c>
      <c r="B1" s="7" t="s">
        <v>1</v>
      </c>
      <c r="C1" s="7" t="s">
        <v>3</v>
      </c>
      <c r="D1" s="7" t="s">
        <v>2</v>
      </c>
      <c r="E1" s="7" t="s">
        <v>4</v>
      </c>
      <c r="F1" s="7" t="s">
        <v>5</v>
      </c>
      <c r="G1" s="7" t="s">
        <v>385</v>
      </c>
      <c r="H1" s="7" t="s">
        <v>237</v>
      </c>
      <c r="I1" s="7" t="s">
        <v>1744</v>
      </c>
      <c r="J1" s="7" t="s">
        <v>386</v>
      </c>
      <c r="K1" s="7" t="s">
        <v>387</v>
      </c>
      <c r="L1" s="7" t="s">
        <v>388</v>
      </c>
      <c r="M1" s="7" t="s">
        <v>389</v>
      </c>
      <c r="N1" s="7" t="s">
        <v>390</v>
      </c>
      <c r="O1" s="7" t="s">
        <v>391</v>
      </c>
      <c r="P1" s="7" t="s">
        <v>178</v>
      </c>
      <c r="Q1" s="7" t="s">
        <v>392</v>
      </c>
      <c r="R1" s="7" t="s">
        <v>393</v>
      </c>
      <c r="S1" s="7" t="s">
        <v>258</v>
      </c>
      <c r="T1" s="7" t="s">
        <v>6</v>
      </c>
      <c r="U1" s="7" t="s">
        <v>7</v>
      </c>
    </row>
    <row r="2" spans="1:21" ht="15" thickBot="1">
      <c r="A2" t="s">
        <v>8</v>
      </c>
      <c r="B2" t="s">
        <v>3056</v>
      </c>
      <c r="C2" t="s">
        <v>3060</v>
      </c>
      <c r="D2" s="5" t="s">
        <v>10</v>
      </c>
      <c r="E2" t="s">
        <v>210</v>
      </c>
      <c r="G2" t="s">
        <v>222</v>
      </c>
      <c r="H2">
        <v>1</v>
      </c>
      <c r="I2">
        <v>1</v>
      </c>
      <c r="J2" t="s">
        <v>3024</v>
      </c>
      <c r="K2" t="s">
        <v>3023</v>
      </c>
      <c r="L2" s="79">
        <v>100</v>
      </c>
      <c r="M2" t="s">
        <v>396</v>
      </c>
      <c r="N2">
        <v>50</v>
      </c>
      <c r="O2" t="s">
        <v>397</v>
      </c>
      <c r="P2" t="s">
        <v>178</v>
      </c>
      <c r="Q2" t="s">
        <v>398</v>
      </c>
      <c r="R2" s="354" t="s">
        <v>2656</v>
      </c>
      <c r="S2" t="str">
        <f t="shared" ref="S2:S31" ca="1" si="0">TEXT(TODAY(),"dd/mm/yyyy")</f>
        <v>25/10/2024</v>
      </c>
      <c r="T2" t="s">
        <v>11</v>
      </c>
    </row>
    <row r="3" spans="1:21" ht="15" thickBot="1">
      <c r="A3" t="s">
        <v>8</v>
      </c>
      <c r="B3" t="s">
        <v>3056</v>
      </c>
      <c r="C3" t="s">
        <v>3059</v>
      </c>
      <c r="D3" s="5" t="s">
        <v>10</v>
      </c>
      <c r="E3" t="s">
        <v>210</v>
      </c>
      <c r="G3" t="s">
        <v>222</v>
      </c>
      <c r="H3">
        <v>1</v>
      </c>
      <c r="I3">
        <v>1</v>
      </c>
      <c r="J3" t="s">
        <v>3024</v>
      </c>
      <c r="K3" t="s">
        <v>3023</v>
      </c>
      <c r="L3" s="79">
        <v>100</v>
      </c>
      <c r="M3" t="s">
        <v>396</v>
      </c>
      <c r="N3">
        <v>51</v>
      </c>
      <c r="O3" t="s">
        <v>397</v>
      </c>
      <c r="P3" t="s">
        <v>178</v>
      </c>
      <c r="Q3" t="s">
        <v>398</v>
      </c>
      <c r="R3" s="354" t="s">
        <v>2656</v>
      </c>
      <c r="S3" t="str">
        <f t="shared" ca="1" si="0"/>
        <v>25/10/2024</v>
      </c>
      <c r="T3" t="s">
        <v>11</v>
      </c>
    </row>
    <row r="4" spans="1:21" ht="15" thickBot="1">
      <c r="A4" t="s">
        <v>8</v>
      </c>
      <c r="B4" t="s">
        <v>3056</v>
      </c>
      <c r="C4" t="s">
        <v>3058</v>
      </c>
      <c r="D4" s="5" t="s">
        <v>10</v>
      </c>
      <c r="E4" t="s">
        <v>210</v>
      </c>
      <c r="G4" t="s">
        <v>222</v>
      </c>
      <c r="H4">
        <v>1</v>
      </c>
      <c r="I4">
        <v>1</v>
      </c>
      <c r="J4" t="s">
        <v>3024</v>
      </c>
      <c r="K4" t="s">
        <v>3023</v>
      </c>
      <c r="L4" s="79">
        <v>100</v>
      </c>
      <c r="M4" t="s">
        <v>396</v>
      </c>
      <c r="N4">
        <v>52</v>
      </c>
      <c r="O4" t="s">
        <v>397</v>
      </c>
      <c r="P4" t="s">
        <v>178</v>
      </c>
      <c r="Q4" t="s">
        <v>398</v>
      </c>
      <c r="R4" s="354" t="s">
        <v>2656</v>
      </c>
      <c r="S4" t="str">
        <f t="shared" ca="1" si="0"/>
        <v>25/10/2024</v>
      </c>
      <c r="T4" t="s">
        <v>11</v>
      </c>
    </row>
    <row r="5" spans="1:21" ht="15" thickBot="1">
      <c r="A5" t="s">
        <v>8</v>
      </c>
      <c r="B5" t="s">
        <v>3056</v>
      </c>
      <c r="C5" t="s">
        <v>3057</v>
      </c>
      <c r="D5" s="5" t="s">
        <v>10</v>
      </c>
      <c r="G5" t="s">
        <v>222</v>
      </c>
      <c r="H5">
        <v>1</v>
      </c>
      <c r="I5">
        <v>1</v>
      </c>
      <c r="J5" t="s">
        <v>3024</v>
      </c>
      <c r="K5" t="s">
        <v>3023</v>
      </c>
      <c r="L5" s="79">
        <v>100</v>
      </c>
      <c r="M5" t="s">
        <v>396</v>
      </c>
      <c r="N5">
        <v>52</v>
      </c>
      <c r="O5" t="s">
        <v>397</v>
      </c>
      <c r="P5" t="s">
        <v>178</v>
      </c>
      <c r="Q5" t="s">
        <v>398</v>
      </c>
      <c r="R5" s="354" t="s">
        <v>2656</v>
      </c>
      <c r="S5" t="str">
        <f t="shared" ca="1" si="0"/>
        <v>25/10/2024</v>
      </c>
      <c r="T5" t="s">
        <v>11</v>
      </c>
    </row>
    <row r="6" spans="1:21" ht="15" thickBot="1">
      <c r="A6" t="s">
        <v>8</v>
      </c>
      <c r="B6" t="s">
        <v>3056</v>
      </c>
      <c r="C6" t="s">
        <v>3055</v>
      </c>
      <c r="D6" s="5" t="s">
        <v>10</v>
      </c>
      <c r="E6" t="s">
        <v>210</v>
      </c>
      <c r="G6" t="s">
        <v>222</v>
      </c>
      <c r="H6">
        <v>1</v>
      </c>
      <c r="I6">
        <v>1</v>
      </c>
      <c r="J6" t="s">
        <v>3024</v>
      </c>
      <c r="K6" t="s">
        <v>3023</v>
      </c>
      <c r="L6" s="79">
        <v>100</v>
      </c>
      <c r="M6" t="s">
        <v>396</v>
      </c>
      <c r="N6">
        <v>52</v>
      </c>
      <c r="O6" t="s">
        <v>397</v>
      </c>
      <c r="P6" t="s">
        <v>178</v>
      </c>
      <c r="Q6" t="s">
        <v>398</v>
      </c>
      <c r="R6" s="354" t="s">
        <v>2656</v>
      </c>
      <c r="S6" t="str">
        <f t="shared" ca="1" si="0"/>
        <v>25/10/2024</v>
      </c>
      <c r="T6" t="s">
        <v>11</v>
      </c>
    </row>
    <row r="7" spans="1:21" ht="15" thickBot="1">
      <c r="A7" t="s">
        <v>8</v>
      </c>
      <c r="B7" t="s">
        <v>3050</v>
      </c>
      <c r="C7" t="s">
        <v>3054</v>
      </c>
      <c r="D7" s="5" t="s">
        <v>10</v>
      </c>
      <c r="E7" t="s">
        <v>210</v>
      </c>
      <c r="G7" t="s">
        <v>222</v>
      </c>
      <c r="H7">
        <v>1</v>
      </c>
      <c r="I7">
        <v>1</v>
      </c>
      <c r="J7" t="s">
        <v>3024</v>
      </c>
      <c r="K7" t="s">
        <v>3023</v>
      </c>
      <c r="L7" s="79">
        <v>100</v>
      </c>
      <c r="M7" t="s">
        <v>396</v>
      </c>
      <c r="N7">
        <v>52</v>
      </c>
      <c r="O7" t="s">
        <v>397</v>
      </c>
      <c r="P7" t="s">
        <v>178</v>
      </c>
      <c r="Q7" t="s">
        <v>398</v>
      </c>
      <c r="R7" s="354" t="s">
        <v>2656</v>
      </c>
      <c r="S7" t="str">
        <f t="shared" ca="1" si="0"/>
        <v>25/10/2024</v>
      </c>
      <c r="T7" t="s">
        <v>11</v>
      </c>
    </row>
    <row r="8" spans="1:21" ht="15" thickBot="1">
      <c r="A8" t="s">
        <v>8</v>
      </c>
      <c r="B8" t="s">
        <v>3050</v>
      </c>
      <c r="C8" t="s">
        <v>3053</v>
      </c>
      <c r="D8" s="5" t="s">
        <v>10</v>
      </c>
      <c r="E8" t="s">
        <v>210</v>
      </c>
      <c r="G8" t="s">
        <v>222</v>
      </c>
      <c r="H8">
        <v>1</v>
      </c>
      <c r="I8">
        <v>1</v>
      </c>
      <c r="J8" t="s">
        <v>3024</v>
      </c>
      <c r="K8" t="s">
        <v>3023</v>
      </c>
      <c r="L8" s="79">
        <v>100</v>
      </c>
      <c r="M8" t="s">
        <v>396</v>
      </c>
      <c r="N8">
        <v>50</v>
      </c>
      <c r="O8" t="s">
        <v>397</v>
      </c>
      <c r="P8" t="s">
        <v>178</v>
      </c>
      <c r="Q8" t="s">
        <v>398</v>
      </c>
      <c r="R8" s="354" t="s">
        <v>2656</v>
      </c>
      <c r="S8" t="str">
        <f t="shared" ca="1" si="0"/>
        <v>25/10/2024</v>
      </c>
      <c r="T8" t="s">
        <v>11</v>
      </c>
    </row>
    <row r="9" spans="1:21" ht="15" thickBot="1">
      <c r="A9" t="s">
        <v>8</v>
      </c>
      <c r="B9" t="s">
        <v>3050</v>
      </c>
      <c r="C9" t="s">
        <v>3052</v>
      </c>
      <c r="D9" s="5" t="s">
        <v>10</v>
      </c>
      <c r="E9" t="s">
        <v>210</v>
      </c>
      <c r="G9" t="s">
        <v>222</v>
      </c>
      <c r="H9">
        <v>1</v>
      </c>
      <c r="I9">
        <v>1</v>
      </c>
      <c r="J9" t="s">
        <v>3024</v>
      </c>
      <c r="K9" t="s">
        <v>3023</v>
      </c>
      <c r="L9" s="79">
        <v>100</v>
      </c>
      <c r="M9" t="s">
        <v>396</v>
      </c>
      <c r="N9">
        <v>51</v>
      </c>
      <c r="O9" t="s">
        <v>397</v>
      </c>
      <c r="P9" t="s">
        <v>178</v>
      </c>
      <c r="Q9" t="s">
        <v>398</v>
      </c>
      <c r="R9" s="354" t="s">
        <v>2656</v>
      </c>
      <c r="S9" t="str">
        <f t="shared" ca="1" si="0"/>
        <v>25/10/2024</v>
      </c>
      <c r="T9" t="s">
        <v>11</v>
      </c>
    </row>
    <row r="10" spans="1:21" ht="15" thickBot="1">
      <c r="A10" t="s">
        <v>8</v>
      </c>
      <c r="B10" t="s">
        <v>3050</v>
      </c>
      <c r="C10" t="s">
        <v>3051</v>
      </c>
      <c r="D10" s="5" t="s">
        <v>10</v>
      </c>
      <c r="E10" t="s">
        <v>210</v>
      </c>
      <c r="G10" t="s">
        <v>222</v>
      </c>
      <c r="H10">
        <v>1</v>
      </c>
      <c r="I10">
        <v>1</v>
      </c>
      <c r="J10" t="s">
        <v>3024</v>
      </c>
      <c r="K10" t="s">
        <v>3023</v>
      </c>
      <c r="L10" s="79">
        <v>100</v>
      </c>
      <c r="M10" t="s">
        <v>396</v>
      </c>
      <c r="N10">
        <v>52</v>
      </c>
      <c r="O10" t="s">
        <v>397</v>
      </c>
      <c r="P10" t="s">
        <v>178</v>
      </c>
      <c r="Q10" t="s">
        <v>398</v>
      </c>
      <c r="R10" s="354" t="s">
        <v>2656</v>
      </c>
      <c r="S10" t="str">
        <f t="shared" ca="1" si="0"/>
        <v>25/10/2024</v>
      </c>
      <c r="T10" t="s">
        <v>11</v>
      </c>
    </row>
    <row r="11" spans="1:21" ht="15" thickBot="1">
      <c r="A11" t="s">
        <v>8</v>
      </c>
      <c r="B11" t="s">
        <v>3050</v>
      </c>
      <c r="C11" t="s">
        <v>3049</v>
      </c>
      <c r="D11" s="5" t="s">
        <v>10</v>
      </c>
      <c r="E11" t="s">
        <v>210</v>
      </c>
      <c r="G11" t="s">
        <v>222</v>
      </c>
      <c r="H11">
        <v>1</v>
      </c>
      <c r="I11">
        <v>1</v>
      </c>
      <c r="J11" t="s">
        <v>3024</v>
      </c>
      <c r="K11" t="s">
        <v>3023</v>
      </c>
      <c r="L11" s="79">
        <v>100</v>
      </c>
      <c r="M11" t="s">
        <v>396</v>
      </c>
      <c r="N11">
        <v>52</v>
      </c>
      <c r="O11" t="s">
        <v>397</v>
      </c>
      <c r="P11" t="s">
        <v>178</v>
      </c>
      <c r="Q11" t="s">
        <v>398</v>
      </c>
      <c r="R11" s="354" t="s">
        <v>2656</v>
      </c>
      <c r="S11" t="str">
        <f t="shared" ca="1" si="0"/>
        <v>25/10/2024</v>
      </c>
      <c r="T11" t="s">
        <v>11</v>
      </c>
    </row>
    <row r="12" spans="1:21" ht="15" thickBot="1">
      <c r="A12" t="s">
        <v>8</v>
      </c>
      <c r="B12" t="s">
        <v>3044</v>
      </c>
      <c r="C12" t="s">
        <v>3048</v>
      </c>
      <c r="D12" s="5" t="s">
        <v>10</v>
      </c>
      <c r="G12" t="s">
        <v>222</v>
      </c>
      <c r="H12">
        <v>1</v>
      </c>
      <c r="I12">
        <v>1</v>
      </c>
      <c r="J12" t="s">
        <v>3024</v>
      </c>
      <c r="K12" t="s">
        <v>3023</v>
      </c>
      <c r="L12" s="79">
        <v>100</v>
      </c>
      <c r="M12" t="s">
        <v>396</v>
      </c>
      <c r="N12">
        <v>52</v>
      </c>
      <c r="O12" t="s">
        <v>397</v>
      </c>
      <c r="P12" t="s">
        <v>178</v>
      </c>
      <c r="Q12" t="s">
        <v>398</v>
      </c>
      <c r="R12" s="354" t="s">
        <v>2656</v>
      </c>
      <c r="S12" t="str">
        <f t="shared" ca="1" si="0"/>
        <v>25/10/2024</v>
      </c>
      <c r="T12" t="s">
        <v>11</v>
      </c>
    </row>
    <row r="13" spans="1:21" ht="15" thickBot="1">
      <c r="A13" t="s">
        <v>8</v>
      </c>
      <c r="B13" t="s">
        <v>3044</v>
      </c>
      <c r="C13" t="s">
        <v>3047</v>
      </c>
      <c r="D13" s="5" t="s">
        <v>10</v>
      </c>
      <c r="G13" t="s">
        <v>222</v>
      </c>
      <c r="H13">
        <v>1</v>
      </c>
      <c r="I13">
        <v>1</v>
      </c>
      <c r="J13" t="s">
        <v>3024</v>
      </c>
      <c r="K13" t="s">
        <v>3023</v>
      </c>
      <c r="L13" s="79">
        <v>100</v>
      </c>
      <c r="M13" t="s">
        <v>396</v>
      </c>
      <c r="N13">
        <v>52</v>
      </c>
      <c r="O13" t="s">
        <v>397</v>
      </c>
      <c r="P13" t="s">
        <v>178</v>
      </c>
      <c r="Q13" t="s">
        <v>398</v>
      </c>
      <c r="R13" s="354" t="s">
        <v>2656</v>
      </c>
      <c r="S13" t="str">
        <f t="shared" ca="1" si="0"/>
        <v>25/10/2024</v>
      </c>
      <c r="T13" t="s">
        <v>11</v>
      </c>
    </row>
    <row r="14" spans="1:21" ht="15" thickBot="1">
      <c r="A14" t="s">
        <v>8</v>
      </c>
      <c r="B14" t="s">
        <v>3044</v>
      </c>
      <c r="C14" t="s">
        <v>3046</v>
      </c>
      <c r="D14" s="5" t="s">
        <v>10</v>
      </c>
      <c r="E14" t="s">
        <v>210</v>
      </c>
      <c r="G14" t="s">
        <v>222</v>
      </c>
      <c r="H14">
        <v>1</v>
      </c>
      <c r="I14">
        <v>1</v>
      </c>
      <c r="J14" t="s">
        <v>3024</v>
      </c>
      <c r="K14" t="s">
        <v>3023</v>
      </c>
      <c r="L14" s="79">
        <v>100</v>
      </c>
      <c r="M14" t="s">
        <v>396</v>
      </c>
      <c r="N14">
        <v>50</v>
      </c>
      <c r="O14" t="s">
        <v>397</v>
      </c>
      <c r="P14" t="s">
        <v>178</v>
      </c>
      <c r="Q14" t="s">
        <v>398</v>
      </c>
      <c r="R14" s="354" t="s">
        <v>2656</v>
      </c>
      <c r="S14" t="str">
        <f t="shared" ca="1" si="0"/>
        <v>25/10/2024</v>
      </c>
      <c r="T14" t="s">
        <v>11</v>
      </c>
    </row>
    <row r="15" spans="1:21" ht="15" thickBot="1">
      <c r="A15" t="s">
        <v>8</v>
      </c>
      <c r="B15" t="s">
        <v>3044</v>
      </c>
      <c r="C15" t="s">
        <v>3045</v>
      </c>
      <c r="D15" s="5" t="s">
        <v>10</v>
      </c>
      <c r="E15" t="s">
        <v>210</v>
      </c>
      <c r="G15" t="s">
        <v>222</v>
      </c>
      <c r="H15">
        <v>1</v>
      </c>
      <c r="I15">
        <v>1</v>
      </c>
      <c r="J15" t="s">
        <v>3024</v>
      </c>
      <c r="K15" t="s">
        <v>3023</v>
      </c>
      <c r="L15" s="79">
        <v>100</v>
      </c>
      <c r="M15" t="s">
        <v>396</v>
      </c>
      <c r="N15">
        <v>51</v>
      </c>
      <c r="O15" t="s">
        <v>397</v>
      </c>
      <c r="P15" t="s">
        <v>178</v>
      </c>
      <c r="Q15" t="s">
        <v>398</v>
      </c>
      <c r="R15" s="354" t="s">
        <v>2656</v>
      </c>
      <c r="S15" t="str">
        <f t="shared" ca="1" si="0"/>
        <v>25/10/2024</v>
      </c>
      <c r="T15" t="s">
        <v>11</v>
      </c>
    </row>
    <row r="16" spans="1:21" ht="15" thickBot="1">
      <c r="A16" t="s">
        <v>8</v>
      </c>
      <c r="B16" t="s">
        <v>3044</v>
      </c>
      <c r="C16" t="s">
        <v>3043</v>
      </c>
      <c r="D16" s="5" t="s">
        <v>10</v>
      </c>
      <c r="G16" t="s">
        <v>222</v>
      </c>
      <c r="H16">
        <v>1</v>
      </c>
      <c r="I16">
        <v>1</v>
      </c>
      <c r="J16" t="s">
        <v>3024</v>
      </c>
      <c r="K16" t="s">
        <v>3023</v>
      </c>
      <c r="L16" s="79">
        <v>100</v>
      </c>
      <c r="M16" t="s">
        <v>396</v>
      </c>
      <c r="N16">
        <v>52</v>
      </c>
      <c r="O16" t="s">
        <v>397</v>
      </c>
      <c r="P16" t="s">
        <v>178</v>
      </c>
      <c r="Q16" t="s">
        <v>398</v>
      </c>
      <c r="R16" s="354" t="s">
        <v>2656</v>
      </c>
      <c r="S16" t="str">
        <f t="shared" ca="1" si="0"/>
        <v>25/10/2024</v>
      </c>
      <c r="T16" t="s">
        <v>11</v>
      </c>
    </row>
    <row r="17" spans="1:20" ht="15" thickBot="1">
      <c r="A17" t="s">
        <v>8</v>
      </c>
      <c r="B17" s="37" t="s">
        <v>3038</v>
      </c>
      <c r="C17" t="s">
        <v>3042</v>
      </c>
      <c r="D17" s="5" t="s">
        <v>10</v>
      </c>
      <c r="G17" t="s">
        <v>222</v>
      </c>
      <c r="H17">
        <v>1</v>
      </c>
      <c r="I17">
        <v>1</v>
      </c>
      <c r="J17" t="s">
        <v>3024</v>
      </c>
      <c r="K17" t="s">
        <v>3023</v>
      </c>
      <c r="L17" s="79">
        <v>100</v>
      </c>
      <c r="M17" t="s">
        <v>396</v>
      </c>
      <c r="N17">
        <v>52</v>
      </c>
      <c r="O17" t="s">
        <v>397</v>
      </c>
      <c r="P17" t="s">
        <v>178</v>
      </c>
      <c r="Q17" t="s">
        <v>398</v>
      </c>
      <c r="R17" s="354" t="s">
        <v>2656</v>
      </c>
      <c r="S17" t="str">
        <f t="shared" ca="1" si="0"/>
        <v>25/10/2024</v>
      </c>
      <c r="T17" t="s">
        <v>11</v>
      </c>
    </row>
    <row r="18" spans="1:20" ht="15" thickBot="1">
      <c r="A18" t="s">
        <v>8</v>
      </c>
      <c r="B18" s="37" t="s">
        <v>3038</v>
      </c>
      <c r="C18" t="s">
        <v>3041</v>
      </c>
      <c r="D18" s="5" t="s">
        <v>10</v>
      </c>
      <c r="E18" t="s">
        <v>210</v>
      </c>
      <c r="G18" t="s">
        <v>222</v>
      </c>
      <c r="H18">
        <v>1</v>
      </c>
      <c r="I18">
        <v>1</v>
      </c>
      <c r="J18" t="s">
        <v>3024</v>
      </c>
      <c r="K18" t="s">
        <v>3023</v>
      </c>
      <c r="L18" s="79">
        <v>100</v>
      </c>
      <c r="M18" t="s">
        <v>396</v>
      </c>
      <c r="N18">
        <v>52</v>
      </c>
      <c r="O18" t="s">
        <v>397</v>
      </c>
      <c r="P18" t="s">
        <v>178</v>
      </c>
      <c r="Q18" t="s">
        <v>398</v>
      </c>
      <c r="R18" s="354" t="s">
        <v>2656</v>
      </c>
      <c r="S18" t="str">
        <f t="shared" ca="1" si="0"/>
        <v>25/10/2024</v>
      </c>
      <c r="T18" t="s">
        <v>11</v>
      </c>
    </row>
    <row r="19" spans="1:20" ht="15" thickBot="1">
      <c r="A19" t="s">
        <v>8</v>
      </c>
      <c r="B19" s="37" t="s">
        <v>3038</v>
      </c>
      <c r="C19" t="s">
        <v>3040</v>
      </c>
      <c r="D19" s="5" t="s">
        <v>10</v>
      </c>
      <c r="G19" t="s">
        <v>222</v>
      </c>
      <c r="H19">
        <v>1</v>
      </c>
      <c r="I19">
        <v>1</v>
      </c>
      <c r="J19" t="s">
        <v>3024</v>
      </c>
      <c r="K19" t="s">
        <v>3023</v>
      </c>
      <c r="L19" s="79">
        <v>100</v>
      </c>
      <c r="M19" t="s">
        <v>396</v>
      </c>
      <c r="N19">
        <v>52</v>
      </c>
      <c r="O19" t="s">
        <v>397</v>
      </c>
      <c r="P19" t="s">
        <v>178</v>
      </c>
      <c r="Q19" t="s">
        <v>398</v>
      </c>
      <c r="R19" s="354" t="s">
        <v>2656</v>
      </c>
      <c r="S19" t="str">
        <f t="shared" ca="1" si="0"/>
        <v>25/10/2024</v>
      </c>
      <c r="T19" t="s">
        <v>11</v>
      </c>
    </row>
    <row r="20" spans="1:20" ht="15" thickBot="1">
      <c r="A20" t="s">
        <v>8</v>
      </c>
      <c r="B20" s="37" t="s">
        <v>3038</v>
      </c>
      <c r="C20" t="s">
        <v>3039</v>
      </c>
      <c r="D20" s="5" t="s">
        <v>10</v>
      </c>
      <c r="E20" t="s">
        <v>210</v>
      </c>
      <c r="G20" t="s">
        <v>222</v>
      </c>
      <c r="H20">
        <v>1</v>
      </c>
      <c r="I20">
        <v>1</v>
      </c>
      <c r="J20" t="s">
        <v>3024</v>
      </c>
      <c r="K20" t="s">
        <v>3023</v>
      </c>
      <c r="L20" s="79">
        <v>100</v>
      </c>
      <c r="M20" t="s">
        <v>396</v>
      </c>
      <c r="N20">
        <v>50</v>
      </c>
      <c r="O20" t="s">
        <v>397</v>
      </c>
      <c r="P20" t="s">
        <v>178</v>
      </c>
      <c r="Q20" t="s">
        <v>398</v>
      </c>
      <c r="R20" s="354" t="s">
        <v>2656</v>
      </c>
      <c r="S20" t="str">
        <f t="shared" ca="1" si="0"/>
        <v>25/10/2024</v>
      </c>
      <c r="T20" t="s">
        <v>11</v>
      </c>
    </row>
    <row r="21" spans="1:20" ht="15" thickBot="1">
      <c r="A21" t="s">
        <v>8</v>
      </c>
      <c r="B21" s="37" t="s">
        <v>3038</v>
      </c>
      <c r="C21" t="s">
        <v>3037</v>
      </c>
      <c r="D21" s="5" t="s">
        <v>10</v>
      </c>
      <c r="E21" t="s">
        <v>210</v>
      </c>
      <c r="G21" t="s">
        <v>222</v>
      </c>
      <c r="H21">
        <v>1</v>
      </c>
      <c r="I21">
        <v>1</v>
      </c>
      <c r="J21" t="s">
        <v>3024</v>
      </c>
      <c r="K21" t="s">
        <v>3023</v>
      </c>
      <c r="L21" s="79">
        <v>100</v>
      </c>
      <c r="M21" t="s">
        <v>396</v>
      </c>
      <c r="N21">
        <v>51</v>
      </c>
      <c r="O21" t="s">
        <v>397</v>
      </c>
      <c r="P21" t="s">
        <v>178</v>
      </c>
      <c r="Q21" t="s">
        <v>398</v>
      </c>
      <c r="R21" s="354" t="s">
        <v>2656</v>
      </c>
      <c r="S21" t="str">
        <f t="shared" ca="1" si="0"/>
        <v>25/10/2024</v>
      </c>
      <c r="T21" t="s">
        <v>11</v>
      </c>
    </row>
    <row r="22" spans="1:20" ht="15" thickBot="1">
      <c r="A22" t="s">
        <v>8</v>
      </c>
      <c r="B22" t="s">
        <v>3032</v>
      </c>
      <c r="C22" t="s">
        <v>3036</v>
      </c>
      <c r="D22" s="5" t="s">
        <v>10</v>
      </c>
      <c r="E22" t="s">
        <v>210</v>
      </c>
      <c r="G22" t="s">
        <v>222</v>
      </c>
      <c r="H22">
        <v>1</v>
      </c>
      <c r="I22">
        <v>1</v>
      </c>
      <c r="J22" t="s">
        <v>3024</v>
      </c>
      <c r="K22" t="s">
        <v>3023</v>
      </c>
      <c r="L22" s="79">
        <v>100</v>
      </c>
      <c r="M22" t="s">
        <v>396</v>
      </c>
      <c r="N22">
        <v>52</v>
      </c>
      <c r="O22" t="s">
        <v>397</v>
      </c>
      <c r="P22" t="s">
        <v>178</v>
      </c>
      <c r="Q22" t="s">
        <v>398</v>
      </c>
      <c r="R22" s="354" t="s">
        <v>2656</v>
      </c>
      <c r="S22" t="str">
        <f t="shared" ca="1" si="0"/>
        <v>25/10/2024</v>
      </c>
      <c r="T22" t="s">
        <v>11</v>
      </c>
    </row>
    <row r="23" spans="1:20" ht="15" thickBot="1">
      <c r="A23" t="s">
        <v>8</v>
      </c>
      <c r="B23" t="s">
        <v>3032</v>
      </c>
      <c r="C23" t="s">
        <v>3035</v>
      </c>
      <c r="D23" s="5" t="s">
        <v>10</v>
      </c>
      <c r="E23" t="s">
        <v>210</v>
      </c>
      <c r="G23" t="s">
        <v>222</v>
      </c>
      <c r="H23">
        <v>1</v>
      </c>
      <c r="I23">
        <v>1</v>
      </c>
      <c r="J23" t="s">
        <v>3024</v>
      </c>
      <c r="K23" t="s">
        <v>3023</v>
      </c>
      <c r="L23" s="79">
        <v>100</v>
      </c>
      <c r="M23" t="s">
        <v>396</v>
      </c>
      <c r="N23">
        <v>52</v>
      </c>
      <c r="O23" t="s">
        <v>397</v>
      </c>
      <c r="P23" t="s">
        <v>178</v>
      </c>
      <c r="Q23" t="s">
        <v>398</v>
      </c>
      <c r="R23" s="354" t="s">
        <v>2656</v>
      </c>
      <c r="S23" t="str">
        <f t="shared" ca="1" si="0"/>
        <v>25/10/2024</v>
      </c>
      <c r="T23" t="s">
        <v>11</v>
      </c>
    </row>
    <row r="24" spans="1:20" ht="15" thickBot="1">
      <c r="A24" t="s">
        <v>8</v>
      </c>
      <c r="B24" t="s">
        <v>3032</v>
      </c>
      <c r="C24" t="s">
        <v>3034</v>
      </c>
      <c r="D24" s="5" t="s">
        <v>10</v>
      </c>
      <c r="G24" t="s">
        <v>222</v>
      </c>
      <c r="H24">
        <v>1</v>
      </c>
      <c r="I24">
        <v>1</v>
      </c>
      <c r="J24" t="s">
        <v>3024</v>
      </c>
      <c r="K24" t="s">
        <v>3023</v>
      </c>
      <c r="L24" s="79">
        <v>100</v>
      </c>
      <c r="M24" t="s">
        <v>396</v>
      </c>
      <c r="N24">
        <v>52</v>
      </c>
      <c r="O24" t="s">
        <v>397</v>
      </c>
      <c r="P24" t="s">
        <v>178</v>
      </c>
      <c r="Q24" t="s">
        <v>398</v>
      </c>
      <c r="R24" s="354" t="s">
        <v>2656</v>
      </c>
      <c r="S24" t="str">
        <f t="shared" ca="1" si="0"/>
        <v>25/10/2024</v>
      </c>
      <c r="T24" t="s">
        <v>11</v>
      </c>
    </row>
    <row r="25" spans="1:20" ht="15" thickBot="1">
      <c r="A25" t="s">
        <v>8</v>
      </c>
      <c r="B25" t="s">
        <v>3032</v>
      </c>
      <c r="C25" t="s">
        <v>3033</v>
      </c>
      <c r="D25" s="5" t="s">
        <v>10</v>
      </c>
      <c r="E25" t="s">
        <v>210</v>
      </c>
      <c r="G25" t="s">
        <v>222</v>
      </c>
      <c r="H25">
        <v>1</v>
      </c>
      <c r="I25">
        <v>1</v>
      </c>
      <c r="J25" t="s">
        <v>3024</v>
      </c>
      <c r="K25" t="s">
        <v>3023</v>
      </c>
      <c r="L25" s="79">
        <v>100</v>
      </c>
      <c r="M25" t="s">
        <v>396</v>
      </c>
      <c r="N25">
        <v>52</v>
      </c>
      <c r="O25" t="s">
        <v>397</v>
      </c>
      <c r="P25" t="s">
        <v>178</v>
      </c>
      <c r="Q25" t="s">
        <v>398</v>
      </c>
      <c r="R25" s="354" t="s">
        <v>2656</v>
      </c>
      <c r="S25" t="str">
        <f t="shared" ca="1" si="0"/>
        <v>25/10/2024</v>
      </c>
      <c r="T25" t="s">
        <v>11</v>
      </c>
    </row>
    <row r="26" spans="1:20" ht="15" thickBot="1">
      <c r="A26" t="s">
        <v>8</v>
      </c>
      <c r="B26" t="s">
        <v>3032</v>
      </c>
      <c r="C26" t="s">
        <v>3031</v>
      </c>
      <c r="D26" s="5" t="s">
        <v>10</v>
      </c>
      <c r="E26" t="s">
        <v>210</v>
      </c>
      <c r="G26" t="s">
        <v>222</v>
      </c>
      <c r="H26">
        <v>1</v>
      </c>
      <c r="I26">
        <v>1</v>
      </c>
      <c r="J26" t="s">
        <v>3024</v>
      </c>
      <c r="K26" t="s">
        <v>3023</v>
      </c>
      <c r="L26" s="79">
        <v>100</v>
      </c>
      <c r="M26" t="s">
        <v>396</v>
      </c>
      <c r="N26">
        <v>50</v>
      </c>
      <c r="O26" t="s">
        <v>397</v>
      </c>
      <c r="P26" t="s">
        <v>178</v>
      </c>
      <c r="Q26" t="s">
        <v>398</v>
      </c>
      <c r="R26" s="354" t="s">
        <v>2656</v>
      </c>
      <c r="S26" t="str">
        <f t="shared" ca="1" si="0"/>
        <v>25/10/2024</v>
      </c>
      <c r="T26" t="s">
        <v>11</v>
      </c>
    </row>
    <row r="27" spans="1:20" ht="15" thickBot="1">
      <c r="A27" t="s">
        <v>8</v>
      </c>
      <c r="B27" t="s">
        <v>3026</v>
      </c>
      <c r="C27" t="s">
        <v>3030</v>
      </c>
      <c r="D27" s="5" t="s">
        <v>10</v>
      </c>
      <c r="E27" t="s">
        <v>210</v>
      </c>
      <c r="G27" t="s">
        <v>222</v>
      </c>
      <c r="H27">
        <v>1</v>
      </c>
      <c r="I27">
        <v>1</v>
      </c>
      <c r="J27" t="s">
        <v>3024</v>
      </c>
      <c r="K27" t="s">
        <v>3023</v>
      </c>
      <c r="L27" s="79">
        <v>100</v>
      </c>
      <c r="M27" t="s">
        <v>396</v>
      </c>
      <c r="N27">
        <v>51</v>
      </c>
      <c r="O27" t="s">
        <v>397</v>
      </c>
      <c r="P27" t="s">
        <v>178</v>
      </c>
      <c r="Q27" t="s">
        <v>398</v>
      </c>
      <c r="R27" s="354" t="s">
        <v>2656</v>
      </c>
      <c r="S27" t="str">
        <f t="shared" ca="1" si="0"/>
        <v>25/10/2024</v>
      </c>
      <c r="T27" t="s">
        <v>11</v>
      </c>
    </row>
    <row r="28" spans="1:20" ht="15" thickBot="1">
      <c r="A28" t="s">
        <v>8</v>
      </c>
      <c r="B28" t="s">
        <v>3026</v>
      </c>
      <c r="C28" t="s">
        <v>3029</v>
      </c>
      <c r="D28" s="5" t="s">
        <v>10</v>
      </c>
      <c r="E28" t="s">
        <v>210</v>
      </c>
      <c r="G28" t="s">
        <v>222</v>
      </c>
      <c r="H28">
        <v>1</v>
      </c>
      <c r="I28">
        <v>1</v>
      </c>
      <c r="J28" t="s">
        <v>3024</v>
      </c>
      <c r="K28" t="s">
        <v>3023</v>
      </c>
      <c r="L28" s="79">
        <v>100</v>
      </c>
      <c r="M28" t="s">
        <v>396</v>
      </c>
      <c r="N28">
        <v>52</v>
      </c>
      <c r="O28" t="s">
        <v>397</v>
      </c>
      <c r="P28" t="s">
        <v>178</v>
      </c>
      <c r="Q28" t="s">
        <v>398</v>
      </c>
      <c r="R28" s="354" t="s">
        <v>2656</v>
      </c>
      <c r="S28" t="str">
        <f t="shared" ca="1" si="0"/>
        <v>25/10/2024</v>
      </c>
      <c r="T28" t="s">
        <v>11</v>
      </c>
    </row>
    <row r="29" spans="1:20" ht="15" thickBot="1">
      <c r="A29" t="s">
        <v>8</v>
      </c>
      <c r="B29" t="s">
        <v>3026</v>
      </c>
      <c r="C29" t="s">
        <v>3028</v>
      </c>
      <c r="D29" s="5" t="s">
        <v>10</v>
      </c>
      <c r="E29" t="s">
        <v>210</v>
      </c>
      <c r="G29" t="s">
        <v>222</v>
      </c>
      <c r="H29">
        <v>1</v>
      </c>
      <c r="I29">
        <v>1</v>
      </c>
      <c r="J29" t="s">
        <v>3024</v>
      </c>
      <c r="K29" t="s">
        <v>3023</v>
      </c>
      <c r="L29" s="79">
        <v>100</v>
      </c>
      <c r="M29" t="s">
        <v>396</v>
      </c>
      <c r="N29">
        <v>52</v>
      </c>
      <c r="O29" t="s">
        <v>397</v>
      </c>
      <c r="P29" t="s">
        <v>178</v>
      </c>
      <c r="Q29" t="s">
        <v>398</v>
      </c>
      <c r="R29" s="354" t="s">
        <v>2656</v>
      </c>
      <c r="S29" t="str">
        <f t="shared" ca="1" si="0"/>
        <v>25/10/2024</v>
      </c>
      <c r="T29" t="s">
        <v>11</v>
      </c>
    </row>
    <row r="30" spans="1:20" ht="15" thickBot="1">
      <c r="A30" t="s">
        <v>8</v>
      </c>
      <c r="B30" t="s">
        <v>3026</v>
      </c>
      <c r="C30" t="s">
        <v>3027</v>
      </c>
      <c r="D30" s="5" t="s">
        <v>10</v>
      </c>
      <c r="E30" t="s">
        <v>210</v>
      </c>
      <c r="G30" t="s">
        <v>222</v>
      </c>
      <c r="H30">
        <v>1</v>
      </c>
      <c r="I30">
        <v>1</v>
      </c>
      <c r="J30" t="s">
        <v>3024</v>
      </c>
      <c r="K30" t="s">
        <v>3023</v>
      </c>
      <c r="L30" s="79">
        <v>100</v>
      </c>
      <c r="M30" t="s">
        <v>396</v>
      </c>
      <c r="N30">
        <v>52</v>
      </c>
      <c r="O30" t="s">
        <v>397</v>
      </c>
      <c r="P30" t="s">
        <v>178</v>
      </c>
      <c r="Q30" t="s">
        <v>398</v>
      </c>
      <c r="R30" s="354" t="s">
        <v>2656</v>
      </c>
      <c r="S30" t="str">
        <f t="shared" ca="1" si="0"/>
        <v>25/10/2024</v>
      </c>
      <c r="T30" t="s">
        <v>11</v>
      </c>
    </row>
    <row r="31" spans="1:20">
      <c r="A31" t="s">
        <v>8</v>
      </c>
      <c r="B31" t="s">
        <v>3026</v>
      </c>
      <c r="C31" t="s">
        <v>3025</v>
      </c>
      <c r="D31" s="5" t="s">
        <v>10</v>
      </c>
      <c r="E31" t="s">
        <v>210</v>
      </c>
      <c r="G31" t="s">
        <v>222</v>
      </c>
      <c r="H31">
        <v>1</v>
      </c>
      <c r="I31">
        <v>1</v>
      </c>
      <c r="J31" t="s">
        <v>3024</v>
      </c>
      <c r="K31" t="s">
        <v>3023</v>
      </c>
      <c r="L31" s="79">
        <v>100</v>
      </c>
      <c r="M31" t="s">
        <v>396</v>
      </c>
      <c r="N31">
        <v>52</v>
      </c>
      <c r="O31" t="s">
        <v>397</v>
      </c>
      <c r="P31" t="s">
        <v>178</v>
      </c>
      <c r="Q31" t="s">
        <v>398</v>
      </c>
      <c r="R31" s="354" t="s">
        <v>2656</v>
      </c>
      <c r="S31" t="str">
        <f t="shared" ca="1" si="0"/>
        <v>25/10/2024</v>
      </c>
      <c r="T31" t="s">
        <v>11</v>
      </c>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63BF9752-BBF7-4CE4-B97B-8418F29EC6D8}"/>
  </dataValidations>
  <pageMargins left="0.7" right="0.7"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EA4E6A-34CF-4DBD-B94B-91216D3A4896}">
  <dimension ref="A1:T11"/>
  <sheetViews>
    <sheetView zoomScale="82" zoomScaleNormal="82" workbookViewId="0">
      <selection activeCell="B23" sqref="B23"/>
    </sheetView>
  </sheetViews>
  <sheetFormatPr defaultColWidth="8.88671875" defaultRowHeight="14.4"/>
  <cols>
    <col min="1" max="1" width="10.21875" bestFit="1" customWidth="1"/>
    <col min="2" max="2" width="37.77734375" customWidth="1"/>
    <col min="3" max="3" width="65.109375" customWidth="1"/>
    <col min="4" max="4" width="14.21875" customWidth="1"/>
    <col min="5" max="5" width="11.77734375" bestFit="1" customWidth="1"/>
    <col min="6" max="6" width="11.77734375"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8.21875" customWidth="1"/>
    <col min="17" max="17" width="12.77734375" bestFit="1" customWidth="1"/>
    <col min="20" max="20" width="14.5546875" bestFit="1" customWidth="1"/>
    <col min="257" max="257" width="10.21875" bestFit="1" customWidth="1"/>
    <col min="258" max="258" width="33.77734375" bestFit="1" customWidth="1"/>
    <col min="259" max="259" width="31.88671875"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8.21875" customWidth="1"/>
    <col min="273" max="273" width="12.77734375" bestFit="1" customWidth="1"/>
    <col min="276" max="276" width="14.5546875" bestFit="1" customWidth="1"/>
    <col min="513" max="513" width="10.21875" bestFit="1" customWidth="1"/>
    <col min="514" max="514" width="33.77734375" bestFit="1" customWidth="1"/>
    <col min="515" max="515" width="31.88671875"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8.21875" customWidth="1"/>
    <col min="529" max="529" width="12.77734375" bestFit="1" customWidth="1"/>
    <col min="532" max="532" width="14.5546875" bestFit="1" customWidth="1"/>
    <col min="769" max="769" width="10.21875" bestFit="1" customWidth="1"/>
    <col min="770" max="770" width="33.77734375" bestFit="1" customWidth="1"/>
    <col min="771" max="771" width="31.88671875"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8.21875" customWidth="1"/>
    <col min="785" max="785" width="12.77734375" bestFit="1" customWidth="1"/>
    <col min="788" max="788" width="14.5546875" bestFit="1" customWidth="1"/>
    <col min="1025" max="1025" width="10.21875" bestFit="1" customWidth="1"/>
    <col min="1026" max="1026" width="33.77734375" bestFit="1" customWidth="1"/>
    <col min="1027" max="1027" width="31.88671875"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8.21875" customWidth="1"/>
    <col min="1041" max="1041" width="12.77734375" bestFit="1" customWidth="1"/>
    <col min="1044" max="1044" width="14.5546875" bestFit="1" customWidth="1"/>
    <col min="1281" max="1281" width="10.21875" bestFit="1" customWidth="1"/>
    <col min="1282" max="1282" width="33.77734375" bestFit="1" customWidth="1"/>
    <col min="1283" max="1283" width="31.88671875"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8.21875" customWidth="1"/>
    <col min="1297" max="1297" width="12.77734375" bestFit="1" customWidth="1"/>
    <col min="1300" max="1300" width="14.5546875" bestFit="1" customWidth="1"/>
    <col min="1537" max="1537" width="10.21875" bestFit="1" customWidth="1"/>
    <col min="1538" max="1538" width="33.77734375" bestFit="1" customWidth="1"/>
    <col min="1539" max="1539" width="31.88671875"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8.21875" customWidth="1"/>
    <col min="1553" max="1553" width="12.77734375" bestFit="1" customWidth="1"/>
    <col min="1556" max="1556" width="14.5546875" bestFit="1" customWidth="1"/>
    <col min="1793" max="1793" width="10.21875" bestFit="1" customWidth="1"/>
    <col min="1794" max="1794" width="33.77734375" bestFit="1" customWidth="1"/>
    <col min="1795" max="1795" width="31.88671875"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8.21875" customWidth="1"/>
    <col min="1809" max="1809" width="12.77734375" bestFit="1" customWidth="1"/>
    <col min="1812" max="1812" width="14.5546875" bestFit="1" customWidth="1"/>
    <col min="2049" max="2049" width="10.21875" bestFit="1" customWidth="1"/>
    <col min="2050" max="2050" width="33.77734375" bestFit="1" customWidth="1"/>
    <col min="2051" max="2051" width="31.88671875"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8.21875" customWidth="1"/>
    <col min="2065" max="2065" width="12.77734375" bestFit="1" customWidth="1"/>
    <col min="2068" max="2068" width="14.5546875" bestFit="1" customWidth="1"/>
    <col min="2305" max="2305" width="10.21875" bestFit="1" customWidth="1"/>
    <col min="2306" max="2306" width="33.77734375" bestFit="1" customWidth="1"/>
    <col min="2307" max="2307" width="31.88671875"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8.21875" customWidth="1"/>
    <col min="2321" max="2321" width="12.77734375" bestFit="1" customWidth="1"/>
    <col min="2324" max="2324" width="14.5546875" bestFit="1" customWidth="1"/>
    <col min="2561" max="2561" width="10.21875" bestFit="1" customWidth="1"/>
    <col min="2562" max="2562" width="33.77734375" bestFit="1" customWidth="1"/>
    <col min="2563" max="2563" width="31.88671875"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8.21875" customWidth="1"/>
    <col min="2577" max="2577" width="12.77734375" bestFit="1" customWidth="1"/>
    <col min="2580" max="2580" width="14.5546875" bestFit="1" customWidth="1"/>
    <col min="2817" max="2817" width="10.21875" bestFit="1" customWidth="1"/>
    <col min="2818" max="2818" width="33.77734375" bestFit="1" customWidth="1"/>
    <col min="2819" max="2819" width="31.88671875"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8.21875" customWidth="1"/>
    <col min="2833" max="2833" width="12.77734375" bestFit="1" customWidth="1"/>
    <col min="2836" max="2836" width="14.5546875" bestFit="1" customWidth="1"/>
    <col min="3073" max="3073" width="10.21875" bestFit="1" customWidth="1"/>
    <col min="3074" max="3074" width="33.77734375" bestFit="1" customWidth="1"/>
    <col min="3075" max="3075" width="31.88671875"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8.21875" customWidth="1"/>
    <col min="3089" max="3089" width="12.77734375" bestFit="1" customWidth="1"/>
    <col min="3092" max="3092" width="14.5546875" bestFit="1" customWidth="1"/>
    <col min="3329" max="3329" width="10.21875" bestFit="1" customWidth="1"/>
    <col min="3330" max="3330" width="33.77734375" bestFit="1" customWidth="1"/>
    <col min="3331" max="3331" width="31.88671875"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8.21875" customWidth="1"/>
    <col min="3345" max="3345" width="12.77734375" bestFit="1" customWidth="1"/>
    <col min="3348" max="3348" width="14.5546875" bestFit="1" customWidth="1"/>
    <col min="3585" max="3585" width="10.21875" bestFit="1" customWidth="1"/>
    <col min="3586" max="3586" width="33.77734375" bestFit="1" customWidth="1"/>
    <col min="3587" max="3587" width="31.88671875"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8.21875" customWidth="1"/>
    <col min="3601" max="3601" width="12.77734375" bestFit="1" customWidth="1"/>
    <col min="3604" max="3604" width="14.5546875" bestFit="1" customWidth="1"/>
    <col min="3841" max="3841" width="10.21875" bestFit="1" customWidth="1"/>
    <col min="3842" max="3842" width="33.77734375" bestFit="1" customWidth="1"/>
    <col min="3843" max="3843" width="31.88671875"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8.21875" customWidth="1"/>
    <col min="3857" max="3857" width="12.77734375" bestFit="1" customWidth="1"/>
    <col min="3860" max="3860" width="14.5546875" bestFit="1" customWidth="1"/>
    <col min="4097" max="4097" width="10.21875" bestFit="1" customWidth="1"/>
    <col min="4098" max="4098" width="33.77734375" bestFit="1" customWidth="1"/>
    <col min="4099" max="4099" width="31.88671875"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8.21875" customWidth="1"/>
    <col min="4113" max="4113" width="12.77734375" bestFit="1" customWidth="1"/>
    <col min="4116" max="4116" width="14.5546875" bestFit="1" customWidth="1"/>
    <col min="4353" max="4353" width="10.21875" bestFit="1" customWidth="1"/>
    <col min="4354" max="4354" width="33.77734375" bestFit="1" customWidth="1"/>
    <col min="4355" max="4355" width="31.88671875"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8.21875" customWidth="1"/>
    <col min="4369" max="4369" width="12.77734375" bestFit="1" customWidth="1"/>
    <col min="4372" max="4372" width="14.5546875" bestFit="1" customWidth="1"/>
    <col min="4609" max="4609" width="10.21875" bestFit="1" customWidth="1"/>
    <col min="4610" max="4610" width="33.77734375" bestFit="1" customWidth="1"/>
    <col min="4611" max="4611" width="31.88671875"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8.21875" customWidth="1"/>
    <col min="4625" max="4625" width="12.77734375" bestFit="1" customWidth="1"/>
    <col min="4628" max="4628" width="14.5546875" bestFit="1" customWidth="1"/>
    <col min="4865" max="4865" width="10.21875" bestFit="1" customWidth="1"/>
    <col min="4866" max="4866" width="33.77734375" bestFit="1" customWidth="1"/>
    <col min="4867" max="4867" width="31.88671875"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8.21875" customWidth="1"/>
    <col min="4881" max="4881" width="12.77734375" bestFit="1" customWidth="1"/>
    <col min="4884" max="4884" width="14.5546875" bestFit="1" customWidth="1"/>
    <col min="5121" max="5121" width="10.21875" bestFit="1" customWidth="1"/>
    <col min="5122" max="5122" width="33.77734375" bestFit="1" customWidth="1"/>
    <col min="5123" max="5123" width="31.88671875"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8.21875" customWidth="1"/>
    <col min="5137" max="5137" width="12.77734375" bestFit="1" customWidth="1"/>
    <col min="5140" max="5140" width="14.5546875" bestFit="1" customWidth="1"/>
    <col min="5377" max="5377" width="10.21875" bestFit="1" customWidth="1"/>
    <col min="5378" max="5378" width="33.77734375" bestFit="1" customWidth="1"/>
    <col min="5379" max="5379" width="31.88671875"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8.21875" customWidth="1"/>
    <col min="5393" max="5393" width="12.77734375" bestFit="1" customWidth="1"/>
    <col min="5396" max="5396" width="14.5546875" bestFit="1" customWidth="1"/>
    <col min="5633" max="5633" width="10.21875" bestFit="1" customWidth="1"/>
    <col min="5634" max="5634" width="33.77734375" bestFit="1" customWidth="1"/>
    <col min="5635" max="5635" width="31.88671875"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8.21875" customWidth="1"/>
    <col min="5649" max="5649" width="12.77734375" bestFit="1" customWidth="1"/>
    <col min="5652" max="5652" width="14.5546875" bestFit="1" customWidth="1"/>
    <col min="5889" max="5889" width="10.21875" bestFit="1" customWidth="1"/>
    <col min="5890" max="5890" width="33.77734375" bestFit="1" customWidth="1"/>
    <col min="5891" max="5891" width="31.88671875"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8.21875" customWidth="1"/>
    <col min="5905" max="5905" width="12.77734375" bestFit="1" customWidth="1"/>
    <col min="5908" max="5908" width="14.5546875" bestFit="1" customWidth="1"/>
    <col min="6145" max="6145" width="10.21875" bestFit="1" customWidth="1"/>
    <col min="6146" max="6146" width="33.77734375" bestFit="1" customWidth="1"/>
    <col min="6147" max="6147" width="31.88671875"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8.21875" customWidth="1"/>
    <col min="6161" max="6161" width="12.77734375" bestFit="1" customWidth="1"/>
    <col min="6164" max="6164" width="14.5546875" bestFit="1" customWidth="1"/>
    <col min="6401" max="6401" width="10.21875" bestFit="1" customWidth="1"/>
    <col min="6402" max="6402" width="33.77734375" bestFit="1" customWidth="1"/>
    <col min="6403" max="6403" width="31.88671875"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8.21875" customWidth="1"/>
    <col min="6417" max="6417" width="12.77734375" bestFit="1" customWidth="1"/>
    <col min="6420" max="6420" width="14.5546875" bestFit="1" customWidth="1"/>
    <col min="6657" max="6657" width="10.21875" bestFit="1" customWidth="1"/>
    <col min="6658" max="6658" width="33.77734375" bestFit="1" customWidth="1"/>
    <col min="6659" max="6659" width="31.88671875"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8.21875" customWidth="1"/>
    <col min="6673" max="6673" width="12.77734375" bestFit="1" customWidth="1"/>
    <col min="6676" max="6676" width="14.5546875" bestFit="1" customWidth="1"/>
    <col min="6913" max="6913" width="10.21875" bestFit="1" customWidth="1"/>
    <col min="6914" max="6914" width="33.77734375" bestFit="1" customWidth="1"/>
    <col min="6915" max="6915" width="31.88671875"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8.21875" customWidth="1"/>
    <col min="6929" max="6929" width="12.77734375" bestFit="1" customWidth="1"/>
    <col min="6932" max="6932" width="14.5546875" bestFit="1" customWidth="1"/>
    <col min="7169" max="7169" width="10.21875" bestFit="1" customWidth="1"/>
    <col min="7170" max="7170" width="33.77734375" bestFit="1" customWidth="1"/>
    <col min="7171" max="7171" width="31.88671875"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8.21875" customWidth="1"/>
    <col min="7185" max="7185" width="12.77734375" bestFit="1" customWidth="1"/>
    <col min="7188" max="7188" width="14.5546875" bestFit="1" customWidth="1"/>
    <col min="7425" max="7425" width="10.21875" bestFit="1" customWidth="1"/>
    <col min="7426" max="7426" width="33.77734375" bestFit="1" customWidth="1"/>
    <col min="7427" max="7427" width="31.88671875"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8.21875" customWidth="1"/>
    <col min="7441" max="7441" width="12.77734375" bestFit="1" customWidth="1"/>
    <col min="7444" max="7444" width="14.5546875" bestFit="1" customWidth="1"/>
    <col min="7681" max="7681" width="10.21875" bestFit="1" customWidth="1"/>
    <col min="7682" max="7682" width="33.77734375" bestFit="1" customWidth="1"/>
    <col min="7683" max="7683" width="31.88671875"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8.21875" customWidth="1"/>
    <col min="7697" max="7697" width="12.77734375" bestFit="1" customWidth="1"/>
    <col min="7700" max="7700" width="14.5546875" bestFit="1" customWidth="1"/>
    <col min="7937" max="7937" width="10.21875" bestFit="1" customWidth="1"/>
    <col min="7938" max="7938" width="33.77734375" bestFit="1" customWidth="1"/>
    <col min="7939" max="7939" width="31.88671875"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8.21875" customWidth="1"/>
    <col min="7953" max="7953" width="12.77734375" bestFit="1" customWidth="1"/>
    <col min="7956" max="7956" width="14.5546875" bestFit="1" customWidth="1"/>
    <col min="8193" max="8193" width="10.21875" bestFit="1" customWidth="1"/>
    <col min="8194" max="8194" width="33.77734375" bestFit="1" customWidth="1"/>
    <col min="8195" max="8195" width="31.88671875"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8.21875" customWidth="1"/>
    <col min="8209" max="8209" width="12.77734375" bestFit="1" customWidth="1"/>
    <col min="8212" max="8212" width="14.5546875" bestFit="1" customWidth="1"/>
    <col min="8449" max="8449" width="10.21875" bestFit="1" customWidth="1"/>
    <col min="8450" max="8450" width="33.77734375" bestFit="1" customWidth="1"/>
    <col min="8451" max="8451" width="31.88671875"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8.21875" customWidth="1"/>
    <col min="8465" max="8465" width="12.77734375" bestFit="1" customWidth="1"/>
    <col min="8468" max="8468" width="14.5546875" bestFit="1" customWidth="1"/>
    <col min="8705" max="8705" width="10.21875" bestFit="1" customWidth="1"/>
    <col min="8706" max="8706" width="33.77734375" bestFit="1" customWidth="1"/>
    <col min="8707" max="8707" width="31.88671875"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8.21875" customWidth="1"/>
    <col min="8721" max="8721" width="12.77734375" bestFit="1" customWidth="1"/>
    <col min="8724" max="8724" width="14.5546875" bestFit="1" customWidth="1"/>
    <col min="8961" max="8961" width="10.21875" bestFit="1" customWidth="1"/>
    <col min="8962" max="8962" width="33.77734375" bestFit="1" customWidth="1"/>
    <col min="8963" max="8963" width="31.88671875"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8.21875" customWidth="1"/>
    <col min="8977" max="8977" width="12.77734375" bestFit="1" customWidth="1"/>
    <col min="8980" max="8980" width="14.5546875" bestFit="1" customWidth="1"/>
    <col min="9217" max="9217" width="10.21875" bestFit="1" customWidth="1"/>
    <col min="9218" max="9218" width="33.77734375" bestFit="1" customWidth="1"/>
    <col min="9219" max="9219" width="31.88671875"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8.21875" customWidth="1"/>
    <col min="9233" max="9233" width="12.77734375" bestFit="1" customWidth="1"/>
    <col min="9236" max="9236" width="14.5546875" bestFit="1" customWidth="1"/>
    <col min="9473" max="9473" width="10.21875" bestFit="1" customWidth="1"/>
    <col min="9474" max="9474" width="33.77734375" bestFit="1" customWidth="1"/>
    <col min="9475" max="9475" width="31.88671875"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8.21875" customWidth="1"/>
    <col min="9489" max="9489" width="12.77734375" bestFit="1" customWidth="1"/>
    <col min="9492" max="9492" width="14.5546875" bestFit="1" customWidth="1"/>
    <col min="9729" max="9729" width="10.21875" bestFit="1" customWidth="1"/>
    <col min="9730" max="9730" width="33.77734375" bestFit="1" customWidth="1"/>
    <col min="9731" max="9731" width="31.88671875"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8.21875" customWidth="1"/>
    <col min="9745" max="9745" width="12.77734375" bestFit="1" customWidth="1"/>
    <col min="9748" max="9748" width="14.5546875" bestFit="1" customWidth="1"/>
    <col min="9985" max="9985" width="10.21875" bestFit="1" customWidth="1"/>
    <col min="9986" max="9986" width="33.77734375" bestFit="1" customWidth="1"/>
    <col min="9987" max="9987" width="31.88671875"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8.21875" customWidth="1"/>
    <col min="10001" max="10001" width="12.77734375" bestFit="1" customWidth="1"/>
    <col min="10004" max="10004" width="14.5546875" bestFit="1" customWidth="1"/>
    <col min="10241" max="10241" width="10.21875" bestFit="1" customWidth="1"/>
    <col min="10242" max="10242" width="33.77734375" bestFit="1" customWidth="1"/>
    <col min="10243" max="10243" width="31.88671875"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8.21875" customWidth="1"/>
    <col min="10257" max="10257" width="12.77734375" bestFit="1" customWidth="1"/>
    <col min="10260" max="10260" width="14.5546875" bestFit="1" customWidth="1"/>
    <col min="10497" max="10497" width="10.21875" bestFit="1" customWidth="1"/>
    <col min="10498" max="10498" width="33.77734375" bestFit="1" customWidth="1"/>
    <col min="10499" max="10499" width="31.88671875"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8.21875" customWidth="1"/>
    <col min="10513" max="10513" width="12.77734375" bestFit="1" customWidth="1"/>
    <col min="10516" max="10516" width="14.5546875" bestFit="1" customWidth="1"/>
    <col min="10753" max="10753" width="10.21875" bestFit="1" customWidth="1"/>
    <col min="10754" max="10754" width="33.77734375" bestFit="1" customWidth="1"/>
    <col min="10755" max="10755" width="31.88671875"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8.21875" customWidth="1"/>
    <col min="10769" max="10769" width="12.77734375" bestFit="1" customWidth="1"/>
    <col min="10772" max="10772" width="14.5546875" bestFit="1" customWidth="1"/>
    <col min="11009" max="11009" width="10.21875" bestFit="1" customWidth="1"/>
    <col min="11010" max="11010" width="33.77734375" bestFit="1" customWidth="1"/>
    <col min="11011" max="11011" width="31.88671875"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8.21875" customWidth="1"/>
    <col min="11025" max="11025" width="12.77734375" bestFit="1" customWidth="1"/>
    <col min="11028" max="11028" width="14.5546875" bestFit="1" customWidth="1"/>
    <col min="11265" max="11265" width="10.21875" bestFit="1" customWidth="1"/>
    <col min="11266" max="11266" width="33.77734375" bestFit="1" customWidth="1"/>
    <col min="11267" max="11267" width="31.88671875"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8.21875" customWidth="1"/>
    <col min="11281" max="11281" width="12.77734375" bestFit="1" customWidth="1"/>
    <col min="11284" max="11284" width="14.5546875" bestFit="1" customWidth="1"/>
    <col min="11521" max="11521" width="10.21875" bestFit="1" customWidth="1"/>
    <col min="11522" max="11522" width="33.77734375" bestFit="1" customWidth="1"/>
    <col min="11523" max="11523" width="31.88671875"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8.21875" customWidth="1"/>
    <col min="11537" max="11537" width="12.77734375" bestFit="1" customWidth="1"/>
    <col min="11540" max="11540" width="14.5546875" bestFit="1" customWidth="1"/>
    <col min="11777" max="11777" width="10.21875" bestFit="1" customWidth="1"/>
    <col min="11778" max="11778" width="33.77734375" bestFit="1" customWidth="1"/>
    <col min="11779" max="11779" width="31.88671875"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8.21875" customWidth="1"/>
    <col min="11793" max="11793" width="12.77734375" bestFit="1" customWidth="1"/>
    <col min="11796" max="11796" width="14.5546875" bestFit="1" customWidth="1"/>
    <col min="12033" max="12033" width="10.21875" bestFit="1" customWidth="1"/>
    <col min="12034" max="12034" width="33.77734375" bestFit="1" customWidth="1"/>
    <col min="12035" max="12035" width="31.88671875"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8.21875" customWidth="1"/>
    <col min="12049" max="12049" width="12.77734375" bestFit="1" customWidth="1"/>
    <col min="12052" max="12052" width="14.5546875" bestFit="1" customWidth="1"/>
    <col min="12289" max="12289" width="10.21875" bestFit="1" customWidth="1"/>
    <col min="12290" max="12290" width="33.77734375" bestFit="1" customWidth="1"/>
    <col min="12291" max="12291" width="31.88671875"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8.21875" customWidth="1"/>
    <col min="12305" max="12305" width="12.77734375" bestFit="1" customWidth="1"/>
    <col min="12308" max="12308" width="14.5546875" bestFit="1" customWidth="1"/>
    <col min="12545" max="12545" width="10.21875" bestFit="1" customWidth="1"/>
    <col min="12546" max="12546" width="33.77734375" bestFit="1" customWidth="1"/>
    <col min="12547" max="12547" width="31.88671875"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8.21875" customWidth="1"/>
    <col min="12561" max="12561" width="12.77734375" bestFit="1" customWidth="1"/>
    <col min="12564" max="12564" width="14.5546875" bestFit="1" customWidth="1"/>
    <col min="12801" max="12801" width="10.21875" bestFit="1" customWidth="1"/>
    <col min="12802" max="12802" width="33.77734375" bestFit="1" customWidth="1"/>
    <col min="12803" max="12803" width="31.88671875"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8.21875" customWidth="1"/>
    <col min="12817" max="12817" width="12.77734375" bestFit="1" customWidth="1"/>
    <col min="12820" max="12820" width="14.5546875" bestFit="1" customWidth="1"/>
    <col min="13057" max="13057" width="10.21875" bestFit="1" customWidth="1"/>
    <col min="13058" max="13058" width="33.77734375" bestFit="1" customWidth="1"/>
    <col min="13059" max="13059" width="31.88671875"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8.21875" customWidth="1"/>
    <col min="13073" max="13073" width="12.77734375" bestFit="1" customWidth="1"/>
    <col min="13076" max="13076" width="14.5546875" bestFit="1" customWidth="1"/>
    <col min="13313" max="13313" width="10.21875" bestFit="1" customWidth="1"/>
    <col min="13314" max="13314" width="33.77734375" bestFit="1" customWidth="1"/>
    <col min="13315" max="13315" width="31.88671875"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8.21875" customWidth="1"/>
    <col min="13329" max="13329" width="12.77734375" bestFit="1" customWidth="1"/>
    <col min="13332" max="13332" width="14.5546875" bestFit="1" customWidth="1"/>
    <col min="13569" max="13569" width="10.21875" bestFit="1" customWidth="1"/>
    <col min="13570" max="13570" width="33.77734375" bestFit="1" customWidth="1"/>
    <col min="13571" max="13571" width="31.88671875"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8.21875" customWidth="1"/>
    <col min="13585" max="13585" width="12.77734375" bestFit="1" customWidth="1"/>
    <col min="13588" max="13588" width="14.5546875" bestFit="1" customWidth="1"/>
    <col min="13825" max="13825" width="10.21875" bestFit="1" customWidth="1"/>
    <col min="13826" max="13826" width="33.77734375" bestFit="1" customWidth="1"/>
    <col min="13827" max="13827" width="31.88671875"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8.21875" customWidth="1"/>
    <col min="13841" max="13841" width="12.77734375" bestFit="1" customWidth="1"/>
    <col min="13844" max="13844" width="14.5546875" bestFit="1" customWidth="1"/>
    <col min="14081" max="14081" width="10.21875" bestFit="1" customWidth="1"/>
    <col min="14082" max="14082" width="33.77734375" bestFit="1" customWidth="1"/>
    <col min="14083" max="14083" width="31.88671875"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8.21875" customWidth="1"/>
    <col min="14097" max="14097" width="12.77734375" bestFit="1" customWidth="1"/>
    <col min="14100" max="14100" width="14.5546875" bestFit="1" customWidth="1"/>
    <col min="14337" max="14337" width="10.21875" bestFit="1" customWidth="1"/>
    <col min="14338" max="14338" width="33.77734375" bestFit="1" customWidth="1"/>
    <col min="14339" max="14339" width="31.88671875"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8.21875" customWidth="1"/>
    <col min="14353" max="14353" width="12.77734375" bestFit="1" customWidth="1"/>
    <col min="14356" max="14356" width="14.5546875" bestFit="1" customWidth="1"/>
    <col min="14593" max="14593" width="10.21875" bestFit="1" customWidth="1"/>
    <col min="14594" max="14594" width="33.77734375" bestFit="1" customWidth="1"/>
    <col min="14595" max="14595" width="31.88671875"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8.21875" customWidth="1"/>
    <col min="14609" max="14609" width="12.77734375" bestFit="1" customWidth="1"/>
    <col min="14612" max="14612" width="14.5546875" bestFit="1" customWidth="1"/>
    <col min="14849" max="14849" width="10.21875" bestFit="1" customWidth="1"/>
    <col min="14850" max="14850" width="33.77734375" bestFit="1" customWidth="1"/>
    <col min="14851" max="14851" width="31.88671875"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8.21875" customWidth="1"/>
    <col min="14865" max="14865" width="12.77734375" bestFit="1" customWidth="1"/>
    <col min="14868" max="14868" width="14.5546875" bestFit="1" customWidth="1"/>
    <col min="15105" max="15105" width="10.21875" bestFit="1" customWidth="1"/>
    <col min="15106" max="15106" width="33.77734375" bestFit="1" customWidth="1"/>
    <col min="15107" max="15107" width="31.88671875"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8.21875" customWidth="1"/>
    <col min="15121" max="15121" width="12.77734375" bestFit="1" customWidth="1"/>
    <col min="15124" max="15124" width="14.5546875" bestFit="1" customWidth="1"/>
    <col min="15361" max="15361" width="10.21875" bestFit="1" customWidth="1"/>
    <col min="15362" max="15362" width="33.77734375" bestFit="1" customWidth="1"/>
    <col min="15363" max="15363" width="31.88671875"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8.21875" customWidth="1"/>
    <col min="15377" max="15377" width="12.77734375" bestFit="1" customWidth="1"/>
    <col min="15380" max="15380" width="14.5546875" bestFit="1" customWidth="1"/>
    <col min="15617" max="15617" width="10.21875" bestFit="1" customWidth="1"/>
    <col min="15618" max="15618" width="33.77734375" bestFit="1" customWidth="1"/>
    <col min="15619" max="15619" width="31.88671875"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8.21875" customWidth="1"/>
    <col min="15633" max="15633" width="12.77734375" bestFit="1" customWidth="1"/>
    <col min="15636" max="15636" width="14.5546875" bestFit="1" customWidth="1"/>
    <col min="15873" max="15873" width="10.21875" bestFit="1" customWidth="1"/>
    <col min="15874" max="15874" width="33.77734375" bestFit="1" customWidth="1"/>
    <col min="15875" max="15875" width="31.88671875"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8.21875" customWidth="1"/>
    <col min="15889" max="15889" width="12.77734375" bestFit="1" customWidth="1"/>
    <col min="15892" max="15892" width="14.5546875" bestFit="1" customWidth="1"/>
    <col min="16129" max="16129" width="10.21875" bestFit="1" customWidth="1"/>
    <col min="16130" max="16130" width="33.77734375" bestFit="1" customWidth="1"/>
    <col min="16131" max="16131" width="31.88671875"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8.21875" customWidth="1"/>
    <col min="16145" max="16145" width="12.77734375" bestFit="1" customWidth="1"/>
    <col min="16148" max="16148" width="14.5546875" bestFit="1" customWidth="1"/>
  </cols>
  <sheetData>
    <row r="1" spans="1:20" ht="15" thickBot="1">
      <c r="A1" s="7" t="s">
        <v>0</v>
      </c>
      <c r="B1" s="7" t="s">
        <v>1</v>
      </c>
      <c r="C1" s="7" t="s">
        <v>3</v>
      </c>
      <c r="D1" s="7" t="s">
        <v>4</v>
      </c>
      <c r="E1" s="7" t="s">
        <v>5</v>
      </c>
      <c r="F1" s="7" t="s">
        <v>2</v>
      </c>
      <c r="G1" s="7" t="s">
        <v>385</v>
      </c>
      <c r="H1" s="7" t="s">
        <v>237</v>
      </c>
      <c r="I1" s="7" t="s">
        <v>1744</v>
      </c>
      <c r="J1" s="7" t="s">
        <v>386</v>
      </c>
      <c r="K1" s="7" t="s">
        <v>387</v>
      </c>
      <c r="L1" s="7" t="s">
        <v>388</v>
      </c>
      <c r="M1" s="7" t="s">
        <v>389</v>
      </c>
      <c r="N1" s="7" t="s">
        <v>390</v>
      </c>
      <c r="O1" s="7" t="s">
        <v>391</v>
      </c>
      <c r="P1" s="7" t="s">
        <v>178</v>
      </c>
      <c r="Q1" s="7" t="s">
        <v>392</v>
      </c>
      <c r="R1" s="7" t="s">
        <v>393</v>
      </c>
      <c r="S1" s="7" t="s">
        <v>6</v>
      </c>
      <c r="T1" s="7" t="s">
        <v>7</v>
      </c>
    </row>
    <row r="2" spans="1:20">
      <c r="A2" t="s">
        <v>8</v>
      </c>
      <c r="B2" t="s">
        <v>3070</v>
      </c>
      <c r="C2" t="s">
        <v>3074</v>
      </c>
      <c r="F2" s="5" t="s">
        <v>10</v>
      </c>
      <c r="G2" t="s">
        <v>223</v>
      </c>
      <c r="H2">
        <v>1</v>
      </c>
      <c r="I2">
        <v>1</v>
      </c>
      <c r="J2" t="s">
        <v>3062</v>
      </c>
      <c r="K2" t="s">
        <v>395</v>
      </c>
      <c r="L2" s="79">
        <v>100</v>
      </c>
      <c r="M2" t="s">
        <v>396</v>
      </c>
      <c r="N2">
        <v>50</v>
      </c>
      <c r="O2" t="s">
        <v>397</v>
      </c>
      <c r="P2" t="s">
        <v>178</v>
      </c>
      <c r="Q2" s="55" t="s">
        <v>3061</v>
      </c>
      <c r="R2" t="s">
        <v>399</v>
      </c>
      <c r="S2" t="s">
        <v>11</v>
      </c>
    </row>
    <row r="3" spans="1:20">
      <c r="A3" t="s">
        <v>8</v>
      </c>
      <c r="B3" t="s">
        <v>3070</v>
      </c>
      <c r="C3" t="s">
        <v>3073</v>
      </c>
      <c r="F3" s="5" t="s">
        <v>10</v>
      </c>
      <c r="G3" t="s">
        <v>223</v>
      </c>
      <c r="H3">
        <v>2</v>
      </c>
      <c r="I3">
        <v>1</v>
      </c>
      <c r="J3" t="s">
        <v>3062</v>
      </c>
      <c r="K3" t="s">
        <v>395</v>
      </c>
      <c r="L3" s="79">
        <v>100</v>
      </c>
      <c r="M3" t="s">
        <v>396</v>
      </c>
      <c r="N3">
        <v>50</v>
      </c>
      <c r="O3" t="s">
        <v>397</v>
      </c>
      <c r="P3" t="s">
        <v>178</v>
      </c>
      <c r="Q3" s="55" t="s">
        <v>3061</v>
      </c>
      <c r="R3" t="s">
        <v>399</v>
      </c>
      <c r="S3" t="s">
        <v>11</v>
      </c>
    </row>
    <row r="4" spans="1:20">
      <c r="A4" t="s">
        <v>8</v>
      </c>
      <c r="B4" s="38" t="s">
        <v>3070</v>
      </c>
      <c r="C4" t="s">
        <v>3072</v>
      </c>
      <c r="F4" s="5" t="s">
        <v>10</v>
      </c>
      <c r="G4" t="s">
        <v>223</v>
      </c>
      <c r="H4">
        <v>1</v>
      </c>
      <c r="I4">
        <v>1</v>
      </c>
      <c r="J4" t="s">
        <v>3062</v>
      </c>
      <c r="K4" t="s">
        <v>395</v>
      </c>
      <c r="L4" s="79">
        <v>100</v>
      </c>
      <c r="M4" t="s">
        <v>396</v>
      </c>
      <c r="N4">
        <v>50</v>
      </c>
      <c r="O4" t="s">
        <v>397</v>
      </c>
      <c r="P4" t="s">
        <v>178</v>
      </c>
      <c r="Q4" s="55" t="s">
        <v>3061</v>
      </c>
      <c r="R4" t="s">
        <v>399</v>
      </c>
      <c r="S4" t="s">
        <v>11</v>
      </c>
    </row>
    <row r="5" spans="1:20">
      <c r="A5" t="s">
        <v>8</v>
      </c>
      <c r="B5" s="38" t="s">
        <v>3070</v>
      </c>
      <c r="C5" t="s">
        <v>3071</v>
      </c>
      <c r="F5" s="5" t="s">
        <v>10</v>
      </c>
      <c r="G5" t="s">
        <v>223</v>
      </c>
      <c r="H5">
        <v>2</v>
      </c>
      <c r="I5">
        <v>1</v>
      </c>
      <c r="J5" t="s">
        <v>3062</v>
      </c>
      <c r="K5" t="s">
        <v>395</v>
      </c>
      <c r="L5" s="79">
        <v>100</v>
      </c>
      <c r="M5" t="s">
        <v>396</v>
      </c>
      <c r="N5">
        <v>50</v>
      </c>
      <c r="O5" t="s">
        <v>397</v>
      </c>
      <c r="P5" t="s">
        <v>178</v>
      </c>
      <c r="Q5" s="55" t="s">
        <v>3061</v>
      </c>
      <c r="R5" t="s">
        <v>399</v>
      </c>
      <c r="S5" t="s">
        <v>11</v>
      </c>
    </row>
    <row r="6" spans="1:20">
      <c r="A6" t="s">
        <v>8</v>
      </c>
      <c r="B6" s="38" t="s">
        <v>3070</v>
      </c>
      <c r="C6" t="s">
        <v>3069</v>
      </c>
      <c r="F6" s="5" t="s">
        <v>10</v>
      </c>
      <c r="G6" t="s">
        <v>223</v>
      </c>
      <c r="H6">
        <v>1</v>
      </c>
      <c r="I6">
        <v>1</v>
      </c>
      <c r="J6" t="s">
        <v>3062</v>
      </c>
      <c r="K6" t="s">
        <v>395</v>
      </c>
      <c r="L6" s="79">
        <v>100</v>
      </c>
      <c r="M6" t="s">
        <v>396</v>
      </c>
      <c r="N6">
        <v>50</v>
      </c>
      <c r="O6" t="s">
        <v>397</v>
      </c>
      <c r="P6" t="s">
        <v>178</v>
      </c>
      <c r="Q6" s="55" t="s">
        <v>3061</v>
      </c>
      <c r="R6" t="s">
        <v>399</v>
      </c>
      <c r="S6" t="s">
        <v>11</v>
      </c>
    </row>
    <row r="7" spans="1:20">
      <c r="A7" t="s">
        <v>8</v>
      </c>
      <c r="B7" s="38" t="s">
        <v>3064</v>
      </c>
      <c r="C7" t="s">
        <v>3068</v>
      </c>
      <c r="F7" s="5" t="s">
        <v>10</v>
      </c>
      <c r="G7" t="s">
        <v>223</v>
      </c>
      <c r="H7">
        <v>2</v>
      </c>
      <c r="I7">
        <v>1</v>
      </c>
      <c r="J7" t="s">
        <v>3062</v>
      </c>
      <c r="K7" t="s">
        <v>395</v>
      </c>
      <c r="L7" s="79">
        <v>100</v>
      </c>
      <c r="M7" t="s">
        <v>396</v>
      </c>
      <c r="N7">
        <v>50</v>
      </c>
      <c r="O7" t="s">
        <v>397</v>
      </c>
      <c r="P7" t="s">
        <v>178</v>
      </c>
      <c r="Q7" s="55" t="s">
        <v>3061</v>
      </c>
      <c r="R7" t="s">
        <v>399</v>
      </c>
      <c r="S7" t="s">
        <v>11</v>
      </c>
    </row>
    <row r="8" spans="1:20">
      <c r="A8" t="s">
        <v>8</v>
      </c>
      <c r="B8" s="38" t="s">
        <v>3064</v>
      </c>
      <c r="C8" t="s">
        <v>3067</v>
      </c>
      <c r="F8" s="5" t="s">
        <v>10</v>
      </c>
      <c r="G8" t="s">
        <v>223</v>
      </c>
      <c r="H8">
        <v>1</v>
      </c>
      <c r="I8">
        <v>1</v>
      </c>
      <c r="J8" t="s">
        <v>3062</v>
      </c>
      <c r="K8" t="s">
        <v>395</v>
      </c>
      <c r="L8" s="79">
        <v>100</v>
      </c>
      <c r="M8" t="s">
        <v>396</v>
      </c>
      <c r="N8">
        <v>50</v>
      </c>
      <c r="O8" t="s">
        <v>397</v>
      </c>
      <c r="P8" t="s">
        <v>178</v>
      </c>
      <c r="Q8" s="55" t="s">
        <v>3061</v>
      </c>
      <c r="R8" t="s">
        <v>399</v>
      </c>
      <c r="S8" t="s">
        <v>11</v>
      </c>
    </row>
    <row r="9" spans="1:20">
      <c r="A9" t="s">
        <v>8</v>
      </c>
      <c r="B9" s="38" t="s">
        <v>3064</v>
      </c>
      <c r="C9" t="s">
        <v>3066</v>
      </c>
      <c r="F9" s="5" t="s">
        <v>10</v>
      </c>
      <c r="G9" t="s">
        <v>223</v>
      </c>
      <c r="H9">
        <v>2</v>
      </c>
      <c r="I9">
        <v>1</v>
      </c>
      <c r="J9" t="s">
        <v>3062</v>
      </c>
      <c r="K9" t="s">
        <v>395</v>
      </c>
      <c r="L9" s="79">
        <v>100</v>
      </c>
      <c r="M9" t="s">
        <v>396</v>
      </c>
      <c r="N9">
        <v>50</v>
      </c>
      <c r="O9" t="s">
        <v>397</v>
      </c>
      <c r="P9" t="s">
        <v>178</v>
      </c>
      <c r="Q9" s="55" t="s">
        <v>3061</v>
      </c>
      <c r="R9" t="s">
        <v>399</v>
      </c>
      <c r="S9" t="s">
        <v>11</v>
      </c>
    </row>
    <row r="10" spans="1:20">
      <c r="A10" t="s">
        <v>8</v>
      </c>
      <c r="B10" s="38" t="s">
        <v>3064</v>
      </c>
      <c r="C10" t="s">
        <v>3065</v>
      </c>
      <c r="F10" s="5" t="s">
        <v>10</v>
      </c>
      <c r="G10" t="s">
        <v>223</v>
      </c>
      <c r="H10">
        <v>1</v>
      </c>
      <c r="I10">
        <v>1</v>
      </c>
      <c r="J10" t="s">
        <v>3062</v>
      </c>
      <c r="K10" t="s">
        <v>395</v>
      </c>
      <c r="L10" s="79">
        <v>100</v>
      </c>
      <c r="M10" t="s">
        <v>396</v>
      </c>
      <c r="N10">
        <v>50</v>
      </c>
      <c r="O10" t="s">
        <v>397</v>
      </c>
      <c r="P10" t="s">
        <v>178</v>
      </c>
      <c r="Q10" s="55" t="s">
        <v>3061</v>
      </c>
      <c r="R10" t="s">
        <v>399</v>
      </c>
      <c r="S10" t="s">
        <v>11</v>
      </c>
    </row>
    <row r="11" spans="1:20">
      <c r="A11" t="s">
        <v>8</v>
      </c>
      <c r="B11" s="38" t="s">
        <v>3064</v>
      </c>
      <c r="C11" t="s">
        <v>3063</v>
      </c>
      <c r="F11" s="5" t="s">
        <v>10</v>
      </c>
      <c r="G11" t="s">
        <v>223</v>
      </c>
      <c r="H11">
        <v>2</v>
      </c>
      <c r="I11">
        <v>1</v>
      </c>
      <c r="J11" t="s">
        <v>3062</v>
      </c>
      <c r="K11" t="s">
        <v>395</v>
      </c>
      <c r="L11" s="79">
        <v>100</v>
      </c>
      <c r="M11" t="s">
        <v>396</v>
      </c>
      <c r="N11">
        <v>50</v>
      </c>
      <c r="O11" t="s">
        <v>397</v>
      </c>
      <c r="P11" t="s">
        <v>178</v>
      </c>
      <c r="Q11" s="55" t="s">
        <v>3061</v>
      </c>
      <c r="R11" t="s">
        <v>399</v>
      </c>
      <c r="S1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4 JC65534 SY65534 ACU65534 AMQ65534 AWM65534 BGI65534 BQE65534 CAA65534 CJW65534 CTS65534 DDO65534 DNK65534 DXG65534 EHC65534 EQY65534 FAU65534 FKQ65534 FUM65534 GEI65534 GOE65534 GYA65534 HHW65534 HRS65534 IBO65534 ILK65534 IVG65534 JFC65534 JOY65534 JYU65534 KIQ65534 KSM65534 LCI65534 LME65534 LWA65534 MFW65534 MPS65534 MZO65534 NJK65534 NTG65534 ODC65534 OMY65534 OWU65534 PGQ65534 PQM65534 QAI65534 QKE65534 QUA65534 RDW65534 RNS65534 RXO65534 SHK65534 SRG65534 TBC65534 TKY65534 TUU65534 UEQ65534 UOM65534 UYI65534 VIE65534 VSA65534 WBW65534 WLS65534 WVO65534 G131070 JC131070 SY131070 ACU131070 AMQ131070 AWM131070 BGI131070 BQE131070 CAA131070 CJW131070 CTS131070 DDO131070 DNK131070 DXG131070 EHC131070 EQY131070 FAU131070 FKQ131070 FUM131070 GEI131070 GOE131070 GYA131070 HHW131070 HRS131070 IBO131070 ILK131070 IVG131070 JFC131070 JOY131070 JYU131070 KIQ131070 KSM131070 LCI131070 LME131070 LWA131070 MFW131070 MPS131070 MZO131070 NJK131070 NTG131070 ODC131070 OMY131070 OWU131070 PGQ131070 PQM131070 QAI131070 QKE131070 QUA131070 RDW131070 RNS131070 RXO131070 SHK131070 SRG131070 TBC131070 TKY131070 TUU131070 UEQ131070 UOM131070 UYI131070 VIE131070 VSA131070 WBW131070 WLS131070 WVO131070 G196606 JC196606 SY196606 ACU196606 AMQ196606 AWM196606 BGI196606 BQE196606 CAA196606 CJW196606 CTS196606 DDO196606 DNK196606 DXG196606 EHC196606 EQY196606 FAU196606 FKQ196606 FUM196606 GEI196606 GOE196606 GYA196606 HHW196606 HRS196606 IBO196606 ILK196606 IVG196606 JFC196606 JOY196606 JYU196606 KIQ196606 KSM196606 LCI196606 LME196606 LWA196606 MFW196606 MPS196606 MZO196606 NJK196606 NTG196606 ODC196606 OMY196606 OWU196606 PGQ196606 PQM196606 QAI196606 QKE196606 QUA196606 RDW196606 RNS196606 RXO196606 SHK196606 SRG196606 TBC196606 TKY196606 TUU196606 UEQ196606 UOM196606 UYI196606 VIE196606 VSA196606 WBW196606 WLS196606 WVO196606 G262142 JC262142 SY262142 ACU262142 AMQ262142 AWM262142 BGI262142 BQE262142 CAA262142 CJW262142 CTS262142 DDO262142 DNK262142 DXG262142 EHC262142 EQY262142 FAU262142 FKQ262142 FUM262142 GEI262142 GOE262142 GYA262142 HHW262142 HRS262142 IBO262142 ILK262142 IVG262142 JFC262142 JOY262142 JYU262142 KIQ262142 KSM262142 LCI262142 LME262142 LWA262142 MFW262142 MPS262142 MZO262142 NJK262142 NTG262142 ODC262142 OMY262142 OWU262142 PGQ262142 PQM262142 QAI262142 QKE262142 QUA262142 RDW262142 RNS262142 RXO262142 SHK262142 SRG262142 TBC262142 TKY262142 TUU262142 UEQ262142 UOM262142 UYI262142 VIE262142 VSA262142 WBW262142 WLS262142 WVO262142 G327678 JC327678 SY327678 ACU327678 AMQ327678 AWM327678 BGI327678 BQE327678 CAA327678 CJW327678 CTS327678 DDO327678 DNK327678 DXG327678 EHC327678 EQY327678 FAU327678 FKQ327678 FUM327678 GEI327678 GOE327678 GYA327678 HHW327678 HRS327678 IBO327678 ILK327678 IVG327678 JFC327678 JOY327678 JYU327678 KIQ327678 KSM327678 LCI327678 LME327678 LWA327678 MFW327678 MPS327678 MZO327678 NJK327678 NTG327678 ODC327678 OMY327678 OWU327678 PGQ327678 PQM327678 QAI327678 QKE327678 QUA327678 RDW327678 RNS327678 RXO327678 SHK327678 SRG327678 TBC327678 TKY327678 TUU327678 UEQ327678 UOM327678 UYI327678 VIE327678 VSA327678 WBW327678 WLS327678 WVO327678 G393214 JC393214 SY393214 ACU393214 AMQ393214 AWM393214 BGI393214 BQE393214 CAA393214 CJW393214 CTS393214 DDO393214 DNK393214 DXG393214 EHC393214 EQY393214 FAU393214 FKQ393214 FUM393214 GEI393214 GOE393214 GYA393214 HHW393214 HRS393214 IBO393214 ILK393214 IVG393214 JFC393214 JOY393214 JYU393214 KIQ393214 KSM393214 LCI393214 LME393214 LWA393214 MFW393214 MPS393214 MZO393214 NJK393214 NTG393214 ODC393214 OMY393214 OWU393214 PGQ393214 PQM393214 QAI393214 QKE393214 QUA393214 RDW393214 RNS393214 RXO393214 SHK393214 SRG393214 TBC393214 TKY393214 TUU393214 UEQ393214 UOM393214 UYI393214 VIE393214 VSA393214 WBW393214 WLS393214 WVO393214 G458750 JC458750 SY458750 ACU458750 AMQ458750 AWM458750 BGI458750 BQE458750 CAA458750 CJW458750 CTS458750 DDO458750 DNK458750 DXG458750 EHC458750 EQY458750 FAU458750 FKQ458750 FUM458750 GEI458750 GOE458750 GYA458750 HHW458750 HRS458750 IBO458750 ILK458750 IVG458750 JFC458750 JOY458750 JYU458750 KIQ458750 KSM458750 LCI458750 LME458750 LWA458750 MFW458750 MPS458750 MZO458750 NJK458750 NTG458750 ODC458750 OMY458750 OWU458750 PGQ458750 PQM458750 QAI458750 QKE458750 QUA458750 RDW458750 RNS458750 RXO458750 SHK458750 SRG458750 TBC458750 TKY458750 TUU458750 UEQ458750 UOM458750 UYI458750 VIE458750 VSA458750 WBW458750 WLS458750 WVO458750 G524286 JC524286 SY524286 ACU524286 AMQ524286 AWM524286 BGI524286 BQE524286 CAA524286 CJW524286 CTS524286 DDO524286 DNK524286 DXG524286 EHC524286 EQY524286 FAU524286 FKQ524286 FUM524286 GEI524286 GOE524286 GYA524286 HHW524286 HRS524286 IBO524286 ILK524286 IVG524286 JFC524286 JOY524286 JYU524286 KIQ524286 KSM524286 LCI524286 LME524286 LWA524286 MFW524286 MPS524286 MZO524286 NJK524286 NTG524286 ODC524286 OMY524286 OWU524286 PGQ524286 PQM524286 QAI524286 QKE524286 QUA524286 RDW524286 RNS524286 RXO524286 SHK524286 SRG524286 TBC524286 TKY524286 TUU524286 UEQ524286 UOM524286 UYI524286 VIE524286 VSA524286 WBW524286 WLS524286 WVO524286 G589822 JC589822 SY589822 ACU589822 AMQ589822 AWM589822 BGI589822 BQE589822 CAA589822 CJW589822 CTS589822 DDO589822 DNK589822 DXG589822 EHC589822 EQY589822 FAU589822 FKQ589822 FUM589822 GEI589822 GOE589822 GYA589822 HHW589822 HRS589822 IBO589822 ILK589822 IVG589822 JFC589822 JOY589822 JYU589822 KIQ589822 KSM589822 LCI589822 LME589822 LWA589822 MFW589822 MPS589822 MZO589822 NJK589822 NTG589822 ODC589822 OMY589822 OWU589822 PGQ589822 PQM589822 QAI589822 QKE589822 QUA589822 RDW589822 RNS589822 RXO589822 SHK589822 SRG589822 TBC589822 TKY589822 TUU589822 UEQ589822 UOM589822 UYI589822 VIE589822 VSA589822 WBW589822 WLS589822 WVO589822 G655358 JC655358 SY655358 ACU655358 AMQ655358 AWM655358 BGI655358 BQE655358 CAA655358 CJW655358 CTS655358 DDO655358 DNK655358 DXG655358 EHC655358 EQY655358 FAU655358 FKQ655358 FUM655358 GEI655358 GOE655358 GYA655358 HHW655358 HRS655358 IBO655358 ILK655358 IVG655358 JFC655358 JOY655358 JYU655358 KIQ655358 KSM655358 LCI655358 LME655358 LWA655358 MFW655358 MPS655358 MZO655358 NJK655358 NTG655358 ODC655358 OMY655358 OWU655358 PGQ655358 PQM655358 QAI655358 QKE655358 QUA655358 RDW655358 RNS655358 RXO655358 SHK655358 SRG655358 TBC655358 TKY655358 TUU655358 UEQ655358 UOM655358 UYI655358 VIE655358 VSA655358 WBW655358 WLS655358 WVO655358 G720894 JC720894 SY720894 ACU720894 AMQ720894 AWM720894 BGI720894 BQE720894 CAA720894 CJW720894 CTS720894 DDO720894 DNK720894 DXG720894 EHC720894 EQY720894 FAU720894 FKQ720894 FUM720894 GEI720894 GOE720894 GYA720894 HHW720894 HRS720894 IBO720894 ILK720894 IVG720894 JFC720894 JOY720894 JYU720894 KIQ720894 KSM720894 LCI720894 LME720894 LWA720894 MFW720894 MPS720894 MZO720894 NJK720894 NTG720894 ODC720894 OMY720894 OWU720894 PGQ720894 PQM720894 QAI720894 QKE720894 QUA720894 RDW720894 RNS720894 RXO720894 SHK720894 SRG720894 TBC720894 TKY720894 TUU720894 UEQ720894 UOM720894 UYI720894 VIE720894 VSA720894 WBW720894 WLS720894 WVO720894 G786430 JC786430 SY786430 ACU786430 AMQ786430 AWM786430 BGI786430 BQE786430 CAA786430 CJW786430 CTS786430 DDO786430 DNK786430 DXG786430 EHC786430 EQY786430 FAU786430 FKQ786430 FUM786430 GEI786430 GOE786430 GYA786430 HHW786430 HRS786430 IBO786430 ILK786430 IVG786430 JFC786430 JOY786430 JYU786430 KIQ786430 KSM786430 LCI786430 LME786430 LWA786430 MFW786430 MPS786430 MZO786430 NJK786430 NTG786430 ODC786430 OMY786430 OWU786430 PGQ786430 PQM786430 QAI786430 QKE786430 QUA786430 RDW786430 RNS786430 RXO786430 SHK786430 SRG786430 TBC786430 TKY786430 TUU786430 UEQ786430 UOM786430 UYI786430 VIE786430 VSA786430 WBW786430 WLS786430 WVO786430 G851966 JC851966 SY851966 ACU851966 AMQ851966 AWM851966 BGI851966 BQE851966 CAA851966 CJW851966 CTS851966 DDO851966 DNK851966 DXG851966 EHC851966 EQY851966 FAU851966 FKQ851966 FUM851966 GEI851966 GOE851966 GYA851966 HHW851966 HRS851966 IBO851966 ILK851966 IVG851966 JFC851966 JOY851966 JYU851966 KIQ851966 KSM851966 LCI851966 LME851966 LWA851966 MFW851966 MPS851966 MZO851966 NJK851966 NTG851966 ODC851966 OMY851966 OWU851966 PGQ851966 PQM851966 QAI851966 QKE851966 QUA851966 RDW851966 RNS851966 RXO851966 SHK851966 SRG851966 TBC851966 TKY851966 TUU851966 UEQ851966 UOM851966 UYI851966 VIE851966 VSA851966 WBW851966 WLS851966 WVO851966 G917502 JC917502 SY917502 ACU917502 AMQ917502 AWM917502 BGI917502 BQE917502 CAA917502 CJW917502 CTS917502 DDO917502 DNK917502 DXG917502 EHC917502 EQY917502 FAU917502 FKQ917502 FUM917502 GEI917502 GOE917502 GYA917502 HHW917502 HRS917502 IBO917502 ILK917502 IVG917502 JFC917502 JOY917502 JYU917502 KIQ917502 KSM917502 LCI917502 LME917502 LWA917502 MFW917502 MPS917502 MZO917502 NJK917502 NTG917502 ODC917502 OMY917502 OWU917502 PGQ917502 PQM917502 QAI917502 QKE917502 QUA917502 RDW917502 RNS917502 RXO917502 SHK917502 SRG917502 TBC917502 TKY917502 TUU917502 UEQ917502 UOM917502 UYI917502 VIE917502 VSA917502 WBW917502 WLS917502 WVO917502 G983038 JC983038 SY983038 ACU983038 AMQ983038 AWM983038 BGI983038 BQE983038 CAA983038 CJW983038 CTS983038 DDO983038 DNK983038 DXG983038 EHC983038 EQY983038 FAU983038 FKQ983038 FUM983038 GEI983038 GOE983038 GYA983038 HHW983038 HRS983038 IBO983038 ILK983038 IVG983038 JFC983038 JOY983038 JYU983038 KIQ983038 KSM983038 LCI983038 LME983038 LWA983038 MFW983038 MPS983038 MZO983038 NJK983038 NTG983038 ODC983038 OMY983038 OWU983038 PGQ983038 PQM983038 QAI983038 QKE983038 QUA983038 RDW983038 RNS983038 RXO983038 SHK983038 SRG983038 TBC983038 TKY983038 TUU983038 UEQ983038 UOM983038 UYI983038 VIE983038 VSA983038 WBW983038 WLS983038 WVO983038" xr:uid="{BEA7679F-206F-4F50-9FC1-0CB3AD52B4B7}"/>
  </dataValidations>
  <pageMargins left="0.7" right="0.7" top="0.75" bottom="0.75" header="0.3" footer="0.3"/>
  <pageSetup orientation="portrait" r:id="rId1"/>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05B0F1-F040-40E6-9246-FF4853019EF0}">
  <dimension ref="A1:H6"/>
  <sheetViews>
    <sheetView zoomScale="84" zoomScaleNormal="84" workbookViewId="0">
      <selection activeCell="B23" sqref="B23"/>
    </sheetView>
  </sheetViews>
  <sheetFormatPr defaultColWidth="9.109375" defaultRowHeight="14.4"/>
  <cols>
    <col min="1" max="1" width="61.21875" customWidth="1"/>
    <col min="2" max="2" width="47.5546875" customWidth="1"/>
    <col min="3" max="3" width="11.77734375" customWidth="1"/>
    <col min="4" max="4" width="12.33203125" bestFit="1" customWidth="1"/>
    <col min="5" max="5" width="11" bestFit="1" customWidth="1"/>
    <col min="6" max="6" width="8.33203125" bestFit="1" customWidth="1"/>
    <col min="7" max="7" width="9.44140625" bestFit="1" customWidth="1"/>
    <col min="8" max="8" width="15.33203125" bestFit="1" customWidth="1"/>
    <col min="9" max="9" width="28" bestFit="1" customWidth="1"/>
    <col min="257" max="257" width="18.88671875" bestFit="1" customWidth="1"/>
    <col min="258" max="258" width="34.109375" bestFit="1" customWidth="1"/>
    <col min="259" max="259" width="11.77734375" customWidth="1"/>
    <col min="260" max="260" width="12.33203125" bestFit="1" customWidth="1"/>
    <col min="261" max="261" width="11" bestFit="1" customWidth="1"/>
    <col min="262" max="262" width="8.33203125" bestFit="1" customWidth="1"/>
    <col min="263" max="263" width="9.44140625" bestFit="1" customWidth="1"/>
    <col min="264" max="264" width="15.33203125" bestFit="1" customWidth="1"/>
    <col min="265" max="265" width="28" bestFit="1" customWidth="1"/>
    <col min="513" max="513" width="18.88671875" bestFit="1" customWidth="1"/>
    <col min="514" max="514" width="34.109375" bestFit="1" customWidth="1"/>
    <col min="515" max="515" width="11.77734375" customWidth="1"/>
    <col min="516" max="516" width="12.33203125" bestFit="1" customWidth="1"/>
    <col min="517" max="517" width="11" bestFit="1" customWidth="1"/>
    <col min="518" max="518" width="8.33203125" bestFit="1" customWidth="1"/>
    <col min="519" max="519" width="9.44140625" bestFit="1" customWidth="1"/>
    <col min="520" max="520" width="15.33203125" bestFit="1" customWidth="1"/>
    <col min="521" max="521" width="28" bestFit="1" customWidth="1"/>
    <col min="769" max="769" width="18.88671875" bestFit="1" customWidth="1"/>
    <col min="770" max="770" width="34.109375" bestFit="1" customWidth="1"/>
    <col min="771" max="771" width="11.77734375" customWidth="1"/>
    <col min="772" max="772" width="12.33203125" bestFit="1" customWidth="1"/>
    <col min="773" max="773" width="11" bestFit="1" customWidth="1"/>
    <col min="774" max="774" width="8.33203125" bestFit="1" customWidth="1"/>
    <col min="775" max="775" width="9.44140625" bestFit="1" customWidth="1"/>
    <col min="776" max="776" width="15.33203125" bestFit="1" customWidth="1"/>
    <col min="777" max="777" width="28" bestFit="1" customWidth="1"/>
    <col min="1025" max="1025" width="18.88671875" bestFit="1" customWidth="1"/>
    <col min="1026" max="1026" width="34.109375" bestFit="1" customWidth="1"/>
    <col min="1027" max="1027" width="11.77734375" customWidth="1"/>
    <col min="1028" max="1028" width="12.33203125" bestFit="1" customWidth="1"/>
    <col min="1029" max="1029" width="11" bestFit="1" customWidth="1"/>
    <col min="1030" max="1030" width="8.33203125" bestFit="1" customWidth="1"/>
    <col min="1031" max="1031" width="9.44140625" bestFit="1" customWidth="1"/>
    <col min="1032" max="1032" width="15.33203125" bestFit="1" customWidth="1"/>
    <col min="1033" max="1033" width="28" bestFit="1" customWidth="1"/>
    <col min="1281" max="1281" width="18.88671875" bestFit="1" customWidth="1"/>
    <col min="1282" max="1282" width="34.109375" bestFit="1" customWidth="1"/>
    <col min="1283" max="1283" width="11.77734375" customWidth="1"/>
    <col min="1284" max="1284" width="12.33203125" bestFit="1" customWidth="1"/>
    <col min="1285" max="1285" width="11" bestFit="1" customWidth="1"/>
    <col min="1286" max="1286" width="8.33203125" bestFit="1" customWidth="1"/>
    <col min="1287" max="1287" width="9.44140625" bestFit="1" customWidth="1"/>
    <col min="1288" max="1288" width="15.33203125" bestFit="1" customWidth="1"/>
    <col min="1289" max="1289" width="28" bestFit="1" customWidth="1"/>
    <col min="1537" max="1537" width="18.88671875" bestFit="1" customWidth="1"/>
    <col min="1538" max="1538" width="34.109375" bestFit="1" customWidth="1"/>
    <col min="1539" max="1539" width="11.77734375" customWidth="1"/>
    <col min="1540" max="1540" width="12.33203125" bestFit="1" customWidth="1"/>
    <col min="1541" max="1541" width="11" bestFit="1" customWidth="1"/>
    <col min="1542" max="1542" width="8.33203125" bestFit="1" customWidth="1"/>
    <col min="1543" max="1543" width="9.44140625" bestFit="1" customWidth="1"/>
    <col min="1544" max="1544" width="15.33203125" bestFit="1" customWidth="1"/>
    <col min="1545" max="1545" width="28" bestFit="1" customWidth="1"/>
    <col min="1793" max="1793" width="18.88671875" bestFit="1" customWidth="1"/>
    <col min="1794" max="1794" width="34.109375" bestFit="1" customWidth="1"/>
    <col min="1795" max="1795" width="11.77734375" customWidth="1"/>
    <col min="1796" max="1796" width="12.33203125" bestFit="1" customWidth="1"/>
    <col min="1797" max="1797" width="11" bestFit="1" customWidth="1"/>
    <col min="1798" max="1798" width="8.33203125" bestFit="1" customWidth="1"/>
    <col min="1799" max="1799" width="9.44140625" bestFit="1" customWidth="1"/>
    <col min="1800" max="1800" width="15.33203125" bestFit="1" customWidth="1"/>
    <col min="1801" max="1801" width="28" bestFit="1" customWidth="1"/>
    <col min="2049" max="2049" width="18.88671875" bestFit="1" customWidth="1"/>
    <col min="2050" max="2050" width="34.109375" bestFit="1" customWidth="1"/>
    <col min="2051" max="2051" width="11.77734375" customWidth="1"/>
    <col min="2052" max="2052" width="12.33203125" bestFit="1" customWidth="1"/>
    <col min="2053" max="2053" width="11" bestFit="1" customWidth="1"/>
    <col min="2054" max="2054" width="8.33203125" bestFit="1" customWidth="1"/>
    <col min="2055" max="2055" width="9.44140625" bestFit="1" customWidth="1"/>
    <col min="2056" max="2056" width="15.33203125" bestFit="1" customWidth="1"/>
    <col min="2057" max="2057" width="28" bestFit="1" customWidth="1"/>
    <col min="2305" max="2305" width="18.88671875" bestFit="1" customWidth="1"/>
    <col min="2306" max="2306" width="34.109375" bestFit="1" customWidth="1"/>
    <col min="2307" max="2307" width="11.77734375" customWidth="1"/>
    <col min="2308" max="2308" width="12.33203125" bestFit="1" customWidth="1"/>
    <col min="2309" max="2309" width="11" bestFit="1" customWidth="1"/>
    <col min="2310" max="2310" width="8.33203125" bestFit="1" customWidth="1"/>
    <col min="2311" max="2311" width="9.44140625" bestFit="1" customWidth="1"/>
    <col min="2312" max="2312" width="15.33203125" bestFit="1" customWidth="1"/>
    <col min="2313" max="2313" width="28" bestFit="1" customWidth="1"/>
    <col min="2561" max="2561" width="18.88671875" bestFit="1" customWidth="1"/>
    <col min="2562" max="2562" width="34.109375" bestFit="1" customWidth="1"/>
    <col min="2563" max="2563" width="11.77734375" customWidth="1"/>
    <col min="2564" max="2564" width="12.33203125" bestFit="1" customWidth="1"/>
    <col min="2565" max="2565" width="11" bestFit="1" customWidth="1"/>
    <col min="2566" max="2566" width="8.33203125" bestFit="1" customWidth="1"/>
    <col min="2567" max="2567" width="9.44140625" bestFit="1" customWidth="1"/>
    <col min="2568" max="2568" width="15.33203125" bestFit="1" customWidth="1"/>
    <col min="2569" max="2569" width="28" bestFit="1" customWidth="1"/>
    <col min="2817" max="2817" width="18.88671875" bestFit="1" customWidth="1"/>
    <col min="2818" max="2818" width="34.109375" bestFit="1" customWidth="1"/>
    <col min="2819" max="2819" width="11.77734375" customWidth="1"/>
    <col min="2820" max="2820" width="12.33203125" bestFit="1" customWidth="1"/>
    <col min="2821" max="2821" width="11" bestFit="1" customWidth="1"/>
    <col min="2822" max="2822" width="8.33203125" bestFit="1" customWidth="1"/>
    <col min="2823" max="2823" width="9.44140625" bestFit="1" customWidth="1"/>
    <col min="2824" max="2824" width="15.33203125" bestFit="1" customWidth="1"/>
    <col min="2825" max="2825" width="28" bestFit="1" customWidth="1"/>
    <col min="3073" max="3073" width="18.88671875" bestFit="1" customWidth="1"/>
    <col min="3074" max="3074" width="34.109375" bestFit="1" customWidth="1"/>
    <col min="3075" max="3075" width="11.77734375" customWidth="1"/>
    <col min="3076" max="3076" width="12.33203125" bestFit="1" customWidth="1"/>
    <col min="3077" max="3077" width="11" bestFit="1" customWidth="1"/>
    <col min="3078" max="3078" width="8.33203125" bestFit="1" customWidth="1"/>
    <col min="3079" max="3079" width="9.44140625" bestFit="1" customWidth="1"/>
    <col min="3080" max="3080" width="15.33203125" bestFit="1" customWidth="1"/>
    <col min="3081" max="3081" width="28" bestFit="1" customWidth="1"/>
    <col min="3329" max="3329" width="18.88671875" bestFit="1" customWidth="1"/>
    <col min="3330" max="3330" width="34.109375" bestFit="1" customWidth="1"/>
    <col min="3331" max="3331" width="11.77734375" customWidth="1"/>
    <col min="3332" max="3332" width="12.33203125" bestFit="1" customWidth="1"/>
    <col min="3333" max="3333" width="11" bestFit="1" customWidth="1"/>
    <col min="3334" max="3334" width="8.33203125" bestFit="1" customWidth="1"/>
    <col min="3335" max="3335" width="9.44140625" bestFit="1" customWidth="1"/>
    <col min="3336" max="3336" width="15.33203125" bestFit="1" customWidth="1"/>
    <col min="3337" max="3337" width="28" bestFit="1" customWidth="1"/>
    <col min="3585" max="3585" width="18.88671875" bestFit="1" customWidth="1"/>
    <col min="3586" max="3586" width="34.109375" bestFit="1" customWidth="1"/>
    <col min="3587" max="3587" width="11.77734375" customWidth="1"/>
    <col min="3588" max="3588" width="12.33203125" bestFit="1" customWidth="1"/>
    <col min="3589" max="3589" width="11" bestFit="1" customWidth="1"/>
    <col min="3590" max="3590" width="8.33203125" bestFit="1" customWidth="1"/>
    <col min="3591" max="3591" width="9.44140625" bestFit="1" customWidth="1"/>
    <col min="3592" max="3592" width="15.33203125" bestFit="1" customWidth="1"/>
    <col min="3593" max="3593" width="28" bestFit="1" customWidth="1"/>
    <col min="3841" max="3841" width="18.88671875" bestFit="1" customWidth="1"/>
    <col min="3842" max="3842" width="34.109375" bestFit="1" customWidth="1"/>
    <col min="3843" max="3843" width="11.77734375" customWidth="1"/>
    <col min="3844" max="3844" width="12.33203125" bestFit="1" customWidth="1"/>
    <col min="3845" max="3845" width="11" bestFit="1" customWidth="1"/>
    <col min="3846" max="3846" width="8.33203125" bestFit="1" customWidth="1"/>
    <col min="3847" max="3847" width="9.44140625" bestFit="1" customWidth="1"/>
    <col min="3848" max="3848" width="15.33203125" bestFit="1" customWidth="1"/>
    <col min="3849" max="3849" width="28" bestFit="1" customWidth="1"/>
    <col min="4097" max="4097" width="18.88671875" bestFit="1" customWidth="1"/>
    <col min="4098" max="4098" width="34.109375" bestFit="1" customWidth="1"/>
    <col min="4099" max="4099" width="11.77734375" customWidth="1"/>
    <col min="4100" max="4100" width="12.33203125" bestFit="1" customWidth="1"/>
    <col min="4101" max="4101" width="11" bestFit="1" customWidth="1"/>
    <col min="4102" max="4102" width="8.33203125" bestFit="1" customWidth="1"/>
    <col min="4103" max="4103" width="9.44140625" bestFit="1" customWidth="1"/>
    <col min="4104" max="4104" width="15.33203125" bestFit="1" customWidth="1"/>
    <col min="4105" max="4105" width="28" bestFit="1" customWidth="1"/>
    <col min="4353" max="4353" width="18.88671875" bestFit="1" customWidth="1"/>
    <col min="4354" max="4354" width="34.109375" bestFit="1" customWidth="1"/>
    <col min="4355" max="4355" width="11.77734375" customWidth="1"/>
    <col min="4356" max="4356" width="12.33203125" bestFit="1" customWidth="1"/>
    <col min="4357" max="4357" width="11" bestFit="1" customWidth="1"/>
    <col min="4358" max="4358" width="8.33203125" bestFit="1" customWidth="1"/>
    <col min="4359" max="4359" width="9.44140625" bestFit="1" customWidth="1"/>
    <col min="4360" max="4360" width="15.33203125" bestFit="1" customWidth="1"/>
    <col min="4361" max="4361" width="28" bestFit="1" customWidth="1"/>
    <col min="4609" max="4609" width="18.88671875" bestFit="1" customWidth="1"/>
    <col min="4610" max="4610" width="34.109375" bestFit="1" customWidth="1"/>
    <col min="4611" max="4611" width="11.77734375" customWidth="1"/>
    <col min="4612" max="4612" width="12.33203125" bestFit="1" customWidth="1"/>
    <col min="4613" max="4613" width="11" bestFit="1" customWidth="1"/>
    <col min="4614" max="4614" width="8.33203125" bestFit="1" customWidth="1"/>
    <col min="4615" max="4615" width="9.44140625" bestFit="1" customWidth="1"/>
    <col min="4616" max="4616" width="15.33203125" bestFit="1" customWidth="1"/>
    <col min="4617" max="4617" width="28" bestFit="1" customWidth="1"/>
    <col min="4865" max="4865" width="18.88671875" bestFit="1" customWidth="1"/>
    <col min="4866" max="4866" width="34.109375" bestFit="1" customWidth="1"/>
    <col min="4867" max="4867" width="11.77734375" customWidth="1"/>
    <col min="4868" max="4868" width="12.33203125" bestFit="1" customWidth="1"/>
    <col min="4869" max="4869" width="11" bestFit="1" customWidth="1"/>
    <col min="4870" max="4870" width="8.33203125" bestFit="1" customWidth="1"/>
    <col min="4871" max="4871" width="9.44140625" bestFit="1" customWidth="1"/>
    <col min="4872" max="4872" width="15.33203125" bestFit="1" customWidth="1"/>
    <col min="4873" max="4873" width="28" bestFit="1" customWidth="1"/>
    <col min="5121" max="5121" width="18.88671875" bestFit="1" customWidth="1"/>
    <col min="5122" max="5122" width="34.109375" bestFit="1" customWidth="1"/>
    <col min="5123" max="5123" width="11.77734375" customWidth="1"/>
    <col min="5124" max="5124" width="12.33203125" bestFit="1" customWidth="1"/>
    <col min="5125" max="5125" width="11" bestFit="1" customWidth="1"/>
    <col min="5126" max="5126" width="8.33203125" bestFit="1" customWidth="1"/>
    <col min="5127" max="5127" width="9.44140625" bestFit="1" customWidth="1"/>
    <col min="5128" max="5128" width="15.33203125" bestFit="1" customWidth="1"/>
    <col min="5129" max="5129" width="28" bestFit="1" customWidth="1"/>
    <col min="5377" max="5377" width="18.88671875" bestFit="1" customWidth="1"/>
    <col min="5378" max="5378" width="34.109375" bestFit="1" customWidth="1"/>
    <col min="5379" max="5379" width="11.77734375" customWidth="1"/>
    <col min="5380" max="5380" width="12.33203125" bestFit="1" customWidth="1"/>
    <col min="5381" max="5381" width="11" bestFit="1" customWidth="1"/>
    <col min="5382" max="5382" width="8.33203125" bestFit="1" customWidth="1"/>
    <col min="5383" max="5383" width="9.44140625" bestFit="1" customWidth="1"/>
    <col min="5384" max="5384" width="15.33203125" bestFit="1" customWidth="1"/>
    <col min="5385" max="5385" width="28" bestFit="1" customWidth="1"/>
    <col min="5633" max="5633" width="18.88671875" bestFit="1" customWidth="1"/>
    <col min="5634" max="5634" width="34.109375" bestFit="1" customWidth="1"/>
    <col min="5635" max="5635" width="11.77734375" customWidth="1"/>
    <col min="5636" max="5636" width="12.33203125" bestFit="1" customWidth="1"/>
    <col min="5637" max="5637" width="11" bestFit="1" customWidth="1"/>
    <col min="5638" max="5638" width="8.33203125" bestFit="1" customWidth="1"/>
    <col min="5639" max="5639" width="9.44140625" bestFit="1" customWidth="1"/>
    <col min="5640" max="5640" width="15.33203125" bestFit="1" customWidth="1"/>
    <col min="5641" max="5641" width="28" bestFit="1" customWidth="1"/>
    <col min="5889" max="5889" width="18.88671875" bestFit="1" customWidth="1"/>
    <col min="5890" max="5890" width="34.109375" bestFit="1" customWidth="1"/>
    <col min="5891" max="5891" width="11.77734375" customWidth="1"/>
    <col min="5892" max="5892" width="12.33203125" bestFit="1" customWidth="1"/>
    <col min="5893" max="5893" width="11" bestFit="1" customWidth="1"/>
    <col min="5894" max="5894" width="8.33203125" bestFit="1" customWidth="1"/>
    <col min="5895" max="5895" width="9.44140625" bestFit="1" customWidth="1"/>
    <col min="5896" max="5896" width="15.33203125" bestFit="1" customWidth="1"/>
    <col min="5897" max="5897" width="28" bestFit="1" customWidth="1"/>
    <col min="6145" max="6145" width="18.88671875" bestFit="1" customWidth="1"/>
    <col min="6146" max="6146" width="34.109375" bestFit="1" customWidth="1"/>
    <col min="6147" max="6147" width="11.77734375" customWidth="1"/>
    <col min="6148" max="6148" width="12.33203125" bestFit="1" customWidth="1"/>
    <col min="6149" max="6149" width="11" bestFit="1" customWidth="1"/>
    <col min="6150" max="6150" width="8.33203125" bestFit="1" customWidth="1"/>
    <col min="6151" max="6151" width="9.44140625" bestFit="1" customWidth="1"/>
    <col min="6152" max="6152" width="15.33203125" bestFit="1" customWidth="1"/>
    <col min="6153" max="6153" width="28" bestFit="1" customWidth="1"/>
    <col min="6401" max="6401" width="18.88671875" bestFit="1" customWidth="1"/>
    <col min="6402" max="6402" width="34.109375" bestFit="1" customWidth="1"/>
    <col min="6403" max="6403" width="11.77734375" customWidth="1"/>
    <col min="6404" max="6404" width="12.33203125" bestFit="1" customWidth="1"/>
    <col min="6405" max="6405" width="11" bestFit="1" customWidth="1"/>
    <col min="6406" max="6406" width="8.33203125" bestFit="1" customWidth="1"/>
    <col min="6407" max="6407" width="9.44140625" bestFit="1" customWidth="1"/>
    <col min="6408" max="6408" width="15.33203125" bestFit="1" customWidth="1"/>
    <col min="6409" max="6409" width="28" bestFit="1" customWidth="1"/>
    <col min="6657" max="6657" width="18.88671875" bestFit="1" customWidth="1"/>
    <col min="6658" max="6658" width="34.109375" bestFit="1" customWidth="1"/>
    <col min="6659" max="6659" width="11.77734375" customWidth="1"/>
    <col min="6660" max="6660" width="12.33203125" bestFit="1" customWidth="1"/>
    <col min="6661" max="6661" width="11" bestFit="1" customWidth="1"/>
    <col min="6662" max="6662" width="8.33203125" bestFit="1" customWidth="1"/>
    <col min="6663" max="6663" width="9.44140625" bestFit="1" customWidth="1"/>
    <col min="6664" max="6664" width="15.33203125" bestFit="1" customWidth="1"/>
    <col min="6665" max="6665" width="28" bestFit="1" customWidth="1"/>
    <col min="6913" max="6913" width="18.88671875" bestFit="1" customWidth="1"/>
    <col min="6914" max="6914" width="34.109375" bestFit="1" customWidth="1"/>
    <col min="6915" max="6915" width="11.77734375" customWidth="1"/>
    <col min="6916" max="6916" width="12.33203125" bestFit="1" customWidth="1"/>
    <col min="6917" max="6917" width="11" bestFit="1" customWidth="1"/>
    <col min="6918" max="6918" width="8.33203125" bestFit="1" customWidth="1"/>
    <col min="6919" max="6919" width="9.44140625" bestFit="1" customWidth="1"/>
    <col min="6920" max="6920" width="15.33203125" bestFit="1" customWidth="1"/>
    <col min="6921" max="6921" width="28" bestFit="1" customWidth="1"/>
    <col min="7169" max="7169" width="18.88671875" bestFit="1" customWidth="1"/>
    <col min="7170" max="7170" width="34.109375" bestFit="1" customWidth="1"/>
    <col min="7171" max="7171" width="11.77734375" customWidth="1"/>
    <col min="7172" max="7172" width="12.33203125" bestFit="1" customWidth="1"/>
    <col min="7173" max="7173" width="11" bestFit="1" customWidth="1"/>
    <col min="7174" max="7174" width="8.33203125" bestFit="1" customWidth="1"/>
    <col min="7175" max="7175" width="9.44140625" bestFit="1" customWidth="1"/>
    <col min="7176" max="7176" width="15.33203125" bestFit="1" customWidth="1"/>
    <col min="7177" max="7177" width="28" bestFit="1" customWidth="1"/>
    <col min="7425" max="7425" width="18.88671875" bestFit="1" customWidth="1"/>
    <col min="7426" max="7426" width="34.109375" bestFit="1" customWidth="1"/>
    <col min="7427" max="7427" width="11.77734375" customWidth="1"/>
    <col min="7428" max="7428" width="12.33203125" bestFit="1" customWidth="1"/>
    <col min="7429" max="7429" width="11" bestFit="1" customWidth="1"/>
    <col min="7430" max="7430" width="8.33203125" bestFit="1" customWidth="1"/>
    <col min="7431" max="7431" width="9.44140625" bestFit="1" customWidth="1"/>
    <col min="7432" max="7432" width="15.33203125" bestFit="1" customWidth="1"/>
    <col min="7433" max="7433" width="28" bestFit="1" customWidth="1"/>
    <col min="7681" max="7681" width="18.88671875" bestFit="1" customWidth="1"/>
    <col min="7682" max="7682" width="34.109375" bestFit="1" customWidth="1"/>
    <col min="7683" max="7683" width="11.77734375" customWidth="1"/>
    <col min="7684" max="7684" width="12.33203125" bestFit="1" customWidth="1"/>
    <col min="7685" max="7685" width="11" bestFit="1" customWidth="1"/>
    <col min="7686" max="7686" width="8.33203125" bestFit="1" customWidth="1"/>
    <col min="7687" max="7687" width="9.44140625" bestFit="1" customWidth="1"/>
    <col min="7688" max="7688" width="15.33203125" bestFit="1" customWidth="1"/>
    <col min="7689" max="7689" width="28" bestFit="1" customWidth="1"/>
    <col min="7937" max="7937" width="18.88671875" bestFit="1" customWidth="1"/>
    <col min="7938" max="7938" width="34.109375" bestFit="1" customWidth="1"/>
    <col min="7939" max="7939" width="11.77734375" customWidth="1"/>
    <col min="7940" max="7940" width="12.33203125" bestFit="1" customWidth="1"/>
    <col min="7941" max="7941" width="11" bestFit="1" customWidth="1"/>
    <col min="7942" max="7942" width="8.33203125" bestFit="1" customWidth="1"/>
    <col min="7943" max="7943" width="9.44140625" bestFit="1" customWidth="1"/>
    <col min="7944" max="7944" width="15.33203125" bestFit="1" customWidth="1"/>
    <col min="7945" max="7945" width="28" bestFit="1" customWidth="1"/>
    <col min="8193" max="8193" width="18.88671875" bestFit="1" customWidth="1"/>
    <col min="8194" max="8194" width="34.109375" bestFit="1" customWidth="1"/>
    <col min="8195" max="8195" width="11.77734375" customWidth="1"/>
    <col min="8196" max="8196" width="12.33203125" bestFit="1" customWidth="1"/>
    <col min="8197" max="8197" width="11" bestFit="1" customWidth="1"/>
    <col min="8198" max="8198" width="8.33203125" bestFit="1" customWidth="1"/>
    <col min="8199" max="8199" width="9.44140625" bestFit="1" customWidth="1"/>
    <col min="8200" max="8200" width="15.33203125" bestFit="1" customWidth="1"/>
    <col min="8201" max="8201" width="28" bestFit="1" customWidth="1"/>
    <col min="8449" max="8449" width="18.88671875" bestFit="1" customWidth="1"/>
    <col min="8450" max="8450" width="34.109375" bestFit="1" customWidth="1"/>
    <col min="8451" max="8451" width="11.77734375" customWidth="1"/>
    <col min="8452" max="8452" width="12.33203125" bestFit="1" customWidth="1"/>
    <col min="8453" max="8453" width="11" bestFit="1" customWidth="1"/>
    <col min="8454" max="8454" width="8.33203125" bestFit="1" customWidth="1"/>
    <col min="8455" max="8455" width="9.44140625" bestFit="1" customWidth="1"/>
    <col min="8456" max="8456" width="15.33203125" bestFit="1" customWidth="1"/>
    <col min="8457" max="8457" width="28" bestFit="1" customWidth="1"/>
    <col min="8705" max="8705" width="18.88671875" bestFit="1" customWidth="1"/>
    <col min="8706" max="8706" width="34.109375" bestFit="1" customWidth="1"/>
    <col min="8707" max="8707" width="11.77734375" customWidth="1"/>
    <col min="8708" max="8708" width="12.33203125" bestFit="1" customWidth="1"/>
    <col min="8709" max="8709" width="11" bestFit="1" customWidth="1"/>
    <col min="8710" max="8710" width="8.33203125" bestFit="1" customWidth="1"/>
    <col min="8711" max="8711" width="9.44140625" bestFit="1" customWidth="1"/>
    <col min="8712" max="8712" width="15.33203125" bestFit="1" customWidth="1"/>
    <col min="8713" max="8713" width="28" bestFit="1" customWidth="1"/>
    <col min="8961" max="8961" width="18.88671875" bestFit="1" customWidth="1"/>
    <col min="8962" max="8962" width="34.109375" bestFit="1" customWidth="1"/>
    <col min="8963" max="8963" width="11.77734375" customWidth="1"/>
    <col min="8964" max="8964" width="12.33203125" bestFit="1" customWidth="1"/>
    <col min="8965" max="8965" width="11" bestFit="1" customWidth="1"/>
    <col min="8966" max="8966" width="8.33203125" bestFit="1" customWidth="1"/>
    <col min="8967" max="8967" width="9.44140625" bestFit="1" customWidth="1"/>
    <col min="8968" max="8968" width="15.33203125" bestFit="1" customWidth="1"/>
    <col min="8969" max="8969" width="28" bestFit="1" customWidth="1"/>
    <col min="9217" max="9217" width="18.88671875" bestFit="1" customWidth="1"/>
    <col min="9218" max="9218" width="34.109375" bestFit="1" customWidth="1"/>
    <col min="9219" max="9219" width="11.77734375" customWidth="1"/>
    <col min="9220" max="9220" width="12.33203125" bestFit="1" customWidth="1"/>
    <col min="9221" max="9221" width="11" bestFit="1" customWidth="1"/>
    <col min="9222" max="9222" width="8.33203125" bestFit="1" customWidth="1"/>
    <col min="9223" max="9223" width="9.44140625" bestFit="1" customWidth="1"/>
    <col min="9224" max="9224" width="15.33203125" bestFit="1" customWidth="1"/>
    <col min="9225" max="9225" width="28" bestFit="1" customWidth="1"/>
    <col min="9473" max="9473" width="18.88671875" bestFit="1" customWidth="1"/>
    <col min="9474" max="9474" width="34.109375" bestFit="1" customWidth="1"/>
    <col min="9475" max="9475" width="11.77734375" customWidth="1"/>
    <col min="9476" max="9476" width="12.33203125" bestFit="1" customWidth="1"/>
    <col min="9477" max="9477" width="11" bestFit="1" customWidth="1"/>
    <col min="9478" max="9478" width="8.33203125" bestFit="1" customWidth="1"/>
    <col min="9479" max="9479" width="9.44140625" bestFit="1" customWidth="1"/>
    <col min="9480" max="9480" width="15.33203125" bestFit="1" customWidth="1"/>
    <col min="9481" max="9481" width="28" bestFit="1" customWidth="1"/>
    <col min="9729" max="9729" width="18.88671875" bestFit="1" customWidth="1"/>
    <col min="9730" max="9730" width="34.109375" bestFit="1" customWidth="1"/>
    <col min="9731" max="9731" width="11.77734375" customWidth="1"/>
    <col min="9732" max="9732" width="12.33203125" bestFit="1" customWidth="1"/>
    <col min="9733" max="9733" width="11" bestFit="1" customWidth="1"/>
    <col min="9734" max="9734" width="8.33203125" bestFit="1" customWidth="1"/>
    <col min="9735" max="9735" width="9.44140625" bestFit="1" customWidth="1"/>
    <col min="9736" max="9736" width="15.33203125" bestFit="1" customWidth="1"/>
    <col min="9737" max="9737" width="28" bestFit="1" customWidth="1"/>
    <col min="9985" max="9985" width="18.88671875" bestFit="1" customWidth="1"/>
    <col min="9986" max="9986" width="34.109375" bestFit="1" customWidth="1"/>
    <col min="9987" max="9987" width="11.77734375" customWidth="1"/>
    <col min="9988" max="9988" width="12.33203125" bestFit="1" customWidth="1"/>
    <col min="9989" max="9989" width="11" bestFit="1" customWidth="1"/>
    <col min="9990" max="9990" width="8.33203125" bestFit="1" customWidth="1"/>
    <col min="9991" max="9991" width="9.44140625" bestFit="1" customWidth="1"/>
    <col min="9992" max="9992" width="15.33203125" bestFit="1" customWidth="1"/>
    <col min="9993" max="9993" width="28" bestFit="1" customWidth="1"/>
    <col min="10241" max="10241" width="18.88671875" bestFit="1" customWidth="1"/>
    <col min="10242" max="10242" width="34.109375" bestFit="1" customWidth="1"/>
    <col min="10243" max="10243" width="11.77734375" customWidth="1"/>
    <col min="10244" max="10244" width="12.33203125" bestFit="1" customWidth="1"/>
    <col min="10245" max="10245" width="11" bestFit="1" customWidth="1"/>
    <col min="10246" max="10246" width="8.33203125" bestFit="1" customWidth="1"/>
    <col min="10247" max="10247" width="9.44140625" bestFit="1" customWidth="1"/>
    <col min="10248" max="10248" width="15.33203125" bestFit="1" customWidth="1"/>
    <col min="10249" max="10249" width="28" bestFit="1" customWidth="1"/>
    <col min="10497" max="10497" width="18.88671875" bestFit="1" customWidth="1"/>
    <col min="10498" max="10498" width="34.109375" bestFit="1" customWidth="1"/>
    <col min="10499" max="10499" width="11.77734375" customWidth="1"/>
    <col min="10500" max="10500" width="12.33203125" bestFit="1" customWidth="1"/>
    <col min="10501" max="10501" width="11" bestFit="1" customWidth="1"/>
    <col min="10502" max="10502" width="8.33203125" bestFit="1" customWidth="1"/>
    <col min="10503" max="10503" width="9.44140625" bestFit="1" customWidth="1"/>
    <col min="10504" max="10504" width="15.33203125" bestFit="1" customWidth="1"/>
    <col min="10505" max="10505" width="28" bestFit="1" customWidth="1"/>
    <col min="10753" max="10753" width="18.88671875" bestFit="1" customWidth="1"/>
    <col min="10754" max="10754" width="34.109375" bestFit="1" customWidth="1"/>
    <col min="10755" max="10755" width="11.77734375" customWidth="1"/>
    <col min="10756" max="10756" width="12.33203125" bestFit="1" customWidth="1"/>
    <col min="10757" max="10757" width="11" bestFit="1" customWidth="1"/>
    <col min="10758" max="10758" width="8.33203125" bestFit="1" customWidth="1"/>
    <col min="10759" max="10759" width="9.44140625" bestFit="1" customWidth="1"/>
    <col min="10760" max="10760" width="15.33203125" bestFit="1" customWidth="1"/>
    <col min="10761" max="10761" width="28" bestFit="1" customWidth="1"/>
    <col min="11009" max="11009" width="18.88671875" bestFit="1" customWidth="1"/>
    <col min="11010" max="11010" width="34.109375" bestFit="1" customWidth="1"/>
    <col min="11011" max="11011" width="11.77734375" customWidth="1"/>
    <col min="11012" max="11012" width="12.33203125" bestFit="1" customWidth="1"/>
    <col min="11013" max="11013" width="11" bestFit="1" customWidth="1"/>
    <col min="11014" max="11014" width="8.33203125" bestFit="1" customWidth="1"/>
    <col min="11015" max="11015" width="9.44140625" bestFit="1" customWidth="1"/>
    <col min="11016" max="11016" width="15.33203125" bestFit="1" customWidth="1"/>
    <col min="11017" max="11017" width="28" bestFit="1" customWidth="1"/>
    <col min="11265" max="11265" width="18.88671875" bestFit="1" customWidth="1"/>
    <col min="11266" max="11266" width="34.109375" bestFit="1" customWidth="1"/>
    <col min="11267" max="11267" width="11.77734375" customWidth="1"/>
    <col min="11268" max="11268" width="12.33203125" bestFit="1" customWidth="1"/>
    <col min="11269" max="11269" width="11" bestFit="1" customWidth="1"/>
    <col min="11270" max="11270" width="8.33203125" bestFit="1" customWidth="1"/>
    <col min="11271" max="11271" width="9.44140625" bestFit="1" customWidth="1"/>
    <col min="11272" max="11272" width="15.33203125" bestFit="1" customWidth="1"/>
    <col min="11273" max="11273" width="28" bestFit="1" customWidth="1"/>
    <col min="11521" max="11521" width="18.88671875" bestFit="1" customWidth="1"/>
    <col min="11522" max="11522" width="34.109375" bestFit="1" customWidth="1"/>
    <col min="11523" max="11523" width="11.77734375" customWidth="1"/>
    <col min="11524" max="11524" width="12.33203125" bestFit="1" customWidth="1"/>
    <col min="11525" max="11525" width="11" bestFit="1" customWidth="1"/>
    <col min="11526" max="11526" width="8.33203125" bestFit="1" customWidth="1"/>
    <col min="11527" max="11527" width="9.44140625" bestFit="1" customWidth="1"/>
    <col min="11528" max="11528" width="15.33203125" bestFit="1" customWidth="1"/>
    <col min="11529" max="11529" width="28" bestFit="1" customWidth="1"/>
    <col min="11777" max="11777" width="18.88671875" bestFit="1" customWidth="1"/>
    <col min="11778" max="11778" width="34.109375" bestFit="1" customWidth="1"/>
    <col min="11779" max="11779" width="11.77734375" customWidth="1"/>
    <col min="11780" max="11780" width="12.33203125" bestFit="1" customWidth="1"/>
    <col min="11781" max="11781" width="11" bestFit="1" customWidth="1"/>
    <col min="11782" max="11782" width="8.33203125" bestFit="1" customWidth="1"/>
    <col min="11783" max="11783" width="9.44140625" bestFit="1" customWidth="1"/>
    <col min="11784" max="11784" width="15.33203125" bestFit="1" customWidth="1"/>
    <col min="11785" max="11785" width="28" bestFit="1" customWidth="1"/>
    <col min="12033" max="12033" width="18.88671875" bestFit="1" customWidth="1"/>
    <col min="12034" max="12034" width="34.109375" bestFit="1" customWidth="1"/>
    <col min="12035" max="12035" width="11.77734375" customWidth="1"/>
    <col min="12036" max="12036" width="12.33203125" bestFit="1" customWidth="1"/>
    <col min="12037" max="12037" width="11" bestFit="1" customWidth="1"/>
    <col min="12038" max="12038" width="8.33203125" bestFit="1" customWidth="1"/>
    <col min="12039" max="12039" width="9.44140625" bestFit="1" customWidth="1"/>
    <col min="12040" max="12040" width="15.33203125" bestFit="1" customWidth="1"/>
    <col min="12041" max="12041" width="28" bestFit="1" customWidth="1"/>
    <col min="12289" max="12289" width="18.88671875" bestFit="1" customWidth="1"/>
    <col min="12290" max="12290" width="34.109375" bestFit="1" customWidth="1"/>
    <col min="12291" max="12291" width="11.77734375" customWidth="1"/>
    <col min="12292" max="12292" width="12.33203125" bestFit="1" customWidth="1"/>
    <col min="12293" max="12293" width="11" bestFit="1" customWidth="1"/>
    <col min="12294" max="12294" width="8.33203125" bestFit="1" customWidth="1"/>
    <col min="12295" max="12295" width="9.44140625" bestFit="1" customWidth="1"/>
    <col min="12296" max="12296" width="15.33203125" bestFit="1" customWidth="1"/>
    <col min="12297" max="12297" width="28" bestFit="1" customWidth="1"/>
    <col min="12545" max="12545" width="18.88671875" bestFit="1" customWidth="1"/>
    <col min="12546" max="12546" width="34.109375" bestFit="1" customWidth="1"/>
    <col min="12547" max="12547" width="11.77734375" customWidth="1"/>
    <col min="12548" max="12548" width="12.33203125" bestFit="1" customWidth="1"/>
    <col min="12549" max="12549" width="11" bestFit="1" customWidth="1"/>
    <col min="12550" max="12550" width="8.33203125" bestFit="1" customWidth="1"/>
    <col min="12551" max="12551" width="9.44140625" bestFit="1" customWidth="1"/>
    <col min="12552" max="12552" width="15.33203125" bestFit="1" customWidth="1"/>
    <col min="12553" max="12553" width="28" bestFit="1" customWidth="1"/>
    <col min="12801" max="12801" width="18.88671875" bestFit="1" customWidth="1"/>
    <col min="12802" max="12802" width="34.109375" bestFit="1" customWidth="1"/>
    <col min="12803" max="12803" width="11.77734375" customWidth="1"/>
    <col min="12804" max="12804" width="12.33203125" bestFit="1" customWidth="1"/>
    <col min="12805" max="12805" width="11" bestFit="1" customWidth="1"/>
    <col min="12806" max="12806" width="8.33203125" bestFit="1" customWidth="1"/>
    <col min="12807" max="12807" width="9.44140625" bestFit="1" customWidth="1"/>
    <col min="12808" max="12808" width="15.33203125" bestFit="1" customWidth="1"/>
    <col min="12809" max="12809" width="28" bestFit="1" customWidth="1"/>
    <col min="13057" max="13057" width="18.88671875" bestFit="1" customWidth="1"/>
    <col min="13058" max="13058" width="34.109375" bestFit="1" customWidth="1"/>
    <col min="13059" max="13059" width="11.77734375" customWidth="1"/>
    <col min="13060" max="13060" width="12.33203125" bestFit="1" customWidth="1"/>
    <col min="13061" max="13061" width="11" bestFit="1" customWidth="1"/>
    <col min="13062" max="13062" width="8.33203125" bestFit="1" customWidth="1"/>
    <col min="13063" max="13063" width="9.44140625" bestFit="1" customWidth="1"/>
    <col min="13064" max="13064" width="15.33203125" bestFit="1" customWidth="1"/>
    <col min="13065" max="13065" width="28" bestFit="1" customWidth="1"/>
    <col min="13313" max="13313" width="18.88671875" bestFit="1" customWidth="1"/>
    <col min="13314" max="13314" width="34.109375" bestFit="1" customWidth="1"/>
    <col min="13315" max="13315" width="11.77734375" customWidth="1"/>
    <col min="13316" max="13316" width="12.33203125" bestFit="1" customWidth="1"/>
    <col min="13317" max="13317" width="11" bestFit="1" customWidth="1"/>
    <col min="13318" max="13318" width="8.33203125" bestFit="1" customWidth="1"/>
    <col min="13319" max="13319" width="9.44140625" bestFit="1" customWidth="1"/>
    <col min="13320" max="13320" width="15.33203125" bestFit="1" customWidth="1"/>
    <col min="13321" max="13321" width="28" bestFit="1" customWidth="1"/>
    <col min="13569" max="13569" width="18.88671875" bestFit="1" customWidth="1"/>
    <col min="13570" max="13570" width="34.109375" bestFit="1" customWidth="1"/>
    <col min="13571" max="13571" width="11.77734375" customWidth="1"/>
    <col min="13572" max="13572" width="12.33203125" bestFit="1" customWidth="1"/>
    <col min="13573" max="13573" width="11" bestFit="1" customWidth="1"/>
    <col min="13574" max="13574" width="8.33203125" bestFit="1" customWidth="1"/>
    <col min="13575" max="13575" width="9.44140625" bestFit="1" customWidth="1"/>
    <col min="13576" max="13576" width="15.33203125" bestFit="1" customWidth="1"/>
    <col min="13577" max="13577" width="28" bestFit="1" customWidth="1"/>
    <col min="13825" max="13825" width="18.88671875" bestFit="1" customWidth="1"/>
    <col min="13826" max="13826" width="34.109375" bestFit="1" customWidth="1"/>
    <col min="13827" max="13827" width="11.77734375" customWidth="1"/>
    <col min="13828" max="13828" width="12.33203125" bestFit="1" customWidth="1"/>
    <col min="13829" max="13829" width="11" bestFit="1" customWidth="1"/>
    <col min="13830" max="13830" width="8.33203125" bestFit="1" customWidth="1"/>
    <col min="13831" max="13831" width="9.44140625" bestFit="1" customWidth="1"/>
    <col min="13832" max="13832" width="15.33203125" bestFit="1" customWidth="1"/>
    <col min="13833" max="13833" width="28" bestFit="1" customWidth="1"/>
    <col min="14081" max="14081" width="18.88671875" bestFit="1" customWidth="1"/>
    <col min="14082" max="14082" width="34.109375" bestFit="1" customWidth="1"/>
    <col min="14083" max="14083" width="11.77734375" customWidth="1"/>
    <col min="14084" max="14084" width="12.33203125" bestFit="1" customWidth="1"/>
    <col min="14085" max="14085" width="11" bestFit="1" customWidth="1"/>
    <col min="14086" max="14086" width="8.33203125" bestFit="1" customWidth="1"/>
    <col min="14087" max="14087" width="9.44140625" bestFit="1" customWidth="1"/>
    <col min="14088" max="14088" width="15.33203125" bestFit="1" customWidth="1"/>
    <col min="14089" max="14089" width="28" bestFit="1" customWidth="1"/>
    <col min="14337" max="14337" width="18.88671875" bestFit="1" customWidth="1"/>
    <col min="14338" max="14338" width="34.109375" bestFit="1" customWidth="1"/>
    <col min="14339" max="14339" width="11.77734375" customWidth="1"/>
    <col min="14340" max="14340" width="12.33203125" bestFit="1" customWidth="1"/>
    <col min="14341" max="14341" width="11" bestFit="1" customWidth="1"/>
    <col min="14342" max="14342" width="8.33203125" bestFit="1" customWidth="1"/>
    <col min="14343" max="14343" width="9.44140625" bestFit="1" customWidth="1"/>
    <col min="14344" max="14344" width="15.33203125" bestFit="1" customWidth="1"/>
    <col min="14345" max="14345" width="28" bestFit="1" customWidth="1"/>
    <col min="14593" max="14593" width="18.88671875" bestFit="1" customWidth="1"/>
    <col min="14594" max="14594" width="34.109375" bestFit="1" customWidth="1"/>
    <col min="14595" max="14595" width="11.77734375" customWidth="1"/>
    <col min="14596" max="14596" width="12.33203125" bestFit="1" customWidth="1"/>
    <col min="14597" max="14597" width="11" bestFit="1" customWidth="1"/>
    <col min="14598" max="14598" width="8.33203125" bestFit="1" customWidth="1"/>
    <col min="14599" max="14599" width="9.44140625" bestFit="1" customWidth="1"/>
    <col min="14600" max="14600" width="15.33203125" bestFit="1" customWidth="1"/>
    <col min="14601" max="14601" width="28" bestFit="1" customWidth="1"/>
    <col min="14849" max="14849" width="18.88671875" bestFit="1" customWidth="1"/>
    <col min="14850" max="14850" width="34.109375" bestFit="1" customWidth="1"/>
    <col min="14851" max="14851" width="11.77734375" customWidth="1"/>
    <col min="14852" max="14852" width="12.33203125" bestFit="1" customWidth="1"/>
    <col min="14853" max="14853" width="11" bestFit="1" customWidth="1"/>
    <col min="14854" max="14854" width="8.33203125" bestFit="1" customWidth="1"/>
    <col min="14855" max="14855" width="9.44140625" bestFit="1" customWidth="1"/>
    <col min="14856" max="14856" width="15.33203125" bestFit="1" customWidth="1"/>
    <col min="14857" max="14857" width="28" bestFit="1" customWidth="1"/>
    <col min="15105" max="15105" width="18.88671875" bestFit="1" customWidth="1"/>
    <col min="15106" max="15106" width="34.109375" bestFit="1" customWidth="1"/>
    <col min="15107" max="15107" width="11.77734375" customWidth="1"/>
    <col min="15108" max="15108" width="12.33203125" bestFit="1" customWidth="1"/>
    <col min="15109" max="15109" width="11" bestFit="1" customWidth="1"/>
    <col min="15110" max="15110" width="8.33203125" bestFit="1" customWidth="1"/>
    <col min="15111" max="15111" width="9.44140625" bestFit="1" customWidth="1"/>
    <col min="15112" max="15112" width="15.33203125" bestFit="1" customWidth="1"/>
    <col min="15113" max="15113" width="28" bestFit="1" customWidth="1"/>
    <col min="15361" max="15361" width="18.88671875" bestFit="1" customWidth="1"/>
    <col min="15362" max="15362" width="34.109375" bestFit="1" customWidth="1"/>
    <col min="15363" max="15363" width="11.77734375" customWidth="1"/>
    <col min="15364" max="15364" width="12.33203125" bestFit="1" customWidth="1"/>
    <col min="15365" max="15365" width="11" bestFit="1" customWidth="1"/>
    <col min="15366" max="15366" width="8.33203125" bestFit="1" customWidth="1"/>
    <col min="15367" max="15367" width="9.44140625" bestFit="1" customWidth="1"/>
    <col min="15368" max="15368" width="15.33203125" bestFit="1" customWidth="1"/>
    <col min="15369" max="15369" width="28" bestFit="1" customWidth="1"/>
    <col min="15617" max="15617" width="18.88671875" bestFit="1" customWidth="1"/>
    <col min="15618" max="15618" width="34.109375" bestFit="1" customWidth="1"/>
    <col min="15619" max="15619" width="11.77734375" customWidth="1"/>
    <col min="15620" max="15620" width="12.33203125" bestFit="1" customWidth="1"/>
    <col min="15621" max="15621" width="11" bestFit="1" customWidth="1"/>
    <col min="15622" max="15622" width="8.33203125" bestFit="1" customWidth="1"/>
    <col min="15623" max="15623" width="9.44140625" bestFit="1" customWidth="1"/>
    <col min="15624" max="15624" width="15.33203125" bestFit="1" customWidth="1"/>
    <col min="15625" max="15625" width="28" bestFit="1" customWidth="1"/>
    <col min="15873" max="15873" width="18.88671875" bestFit="1" customWidth="1"/>
    <col min="15874" max="15874" width="34.109375" bestFit="1" customWidth="1"/>
    <col min="15875" max="15875" width="11.77734375" customWidth="1"/>
    <col min="15876" max="15876" width="12.33203125" bestFit="1" customWidth="1"/>
    <col min="15877" max="15877" width="11" bestFit="1" customWidth="1"/>
    <col min="15878" max="15878" width="8.33203125" bestFit="1" customWidth="1"/>
    <col min="15879" max="15879" width="9.44140625" bestFit="1" customWidth="1"/>
    <col min="15880" max="15880" width="15.33203125" bestFit="1" customWidth="1"/>
    <col min="15881" max="15881" width="28" bestFit="1" customWidth="1"/>
    <col min="16129" max="16129" width="18.88671875" bestFit="1" customWidth="1"/>
    <col min="16130" max="16130" width="34.109375" bestFit="1" customWidth="1"/>
    <col min="16131" max="16131" width="11.77734375" customWidth="1"/>
    <col min="16132" max="16132" width="12.33203125" bestFit="1" customWidth="1"/>
    <col min="16133" max="16133" width="11" bestFit="1" customWidth="1"/>
    <col min="16134" max="16134" width="8.33203125" bestFit="1" customWidth="1"/>
    <col min="16135" max="16135" width="9.44140625" bestFit="1" customWidth="1"/>
    <col min="16136" max="16136" width="15.33203125" bestFit="1" customWidth="1"/>
    <col min="16137" max="16137" width="28" bestFit="1" customWidth="1"/>
  </cols>
  <sheetData>
    <row r="1" spans="1:8" s="8" customFormat="1" ht="15" thickBot="1">
      <c r="A1" s="8" t="s">
        <v>3</v>
      </c>
      <c r="B1" s="8" t="s">
        <v>1</v>
      </c>
      <c r="C1" s="7" t="s">
        <v>2</v>
      </c>
      <c r="D1" s="8" t="s">
        <v>5</v>
      </c>
      <c r="E1" s="8" t="s">
        <v>0</v>
      </c>
      <c r="F1" s="8" t="s">
        <v>6</v>
      </c>
      <c r="G1" s="8" t="s">
        <v>4</v>
      </c>
      <c r="H1" s="8" t="s">
        <v>7</v>
      </c>
    </row>
    <row r="2" spans="1:8">
      <c r="A2" s="355" t="s">
        <v>3082</v>
      </c>
      <c r="B2" t="s">
        <v>3081</v>
      </c>
      <c r="C2" s="5" t="s">
        <v>3075</v>
      </c>
      <c r="E2" t="s">
        <v>8</v>
      </c>
      <c r="F2" t="s">
        <v>11</v>
      </c>
    </row>
    <row r="3" spans="1:8">
      <c r="A3" s="355" t="s">
        <v>3080</v>
      </c>
      <c r="B3" t="s">
        <v>3076</v>
      </c>
      <c r="C3" s="5" t="s">
        <v>3075</v>
      </c>
      <c r="E3" t="s">
        <v>8</v>
      </c>
      <c r="F3" t="s">
        <v>11</v>
      </c>
    </row>
    <row r="4" spans="1:8">
      <c r="A4" s="355" t="s">
        <v>3079</v>
      </c>
      <c r="B4" t="s">
        <v>3076</v>
      </c>
      <c r="C4" s="5" t="s">
        <v>3075</v>
      </c>
      <c r="E4" t="s">
        <v>8</v>
      </c>
      <c r="F4" t="s">
        <v>11</v>
      </c>
    </row>
    <row r="5" spans="1:8">
      <c r="A5" s="355" t="s">
        <v>3078</v>
      </c>
      <c r="B5" t="s">
        <v>3076</v>
      </c>
      <c r="C5" s="5" t="s">
        <v>3075</v>
      </c>
      <c r="E5" t="s">
        <v>8</v>
      </c>
      <c r="F5" t="s">
        <v>11</v>
      </c>
    </row>
    <row r="6" spans="1:8">
      <c r="A6" s="355" t="s">
        <v>3077</v>
      </c>
      <c r="B6" t="s">
        <v>3076</v>
      </c>
      <c r="C6" s="5" t="s">
        <v>3075</v>
      </c>
      <c r="E6" t="s">
        <v>8</v>
      </c>
      <c r="F6" t="s">
        <v>11</v>
      </c>
    </row>
  </sheetData>
  <pageMargins left="0.7" right="0.7"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280B70-D467-48AC-8616-2E8E4E24A6B9}">
  <dimension ref="A1:T21"/>
  <sheetViews>
    <sheetView zoomScale="68" zoomScaleNormal="68" workbookViewId="0">
      <selection activeCell="B23" sqref="B23"/>
    </sheetView>
  </sheetViews>
  <sheetFormatPr defaultColWidth="8.88671875" defaultRowHeight="14.4"/>
  <cols>
    <col min="1" max="1" width="10.21875" bestFit="1" customWidth="1"/>
    <col min="2" max="2" width="39.77734375" customWidth="1"/>
    <col min="3" max="3" width="81.109375" customWidth="1"/>
    <col min="4" max="4" width="14.21875" customWidth="1"/>
    <col min="5" max="5" width="13.21875" customWidth="1"/>
    <col min="6" max="6" width="13.5546875" customWidth="1"/>
    <col min="7" max="7" width="19.77734375"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20" max="20" width="14.5546875" bestFit="1" customWidth="1"/>
    <col min="257" max="257" width="10.21875" bestFit="1" customWidth="1"/>
    <col min="258" max="258" width="33.77734375" bestFit="1" customWidth="1"/>
    <col min="259" max="259" width="43" customWidth="1"/>
    <col min="260" max="260" width="9.109375" bestFit="1" customWidth="1"/>
    <col min="261" max="261" width="11.77734375" bestFit="1" customWidth="1"/>
    <col min="262" max="262" width="11.77734375" customWidth="1"/>
    <col min="263" max="263" width="13.33203125" bestFit="1" customWidth="1"/>
    <col min="264" max="264" width="10.77734375" bestFit="1" customWidth="1"/>
    <col min="266" max="266" width="14" bestFit="1" customWidth="1"/>
    <col min="267" max="267" width="12.6640625" bestFit="1" customWidth="1"/>
    <col min="268" max="268" width="11.77734375" bestFit="1" customWidth="1"/>
    <col min="271" max="271" width="15.44140625" bestFit="1" customWidth="1"/>
    <col min="272" max="272" width="10.44140625" bestFit="1" customWidth="1"/>
    <col min="273" max="273" width="12.77734375" bestFit="1" customWidth="1"/>
    <col min="276" max="276" width="14.5546875" bestFit="1" customWidth="1"/>
    <col min="513" max="513" width="10.21875" bestFit="1" customWidth="1"/>
    <col min="514" max="514" width="33.77734375" bestFit="1" customWidth="1"/>
    <col min="515" max="515" width="43" customWidth="1"/>
    <col min="516" max="516" width="9.109375" bestFit="1" customWidth="1"/>
    <col min="517" max="517" width="11.77734375" bestFit="1" customWidth="1"/>
    <col min="518" max="518" width="11.77734375" customWidth="1"/>
    <col min="519" max="519" width="13.33203125" bestFit="1" customWidth="1"/>
    <col min="520" max="520" width="10.77734375" bestFit="1" customWidth="1"/>
    <col min="522" max="522" width="14" bestFit="1" customWidth="1"/>
    <col min="523" max="523" width="12.6640625" bestFit="1" customWidth="1"/>
    <col min="524" max="524" width="11.77734375" bestFit="1" customWidth="1"/>
    <col min="527" max="527" width="15.44140625" bestFit="1" customWidth="1"/>
    <col min="528" max="528" width="10.44140625" bestFit="1" customWidth="1"/>
    <col min="529" max="529" width="12.77734375" bestFit="1" customWidth="1"/>
    <col min="532" max="532" width="14.5546875" bestFit="1" customWidth="1"/>
    <col min="769" max="769" width="10.21875" bestFit="1" customWidth="1"/>
    <col min="770" max="770" width="33.77734375" bestFit="1" customWidth="1"/>
    <col min="771" max="771" width="43" customWidth="1"/>
    <col min="772" max="772" width="9.109375" bestFit="1" customWidth="1"/>
    <col min="773" max="773" width="11.77734375" bestFit="1" customWidth="1"/>
    <col min="774" max="774" width="11.77734375" customWidth="1"/>
    <col min="775" max="775" width="13.33203125" bestFit="1" customWidth="1"/>
    <col min="776" max="776" width="10.77734375" bestFit="1" customWidth="1"/>
    <col min="778" max="778" width="14" bestFit="1" customWidth="1"/>
    <col min="779" max="779" width="12.6640625" bestFit="1" customWidth="1"/>
    <col min="780" max="780" width="11.77734375" bestFit="1" customWidth="1"/>
    <col min="783" max="783" width="15.44140625" bestFit="1" customWidth="1"/>
    <col min="784" max="784" width="10.44140625" bestFit="1" customWidth="1"/>
    <col min="785" max="785" width="12.77734375" bestFit="1" customWidth="1"/>
    <col min="788" max="788" width="14.5546875" bestFit="1" customWidth="1"/>
    <col min="1025" max="1025" width="10.21875" bestFit="1" customWidth="1"/>
    <col min="1026" max="1026" width="33.77734375" bestFit="1" customWidth="1"/>
    <col min="1027" max="1027" width="43" customWidth="1"/>
    <col min="1028" max="1028" width="9.109375" bestFit="1" customWidth="1"/>
    <col min="1029" max="1029" width="11.77734375" bestFit="1" customWidth="1"/>
    <col min="1030" max="1030" width="11.77734375" customWidth="1"/>
    <col min="1031" max="1031" width="13.33203125" bestFit="1" customWidth="1"/>
    <col min="1032" max="1032" width="10.77734375" bestFit="1" customWidth="1"/>
    <col min="1034" max="1034" width="14" bestFit="1" customWidth="1"/>
    <col min="1035" max="1035" width="12.6640625" bestFit="1" customWidth="1"/>
    <col min="1036" max="1036" width="11.77734375" bestFit="1" customWidth="1"/>
    <col min="1039" max="1039" width="15.44140625" bestFit="1" customWidth="1"/>
    <col min="1040" max="1040" width="10.44140625" bestFit="1" customWidth="1"/>
    <col min="1041" max="1041" width="12.77734375" bestFit="1" customWidth="1"/>
    <col min="1044" max="1044" width="14.5546875" bestFit="1" customWidth="1"/>
    <col min="1281" max="1281" width="10.21875" bestFit="1" customWidth="1"/>
    <col min="1282" max="1282" width="33.77734375" bestFit="1" customWidth="1"/>
    <col min="1283" max="1283" width="43" customWidth="1"/>
    <col min="1284" max="1284" width="9.109375" bestFit="1" customWidth="1"/>
    <col min="1285" max="1285" width="11.77734375" bestFit="1" customWidth="1"/>
    <col min="1286" max="1286" width="11.77734375" customWidth="1"/>
    <col min="1287" max="1287" width="13.33203125" bestFit="1" customWidth="1"/>
    <col min="1288" max="1288" width="10.77734375" bestFit="1" customWidth="1"/>
    <col min="1290" max="1290" width="14" bestFit="1" customWidth="1"/>
    <col min="1291" max="1291" width="12.6640625" bestFit="1" customWidth="1"/>
    <col min="1292" max="1292" width="11.77734375" bestFit="1" customWidth="1"/>
    <col min="1295" max="1295" width="15.44140625" bestFit="1" customWidth="1"/>
    <col min="1296" max="1296" width="10.44140625" bestFit="1" customWidth="1"/>
    <col min="1297" max="1297" width="12.77734375" bestFit="1" customWidth="1"/>
    <col min="1300" max="1300" width="14.5546875" bestFit="1" customWidth="1"/>
    <col min="1537" max="1537" width="10.21875" bestFit="1" customWidth="1"/>
    <col min="1538" max="1538" width="33.77734375" bestFit="1" customWidth="1"/>
    <col min="1539" max="1539" width="43" customWidth="1"/>
    <col min="1540" max="1540" width="9.109375" bestFit="1" customWidth="1"/>
    <col min="1541" max="1541" width="11.77734375" bestFit="1" customWidth="1"/>
    <col min="1542" max="1542" width="11.77734375" customWidth="1"/>
    <col min="1543" max="1543" width="13.33203125" bestFit="1" customWidth="1"/>
    <col min="1544" max="1544" width="10.77734375" bestFit="1" customWidth="1"/>
    <col min="1546" max="1546" width="14" bestFit="1" customWidth="1"/>
    <col min="1547" max="1547" width="12.6640625" bestFit="1" customWidth="1"/>
    <col min="1548" max="1548" width="11.77734375" bestFit="1" customWidth="1"/>
    <col min="1551" max="1551" width="15.44140625" bestFit="1" customWidth="1"/>
    <col min="1552" max="1552" width="10.44140625" bestFit="1" customWidth="1"/>
    <col min="1553" max="1553" width="12.77734375" bestFit="1" customWidth="1"/>
    <col min="1556" max="1556" width="14.5546875" bestFit="1" customWidth="1"/>
    <col min="1793" max="1793" width="10.21875" bestFit="1" customWidth="1"/>
    <col min="1794" max="1794" width="33.77734375" bestFit="1" customWidth="1"/>
    <col min="1795" max="1795" width="43" customWidth="1"/>
    <col min="1796" max="1796" width="9.109375" bestFit="1" customWidth="1"/>
    <col min="1797" max="1797" width="11.77734375" bestFit="1" customWidth="1"/>
    <col min="1798" max="1798" width="11.77734375" customWidth="1"/>
    <col min="1799" max="1799" width="13.33203125" bestFit="1" customWidth="1"/>
    <col min="1800" max="1800" width="10.77734375" bestFit="1" customWidth="1"/>
    <col min="1802" max="1802" width="14" bestFit="1" customWidth="1"/>
    <col min="1803" max="1803" width="12.6640625" bestFit="1" customWidth="1"/>
    <col min="1804" max="1804" width="11.77734375" bestFit="1" customWidth="1"/>
    <col min="1807" max="1807" width="15.44140625" bestFit="1" customWidth="1"/>
    <col min="1808" max="1808" width="10.44140625" bestFit="1" customWidth="1"/>
    <col min="1809" max="1809" width="12.77734375" bestFit="1" customWidth="1"/>
    <col min="1812" max="1812" width="14.5546875" bestFit="1" customWidth="1"/>
    <col min="2049" max="2049" width="10.21875" bestFit="1" customWidth="1"/>
    <col min="2050" max="2050" width="33.77734375" bestFit="1" customWidth="1"/>
    <col min="2051" max="2051" width="43" customWidth="1"/>
    <col min="2052" max="2052" width="9.109375" bestFit="1" customWidth="1"/>
    <col min="2053" max="2053" width="11.77734375" bestFit="1" customWidth="1"/>
    <col min="2054" max="2054" width="11.77734375" customWidth="1"/>
    <col min="2055" max="2055" width="13.33203125" bestFit="1" customWidth="1"/>
    <col min="2056" max="2056" width="10.77734375" bestFit="1" customWidth="1"/>
    <col min="2058" max="2058" width="14" bestFit="1" customWidth="1"/>
    <col min="2059" max="2059" width="12.6640625" bestFit="1" customWidth="1"/>
    <col min="2060" max="2060" width="11.77734375" bestFit="1" customWidth="1"/>
    <col min="2063" max="2063" width="15.44140625" bestFit="1" customWidth="1"/>
    <col min="2064" max="2064" width="10.44140625" bestFit="1" customWidth="1"/>
    <col min="2065" max="2065" width="12.77734375" bestFit="1" customWidth="1"/>
    <col min="2068" max="2068" width="14.5546875" bestFit="1" customWidth="1"/>
    <col min="2305" max="2305" width="10.21875" bestFit="1" customWidth="1"/>
    <col min="2306" max="2306" width="33.77734375" bestFit="1" customWidth="1"/>
    <col min="2307" max="2307" width="43" customWidth="1"/>
    <col min="2308" max="2308" width="9.109375" bestFit="1" customWidth="1"/>
    <col min="2309" max="2309" width="11.77734375" bestFit="1" customWidth="1"/>
    <col min="2310" max="2310" width="11.77734375" customWidth="1"/>
    <col min="2311" max="2311" width="13.33203125" bestFit="1" customWidth="1"/>
    <col min="2312" max="2312" width="10.77734375" bestFit="1" customWidth="1"/>
    <col min="2314" max="2314" width="14" bestFit="1" customWidth="1"/>
    <col min="2315" max="2315" width="12.6640625" bestFit="1" customWidth="1"/>
    <col min="2316" max="2316" width="11.77734375" bestFit="1" customWidth="1"/>
    <col min="2319" max="2319" width="15.44140625" bestFit="1" customWidth="1"/>
    <col min="2320" max="2320" width="10.44140625" bestFit="1" customWidth="1"/>
    <col min="2321" max="2321" width="12.77734375" bestFit="1" customWidth="1"/>
    <col min="2324" max="2324" width="14.5546875" bestFit="1" customWidth="1"/>
    <col min="2561" max="2561" width="10.21875" bestFit="1" customWidth="1"/>
    <col min="2562" max="2562" width="33.77734375" bestFit="1" customWidth="1"/>
    <col min="2563" max="2563" width="43" customWidth="1"/>
    <col min="2564" max="2564" width="9.109375" bestFit="1" customWidth="1"/>
    <col min="2565" max="2565" width="11.77734375" bestFit="1" customWidth="1"/>
    <col min="2566" max="2566" width="11.77734375" customWidth="1"/>
    <col min="2567" max="2567" width="13.33203125" bestFit="1" customWidth="1"/>
    <col min="2568" max="2568" width="10.77734375" bestFit="1" customWidth="1"/>
    <col min="2570" max="2570" width="14" bestFit="1" customWidth="1"/>
    <col min="2571" max="2571" width="12.6640625" bestFit="1" customWidth="1"/>
    <col min="2572" max="2572" width="11.77734375" bestFit="1" customWidth="1"/>
    <col min="2575" max="2575" width="15.44140625" bestFit="1" customWidth="1"/>
    <col min="2576" max="2576" width="10.44140625" bestFit="1" customWidth="1"/>
    <col min="2577" max="2577" width="12.77734375" bestFit="1" customWidth="1"/>
    <col min="2580" max="2580" width="14.5546875" bestFit="1" customWidth="1"/>
    <col min="2817" max="2817" width="10.21875" bestFit="1" customWidth="1"/>
    <col min="2818" max="2818" width="33.77734375" bestFit="1" customWidth="1"/>
    <col min="2819" max="2819" width="43" customWidth="1"/>
    <col min="2820" max="2820" width="9.109375" bestFit="1" customWidth="1"/>
    <col min="2821" max="2821" width="11.77734375" bestFit="1" customWidth="1"/>
    <col min="2822" max="2822" width="11.77734375" customWidth="1"/>
    <col min="2823" max="2823" width="13.33203125" bestFit="1" customWidth="1"/>
    <col min="2824" max="2824" width="10.77734375" bestFit="1" customWidth="1"/>
    <col min="2826" max="2826" width="14" bestFit="1" customWidth="1"/>
    <col min="2827" max="2827" width="12.6640625" bestFit="1" customWidth="1"/>
    <col min="2828" max="2828" width="11.77734375" bestFit="1" customWidth="1"/>
    <col min="2831" max="2831" width="15.44140625" bestFit="1" customWidth="1"/>
    <col min="2832" max="2832" width="10.44140625" bestFit="1" customWidth="1"/>
    <col min="2833" max="2833" width="12.77734375" bestFit="1" customWidth="1"/>
    <col min="2836" max="2836" width="14.5546875" bestFit="1" customWidth="1"/>
    <col min="3073" max="3073" width="10.21875" bestFit="1" customWidth="1"/>
    <col min="3074" max="3074" width="33.77734375" bestFit="1" customWidth="1"/>
    <col min="3075" max="3075" width="43" customWidth="1"/>
    <col min="3076" max="3076" width="9.109375" bestFit="1" customWidth="1"/>
    <col min="3077" max="3077" width="11.77734375" bestFit="1" customWidth="1"/>
    <col min="3078" max="3078" width="11.77734375" customWidth="1"/>
    <col min="3079" max="3079" width="13.33203125" bestFit="1" customWidth="1"/>
    <col min="3080" max="3080" width="10.77734375" bestFit="1" customWidth="1"/>
    <col min="3082" max="3082" width="14" bestFit="1" customWidth="1"/>
    <col min="3083" max="3083" width="12.6640625" bestFit="1" customWidth="1"/>
    <col min="3084" max="3084" width="11.77734375" bestFit="1" customWidth="1"/>
    <col min="3087" max="3087" width="15.44140625" bestFit="1" customWidth="1"/>
    <col min="3088" max="3088" width="10.44140625" bestFit="1" customWidth="1"/>
    <col min="3089" max="3089" width="12.77734375" bestFit="1" customWidth="1"/>
    <col min="3092" max="3092" width="14.5546875" bestFit="1" customWidth="1"/>
    <col min="3329" max="3329" width="10.21875" bestFit="1" customWidth="1"/>
    <col min="3330" max="3330" width="33.77734375" bestFit="1" customWidth="1"/>
    <col min="3331" max="3331" width="43" customWidth="1"/>
    <col min="3332" max="3332" width="9.109375" bestFit="1" customWidth="1"/>
    <col min="3333" max="3333" width="11.77734375" bestFit="1" customWidth="1"/>
    <col min="3334" max="3334" width="11.77734375" customWidth="1"/>
    <col min="3335" max="3335" width="13.33203125" bestFit="1" customWidth="1"/>
    <col min="3336" max="3336" width="10.77734375" bestFit="1" customWidth="1"/>
    <col min="3338" max="3338" width="14" bestFit="1" customWidth="1"/>
    <col min="3339" max="3339" width="12.6640625" bestFit="1" customWidth="1"/>
    <col min="3340" max="3340" width="11.77734375" bestFit="1" customWidth="1"/>
    <col min="3343" max="3343" width="15.44140625" bestFit="1" customWidth="1"/>
    <col min="3344" max="3344" width="10.44140625" bestFit="1" customWidth="1"/>
    <col min="3345" max="3345" width="12.77734375" bestFit="1" customWidth="1"/>
    <col min="3348" max="3348" width="14.5546875" bestFit="1" customWidth="1"/>
    <col min="3585" max="3585" width="10.21875" bestFit="1" customWidth="1"/>
    <col min="3586" max="3586" width="33.77734375" bestFit="1" customWidth="1"/>
    <col min="3587" max="3587" width="43" customWidth="1"/>
    <col min="3588" max="3588" width="9.109375" bestFit="1" customWidth="1"/>
    <col min="3589" max="3589" width="11.77734375" bestFit="1" customWidth="1"/>
    <col min="3590" max="3590" width="11.77734375" customWidth="1"/>
    <col min="3591" max="3591" width="13.33203125" bestFit="1" customWidth="1"/>
    <col min="3592" max="3592" width="10.77734375" bestFit="1" customWidth="1"/>
    <col min="3594" max="3594" width="14" bestFit="1" customWidth="1"/>
    <col min="3595" max="3595" width="12.6640625" bestFit="1" customWidth="1"/>
    <col min="3596" max="3596" width="11.77734375" bestFit="1" customWidth="1"/>
    <col min="3599" max="3599" width="15.44140625" bestFit="1" customWidth="1"/>
    <col min="3600" max="3600" width="10.44140625" bestFit="1" customWidth="1"/>
    <col min="3601" max="3601" width="12.77734375" bestFit="1" customWidth="1"/>
    <col min="3604" max="3604" width="14.5546875" bestFit="1" customWidth="1"/>
    <col min="3841" max="3841" width="10.21875" bestFit="1" customWidth="1"/>
    <col min="3842" max="3842" width="33.77734375" bestFit="1" customWidth="1"/>
    <col min="3843" max="3843" width="43" customWidth="1"/>
    <col min="3844" max="3844" width="9.109375" bestFit="1" customWidth="1"/>
    <col min="3845" max="3845" width="11.77734375" bestFit="1" customWidth="1"/>
    <col min="3846" max="3846" width="11.77734375" customWidth="1"/>
    <col min="3847" max="3847" width="13.33203125" bestFit="1" customWidth="1"/>
    <col min="3848" max="3848" width="10.77734375" bestFit="1" customWidth="1"/>
    <col min="3850" max="3850" width="14" bestFit="1" customWidth="1"/>
    <col min="3851" max="3851" width="12.6640625" bestFit="1" customWidth="1"/>
    <col min="3852" max="3852" width="11.77734375" bestFit="1" customWidth="1"/>
    <col min="3855" max="3855" width="15.44140625" bestFit="1" customWidth="1"/>
    <col min="3856" max="3856" width="10.44140625" bestFit="1" customWidth="1"/>
    <col min="3857" max="3857" width="12.77734375" bestFit="1" customWidth="1"/>
    <col min="3860" max="3860" width="14.5546875" bestFit="1" customWidth="1"/>
    <col min="4097" max="4097" width="10.21875" bestFit="1" customWidth="1"/>
    <col min="4098" max="4098" width="33.77734375" bestFit="1" customWidth="1"/>
    <col min="4099" max="4099" width="43" customWidth="1"/>
    <col min="4100" max="4100" width="9.109375" bestFit="1" customWidth="1"/>
    <col min="4101" max="4101" width="11.77734375" bestFit="1" customWidth="1"/>
    <col min="4102" max="4102" width="11.77734375" customWidth="1"/>
    <col min="4103" max="4103" width="13.33203125" bestFit="1" customWidth="1"/>
    <col min="4104" max="4104" width="10.77734375" bestFit="1" customWidth="1"/>
    <col min="4106" max="4106" width="14" bestFit="1" customWidth="1"/>
    <col min="4107" max="4107" width="12.6640625" bestFit="1" customWidth="1"/>
    <col min="4108" max="4108" width="11.77734375" bestFit="1" customWidth="1"/>
    <col min="4111" max="4111" width="15.44140625" bestFit="1" customWidth="1"/>
    <col min="4112" max="4112" width="10.44140625" bestFit="1" customWidth="1"/>
    <col min="4113" max="4113" width="12.77734375" bestFit="1" customWidth="1"/>
    <col min="4116" max="4116" width="14.5546875" bestFit="1" customWidth="1"/>
    <col min="4353" max="4353" width="10.21875" bestFit="1" customWidth="1"/>
    <col min="4354" max="4354" width="33.77734375" bestFit="1" customWidth="1"/>
    <col min="4355" max="4355" width="43" customWidth="1"/>
    <col min="4356" max="4356" width="9.109375" bestFit="1" customWidth="1"/>
    <col min="4357" max="4357" width="11.77734375" bestFit="1" customWidth="1"/>
    <col min="4358" max="4358" width="11.77734375" customWidth="1"/>
    <col min="4359" max="4359" width="13.33203125" bestFit="1" customWidth="1"/>
    <col min="4360" max="4360" width="10.77734375" bestFit="1" customWidth="1"/>
    <col min="4362" max="4362" width="14" bestFit="1" customWidth="1"/>
    <col min="4363" max="4363" width="12.6640625" bestFit="1" customWidth="1"/>
    <col min="4364" max="4364" width="11.77734375" bestFit="1" customWidth="1"/>
    <col min="4367" max="4367" width="15.44140625" bestFit="1" customWidth="1"/>
    <col min="4368" max="4368" width="10.44140625" bestFit="1" customWidth="1"/>
    <col min="4369" max="4369" width="12.77734375" bestFit="1" customWidth="1"/>
    <col min="4372" max="4372" width="14.5546875" bestFit="1" customWidth="1"/>
    <col min="4609" max="4609" width="10.21875" bestFit="1" customWidth="1"/>
    <col min="4610" max="4610" width="33.77734375" bestFit="1" customWidth="1"/>
    <col min="4611" max="4611" width="43" customWidth="1"/>
    <col min="4612" max="4612" width="9.109375" bestFit="1" customWidth="1"/>
    <col min="4613" max="4613" width="11.77734375" bestFit="1" customWidth="1"/>
    <col min="4614" max="4614" width="11.77734375" customWidth="1"/>
    <col min="4615" max="4615" width="13.33203125" bestFit="1" customWidth="1"/>
    <col min="4616" max="4616" width="10.77734375" bestFit="1" customWidth="1"/>
    <col min="4618" max="4618" width="14" bestFit="1" customWidth="1"/>
    <col min="4619" max="4619" width="12.6640625" bestFit="1" customWidth="1"/>
    <col min="4620" max="4620" width="11.77734375" bestFit="1" customWidth="1"/>
    <col min="4623" max="4623" width="15.44140625" bestFit="1" customWidth="1"/>
    <col min="4624" max="4624" width="10.44140625" bestFit="1" customWidth="1"/>
    <col min="4625" max="4625" width="12.77734375" bestFit="1" customWidth="1"/>
    <col min="4628" max="4628" width="14.5546875" bestFit="1" customWidth="1"/>
    <col min="4865" max="4865" width="10.21875" bestFit="1" customWidth="1"/>
    <col min="4866" max="4866" width="33.77734375" bestFit="1" customWidth="1"/>
    <col min="4867" max="4867" width="43" customWidth="1"/>
    <col min="4868" max="4868" width="9.109375" bestFit="1" customWidth="1"/>
    <col min="4869" max="4869" width="11.77734375" bestFit="1" customWidth="1"/>
    <col min="4870" max="4870" width="11.77734375" customWidth="1"/>
    <col min="4871" max="4871" width="13.33203125" bestFit="1" customWidth="1"/>
    <col min="4872" max="4872" width="10.77734375" bestFit="1" customWidth="1"/>
    <col min="4874" max="4874" width="14" bestFit="1" customWidth="1"/>
    <col min="4875" max="4875" width="12.6640625" bestFit="1" customWidth="1"/>
    <col min="4876" max="4876" width="11.77734375" bestFit="1" customWidth="1"/>
    <col min="4879" max="4879" width="15.44140625" bestFit="1" customWidth="1"/>
    <col min="4880" max="4880" width="10.44140625" bestFit="1" customWidth="1"/>
    <col min="4881" max="4881" width="12.77734375" bestFit="1" customWidth="1"/>
    <col min="4884" max="4884" width="14.5546875" bestFit="1" customWidth="1"/>
    <col min="5121" max="5121" width="10.21875" bestFit="1" customWidth="1"/>
    <col min="5122" max="5122" width="33.77734375" bestFit="1" customWidth="1"/>
    <col min="5123" max="5123" width="43" customWidth="1"/>
    <col min="5124" max="5124" width="9.109375" bestFit="1" customWidth="1"/>
    <col min="5125" max="5125" width="11.77734375" bestFit="1" customWidth="1"/>
    <col min="5126" max="5126" width="11.77734375" customWidth="1"/>
    <col min="5127" max="5127" width="13.33203125" bestFit="1" customWidth="1"/>
    <col min="5128" max="5128" width="10.77734375" bestFit="1" customWidth="1"/>
    <col min="5130" max="5130" width="14" bestFit="1" customWidth="1"/>
    <col min="5131" max="5131" width="12.6640625" bestFit="1" customWidth="1"/>
    <col min="5132" max="5132" width="11.77734375" bestFit="1" customWidth="1"/>
    <col min="5135" max="5135" width="15.44140625" bestFit="1" customWidth="1"/>
    <col min="5136" max="5136" width="10.44140625" bestFit="1" customWidth="1"/>
    <col min="5137" max="5137" width="12.77734375" bestFit="1" customWidth="1"/>
    <col min="5140" max="5140" width="14.5546875" bestFit="1" customWidth="1"/>
    <col min="5377" max="5377" width="10.21875" bestFit="1" customWidth="1"/>
    <col min="5378" max="5378" width="33.77734375" bestFit="1" customWidth="1"/>
    <col min="5379" max="5379" width="43" customWidth="1"/>
    <col min="5380" max="5380" width="9.109375" bestFit="1" customWidth="1"/>
    <col min="5381" max="5381" width="11.77734375" bestFit="1" customWidth="1"/>
    <col min="5382" max="5382" width="11.77734375" customWidth="1"/>
    <col min="5383" max="5383" width="13.33203125" bestFit="1" customWidth="1"/>
    <col min="5384" max="5384" width="10.77734375" bestFit="1" customWidth="1"/>
    <col min="5386" max="5386" width="14" bestFit="1" customWidth="1"/>
    <col min="5387" max="5387" width="12.6640625" bestFit="1" customWidth="1"/>
    <col min="5388" max="5388" width="11.77734375" bestFit="1" customWidth="1"/>
    <col min="5391" max="5391" width="15.44140625" bestFit="1" customWidth="1"/>
    <col min="5392" max="5392" width="10.44140625" bestFit="1" customWidth="1"/>
    <col min="5393" max="5393" width="12.77734375" bestFit="1" customWidth="1"/>
    <col min="5396" max="5396" width="14.5546875" bestFit="1" customWidth="1"/>
    <col min="5633" max="5633" width="10.21875" bestFit="1" customWidth="1"/>
    <col min="5634" max="5634" width="33.77734375" bestFit="1" customWidth="1"/>
    <col min="5635" max="5635" width="43" customWidth="1"/>
    <col min="5636" max="5636" width="9.109375" bestFit="1" customWidth="1"/>
    <col min="5637" max="5637" width="11.77734375" bestFit="1" customWidth="1"/>
    <col min="5638" max="5638" width="11.77734375" customWidth="1"/>
    <col min="5639" max="5639" width="13.33203125" bestFit="1" customWidth="1"/>
    <col min="5640" max="5640" width="10.77734375" bestFit="1" customWidth="1"/>
    <col min="5642" max="5642" width="14" bestFit="1" customWidth="1"/>
    <col min="5643" max="5643" width="12.6640625" bestFit="1" customWidth="1"/>
    <col min="5644" max="5644" width="11.77734375" bestFit="1" customWidth="1"/>
    <col min="5647" max="5647" width="15.44140625" bestFit="1" customWidth="1"/>
    <col min="5648" max="5648" width="10.44140625" bestFit="1" customWidth="1"/>
    <col min="5649" max="5649" width="12.77734375" bestFit="1" customWidth="1"/>
    <col min="5652" max="5652" width="14.5546875" bestFit="1" customWidth="1"/>
    <col min="5889" max="5889" width="10.21875" bestFit="1" customWidth="1"/>
    <col min="5890" max="5890" width="33.77734375" bestFit="1" customWidth="1"/>
    <col min="5891" max="5891" width="43" customWidth="1"/>
    <col min="5892" max="5892" width="9.109375" bestFit="1" customWidth="1"/>
    <col min="5893" max="5893" width="11.77734375" bestFit="1" customWidth="1"/>
    <col min="5894" max="5894" width="11.77734375" customWidth="1"/>
    <col min="5895" max="5895" width="13.33203125" bestFit="1" customWidth="1"/>
    <col min="5896" max="5896" width="10.77734375" bestFit="1" customWidth="1"/>
    <col min="5898" max="5898" width="14" bestFit="1" customWidth="1"/>
    <col min="5899" max="5899" width="12.6640625" bestFit="1" customWidth="1"/>
    <col min="5900" max="5900" width="11.77734375" bestFit="1" customWidth="1"/>
    <col min="5903" max="5903" width="15.44140625" bestFit="1" customWidth="1"/>
    <col min="5904" max="5904" width="10.44140625" bestFit="1" customWidth="1"/>
    <col min="5905" max="5905" width="12.77734375" bestFit="1" customWidth="1"/>
    <col min="5908" max="5908" width="14.5546875" bestFit="1" customWidth="1"/>
    <col min="6145" max="6145" width="10.21875" bestFit="1" customWidth="1"/>
    <col min="6146" max="6146" width="33.77734375" bestFit="1" customWidth="1"/>
    <col min="6147" max="6147" width="43" customWidth="1"/>
    <col min="6148" max="6148" width="9.109375" bestFit="1" customWidth="1"/>
    <col min="6149" max="6149" width="11.77734375" bestFit="1" customWidth="1"/>
    <col min="6150" max="6150" width="11.77734375" customWidth="1"/>
    <col min="6151" max="6151" width="13.33203125" bestFit="1" customWidth="1"/>
    <col min="6152" max="6152" width="10.77734375" bestFit="1" customWidth="1"/>
    <col min="6154" max="6154" width="14" bestFit="1" customWidth="1"/>
    <col min="6155" max="6155" width="12.6640625" bestFit="1" customWidth="1"/>
    <col min="6156" max="6156" width="11.77734375" bestFit="1" customWidth="1"/>
    <col min="6159" max="6159" width="15.44140625" bestFit="1" customWidth="1"/>
    <col min="6160" max="6160" width="10.44140625" bestFit="1" customWidth="1"/>
    <col min="6161" max="6161" width="12.77734375" bestFit="1" customWidth="1"/>
    <col min="6164" max="6164" width="14.5546875" bestFit="1" customWidth="1"/>
    <col min="6401" max="6401" width="10.21875" bestFit="1" customWidth="1"/>
    <col min="6402" max="6402" width="33.77734375" bestFit="1" customWidth="1"/>
    <col min="6403" max="6403" width="43" customWidth="1"/>
    <col min="6404" max="6404" width="9.109375" bestFit="1" customWidth="1"/>
    <col min="6405" max="6405" width="11.77734375" bestFit="1" customWidth="1"/>
    <col min="6406" max="6406" width="11.77734375" customWidth="1"/>
    <col min="6407" max="6407" width="13.33203125" bestFit="1" customWidth="1"/>
    <col min="6408" max="6408" width="10.77734375" bestFit="1" customWidth="1"/>
    <col min="6410" max="6410" width="14" bestFit="1" customWidth="1"/>
    <col min="6411" max="6411" width="12.6640625" bestFit="1" customWidth="1"/>
    <col min="6412" max="6412" width="11.77734375" bestFit="1" customWidth="1"/>
    <col min="6415" max="6415" width="15.44140625" bestFit="1" customWidth="1"/>
    <col min="6416" max="6416" width="10.44140625" bestFit="1" customWidth="1"/>
    <col min="6417" max="6417" width="12.77734375" bestFit="1" customWidth="1"/>
    <col min="6420" max="6420" width="14.5546875" bestFit="1" customWidth="1"/>
    <col min="6657" max="6657" width="10.21875" bestFit="1" customWidth="1"/>
    <col min="6658" max="6658" width="33.77734375" bestFit="1" customWidth="1"/>
    <col min="6659" max="6659" width="43" customWidth="1"/>
    <col min="6660" max="6660" width="9.109375" bestFit="1" customWidth="1"/>
    <col min="6661" max="6661" width="11.77734375" bestFit="1" customWidth="1"/>
    <col min="6662" max="6662" width="11.77734375" customWidth="1"/>
    <col min="6663" max="6663" width="13.33203125" bestFit="1" customWidth="1"/>
    <col min="6664" max="6664" width="10.77734375" bestFit="1" customWidth="1"/>
    <col min="6666" max="6666" width="14" bestFit="1" customWidth="1"/>
    <col min="6667" max="6667" width="12.6640625" bestFit="1" customWidth="1"/>
    <col min="6668" max="6668" width="11.77734375" bestFit="1" customWidth="1"/>
    <col min="6671" max="6671" width="15.44140625" bestFit="1" customWidth="1"/>
    <col min="6672" max="6672" width="10.44140625" bestFit="1" customWidth="1"/>
    <col min="6673" max="6673" width="12.77734375" bestFit="1" customWidth="1"/>
    <col min="6676" max="6676" width="14.5546875" bestFit="1" customWidth="1"/>
    <col min="6913" max="6913" width="10.21875" bestFit="1" customWidth="1"/>
    <col min="6914" max="6914" width="33.77734375" bestFit="1" customWidth="1"/>
    <col min="6915" max="6915" width="43" customWidth="1"/>
    <col min="6916" max="6916" width="9.109375" bestFit="1" customWidth="1"/>
    <col min="6917" max="6917" width="11.77734375" bestFit="1" customWidth="1"/>
    <col min="6918" max="6918" width="11.77734375" customWidth="1"/>
    <col min="6919" max="6919" width="13.33203125" bestFit="1" customWidth="1"/>
    <col min="6920" max="6920" width="10.77734375" bestFit="1" customWidth="1"/>
    <col min="6922" max="6922" width="14" bestFit="1" customWidth="1"/>
    <col min="6923" max="6923" width="12.6640625" bestFit="1" customWidth="1"/>
    <col min="6924" max="6924" width="11.77734375" bestFit="1" customWidth="1"/>
    <col min="6927" max="6927" width="15.44140625" bestFit="1" customWidth="1"/>
    <col min="6928" max="6928" width="10.44140625" bestFit="1" customWidth="1"/>
    <col min="6929" max="6929" width="12.77734375" bestFit="1" customWidth="1"/>
    <col min="6932" max="6932" width="14.5546875" bestFit="1" customWidth="1"/>
    <col min="7169" max="7169" width="10.21875" bestFit="1" customWidth="1"/>
    <col min="7170" max="7170" width="33.77734375" bestFit="1" customWidth="1"/>
    <col min="7171" max="7171" width="43" customWidth="1"/>
    <col min="7172" max="7172" width="9.109375" bestFit="1" customWidth="1"/>
    <col min="7173" max="7173" width="11.77734375" bestFit="1" customWidth="1"/>
    <col min="7174" max="7174" width="11.77734375" customWidth="1"/>
    <col min="7175" max="7175" width="13.33203125" bestFit="1" customWidth="1"/>
    <col min="7176" max="7176" width="10.77734375" bestFit="1" customWidth="1"/>
    <col min="7178" max="7178" width="14" bestFit="1" customWidth="1"/>
    <col min="7179" max="7179" width="12.6640625" bestFit="1" customWidth="1"/>
    <col min="7180" max="7180" width="11.77734375" bestFit="1" customWidth="1"/>
    <col min="7183" max="7183" width="15.44140625" bestFit="1" customWidth="1"/>
    <col min="7184" max="7184" width="10.44140625" bestFit="1" customWidth="1"/>
    <col min="7185" max="7185" width="12.77734375" bestFit="1" customWidth="1"/>
    <col min="7188" max="7188" width="14.5546875" bestFit="1" customWidth="1"/>
    <col min="7425" max="7425" width="10.21875" bestFit="1" customWidth="1"/>
    <col min="7426" max="7426" width="33.77734375" bestFit="1" customWidth="1"/>
    <col min="7427" max="7427" width="43" customWidth="1"/>
    <col min="7428" max="7428" width="9.109375" bestFit="1" customWidth="1"/>
    <col min="7429" max="7429" width="11.77734375" bestFit="1" customWidth="1"/>
    <col min="7430" max="7430" width="11.77734375" customWidth="1"/>
    <col min="7431" max="7431" width="13.33203125" bestFit="1" customWidth="1"/>
    <col min="7432" max="7432" width="10.77734375" bestFit="1" customWidth="1"/>
    <col min="7434" max="7434" width="14" bestFit="1" customWidth="1"/>
    <col min="7435" max="7435" width="12.6640625" bestFit="1" customWidth="1"/>
    <col min="7436" max="7436" width="11.77734375" bestFit="1" customWidth="1"/>
    <col min="7439" max="7439" width="15.44140625" bestFit="1" customWidth="1"/>
    <col min="7440" max="7440" width="10.44140625" bestFit="1" customWidth="1"/>
    <col min="7441" max="7441" width="12.77734375" bestFit="1" customWidth="1"/>
    <col min="7444" max="7444" width="14.5546875" bestFit="1" customWidth="1"/>
    <col min="7681" max="7681" width="10.21875" bestFit="1" customWidth="1"/>
    <col min="7682" max="7682" width="33.77734375" bestFit="1" customWidth="1"/>
    <col min="7683" max="7683" width="43" customWidth="1"/>
    <col min="7684" max="7684" width="9.109375" bestFit="1" customWidth="1"/>
    <col min="7685" max="7685" width="11.77734375" bestFit="1" customWidth="1"/>
    <col min="7686" max="7686" width="11.77734375" customWidth="1"/>
    <col min="7687" max="7687" width="13.33203125" bestFit="1" customWidth="1"/>
    <col min="7688" max="7688" width="10.77734375" bestFit="1" customWidth="1"/>
    <col min="7690" max="7690" width="14" bestFit="1" customWidth="1"/>
    <col min="7691" max="7691" width="12.6640625" bestFit="1" customWidth="1"/>
    <col min="7692" max="7692" width="11.77734375" bestFit="1" customWidth="1"/>
    <col min="7695" max="7695" width="15.44140625" bestFit="1" customWidth="1"/>
    <col min="7696" max="7696" width="10.44140625" bestFit="1" customWidth="1"/>
    <col min="7697" max="7697" width="12.77734375" bestFit="1" customWidth="1"/>
    <col min="7700" max="7700" width="14.5546875" bestFit="1" customWidth="1"/>
    <col min="7937" max="7937" width="10.21875" bestFit="1" customWidth="1"/>
    <col min="7938" max="7938" width="33.77734375" bestFit="1" customWidth="1"/>
    <col min="7939" max="7939" width="43" customWidth="1"/>
    <col min="7940" max="7940" width="9.109375" bestFit="1" customWidth="1"/>
    <col min="7941" max="7941" width="11.77734375" bestFit="1" customWidth="1"/>
    <col min="7942" max="7942" width="11.77734375" customWidth="1"/>
    <col min="7943" max="7943" width="13.33203125" bestFit="1" customWidth="1"/>
    <col min="7944" max="7944" width="10.77734375" bestFit="1" customWidth="1"/>
    <col min="7946" max="7946" width="14" bestFit="1" customWidth="1"/>
    <col min="7947" max="7947" width="12.6640625" bestFit="1" customWidth="1"/>
    <col min="7948" max="7948" width="11.77734375" bestFit="1" customWidth="1"/>
    <col min="7951" max="7951" width="15.44140625" bestFit="1" customWidth="1"/>
    <col min="7952" max="7952" width="10.44140625" bestFit="1" customWidth="1"/>
    <col min="7953" max="7953" width="12.77734375" bestFit="1" customWidth="1"/>
    <col min="7956" max="7956" width="14.5546875" bestFit="1" customWidth="1"/>
    <col min="8193" max="8193" width="10.21875" bestFit="1" customWidth="1"/>
    <col min="8194" max="8194" width="33.77734375" bestFit="1" customWidth="1"/>
    <col min="8195" max="8195" width="43" customWidth="1"/>
    <col min="8196" max="8196" width="9.109375" bestFit="1" customWidth="1"/>
    <col min="8197" max="8197" width="11.77734375" bestFit="1" customWidth="1"/>
    <col min="8198" max="8198" width="11.77734375" customWidth="1"/>
    <col min="8199" max="8199" width="13.33203125" bestFit="1" customWidth="1"/>
    <col min="8200" max="8200" width="10.77734375" bestFit="1" customWidth="1"/>
    <col min="8202" max="8202" width="14" bestFit="1" customWidth="1"/>
    <col min="8203" max="8203" width="12.6640625" bestFit="1" customWidth="1"/>
    <col min="8204" max="8204" width="11.77734375" bestFit="1" customWidth="1"/>
    <col min="8207" max="8207" width="15.44140625" bestFit="1" customWidth="1"/>
    <col min="8208" max="8208" width="10.44140625" bestFit="1" customWidth="1"/>
    <col min="8209" max="8209" width="12.77734375" bestFit="1" customWidth="1"/>
    <col min="8212" max="8212" width="14.5546875" bestFit="1" customWidth="1"/>
    <col min="8449" max="8449" width="10.21875" bestFit="1" customWidth="1"/>
    <col min="8450" max="8450" width="33.77734375" bestFit="1" customWidth="1"/>
    <col min="8451" max="8451" width="43" customWidth="1"/>
    <col min="8452" max="8452" width="9.109375" bestFit="1" customWidth="1"/>
    <col min="8453" max="8453" width="11.77734375" bestFit="1" customWidth="1"/>
    <col min="8454" max="8454" width="11.77734375" customWidth="1"/>
    <col min="8455" max="8455" width="13.33203125" bestFit="1" customWidth="1"/>
    <col min="8456" max="8456" width="10.77734375" bestFit="1" customWidth="1"/>
    <col min="8458" max="8458" width="14" bestFit="1" customWidth="1"/>
    <col min="8459" max="8459" width="12.6640625" bestFit="1" customWidth="1"/>
    <col min="8460" max="8460" width="11.77734375" bestFit="1" customWidth="1"/>
    <col min="8463" max="8463" width="15.44140625" bestFit="1" customWidth="1"/>
    <col min="8464" max="8464" width="10.44140625" bestFit="1" customWidth="1"/>
    <col min="8465" max="8465" width="12.77734375" bestFit="1" customWidth="1"/>
    <col min="8468" max="8468" width="14.5546875" bestFit="1" customWidth="1"/>
    <col min="8705" max="8705" width="10.21875" bestFit="1" customWidth="1"/>
    <col min="8706" max="8706" width="33.77734375" bestFit="1" customWidth="1"/>
    <col min="8707" max="8707" width="43" customWidth="1"/>
    <col min="8708" max="8708" width="9.109375" bestFit="1" customWidth="1"/>
    <col min="8709" max="8709" width="11.77734375" bestFit="1" customWidth="1"/>
    <col min="8710" max="8710" width="11.77734375" customWidth="1"/>
    <col min="8711" max="8711" width="13.33203125" bestFit="1" customWidth="1"/>
    <col min="8712" max="8712" width="10.77734375" bestFit="1" customWidth="1"/>
    <col min="8714" max="8714" width="14" bestFit="1" customWidth="1"/>
    <col min="8715" max="8715" width="12.6640625" bestFit="1" customWidth="1"/>
    <col min="8716" max="8716" width="11.77734375" bestFit="1" customWidth="1"/>
    <col min="8719" max="8719" width="15.44140625" bestFit="1" customWidth="1"/>
    <col min="8720" max="8720" width="10.44140625" bestFit="1" customWidth="1"/>
    <col min="8721" max="8721" width="12.77734375" bestFit="1" customWidth="1"/>
    <col min="8724" max="8724" width="14.5546875" bestFit="1" customWidth="1"/>
    <col min="8961" max="8961" width="10.21875" bestFit="1" customWidth="1"/>
    <col min="8962" max="8962" width="33.77734375" bestFit="1" customWidth="1"/>
    <col min="8963" max="8963" width="43" customWidth="1"/>
    <col min="8964" max="8964" width="9.109375" bestFit="1" customWidth="1"/>
    <col min="8965" max="8965" width="11.77734375" bestFit="1" customWidth="1"/>
    <col min="8966" max="8966" width="11.77734375" customWidth="1"/>
    <col min="8967" max="8967" width="13.33203125" bestFit="1" customWidth="1"/>
    <col min="8968" max="8968" width="10.77734375" bestFit="1" customWidth="1"/>
    <col min="8970" max="8970" width="14" bestFit="1" customWidth="1"/>
    <col min="8971" max="8971" width="12.6640625" bestFit="1" customWidth="1"/>
    <col min="8972" max="8972" width="11.77734375" bestFit="1" customWidth="1"/>
    <col min="8975" max="8975" width="15.44140625" bestFit="1" customWidth="1"/>
    <col min="8976" max="8976" width="10.44140625" bestFit="1" customWidth="1"/>
    <col min="8977" max="8977" width="12.77734375" bestFit="1" customWidth="1"/>
    <col min="8980" max="8980" width="14.5546875" bestFit="1" customWidth="1"/>
    <col min="9217" max="9217" width="10.21875" bestFit="1" customWidth="1"/>
    <col min="9218" max="9218" width="33.77734375" bestFit="1" customWidth="1"/>
    <col min="9219" max="9219" width="43" customWidth="1"/>
    <col min="9220" max="9220" width="9.109375" bestFit="1" customWidth="1"/>
    <col min="9221" max="9221" width="11.77734375" bestFit="1" customWidth="1"/>
    <col min="9222" max="9222" width="11.77734375" customWidth="1"/>
    <col min="9223" max="9223" width="13.33203125" bestFit="1" customWidth="1"/>
    <col min="9224" max="9224" width="10.77734375" bestFit="1" customWidth="1"/>
    <col min="9226" max="9226" width="14" bestFit="1" customWidth="1"/>
    <col min="9227" max="9227" width="12.6640625" bestFit="1" customWidth="1"/>
    <col min="9228" max="9228" width="11.77734375" bestFit="1" customWidth="1"/>
    <col min="9231" max="9231" width="15.44140625" bestFit="1" customWidth="1"/>
    <col min="9232" max="9232" width="10.44140625" bestFit="1" customWidth="1"/>
    <col min="9233" max="9233" width="12.77734375" bestFit="1" customWidth="1"/>
    <col min="9236" max="9236" width="14.5546875" bestFit="1" customWidth="1"/>
    <col min="9473" max="9473" width="10.21875" bestFit="1" customWidth="1"/>
    <col min="9474" max="9474" width="33.77734375" bestFit="1" customWidth="1"/>
    <col min="9475" max="9475" width="43" customWidth="1"/>
    <col min="9476" max="9476" width="9.109375" bestFit="1" customWidth="1"/>
    <col min="9477" max="9477" width="11.77734375" bestFit="1" customWidth="1"/>
    <col min="9478" max="9478" width="11.77734375" customWidth="1"/>
    <col min="9479" max="9479" width="13.33203125" bestFit="1" customWidth="1"/>
    <col min="9480" max="9480" width="10.77734375" bestFit="1" customWidth="1"/>
    <col min="9482" max="9482" width="14" bestFit="1" customWidth="1"/>
    <col min="9483" max="9483" width="12.6640625" bestFit="1" customWidth="1"/>
    <col min="9484" max="9484" width="11.77734375" bestFit="1" customWidth="1"/>
    <col min="9487" max="9487" width="15.44140625" bestFit="1" customWidth="1"/>
    <col min="9488" max="9488" width="10.44140625" bestFit="1" customWidth="1"/>
    <col min="9489" max="9489" width="12.77734375" bestFit="1" customWidth="1"/>
    <col min="9492" max="9492" width="14.5546875" bestFit="1" customWidth="1"/>
    <col min="9729" max="9729" width="10.21875" bestFit="1" customWidth="1"/>
    <col min="9730" max="9730" width="33.77734375" bestFit="1" customWidth="1"/>
    <col min="9731" max="9731" width="43" customWidth="1"/>
    <col min="9732" max="9732" width="9.109375" bestFit="1" customWidth="1"/>
    <col min="9733" max="9733" width="11.77734375" bestFit="1" customWidth="1"/>
    <col min="9734" max="9734" width="11.77734375" customWidth="1"/>
    <col min="9735" max="9735" width="13.33203125" bestFit="1" customWidth="1"/>
    <col min="9736" max="9736" width="10.77734375" bestFit="1" customWidth="1"/>
    <col min="9738" max="9738" width="14" bestFit="1" customWidth="1"/>
    <col min="9739" max="9739" width="12.6640625" bestFit="1" customWidth="1"/>
    <col min="9740" max="9740" width="11.77734375" bestFit="1" customWidth="1"/>
    <col min="9743" max="9743" width="15.44140625" bestFit="1" customWidth="1"/>
    <col min="9744" max="9744" width="10.44140625" bestFit="1" customWidth="1"/>
    <col min="9745" max="9745" width="12.77734375" bestFit="1" customWidth="1"/>
    <col min="9748" max="9748" width="14.5546875" bestFit="1" customWidth="1"/>
    <col min="9985" max="9985" width="10.21875" bestFit="1" customWidth="1"/>
    <col min="9986" max="9986" width="33.77734375" bestFit="1" customWidth="1"/>
    <col min="9987" max="9987" width="43" customWidth="1"/>
    <col min="9988" max="9988" width="9.109375" bestFit="1" customWidth="1"/>
    <col min="9989" max="9989" width="11.77734375" bestFit="1" customWidth="1"/>
    <col min="9990" max="9990" width="11.77734375" customWidth="1"/>
    <col min="9991" max="9991" width="13.33203125" bestFit="1" customWidth="1"/>
    <col min="9992" max="9992" width="10.77734375" bestFit="1" customWidth="1"/>
    <col min="9994" max="9994" width="14" bestFit="1" customWidth="1"/>
    <col min="9995" max="9995" width="12.6640625" bestFit="1" customWidth="1"/>
    <col min="9996" max="9996" width="11.77734375" bestFit="1" customWidth="1"/>
    <col min="9999" max="9999" width="15.44140625" bestFit="1" customWidth="1"/>
    <col min="10000" max="10000" width="10.44140625" bestFit="1" customWidth="1"/>
    <col min="10001" max="10001" width="12.77734375" bestFit="1" customWidth="1"/>
    <col min="10004" max="10004" width="14.5546875" bestFit="1" customWidth="1"/>
    <col min="10241" max="10241" width="10.21875" bestFit="1" customWidth="1"/>
    <col min="10242" max="10242" width="33.77734375" bestFit="1" customWidth="1"/>
    <col min="10243" max="10243" width="43" customWidth="1"/>
    <col min="10244" max="10244" width="9.109375" bestFit="1" customWidth="1"/>
    <col min="10245" max="10245" width="11.77734375" bestFit="1" customWidth="1"/>
    <col min="10246" max="10246" width="11.77734375" customWidth="1"/>
    <col min="10247" max="10247" width="13.33203125" bestFit="1" customWidth="1"/>
    <col min="10248" max="10248" width="10.77734375" bestFit="1" customWidth="1"/>
    <col min="10250" max="10250" width="14" bestFit="1" customWidth="1"/>
    <col min="10251" max="10251" width="12.6640625" bestFit="1" customWidth="1"/>
    <col min="10252" max="10252" width="11.77734375" bestFit="1" customWidth="1"/>
    <col min="10255" max="10255" width="15.44140625" bestFit="1" customWidth="1"/>
    <col min="10256" max="10256" width="10.44140625" bestFit="1" customWidth="1"/>
    <col min="10257" max="10257" width="12.77734375" bestFit="1" customWidth="1"/>
    <col min="10260" max="10260" width="14.5546875" bestFit="1" customWidth="1"/>
    <col min="10497" max="10497" width="10.21875" bestFit="1" customWidth="1"/>
    <col min="10498" max="10498" width="33.77734375" bestFit="1" customWidth="1"/>
    <col min="10499" max="10499" width="43" customWidth="1"/>
    <col min="10500" max="10500" width="9.109375" bestFit="1" customWidth="1"/>
    <col min="10501" max="10501" width="11.77734375" bestFit="1" customWidth="1"/>
    <col min="10502" max="10502" width="11.77734375" customWidth="1"/>
    <col min="10503" max="10503" width="13.33203125" bestFit="1" customWidth="1"/>
    <col min="10504" max="10504" width="10.77734375" bestFit="1" customWidth="1"/>
    <col min="10506" max="10506" width="14" bestFit="1" customWidth="1"/>
    <col min="10507" max="10507" width="12.6640625" bestFit="1" customWidth="1"/>
    <col min="10508" max="10508" width="11.77734375" bestFit="1" customWidth="1"/>
    <col min="10511" max="10511" width="15.44140625" bestFit="1" customWidth="1"/>
    <col min="10512" max="10512" width="10.44140625" bestFit="1" customWidth="1"/>
    <col min="10513" max="10513" width="12.77734375" bestFit="1" customWidth="1"/>
    <col min="10516" max="10516" width="14.5546875" bestFit="1" customWidth="1"/>
    <col min="10753" max="10753" width="10.21875" bestFit="1" customWidth="1"/>
    <col min="10754" max="10754" width="33.77734375" bestFit="1" customWidth="1"/>
    <col min="10755" max="10755" width="43" customWidth="1"/>
    <col min="10756" max="10756" width="9.109375" bestFit="1" customWidth="1"/>
    <col min="10757" max="10757" width="11.77734375" bestFit="1" customWidth="1"/>
    <col min="10758" max="10758" width="11.77734375" customWidth="1"/>
    <col min="10759" max="10759" width="13.33203125" bestFit="1" customWidth="1"/>
    <col min="10760" max="10760" width="10.77734375" bestFit="1" customWidth="1"/>
    <col min="10762" max="10762" width="14" bestFit="1" customWidth="1"/>
    <col min="10763" max="10763" width="12.6640625" bestFit="1" customWidth="1"/>
    <col min="10764" max="10764" width="11.77734375" bestFit="1" customWidth="1"/>
    <col min="10767" max="10767" width="15.44140625" bestFit="1" customWidth="1"/>
    <col min="10768" max="10768" width="10.44140625" bestFit="1" customWidth="1"/>
    <col min="10769" max="10769" width="12.77734375" bestFit="1" customWidth="1"/>
    <col min="10772" max="10772" width="14.5546875" bestFit="1" customWidth="1"/>
    <col min="11009" max="11009" width="10.21875" bestFit="1" customWidth="1"/>
    <col min="11010" max="11010" width="33.77734375" bestFit="1" customWidth="1"/>
    <col min="11011" max="11011" width="43" customWidth="1"/>
    <col min="11012" max="11012" width="9.109375" bestFit="1" customWidth="1"/>
    <col min="11013" max="11013" width="11.77734375" bestFit="1" customWidth="1"/>
    <col min="11014" max="11014" width="11.77734375" customWidth="1"/>
    <col min="11015" max="11015" width="13.33203125" bestFit="1" customWidth="1"/>
    <col min="11016" max="11016" width="10.77734375" bestFit="1" customWidth="1"/>
    <col min="11018" max="11018" width="14" bestFit="1" customWidth="1"/>
    <col min="11019" max="11019" width="12.6640625" bestFit="1" customWidth="1"/>
    <col min="11020" max="11020" width="11.77734375" bestFit="1" customWidth="1"/>
    <col min="11023" max="11023" width="15.44140625" bestFit="1" customWidth="1"/>
    <col min="11024" max="11024" width="10.44140625" bestFit="1" customWidth="1"/>
    <col min="11025" max="11025" width="12.77734375" bestFit="1" customWidth="1"/>
    <col min="11028" max="11028" width="14.5546875" bestFit="1" customWidth="1"/>
    <col min="11265" max="11265" width="10.21875" bestFit="1" customWidth="1"/>
    <col min="11266" max="11266" width="33.77734375" bestFit="1" customWidth="1"/>
    <col min="11267" max="11267" width="43" customWidth="1"/>
    <col min="11268" max="11268" width="9.109375" bestFit="1" customWidth="1"/>
    <col min="11269" max="11269" width="11.77734375" bestFit="1" customWidth="1"/>
    <col min="11270" max="11270" width="11.77734375" customWidth="1"/>
    <col min="11271" max="11271" width="13.33203125" bestFit="1" customWidth="1"/>
    <col min="11272" max="11272" width="10.77734375" bestFit="1" customWidth="1"/>
    <col min="11274" max="11274" width="14" bestFit="1" customWidth="1"/>
    <col min="11275" max="11275" width="12.6640625" bestFit="1" customWidth="1"/>
    <col min="11276" max="11276" width="11.77734375" bestFit="1" customWidth="1"/>
    <col min="11279" max="11279" width="15.44140625" bestFit="1" customWidth="1"/>
    <col min="11280" max="11280" width="10.44140625" bestFit="1" customWidth="1"/>
    <col min="11281" max="11281" width="12.77734375" bestFit="1" customWidth="1"/>
    <col min="11284" max="11284" width="14.5546875" bestFit="1" customWidth="1"/>
    <col min="11521" max="11521" width="10.21875" bestFit="1" customWidth="1"/>
    <col min="11522" max="11522" width="33.77734375" bestFit="1" customWidth="1"/>
    <col min="11523" max="11523" width="43" customWidth="1"/>
    <col min="11524" max="11524" width="9.109375" bestFit="1" customWidth="1"/>
    <col min="11525" max="11525" width="11.77734375" bestFit="1" customWidth="1"/>
    <col min="11526" max="11526" width="11.77734375" customWidth="1"/>
    <col min="11527" max="11527" width="13.33203125" bestFit="1" customWidth="1"/>
    <col min="11528" max="11528" width="10.77734375" bestFit="1" customWidth="1"/>
    <col min="11530" max="11530" width="14" bestFit="1" customWidth="1"/>
    <col min="11531" max="11531" width="12.6640625" bestFit="1" customWidth="1"/>
    <col min="11532" max="11532" width="11.77734375" bestFit="1" customWidth="1"/>
    <col min="11535" max="11535" width="15.44140625" bestFit="1" customWidth="1"/>
    <col min="11536" max="11536" width="10.44140625" bestFit="1" customWidth="1"/>
    <col min="11537" max="11537" width="12.77734375" bestFit="1" customWidth="1"/>
    <col min="11540" max="11540" width="14.5546875" bestFit="1" customWidth="1"/>
    <col min="11777" max="11777" width="10.21875" bestFit="1" customWidth="1"/>
    <col min="11778" max="11778" width="33.77734375" bestFit="1" customWidth="1"/>
    <col min="11779" max="11779" width="43" customWidth="1"/>
    <col min="11780" max="11780" width="9.109375" bestFit="1" customWidth="1"/>
    <col min="11781" max="11781" width="11.77734375" bestFit="1" customWidth="1"/>
    <col min="11782" max="11782" width="11.77734375" customWidth="1"/>
    <col min="11783" max="11783" width="13.33203125" bestFit="1" customWidth="1"/>
    <col min="11784" max="11784" width="10.77734375" bestFit="1" customWidth="1"/>
    <col min="11786" max="11786" width="14" bestFit="1" customWidth="1"/>
    <col min="11787" max="11787" width="12.6640625" bestFit="1" customWidth="1"/>
    <col min="11788" max="11788" width="11.77734375" bestFit="1" customWidth="1"/>
    <col min="11791" max="11791" width="15.44140625" bestFit="1" customWidth="1"/>
    <col min="11792" max="11792" width="10.44140625" bestFit="1" customWidth="1"/>
    <col min="11793" max="11793" width="12.77734375" bestFit="1" customWidth="1"/>
    <col min="11796" max="11796" width="14.5546875" bestFit="1" customWidth="1"/>
    <col min="12033" max="12033" width="10.21875" bestFit="1" customWidth="1"/>
    <col min="12034" max="12034" width="33.77734375" bestFit="1" customWidth="1"/>
    <col min="12035" max="12035" width="43" customWidth="1"/>
    <col min="12036" max="12036" width="9.109375" bestFit="1" customWidth="1"/>
    <col min="12037" max="12037" width="11.77734375" bestFit="1" customWidth="1"/>
    <col min="12038" max="12038" width="11.77734375" customWidth="1"/>
    <col min="12039" max="12039" width="13.33203125" bestFit="1" customWidth="1"/>
    <col min="12040" max="12040" width="10.77734375" bestFit="1" customWidth="1"/>
    <col min="12042" max="12042" width="14" bestFit="1" customWidth="1"/>
    <col min="12043" max="12043" width="12.6640625" bestFit="1" customWidth="1"/>
    <col min="12044" max="12044" width="11.77734375" bestFit="1" customWidth="1"/>
    <col min="12047" max="12047" width="15.44140625" bestFit="1" customWidth="1"/>
    <col min="12048" max="12048" width="10.44140625" bestFit="1" customWidth="1"/>
    <col min="12049" max="12049" width="12.77734375" bestFit="1" customWidth="1"/>
    <col min="12052" max="12052" width="14.5546875" bestFit="1" customWidth="1"/>
    <col min="12289" max="12289" width="10.21875" bestFit="1" customWidth="1"/>
    <col min="12290" max="12290" width="33.77734375" bestFit="1" customWidth="1"/>
    <col min="12291" max="12291" width="43" customWidth="1"/>
    <col min="12292" max="12292" width="9.109375" bestFit="1" customWidth="1"/>
    <col min="12293" max="12293" width="11.77734375" bestFit="1" customWidth="1"/>
    <col min="12294" max="12294" width="11.77734375" customWidth="1"/>
    <col min="12295" max="12295" width="13.33203125" bestFit="1" customWidth="1"/>
    <col min="12296" max="12296" width="10.77734375" bestFit="1" customWidth="1"/>
    <col min="12298" max="12298" width="14" bestFit="1" customWidth="1"/>
    <col min="12299" max="12299" width="12.6640625" bestFit="1" customWidth="1"/>
    <col min="12300" max="12300" width="11.77734375" bestFit="1" customWidth="1"/>
    <col min="12303" max="12303" width="15.44140625" bestFit="1" customWidth="1"/>
    <col min="12304" max="12304" width="10.44140625" bestFit="1" customWidth="1"/>
    <col min="12305" max="12305" width="12.77734375" bestFit="1" customWidth="1"/>
    <col min="12308" max="12308" width="14.5546875" bestFit="1" customWidth="1"/>
    <col min="12545" max="12545" width="10.21875" bestFit="1" customWidth="1"/>
    <col min="12546" max="12546" width="33.77734375" bestFit="1" customWidth="1"/>
    <col min="12547" max="12547" width="43" customWidth="1"/>
    <col min="12548" max="12548" width="9.109375" bestFit="1" customWidth="1"/>
    <col min="12549" max="12549" width="11.77734375" bestFit="1" customWidth="1"/>
    <col min="12550" max="12550" width="11.77734375" customWidth="1"/>
    <col min="12551" max="12551" width="13.33203125" bestFit="1" customWidth="1"/>
    <col min="12552" max="12552" width="10.77734375" bestFit="1" customWidth="1"/>
    <col min="12554" max="12554" width="14" bestFit="1" customWidth="1"/>
    <col min="12555" max="12555" width="12.6640625" bestFit="1" customWidth="1"/>
    <col min="12556" max="12556" width="11.77734375" bestFit="1" customWidth="1"/>
    <col min="12559" max="12559" width="15.44140625" bestFit="1" customWidth="1"/>
    <col min="12560" max="12560" width="10.44140625" bestFit="1" customWidth="1"/>
    <col min="12561" max="12561" width="12.77734375" bestFit="1" customWidth="1"/>
    <col min="12564" max="12564" width="14.5546875" bestFit="1" customWidth="1"/>
    <col min="12801" max="12801" width="10.21875" bestFit="1" customWidth="1"/>
    <col min="12802" max="12802" width="33.77734375" bestFit="1" customWidth="1"/>
    <col min="12803" max="12803" width="43" customWidth="1"/>
    <col min="12804" max="12804" width="9.109375" bestFit="1" customWidth="1"/>
    <col min="12805" max="12805" width="11.77734375" bestFit="1" customWidth="1"/>
    <col min="12806" max="12806" width="11.77734375" customWidth="1"/>
    <col min="12807" max="12807" width="13.33203125" bestFit="1" customWidth="1"/>
    <col min="12808" max="12808" width="10.77734375" bestFit="1" customWidth="1"/>
    <col min="12810" max="12810" width="14" bestFit="1" customWidth="1"/>
    <col min="12811" max="12811" width="12.6640625" bestFit="1" customWidth="1"/>
    <col min="12812" max="12812" width="11.77734375" bestFit="1" customWidth="1"/>
    <col min="12815" max="12815" width="15.44140625" bestFit="1" customWidth="1"/>
    <col min="12816" max="12816" width="10.44140625" bestFit="1" customWidth="1"/>
    <col min="12817" max="12817" width="12.77734375" bestFit="1" customWidth="1"/>
    <col min="12820" max="12820" width="14.5546875" bestFit="1" customWidth="1"/>
    <col min="13057" max="13057" width="10.21875" bestFit="1" customWidth="1"/>
    <col min="13058" max="13058" width="33.77734375" bestFit="1" customWidth="1"/>
    <col min="13059" max="13059" width="43" customWidth="1"/>
    <col min="13060" max="13060" width="9.109375" bestFit="1" customWidth="1"/>
    <col min="13061" max="13061" width="11.77734375" bestFit="1" customWidth="1"/>
    <col min="13062" max="13062" width="11.77734375" customWidth="1"/>
    <col min="13063" max="13063" width="13.33203125" bestFit="1" customWidth="1"/>
    <col min="13064" max="13064" width="10.77734375" bestFit="1" customWidth="1"/>
    <col min="13066" max="13066" width="14" bestFit="1" customWidth="1"/>
    <col min="13067" max="13067" width="12.6640625" bestFit="1" customWidth="1"/>
    <col min="13068" max="13068" width="11.77734375" bestFit="1" customWidth="1"/>
    <col min="13071" max="13071" width="15.44140625" bestFit="1" customWidth="1"/>
    <col min="13072" max="13072" width="10.44140625" bestFit="1" customWidth="1"/>
    <col min="13073" max="13073" width="12.77734375" bestFit="1" customWidth="1"/>
    <col min="13076" max="13076" width="14.5546875" bestFit="1" customWidth="1"/>
    <col min="13313" max="13313" width="10.21875" bestFit="1" customWidth="1"/>
    <col min="13314" max="13314" width="33.77734375" bestFit="1" customWidth="1"/>
    <col min="13315" max="13315" width="43" customWidth="1"/>
    <col min="13316" max="13316" width="9.109375" bestFit="1" customWidth="1"/>
    <col min="13317" max="13317" width="11.77734375" bestFit="1" customWidth="1"/>
    <col min="13318" max="13318" width="11.77734375" customWidth="1"/>
    <col min="13319" max="13319" width="13.33203125" bestFit="1" customWidth="1"/>
    <col min="13320" max="13320" width="10.77734375" bestFit="1" customWidth="1"/>
    <col min="13322" max="13322" width="14" bestFit="1" customWidth="1"/>
    <col min="13323" max="13323" width="12.6640625" bestFit="1" customWidth="1"/>
    <col min="13324" max="13324" width="11.77734375" bestFit="1" customWidth="1"/>
    <col min="13327" max="13327" width="15.44140625" bestFit="1" customWidth="1"/>
    <col min="13328" max="13328" width="10.44140625" bestFit="1" customWidth="1"/>
    <col min="13329" max="13329" width="12.77734375" bestFit="1" customWidth="1"/>
    <col min="13332" max="13332" width="14.5546875" bestFit="1" customWidth="1"/>
    <col min="13569" max="13569" width="10.21875" bestFit="1" customWidth="1"/>
    <col min="13570" max="13570" width="33.77734375" bestFit="1" customWidth="1"/>
    <col min="13571" max="13571" width="43" customWidth="1"/>
    <col min="13572" max="13572" width="9.109375" bestFit="1" customWidth="1"/>
    <col min="13573" max="13573" width="11.77734375" bestFit="1" customWidth="1"/>
    <col min="13574" max="13574" width="11.77734375" customWidth="1"/>
    <col min="13575" max="13575" width="13.33203125" bestFit="1" customWidth="1"/>
    <col min="13576" max="13576" width="10.77734375" bestFit="1" customWidth="1"/>
    <col min="13578" max="13578" width="14" bestFit="1" customWidth="1"/>
    <col min="13579" max="13579" width="12.6640625" bestFit="1" customWidth="1"/>
    <col min="13580" max="13580" width="11.77734375" bestFit="1" customWidth="1"/>
    <col min="13583" max="13583" width="15.44140625" bestFit="1" customWidth="1"/>
    <col min="13584" max="13584" width="10.44140625" bestFit="1" customWidth="1"/>
    <col min="13585" max="13585" width="12.77734375" bestFit="1" customWidth="1"/>
    <col min="13588" max="13588" width="14.5546875" bestFit="1" customWidth="1"/>
    <col min="13825" max="13825" width="10.21875" bestFit="1" customWidth="1"/>
    <col min="13826" max="13826" width="33.77734375" bestFit="1" customWidth="1"/>
    <col min="13827" max="13827" width="43" customWidth="1"/>
    <col min="13828" max="13828" width="9.109375" bestFit="1" customWidth="1"/>
    <col min="13829" max="13829" width="11.77734375" bestFit="1" customWidth="1"/>
    <col min="13830" max="13830" width="11.77734375" customWidth="1"/>
    <col min="13831" max="13831" width="13.33203125" bestFit="1" customWidth="1"/>
    <col min="13832" max="13832" width="10.77734375" bestFit="1" customWidth="1"/>
    <col min="13834" max="13834" width="14" bestFit="1" customWidth="1"/>
    <col min="13835" max="13835" width="12.6640625" bestFit="1" customWidth="1"/>
    <col min="13836" max="13836" width="11.77734375" bestFit="1" customWidth="1"/>
    <col min="13839" max="13839" width="15.44140625" bestFit="1" customWidth="1"/>
    <col min="13840" max="13840" width="10.44140625" bestFit="1" customWidth="1"/>
    <col min="13841" max="13841" width="12.77734375" bestFit="1" customWidth="1"/>
    <col min="13844" max="13844" width="14.5546875" bestFit="1" customWidth="1"/>
    <col min="14081" max="14081" width="10.21875" bestFit="1" customWidth="1"/>
    <col min="14082" max="14082" width="33.77734375" bestFit="1" customWidth="1"/>
    <col min="14083" max="14083" width="43" customWidth="1"/>
    <col min="14084" max="14084" width="9.109375" bestFit="1" customWidth="1"/>
    <col min="14085" max="14085" width="11.77734375" bestFit="1" customWidth="1"/>
    <col min="14086" max="14086" width="11.77734375" customWidth="1"/>
    <col min="14087" max="14087" width="13.33203125" bestFit="1" customWidth="1"/>
    <col min="14088" max="14088" width="10.77734375" bestFit="1" customWidth="1"/>
    <col min="14090" max="14090" width="14" bestFit="1" customWidth="1"/>
    <col min="14091" max="14091" width="12.6640625" bestFit="1" customWidth="1"/>
    <col min="14092" max="14092" width="11.77734375" bestFit="1" customWidth="1"/>
    <col min="14095" max="14095" width="15.44140625" bestFit="1" customWidth="1"/>
    <col min="14096" max="14096" width="10.44140625" bestFit="1" customWidth="1"/>
    <col min="14097" max="14097" width="12.77734375" bestFit="1" customWidth="1"/>
    <col min="14100" max="14100" width="14.5546875" bestFit="1" customWidth="1"/>
    <col min="14337" max="14337" width="10.21875" bestFit="1" customWidth="1"/>
    <col min="14338" max="14338" width="33.77734375" bestFit="1" customWidth="1"/>
    <col min="14339" max="14339" width="43" customWidth="1"/>
    <col min="14340" max="14340" width="9.109375" bestFit="1" customWidth="1"/>
    <col min="14341" max="14341" width="11.77734375" bestFit="1" customWidth="1"/>
    <col min="14342" max="14342" width="11.77734375" customWidth="1"/>
    <col min="14343" max="14343" width="13.33203125" bestFit="1" customWidth="1"/>
    <col min="14344" max="14344" width="10.77734375" bestFit="1" customWidth="1"/>
    <col min="14346" max="14346" width="14" bestFit="1" customWidth="1"/>
    <col min="14347" max="14347" width="12.6640625" bestFit="1" customWidth="1"/>
    <col min="14348" max="14348" width="11.77734375" bestFit="1" customWidth="1"/>
    <col min="14351" max="14351" width="15.44140625" bestFit="1" customWidth="1"/>
    <col min="14352" max="14352" width="10.44140625" bestFit="1" customWidth="1"/>
    <col min="14353" max="14353" width="12.77734375" bestFit="1" customWidth="1"/>
    <col min="14356" max="14356" width="14.5546875" bestFit="1" customWidth="1"/>
    <col min="14593" max="14593" width="10.21875" bestFit="1" customWidth="1"/>
    <col min="14594" max="14594" width="33.77734375" bestFit="1" customWidth="1"/>
    <col min="14595" max="14595" width="43" customWidth="1"/>
    <col min="14596" max="14596" width="9.109375" bestFit="1" customWidth="1"/>
    <col min="14597" max="14597" width="11.77734375" bestFit="1" customWidth="1"/>
    <col min="14598" max="14598" width="11.77734375" customWidth="1"/>
    <col min="14599" max="14599" width="13.33203125" bestFit="1" customWidth="1"/>
    <col min="14600" max="14600" width="10.77734375" bestFit="1" customWidth="1"/>
    <col min="14602" max="14602" width="14" bestFit="1" customWidth="1"/>
    <col min="14603" max="14603" width="12.6640625" bestFit="1" customWidth="1"/>
    <col min="14604" max="14604" width="11.77734375" bestFit="1" customWidth="1"/>
    <col min="14607" max="14607" width="15.44140625" bestFit="1" customWidth="1"/>
    <col min="14608" max="14608" width="10.44140625" bestFit="1" customWidth="1"/>
    <col min="14609" max="14609" width="12.77734375" bestFit="1" customWidth="1"/>
    <col min="14612" max="14612" width="14.5546875" bestFit="1" customWidth="1"/>
    <col min="14849" max="14849" width="10.21875" bestFit="1" customWidth="1"/>
    <col min="14850" max="14850" width="33.77734375" bestFit="1" customWidth="1"/>
    <col min="14851" max="14851" width="43" customWidth="1"/>
    <col min="14852" max="14852" width="9.109375" bestFit="1" customWidth="1"/>
    <col min="14853" max="14853" width="11.77734375" bestFit="1" customWidth="1"/>
    <col min="14854" max="14854" width="11.77734375" customWidth="1"/>
    <col min="14855" max="14855" width="13.33203125" bestFit="1" customWidth="1"/>
    <col min="14856" max="14856" width="10.77734375" bestFit="1" customWidth="1"/>
    <col min="14858" max="14858" width="14" bestFit="1" customWidth="1"/>
    <col min="14859" max="14859" width="12.6640625" bestFit="1" customWidth="1"/>
    <col min="14860" max="14860" width="11.77734375" bestFit="1" customWidth="1"/>
    <col min="14863" max="14863" width="15.44140625" bestFit="1" customWidth="1"/>
    <col min="14864" max="14864" width="10.44140625" bestFit="1" customWidth="1"/>
    <col min="14865" max="14865" width="12.77734375" bestFit="1" customWidth="1"/>
    <col min="14868" max="14868" width="14.5546875" bestFit="1" customWidth="1"/>
    <col min="15105" max="15105" width="10.21875" bestFit="1" customWidth="1"/>
    <col min="15106" max="15106" width="33.77734375" bestFit="1" customWidth="1"/>
    <col min="15107" max="15107" width="43" customWidth="1"/>
    <col min="15108" max="15108" width="9.109375" bestFit="1" customWidth="1"/>
    <col min="15109" max="15109" width="11.77734375" bestFit="1" customWidth="1"/>
    <col min="15110" max="15110" width="11.77734375" customWidth="1"/>
    <col min="15111" max="15111" width="13.33203125" bestFit="1" customWidth="1"/>
    <col min="15112" max="15112" width="10.77734375" bestFit="1" customWidth="1"/>
    <col min="15114" max="15114" width="14" bestFit="1" customWidth="1"/>
    <col min="15115" max="15115" width="12.6640625" bestFit="1" customWidth="1"/>
    <col min="15116" max="15116" width="11.77734375" bestFit="1" customWidth="1"/>
    <col min="15119" max="15119" width="15.44140625" bestFit="1" customWidth="1"/>
    <col min="15120" max="15120" width="10.44140625" bestFit="1" customWidth="1"/>
    <col min="15121" max="15121" width="12.77734375" bestFit="1" customWidth="1"/>
    <col min="15124" max="15124" width="14.5546875" bestFit="1" customWidth="1"/>
    <col min="15361" max="15361" width="10.21875" bestFit="1" customWidth="1"/>
    <col min="15362" max="15362" width="33.77734375" bestFit="1" customWidth="1"/>
    <col min="15363" max="15363" width="43" customWidth="1"/>
    <col min="15364" max="15364" width="9.109375" bestFit="1" customWidth="1"/>
    <col min="15365" max="15365" width="11.77734375" bestFit="1" customWidth="1"/>
    <col min="15366" max="15366" width="11.77734375" customWidth="1"/>
    <col min="15367" max="15367" width="13.33203125" bestFit="1" customWidth="1"/>
    <col min="15368" max="15368" width="10.77734375" bestFit="1" customWidth="1"/>
    <col min="15370" max="15370" width="14" bestFit="1" customWidth="1"/>
    <col min="15371" max="15371" width="12.6640625" bestFit="1" customWidth="1"/>
    <col min="15372" max="15372" width="11.77734375" bestFit="1" customWidth="1"/>
    <col min="15375" max="15375" width="15.44140625" bestFit="1" customWidth="1"/>
    <col min="15376" max="15376" width="10.44140625" bestFit="1" customWidth="1"/>
    <col min="15377" max="15377" width="12.77734375" bestFit="1" customWidth="1"/>
    <col min="15380" max="15380" width="14.5546875" bestFit="1" customWidth="1"/>
    <col min="15617" max="15617" width="10.21875" bestFit="1" customWidth="1"/>
    <col min="15618" max="15618" width="33.77734375" bestFit="1" customWidth="1"/>
    <col min="15619" max="15619" width="43" customWidth="1"/>
    <col min="15620" max="15620" width="9.109375" bestFit="1" customWidth="1"/>
    <col min="15621" max="15621" width="11.77734375" bestFit="1" customWidth="1"/>
    <col min="15622" max="15622" width="11.77734375" customWidth="1"/>
    <col min="15623" max="15623" width="13.33203125" bestFit="1" customWidth="1"/>
    <col min="15624" max="15624" width="10.77734375" bestFit="1" customWidth="1"/>
    <col min="15626" max="15626" width="14" bestFit="1" customWidth="1"/>
    <col min="15627" max="15627" width="12.6640625" bestFit="1" customWidth="1"/>
    <col min="15628" max="15628" width="11.77734375" bestFit="1" customWidth="1"/>
    <col min="15631" max="15631" width="15.44140625" bestFit="1" customWidth="1"/>
    <col min="15632" max="15632" width="10.44140625" bestFit="1" customWidth="1"/>
    <col min="15633" max="15633" width="12.77734375" bestFit="1" customWidth="1"/>
    <col min="15636" max="15636" width="14.5546875" bestFit="1" customWidth="1"/>
    <col min="15873" max="15873" width="10.21875" bestFit="1" customWidth="1"/>
    <col min="15874" max="15874" width="33.77734375" bestFit="1" customWidth="1"/>
    <col min="15875" max="15875" width="43" customWidth="1"/>
    <col min="15876" max="15876" width="9.109375" bestFit="1" customWidth="1"/>
    <col min="15877" max="15877" width="11.77734375" bestFit="1" customWidth="1"/>
    <col min="15878" max="15878" width="11.77734375" customWidth="1"/>
    <col min="15879" max="15879" width="13.33203125" bestFit="1" customWidth="1"/>
    <col min="15880" max="15880" width="10.77734375" bestFit="1" customWidth="1"/>
    <col min="15882" max="15882" width="14" bestFit="1" customWidth="1"/>
    <col min="15883" max="15883" width="12.6640625" bestFit="1" customWidth="1"/>
    <col min="15884" max="15884" width="11.77734375" bestFit="1" customWidth="1"/>
    <col min="15887" max="15887" width="15.44140625" bestFit="1" customWidth="1"/>
    <col min="15888" max="15888" width="10.44140625" bestFit="1" customWidth="1"/>
    <col min="15889" max="15889" width="12.77734375" bestFit="1" customWidth="1"/>
    <col min="15892" max="15892" width="14.5546875" bestFit="1" customWidth="1"/>
    <col min="16129" max="16129" width="10.21875" bestFit="1" customWidth="1"/>
    <col min="16130" max="16130" width="33.77734375" bestFit="1" customWidth="1"/>
    <col min="16131" max="16131" width="43" customWidth="1"/>
    <col min="16132" max="16132" width="9.109375" bestFit="1" customWidth="1"/>
    <col min="16133" max="16133" width="11.77734375" bestFit="1" customWidth="1"/>
    <col min="16134" max="16134" width="11.77734375" customWidth="1"/>
    <col min="16135" max="16135" width="13.33203125" bestFit="1" customWidth="1"/>
    <col min="16136" max="16136" width="10.77734375" bestFit="1" customWidth="1"/>
    <col min="16138" max="16138" width="14" bestFit="1" customWidth="1"/>
    <col min="16139" max="16139" width="12.6640625" bestFit="1" customWidth="1"/>
    <col min="16140" max="16140" width="11.77734375" bestFit="1" customWidth="1"/>
    <col min="16143" max="16143" width="15.44140625" bestFit="1" customWidth="1"/>
    <col min="16144" max="16144" width="10.44140625" bestFit="1" customWidth="1"/>
    <col min="16145" max="16145" width="12.77734375" bestFit="1" customWidth="1"/>
    <col min="16148" max="16148" width="14.5546875" bestFit="1" customWidth="1"/>
  </cols>
  <sheetData>
    <row r="1" spans="1:20" ht="15" thickBot="1">
      <c r="A1" s="7" t="s">
        <v>0</v>
      </c>
      <c r="B1" s="7" t="s">
        <v>1</v>
      </c>
      <c r="C1" s="7" t="s">
        <v>3</v>
      </c>
      <c r="D1" s="7" t="s">
        <v>4</v>
      </c>
      <c r="E1" s="7" t="s">
        <v>5</v>
      </c>
      <c r="F1" s="7" t="s">
        <v>2</v>
      </c>
      <c r="G1" s="7" t="s">
        <v>385</v>
      </c>
      <c r="H1" s="7" t="s">
        <v>237</v>
      </c>
      <c r="I1" s="7" t="s">
        <v>1744</v>
      </c>
      <c r="J1" s="7" t="s">
        <v>386</v>
      </c>
      <c r="K1" s="7" t="s">
        <v>387</v>
      </c>
      <c r="L1" s="7" t="s">
        <v>388</v>
      </c>
      <c r="M1" s="7" t="s">
        <v>389</v>
      </c>
      <c r="N1" s="7" t="s">
        <v>390</v>
      </c>
      <c r="O1" s="7" t="s">
        <v>391</v>
      </c>
      <c r="P1" s="7" t="s">
        <v>178</v>
      </c>
      <c r="Q1" s="7" t="s">
        <v>392</v>
      </c>
      <c r="R1" s="7" t="s">
        <v>393</v>
      </c>
      <c r="S1" s="7" t="s">
        <v>6</v>
      </c>
      <c r="T1" s="7" t="s">
        <v>7</v>
      </c>
    </row>
    <row r="2" spans="1:20">
      <c r="A2" t="s">
        <v>8</v>
      </c>
      <c r="B2" t="s">
        <v>3103</v>
      </c>
      <c r="C2" t="s">
        <v>3107</v>
      </c>
      <c r="D2" t="s">
        <v>210</v>
      </c>
      <c r="E2" t="s">
        <v>3083</v>
      </c>
      <c r="F2" s="5" t="s">
        <v>10</v>
      </c>
      <c r="G2" t="s">
        <v>223</v>
      </c>
      <c r="H2">
        <v>3</v>
      </c>
      <c r="I2">
        <v>1</v>
      </c>
      <c r="J2" t="s">
        <v>3062</v>
      </c>
      <c r="K2" t="s">
        <v>395</v>
      </c>
      <c r="L2" s="79">
        <v>100</v>
      </c>
      <c r="M2" t="s">
        <v>396</v>
      </c>
      <c r="N2">
        <v>50</v>
      </c>
      <c r="O2" t="s">
        <v>397</v>
      </c>
      <c r="P2" t="s">
        <v>178</v>
      </c>
      <c r="Q2" t="s">
        <v>1753</v>
      </c>
      <c r="R2" t="s">
        <v>399</v>
      </c>
      <c r="S2" t="s">
        <v>11</v>
      </c>
    </row>
    <row r="3" spans="1:20">
      <c r="A3" t="s">
        <v>8</v>
      </c>
      <c r="B3" t="s">
        <v>3103</v>
      </c>
      <c r="C3" t="s">
        <v>3106</v>
      </c>
      <c r="D3" t="s">
        <v>210</v>
      </c>
      <c r="E3" t="s">
        <v>3083</v>
      </c>
      <c r="F3" s="5" t="s">
        <v>10</v>
      </c>
      <c r="G3" t="s">
        <v>223</v>
      </c>
      <c r="H3">
        <v>3</v>
      </c>
      <c r="I3">
        <v>1</v>
      </c>
      <c r="J3" t="s">
        <v>3062</v>
      </c>
      <c r="K3" t="s">
        <v>395</v>
      </c>
      <c r="L3" s="79">
        <v>100</v>
      </c>
      <c r="M3" t="s">
        <v>396</v>
      </c>
      <c r="N3">
        <v>50</v>
      </c>
      <c r="O3" t="s">
        <v>397</v>
      </c>
      <c r="P3" t="s">
        <v>178</v>
      </c>
      <c r="Q3" t="s">
        <v>1753</v>
      </c>
      <c r="R3" t="s">
        <v>399</v>
      </c>
      <c r="S3" t="s">
        <v>11</v>
      </c>
    </row>
    <row r="4" spans="1:20">
      <c r="A4" t="s">
        <v>8</v>
      </c>
      <c r="B4" t="s">
        <v>3103</v>
      </c>
      <c r="C4" t="s">
        <v>3105</v>
      </c>
      <c r="D4" t="s">
        <v>210</v>
      </c>
      <c r="E4" t="s">
        <v>3083</v>
      </c>
      <c r="F4" s="5" t="s">
        <v>10</v>
      </c>
      <c r="G4" t="s">
        <v>223</v>
      </c>
      <c r="H4">
        <v>3</v>
      </c>
      <c r="I4">
        <v>1</v>
      </c>
      <c r="J4" t="s">
        <v>3062</v>
      </c>
      <c r="K4" t="s">
        <v>395</v>
      </c>
      <c r="L4" s="79">
        <v>100</v>
      </c>
      <c r="M4" t="s">
        <v>396</v>
      </c>
      <c r="N4">
        <v>50</v>
      </c>
      <c r="O4" t="s">
        <v>397</v>
      </c>
      <c r="P4" t="s">
        <v>178</v>
      </c>
      <c r="Q4" t="s">
        <v>1753</v>
      </c>
      <c r="R4" t="s">
        <v>399</v>
      </c>
      <c r="S4" t="s">
        <v>11</v>
      </c>
    </row>
    <row r="5" spans="1:20">
      <c r="A5" t="s">
        <v>8</v>
      </c>
      <c r="B5" t="s">
        <v>3103</v>
      </c>
      <c r="C5" t="s">
        <v>3104</v>
      </c>
      <c r="D5" t="s">
        <v>210</v>
      </c>
      <c r="E5" t="s">
        <v>3083</v>
      </c>
      <c r="F5" s="5" t="s">
        <v>10</v>
      </c>
      <c r="G5" t="s">
        <v>223</v>
      </c>
      <c r="H5">
        <v>3</v>
      </c>
      <c r="I5">
        <v>1</v>
      </c>
      <c r="J5" t="s">
        <v>3062</v>
      </c>
      <c r="K5" t="s">
        <v>395</v>
      </c>
      <c r="L5" s="79">
        <v>100</v>
      </c>
      <c r="M5" t="s">
        <v>396</v>
      </c>
      <c r="N5">
        <v>50</v>
      </c>
      <c r="O5" t="s">
        <v>397</v>
      </c>
      <c r="P5" t="s">
        <v>178</v>
      </c>
      <c r="Q5" t="s">
        <v>1753</v>
      </c>
      <c r="R5" t="s">
        <v>399</v>
      </c>
      <c r="S5" t="s">
        <v>11</v>
      </c>
    </row>
    <row r="6" spans="1:20">
      <c r="A6" t="s">
        <v>8</v>
      </c>
      <c r="B6" t="s">
        <v>3103</v>
      </c>
      <c r="C6" t="s">
        <v>3102</v>
      </c>
      <c r="D6" t="s">
        <v>210</v>
      </c>
      <c r="E6" t="s">
        <v>3083</v>
      </c>
      <c r="F6" s="5" t="s">
        <v>10</v>
      </c>
      <c r="G6" t="s">
        <v>223</v>
      </c>
      <c r="H6">
        <v>3</v>
      </c>
      <c r="I6">
        <v>1</v>
      </c>
      <c r="J6" t="s">
        <v>3062</v>
      </c>
      <c r="K6" t="s">
        <v>395</v>
      </c>
      <c r="L6" s="79">
        <v>100</v>
      </c>
      <c r="M6" t="s">
        <v>396</v>
      </c>
      <c r="N6">
        <v>50</v>
      </c>
      <c r="O6" t="s">
        <v>397</v>
      </c>
      <c r="P6" t="s">
        <v>178</v>
      </c>
      <c r="Q6" t="s">
        <v>1753</v>
      </c>
      <c r="R6" t="s">
        <v>399</v>
      </c>
      <c r="S6" t="s">
        <v>11</v>
      </c>
    </row>
    <row r="7" spans="1:20">
      <c r="A7" t="s">
        <v>8</v>
      </c>
      <c r="B7" t="s">
        <v>3097</v>
      </c>
      <c r="C7" t="s">
        <v>3101</v>
      </c>
      <c r="E7" t="s">
        <v>3083</v>
      </c>
      <c r="F7" s="5" t="s">
        <v>10</v>
      </c>
      <c r="G7" t="s">
        <v>223</v>
      </c>
      <c r="H7">
        <v>3</v>
      </c>
      <c r="I7">
        <v>1</v>
      </c>
      <c r="J7" t="s">
        <v>3062</v>
      </c>
      <c r="K7" t="s">
        <v>395</v>
      </c>
      <c r="L7" s="79">
        <v>100</v>
      </c>
      <c r="M7" t="s">
        <v>396</v>
      </c>
      <c r="N7">
        <v>50</v>
      </c>
      <c r="O7" t="s">
        <v>397</v>
      </c>
      <c r="P7" t="s">
        <v>178</v>
      </c>
      <c r="Q7" t="s">
        <v>1753</v>
      </c>
      <c r="R7" t="s">
        <v>399</v>
      </c>
      <c r="S7" t="s">
        <v>11</v>
      </c>
    </row>
    <row r="8" spans="1:20">
      <c r="A8" t="s">
        <v>8</v>
      </c>
      <c r="B8" t="s">
        <v>3097</v>
      </c>
      <c r="C8" t="s">
        <v>3100</v>
      </c>
      <c r="E8" t="s">
        <v>3083</v>
      </c>
      <c r="F8" s="5" t="s">
        <v>10</v>
      </c>
      <c r="G8" t="s">
        <v>223</v>
      </c>
      <c r="H8">
        <v>3</v>
      </c>
      <c r="I8">
        <v>1</v>
      </c>
      <c r="J8" t="s">
        <v>3062</v>
      </c>
      <c r="K8" t="s">
        <v>395</v>
      </c>
      <c r="L8" s="79">
        <v>100</v>
      </c>
      <c r="M8" t="s">
        <v>396</v>
      </c>
      <c r="N8">
        <v>50</v>
      </c>
      <c r="O8" t="s">
        <v>397</v>
      </c>
      <c r="P8" t="s">
        <v>178</v>
      </c>
      <c r="Q8" t="s">
        <v>1753</v>
      </c>
      <c r="R8" t="s">
        <v>399</v>
      </c>
      <c r="S8" t="s">
        <v>11</v>
      </c>
    </row>
    <row r="9" spans="1:20">
      <c r="A9" t="s">
        <v>8</v>
      </c>
      <c r="B9" t="s">
        <v>3097</v>
      </c>
      <c r="C9" t="s">
        <v>3099</v>
      </c>
      <c r="E9" t="s">
        <v>3083</v>
      </c>
      <c r="F9" s="5" t="s">
        <v>10</v>
      </c>
      <c r="G9" t="s">
        <v>223</v>
      </c>
      <c r="H9">
        <v>3</v>
      </c>
      <c r="I9">
        <v>1</v>
      </c>
      <c r="J9" t="s">
        <v>3062</v>
      </c>
      <c r="K9" t="s">
        <v>395</v>
      </c>
      <c r="L9" s="79">
        <v>100</v>
      </c>
      <c r="M9" t="s">
        <v>396</v>
      </c>
      <c r="N9">
        <v>50</v>
      </c>
      <c r="O9" t="s">
        <v>397</v>
      </c>
      <c r="P9" t="s">
        <v>178</v>
      </c>
      <c r="Q9" t="s">
        <v>1753</v>
      </c>
      <c r="R9" t="s">
        <v>399</v>
      </c>
      <c r="S9" t="s">
        <v>11</v>
      </c>
    </row>
    <row r="10" spans="1:20">
      <c r="A10" t="s">
        <v>8</v>
      </c>
      <c r="B10" t="s">
        <v>3097</v>
      </c>
      <c r="C10" t="s">
        <v>3098</v>
      </c>
      <c r="E10" t="s">
        <v>3083</v>
      </c>
      <c r="F10" s="5" t="s">
        <v>10</v>
      </c>
      <c r="G10" t="s">
        <v>223</v>
      </c>
      <c r="H10">
        <v>3</v>
      </c>
      <c r="I10">
        <v>1</v>
      </c>
      <c r="J10" t="s">
        <v>3062</v>
      </c>
      <c r="K10" t="s">
        <v>395</v>
      </c>
      <c r="L10" s="79">
        <v>100</v>
      </c>
      <c r="M10" t="s">
        <v>396</v>
      </c>
      <c r="N10">
        <v>50</v>
      </c>
      <c r="O10" t="s">
        <v>397</v>
      </c>
      <c r="P10" t="s">
        <v>178</v>
      </c>
      <c r="Q10" t="s">
        <v>1753</v>
      </c>
      <c r="R10" t="s">
        <v>399</v>
      </c>
      <c r="S10" t="s">
        <v>11</v>
      </c>
    </row>
    <row r="11" spans="1:20">
      <c r="A11" t="s">
        <v>8</v>
      </c>
      <c r="B11" t="s">
        <v>3097</v>
      </c>
      <c r="C11" t="s">
        <v>3096</v>
      </c>
      <c r="E11" t="s">
        <v>3083</v>
      </c>
      <c r="F11" s="5" t="s">
        <v>10</v>
      </c>
      <c r="G11" t="s">
        <v>223</v>
      </c>
      <c r="H11">
        <v>3</v>
      </c>
      <c r="I11">
        <v>1</v>
      </c>
      <c r="J11" t="s">
        <v>3062</v>
      </c>
      <c r="K11" t="s">
        <v>395</v>
      </c>
      <c r="L11" s="79">
        <v>100</v>
      </c>
      <c r="M11" t="s">
        <v>396</v>
      </c>
      <c r="N11">
        <v>50</v>
      </c>
      <c r="O11" t="s">
        <v>397</v>
      </c>
      <c r="P11" t="s">
        <v>178</v>
      </c>
      <c r="Q11" t="s">
        <v>1753</v>
      </c>
      <c r="R11" t="s">
        <v>399</v>
      </c>
      <c r="S11" t="s">
        <v>11</v>
      </c>
    </row>
    <row r="12" spans="1:20">
      <c r="A12" t="s">
        <v>8</v>
      </c>
      <c r="B12" t="s">
        <v>3091</v>
      </c>
      <c r="C12" t="s">
        <v>3095</v>
      </c>
      <c r="E12" t="s">
        <v>3083</v>
      </c>
      <c r="F12" s="5" t="s">
        <v>10</v>
      </c>
      <c r="G12" t="s">
        <v>223</v>
      </c>
      <c r="H12">
        <v>3</v>
      </c>
      <c r="I12">
        <v>1</v>
      </c>
      <c r="J12" t="s">
        <v>3062</v>
      </c>
      <c r="K12" t="s">
        <v>395</v>
      </c>
      <c r="L12" s="79">
        <v>100</v>
      </c>
      <c r="M12" t="s">
        <v>396</v>
      </c>
      <c r="N12">
        <v>50</v>
      </c>
      <c r="O12" t="s">
        <v>397</v>
      </c>
      <c r="P12" t="s">
        <v>178</v>
      </c>
      <c r="Q12" t="s">
        <v>1753</v>
      </c>
      <c r="R12" t="s">
        <v>399</v>
      </c>
      <c r="S12" t="s">
        <v>11</v>
      </c>
    </row>
    <row r="13" spans="1:20">
      <c r="A13" t="s">
        <v>8</v>
      </c>
      <c r="B13" t="s">
        <v>3091</v>
      </c>
      <c r="C13" t="s">
        <v>3094</v>
      </c>
      <c r="E13" t="s">
        <v>3083</v>
      </c>
      <c r="F13" s="5" t="s">
        <v>10</v>
      </c>
      <c r="G13" t="s">
        <v>223</v>
      </c>
      <c r="H13">
        <v>3</v>
      </c>
      <c r="I13">
        <v>1</v>
      </c>
      <c r="J13" t="s">
        <v>3062</v>
      </c>
      <c r="K13" t="s">
        <v>395</v>
      </c>
      <c r="L13" s="79">
        <v>100</v>
      </c>
      <c r="M13" t="s">
        <v>396</v>
      </c>
      <c r="N13">
        <v>50</v>
      </c>
      <c r="O13" t="s">
        <v>397</v>
      </c>
      <c r="P13" t="s">
        <v>178</v>
      </c>
      <c r="Q13" t="s">
        <v>1753</v>
      </c>
      <c r="R13" t="s">
        <v>399</v>
      </c>
      <c r="S13" t="s">
        <v>11</v>
      </c>
    </row>
    <row r="14" spans="1:20">
      <c r="A14" t="s">
        <v>8</v>
      </c>
      <c r="B14" t="s">
        <v>3091</v>
      </c>
      <c r="C14" t="s">
        <v>3093</v>
      </c>
      <c r="E14" t="s">
        <v>3083</v>
      </c>
      <c r="F14" s="5" t="s">
        <v>10</v>
      </c>
      <c r="G14" t="s">
        <v>223</v>
      </c>
      <c r="H14">
        <v>3</v>
      </c>
      <c r="I14">
        <v>1</v>
      </c>
      <c r="J14" t="s">
        <v>3062</v>
      </c>
      <c r="K14" t="s">
        <v>395</v>
      </c>
      <c r="L14" s="79">
        <v>100</v>
      </c>
      <c r="M14" t="s">
        <v>396</v>
      </c>
      <c r="N14">
        <v>50</v>
      </c>
      <c r="O14" t="s">
        <v>397</v>
      </c>
      <c r="P14" t="s">
        <v>178</v>
      </c>
      <c r="Q14" t="s">
        <v>1753</v>
      </c>
      <c r="R14" t="s">
        <v>399</v>
      </c>
      <c r="S14" t="s">
        <v>11</v>
      </c>
    </row>
    <row r="15" spans="1:20">
      <c r="A15" t="s">
        <v>8</v>
      </c>
      <c r="B15" t="s">
        <v>3091</v>
      </c>
      <c r="C15" t="s">
        <v>3092</v>
      </c>
      <c r="E15" t="s">
        <v>3083</v>
      </c>
      <c r="F15" s="5" t="s">
        <v>10</v>
      </c>
      <c r="G15" t="s">
        <v>223</v>
      </c>
      <c r="H15">
        <v>3</v>
      </c>
      <c r="I15">
        <v>1</v>
      </c>
      <c r="J15" t="s">
        <v>3062</v>
      </c>
      <c r="K15" t="s">
        <v>395</v>
      </c>
      <c r="L15" s="79">
        <v>100</v>
      </c>
      <c r="M15" t="s">
        <v>396</v>
      </c>
      <c r="N15">
        <v>50</v>
      </c>
      <c r="O15" t="s">
        <v>397</v>
      </c>
      <c r="P15" t="s">
        <v>178</v>
      </c>
      <c r="Q15" t="s">
        <v>1753</v>
      </c>
      <c r="R15" t="s">
        <v>399</v>
      </c>
      <c r="S15" t="s">
        <v>11</v>
      </c>
    </row>
    <row r="16" spans="1:20">
      <c r="A16" t="s">
        <v>8</v>
      </c>
      <c r="B16" t="s">
        <v>3091</v>
      </c>
      <c r="C16" t="s">
        <v>3090</v>
      </c>
      <c r="E16" t="s">
        <v>3083</v>
      </c>
      <c r="F16" s="5" t="s">
        <v>10</v>
      </c>
      <c r="G16" t="s">
        <v>223</v>
      </c>
      <c r="H16">
        <v>3</v>
      </c>
      <c r="I16">
        <v>1</v>
      </c>
      <c r="J16" t="s">
        <v>3062</v>
      </c>
      <c r="K16" t="s">
        <v>395</v>
      </c>
      <c r="L16" s="79">
        <v>100</v>
      </c>
      <c r="M16" t="s">
        <v>396</v>
      </c>
      <c r="N16">
        <v>50</v>
      </c>
      <c r="O16" t="s">
        <v>397</v>
      </c>
      <c r="P16" t="s">
        <v>178</v>
      </c>
      <c r="Q16" t="s">
        <v>1753</v>
      </c>
      <c r="R16" t="s">
        <v>399</v>
      </c>
      <c r="S16" t="s">
        <v>11</v>
      </c>
    </row>
    <row r="17" spans="1:19">
      <c r="A17" t="s">
        <v>8</v>
      </c>
      <c r="B17" t="s">
        <v>3085</v>
      </c>
      <c r="C17" t="s">
        <v>3089</v>
      </c>
      <c r="D17" t="s">
        <v>210</v>
      </c>
      <c r="E17" t="s">
        <v>3083</v>
      </c>
      <c r="F17" s="5" t="s">
        <v>10</v>
      </c>
      <c r="G17" t="s">
        <v>223</v>
      </c>
      <c r="H17">
        <v>3</v>
      </c>
      <c r="I17">
        <v>1</v>
      </c>
      <c r="J17" t="s">
        <v>3062</v>
      </c>
      <c r="K17" t="s">
        <v>395</v>
      </c>
      <c r="L17" s="79">
        <v>100</v>
      </c>
      <c r="M17" t="s">
        <v>396</v>
      </c>
      <c r="N17">
        <v>50</v>
      </c>
      <c r="O17" t="s">
        <v>397</v>
      </c>
      <c r="P17" t="s">
        <v>178</v>
      </c>
      <c r="Q17" t="s">
        <v>1753</v>
      </c>
      <c r="R17" t="s">
        <v>399</v>
      </c>
      <c r="S17" t="s">
        <v>11</v>
      </c>
    </row>
    <row r="18" spans="1:19">
      <c r="A18" t="s">
        <v>8</v>
      </c>
      <c r="B18" t="s">
        <v>3085</v>
      </c>
      <c r="C18" t="s">
        <v>3088</v>
      </c>
      <c r="D18" t="s">
        <v>210</v>
      </c>
      <c r="E18" t="s">
        <v>3083</v>
      </c>
      <c r="F18" s="5" t="s">
        <v>10</v>
      </c>
      <c r="G18" t="s">
        <v>223</v>
      </c>
      <c r="H18">
        <v>3</v>
      </c>
      <c r="I18">
        <v>1</v>
      </c>
      <c r="J18" t="s">
        <v>3062</v>
      </c>
      <c r="K18" t="s">
        <v>395</v>
      </c>
      <c r="L18" s="79">
        <v>100</v>
      </c>
      <c r="M18" t="s">
        <v>396</v>
      </c>
      <c r="N18">
        <v>50</v>
      </c>
      <c r="O18" t="s">
        <v>397</v>
      </c>
      <c r="P18" t="s">
        <v>178</v>
      </c>
      <c r="Q18" t="s">
        <v>1753</v>
      </c>
      <c r="R18" t="s">
        <v>399</v>
      </c>
      <c r="S18" t="s">
        <v>11</v>
      </c>
    </row>
    <row r="19" spans="1:19">
      <c r="A19" t="s">
        <v>8</v>
      </c>
      <c r="B19" t="s">
        <v>3085</v>
      </c>
      <c r="C19" t="s">
        <v>3087</v>
      </c>
      <c r="D19" t="s">
        <v>210</v>
      </c>
      <c r="E19" t="s">
        <v>3083</v>
      </c>
      <c r="F19" s="5" t="s">
        <v>10</v>
      </c>
      <c r="G19" t="s">
        <v>223</v>
      </c>
      <c r="H19">
        <v>3</v>
      </c>
      <c r="I19">
        <v>1</v>
      </c>
      <c r="J19" t="s">
        <v>3062</v>
      </c>
      <c r="K19" t="s">
        <v>395</v>
      </c>
      <c r="L19" s="79">
        <v>100</v>
      </c>
      <c r="M19" t="s">
        <v>396</v>
      </c>
      <c r="N19">
        <v>50</v>
      </c>
      <c r="O19" t="s">
        <v>397</v>
      </c>
      <c r="P19" t="s">
        <v>178</v>
      </c>
      <c r="Q19" t="s">
        <v>1753</v>
      </c>
      <c r="R19" t="s">
        <v>399</v>
      </c>
      <c r="S19" t="s">
        <v>11</v>
      </c>
    </row>
    <row r="20" spans="1:19">
      <c r="A20" t="s">
        <v>8</v>
      </c>
      <c r="B20" t="s">
        <v>3085</v>
      </c>
      <c r="C20" t="s">
        <v>3086</v>
      </c>
      <c r="D20" t="s">
        <v>210</v>
      </c>
      <c r="E20" t="s">
        <v>3083</v>
      </c>
      <c r="F20" s="5" t="s">
        <v>10</v>
      </c>
      <c r="G20" t="s">
        <v>223</v>
      </c>
      <c r="H20">
        <v>3</v>
      </c>
      <c r="I20">
        <v>1</v>
      </c>
      <c r="J20" t="s">
        <v>3062</v>
      </c>
      <c r="K20" t="s">
        <v>395</v>
      </c>
      <c r="L20" s="79">
        <v>100</v>
      </c>
      <c r="M20" t="s">
        <v>396</v>
      </c>
      <c r="N20">
        <v>50</v>
      </c>
      <c r="O20" t="s">
        <v>397</v>
      </c>
      <c r="P20" t="s">
        <v>178</v>
      </c>
      <c r="Q20" t="s">
        <v>1753</v>
      </c>
      <c r="R20" t="s">
        <v>399</v>
      </c>
      <c r="S20" t="s">
        <v>11</v>
      </c>
    </row>
    <row r="21" spans="1:19">
      <c r="A21" t="s">
        <v>8</v>
      </c>
      <c r="B21" t="s">
        <v>3085</v>
      </c>
      <c r="C21" t="s">
        <v>3084</v>
      </c>
      <c r="D21" t="s">
        <v>210</v>
      </c>
      <c r="E21" t="s">
        <v>3083</v>
      </c>
      <c r="F21" s="5" t="s">
        <v>10</v>
      </c>
      <c r="G21" t="s">
        <v>223</v>
      </c>
      <c r="H21">
        <v>3</v>
      </c>
      <c r="I21">
        <v>1</v>
      </c>
      <c r="J21" t="s">
        <v>3062</v>
      </c>
      <c r="K21" t="s">
        <v>395</v>
      </c>
      <c r="L21" s="79">
        <v>100</v>
      </c>
      <c r="M21" t="s">
        <v>396</v>
      </c>
      <c r="N21">
        <v>50</v>
      </c>
      <c r="O21" t="s">
        <v>397</v>
      </c>
      <c r="P21" t="s">
        <v>178</v>
      </c>
      <c r="Q21" t="s">
        <v>1753</v>
      </c>
      <c r="R21" t="s">
        <v>399</v>
      </c>
      <c r="S21" t="s">
        <v>11</v>
      </c>
    </row>
  </sheetData>
  <dataValidations count="1">
    <dataValidation allowBlank="1" showInputMessage="1" showErrorMessage="1" promptTitle="Individual;" sqref="G1 JC1 SY1 ACU1 AMQ1 AWM1 BGI1 BQE1 CAA1 CJW1 CTS1 DDO1 DNK1 DXG1 EHC1 EQY1 FAU1 FKQ1 FUM1 GEI1 GOE1 GYA1 HHW1 HRS1 IBO1 ILK1 IVG1 JFC1 JOY1 JYU1 KIQ1 KSM1 LCI1 LME1 LWA1 MFW1 MPS1 MZO1 NJK1 NTG1 ODC1 OMY1 OWU1 PGQ1 PQM1 QAI1 QKE1 QUA1 RDW1 RNS1 RXO1 SHK1 SRG1 TBC1 TKY1 TUU1 UEQ1 UOM1 UYI1 VIE1 VSA1 WBW1 WLS1 WVO1 G65537 JC65537 SY65537 ACU65537 AMQ65537 AWM65537 BGI65537 BQE65537 CAA65537 CJW65537 CTS65537 DDO65537 DNK65537 DXG65537 EHC65537 EQY65537 FAU65537 FKQ65537 FUM65537 GEI65537 GOE65537 GYA65537 HHW65537 HRS65537 IBO65537 ILK65537 IVG65537 JFC65537 JOY65537 JYU65537 KIQ65537 KSM65537 LCI65537 LME65537 LWA65537 MFW65537 MPS65537 MZO65537 NJK65537 NTG65537 ODC65537 OMY65537 OWU65537 PGQ65537 PQM65537 QAI65537 QKE65537 QUA65537 RDW65537 RNS65537 RXO65537 SHK65537 SRG65537 TBC65537 TKY65537 TUU65537 UEQ65537 UOM65537 UYI65537 VIE65537 VSA65537 WBW65537 WLS65537 WVO65537 G131073 JC131073 SY131073 ACU131073 AMQ131073 AWM131073 BGI131073 BQE131073 CAA131073 CJW131073 CTS131073 DDO131073 DNK131073 DXG131073 EHC131073 EQY131073 FAU131073 FKQ131073 FUM131073 GEI131073 GOE131073 GYA131073 HHW131073 HRS131073 IBO131073 ILK131073 IVG131073 JFC131073 JOY131073 JYU131073 KIQ131073 KSM131073 LCI131073 LME131073 LWA131073 MFW131073 MPS131073 MZO131073 NJK131073 NTG131073 ODC131073 OMY131073 OWU131073 PGQ131073 PQM131073 QAI131073 QKE131073 QUA131073 RDW131073 RNS131073 RXO131073 SHK131073 SRG131073 TBC131073 TKY131073 TUU131073 UEQ131073 UOM131073 UYI131073 VIE131073 VSA131073 WBW131073 WLS131073 WVO131073 G196609 JC196609 SY196609 ACU196609 AMQ196609 AWM196609 BGI196609 BQE196609 CAA196609 CJW196609 CTS196609 DDO196609 DNK196609 DXG196609 EHC196609 EQY196609 FAU196609 FKQ196609 FUM196609 GEI196609 GOE196609 GYA196609 HHW196609 HRS196609 IBO196609 ILK196609 IVG196609 JFC196609 JOY196609 JYU196609 KIQ196609 KSM196609 LCI196609 LME196609 LWA196609 MFW196609 MPS196609 MZO196609 NJK196609 NTG196609 ODC196609 OMY196609 OWU196609 PGQ196609 PQM196609 QAI196609 QKE196609 QUA196609 RDW196609 RNS196609 RXO196609 SHK196609 SRG196609 TBC196609 TKY196609 TUU196609 UEQ196609 UOM196609 UYI196609 VIE196609 VSA196609 WBW196609 WLS196609 WVO196609 G262145 JC262145 SY262145 ACU262145 AMQ262145 AWM262145 BGI262145 BQE262145 CAA262145 CJW262145 CTS262145 DDO262145 DNK262145 DXG262145 EHC262145 EQY262145 FAU262145 FKQ262145 FUM262145 GEI262145 GOE262145 GYA262145 HHW262145 HRS262145 IBO262145 ILK262145 IVG262145 JFC262145 JOY262145 JYU262145 KIQ262145 KSM262145 LCI262145 LME262145 LWA262145 MFW262145 MPS262145 MZO262145 NJK262145 NTG262145 ODC262145 OMY262145 OWU262145 PGQ262145 PQM262145 QAI262145 QKE262145 QUA262145 RDW262145 RNS262145 RXO262145 SHK262145 SRG262145 TBC262145 TKY262145 TUU262145 UEQ262145 UOM262145 UYI262145 VIE262145 VSA262145 WBW262145 WLS262145 WVO262145 G327681 JC327681 SY327681 ACU327681 AMQ327681 AWM327681 BGI327681 BQE327681 CAA327681 CJW327681 CTS327681 DDO327681 DNK327681 DXG327681 EHC327681 EQY327681 FAU327681 FKQ327681 FUM327681 GEI327681 GOE327681 GYA327681 HHW327681 HRS327681 IBO327681 ILK327681 IVG327681 JFC327681 JOY327681 JYU327681 KIQ327681 KSM327681 LCI327681 LME327681 LWA327681 MFW327681 MPS327681 MZO327681 NJK327681 NTG327681 ODC327681 OMY327681 OWU327681 PGQ327681 PQM327681 QAI327681 QKE327681 QUA327681 RDW327681 RNS327681 RXO327681 SHK327681 SRG327681 TBC327681 TKY327681 TUU327681 UEQ327681 UOM327681 UYI327681 VIE327681 VSA327681 WBW327681 WLS327681 WVO327681 G393217 JC393217 SY393217 ACU393217 AMQ393217 AWM393217 BGI393217 BQE393217 CAA393217 CJW393217 CTS393217 DDO393217 DNK393217 DXG393217 EHC393217 EQY393217 FAU393217 FKQ393217 FUM393217 GEI393217 GOE393217 GYA393217 HHW393217 HRS393217 IBO393217 ILK393217 IVG393217 JFC393217 JOY393217 JYU393217 KIQ393217 KSM393217 LCI393217 LME393217 LWA393217 MFW393217 MPS393217 MZO393217 NJK393217 NTG393217 ODC393217 OMY393217 OWU393217 PGQ393217 PQM393217 QAI393217 QKE393217 QUA393217 RDW393217 RNS393217 RXO393217 SHK393217 SRG393217 TBC393217 TKY393217 TUU393217 UEQ393217 UOM393217 UYI393217 VIE393217 VSA393217 WBW393217 WLS393217 WVO393217 G458753 JC458753 SY458753 ACU458753 AMQ458753 AWM458753 BGI458753 BQE458753 CAA458753 CJW458753 CTS458753 DDO458753 DNK458753 DXG458753 EHC458753 EQY458753 FAU458753 FKQ458753 FUM458753 GEI458753 GOE458753 GYA458753 HHW458753 HRS458753 IBO458753 ILK458753 IVG458753 JFC458753 JOY458753 JYU458753 KIQ458753 KSM458753 LCI458753 LME458753 LWA458753 MFW458753 MPS458753 MZO458753 NJK458753 NTG458753 ODC458753 OMY458753 OWU458753 PGQ458753 PQM458753 QAI458753 QKE458753 QUA458753 RDW458753 RNS458753 RXO458753 SHK458753 SRG458753 TBC458753 TKY458753 TUU458753 UEQ458753 UOM458753 UYI458753 VIE458753 VSA458753 WBW458753 WLS458753 WVO458753 G524289 JC524289 SY524289 ACU524289 AMQ524289 AWM524289 BGI524289 BQE524289 CAA524289 CJW524289 CTS524289 DDO524289 DNK524289 DXG524289 EHC524289 EQY524289 FAU524289 FKQ524289 FUM524289 GEI524289 GOE524289 GYA524289 HHW524289 HRS524289 IBO524289 ILK524289 IVG524289 JFC524289 JOY524289 JYU524289 KIQ524289 KSM524289 LCI524289 LME524289 LWA524289 MFW524289 MPS524289 MZO524289 NJK524289 NTG524289 ODC524289 OMY524289 OWU524289 PGQ524289 PQM524289 QAI524289 QKE524289 QUA524289 RDW524289 RNS524289 RXO524289 SHK524289 SRG524289 TBC524289 TKY524289 TUU524289 UEQ524289 UOM524289 UYI524289 VIE524289 VSA524289 WBW524289 WLS524289 WVO524289 G589825 JC589825 SY589825 ACU589825 AMQ589825 AWM589825 BGI589825 BQE589825 CAA589825 CJW589825 CTS589825 DDO589825 DNK589825 DXG589825 EHC589825 EQY589825 FAU589825 FKQ589825 FUM589825 GEI589825 GOE589825 GYA589825 HHW589825 HRS589825 IBO589825 ILK589825 IVG589825 JFC589825 JOY589825 JYU589825 KIQ589825 KSM589825 LCI589825 LME589825 LWA589825 MFW589825 MPS589825 MZO589825 NJK589825 NTG589825 ODC589825 OMY589825 OWU589825 PGQ589825 PQM589825 QAI589825 QKE589825 QUA589825 RDW589825 RNS589825 RXO589825 SHK589825 SRG589825 TBC589825 TKY589825 TUU589825 UEQ589825 UOM589825 UYI589825 VIE589825 VSA589825 WBW589825 WLS589825 WVO589825 G655361 JC655361 SY655361 ACU655361 AMQ655361 AWM655361 BGI655361 BQE655361 CAA655361 CJW655361 CTS655361 DDO655361 DNK655361 DXG655361 EHC655361 EQY655361 FAU655361 FKQ655361 FUM655361 GEI655361 GOE655361 GYA655361 HHW655361 HRS655361 IBO655361 ILK655361 IVG655361 JFC655361 JOY655361 JYU655361 KIQ655361 KSM655361 LCI655361 LME655361 LWA655361 MFW655361 MPS655361 MZO655361 NJK655361 NTG655361 ODC655361 OMY655361 OWU655361 PGQ655361 PQM655361 QAI655361 QKE655361 QUA655361 RDW655361 RNS655361 RXO655361 SHK655361 SRG655361 TBC655361 TKY655361 TUU655361 UEQ655361 UOM655361 UYI655361 VIE655361 VSA655361 WBW655361 WLS655361 WVO655361 G720897 JC720897 SY720897 ACU720897 AMQ720897 AWM720897 BGI720897 BQE720897 CAA720897 CJW720897 CTS720897 DDO720897 DNK720897 DXG720897 EHC720897 EQY720897 FAU720897 FKQ720897 FUM720897 GEI720897 GOE720897 GYA720897 HHW720897 HRS720897 IBO720897 ILK720897 IVG720897 JFC720897 JOY720897 JYU720897 KIQ720897 KSM720897 LCI720897 LME720897 LWA720897 MFW720897 MPS720897 MZO720897 NJK720897 NTG720897 ODC720897 OMY720897 OWU720897 PGQ720897 PQM720897 QAI720897 QKE720897 QUA720897 RDW720897 RNS720897 RXO720897 SHK720897 SRG720897 TBC720897 TKY720897 TUU720897 UEQ720897 UOM720897 UYI720897 VIE720897 VSA720897 WBW720897 WLS720897 WVO720897 G786433 JC786433 SY786433 ACU786433 AMQ786433 AWM786433 BGI786433 BQE786433 CAA786433 CJW786433 CTS786433 DDO786433 DNK786433 DXG786433 EHC786433 EQY786433 FAU786433 FKQ786433 FUM786433 GEI786433 GOE786433 GYA786433 HHW786433 HRS786433 IBO786433 ILK786433 IVG786433 JFC786433 JOY786433 JYU786433 KIQ786433 KSM786433 LCI786433 LME786433 LWA786433 MFW786433 MPS786433 MZO786433 NJK786433 NTG786433 ODC786433 OMY786433 OWU786433 PGQ786433 PQM786433 QAI786433 QKE786433 QUA786433 RDW786433 RNS786433 RXO786433 SHK786433 SRG786433 TBC786433 TKY786433 TUU786433 UEQ786433 UOM786433 UYI786433 VIE786433 VSA786433 WBW786433 WLS786433 WVO786433 G851969 JC851969 SY851969 ACU851969 AMQ851969 AWM851969 BGI851969 BQE851969 CAA851969 CJW851969 CTS851969 DDO851969 DNK851969 DXG851969 EHC851969 EQY851969 FAU851969 FKQ851969 FUM851969 GEI851969 GOE851969 GYA851969 HHW851969 HRS851969 IBO851969 ILK851969 IVG851969 JFC851969 JOY851969 JYU851969 KIQ851969 KSM851969 LCI851969 LME851969 LWA851969 MFW851969 MPS851969 MZO851969 NJK851969 NTG851969 ODC851969 OMY851969 OWU851969 PGQ851969 PQM851969 QAI851969 QKE851969 QUA851969 RDW851969 RNS851969 RXO851969 SHK851969 SRG851969 TBC851969 TKY851969 TUU851969 UEQ851969 UOM851969 UYI851969 VIE851969 VSA851969 WBW851969 WLS851969 WVO851969 G917505 JC917505 SY917505 ACU917505 AMQ917505 AWM917505 BGI917505 BQE917505 CAA917505 CJW917505 CTS917505 DDO917505 DNK917505 DXG917505 EHC917505 EQY917505 FAU917505 FKQ917505 FUM917505 GEI917505 GOE917505 GYA917505 HHW917505 HRS917505 IBO917505 ILK917505 IVG917505 JFC917505 JOY917505 JYU917505 KIQ917505 KSM917505 LCI917505 LME917505 LWA917505 MFW917505 MPS917505 MZO917505 NJK917505 NTG917505 ODC917505 OMY917505 OWU917505 PGQ917505 PQM917505 QAI917505 QKE917505 QUA917505 RDW917505 RNS917505 RXO917505 SHK917505 SRG917505 TBC917505 TKY917505 TUU917505 UEQ917505 UOM917505 UYI917505 VIE917505 VSA917505 WBW917505 WLS917505 WVO917505 G983041 JC983041 SY983041 ACU983041 AMQ983041 AWM983041 BGI983041 BQE983041 CAA983041 CJW983041 CTS983041 DDO983041 DNK983041 DXG983041 EHC983041 EQY983041 FAU983041 FKQ983041 FUM983041 GEI983041 GOE983041 GYA983041 HHW983041 HRS983041 IBO983041 ILK983041 IVG983041 JFC983041 JOY983041 JYU983041 KIQ983041 KSM983041 LCI983041 LME983041 LWA983041 MFW983041 MPS983041 MZO983041 NJK983041 NTG983041 ODC983041 OMY983041 OWU983041 PGQ983041 PQM983041 QAI983041 QKE983041 QUA983041 RDW983041 RNS983041 RXO983041 SHK983041 SRG983041 TBC983041 TKY983041 TUU983041 UEQ983041 UOM983041 UYI983041 VIE983041 VSA983041 WBW983041 WLS983041 WVO983041" xr:uid="{9DC9D91D-733B-4F7A-90A8-42B6364E6283}"/>
  </dataValidations>
  <pageMargins left="0.7" right="0.7"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6E4A5F-1334-4372-8879-69F9ED6E9B27}">
  <dimension ref="A1:V16"/>
  <sheetViews>
    <sheetView zoomScale="77" zoomScaleNormal="77" workbookViewId="0">
      <selection activeCell="B23" sqref="B23"/>
    </sheetView>
  </sheetViews>
  <sheetFormatPr defaultColWidth="8.88671875" defaultRowHeight="14.4"/>
  <cols>
    <col min="1" max="1" width="10.21875" bestFit="1" customWidth="1"/>
    <col min="2" max="2" width="33.88671875" customWidth="1"/>
    <col min="3" max="3" width="62.77734375" customWidth="1"/>
    <col min="4" max="4" width="9.109375" bestFit="1" customWidth="1"/>
    <col min="5" max="5" width="11.77734375" bestFit="1" customWidth="1"/>
    <col min="6" max="6" width="11.77734375"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2.77734375" customWidth="1"/>
    <col min="21" max="21" width="14.5546875" bestFit="1" customWidth="1"/>
    <col min="258" max="258" width="10.21875" bestFit="1" customWidth="1"/>
    <col min="259" max="259" width="33.77734375" bestFit="1" customWidth="1"/>
    <col min="260" max="260" width="37.5546875" customWidth="1"/>
    <col min="261" max="261" width="9.109375" bestFit="1" customWidth="1"/>
    <col min="262" max="262" width="11.77734375" bestFit="1" customWidth="1"/>
    <col min="263" max="263" width="11.77734375" customWidth="1"/>
    <col min="264" max="264" width="13.33203125" bestFit="1" customWidth="1"/>
    <col min="265" max="265" width="10.77734375" bestFit="1" customWidth="1"/>
    <col min="267" max="267" width="14" bestFit="1" customWidth="1"/>
    <col min="268" max="268" width="12.6640625" bestFit="1" customWidth="1"/>
    <col min="269" max="269" width="11.77734375" bestFit="1" customWidth="1"/>
    <col min="272" max="272" width="15.44140625" bestFit="1" customWidth="1"/>
    <col min="273" max="273" width="10.44140625" bestFit="1" customWidth="1"/>
    <col min="274" max="274" width="12.77734375" bestFit="1" customWidth="1"/>
    <col min="277" max="277" width="14.5546875" bestFit="1" customWidth="1"/>
    <col min="514" max="514" width="10.21875" bestFit="1" customWidth="1"/>
    <col min="515" max="515" width="33.77734375" bestFit="1" customWidth="1"/>
    <col min="516" max="516" width="37.5546875" customWidth="1"/>
    <col min="517" max="517" width="9.109375" bestFit="1" customWidth="1"/>
    <col min="518" max="518" width="11.77734375" bestFit="1" customWidth="1"/>
    <col min="519" max="519" width="11.77734375" customWidth="1"/>
    <col min="520" max="520" width="13.33203125" bestFit="1" customWidth="1"/>
    <col min="521" max="521" width="10.77734375" bestFit="1" customWidth="1"/>
    <col min="523" max="523" width="14" bestFit="1" customWidth="1"/>
    <col min="524" max="524" width="12.6640625" bestFit="1" customWidth="1"/>
    <col min="525" max="525" width="11.77734375" bestFit="1" customWidth="1"/>
    <col min="528" max="528" width="15.44140625" bestFit="1" customWidth="1"/>
    <col min="529" max="529" width="10.44140625" bestFit="1" customWidth="1"/>
    <col min="530" max="530" width="12.77734375" bestFit="1" customWidth="1"/>
    <col min="533" max="533" width="14.5546875" bestFit="1" customWidth="1"/>
    <col min="770" max="770" width="10.21875" bestFit="1" customWidth="1"/>
    <col min="771" max="771" width="33.77734375" bestFit="1" customWidth="1"/>
    <col min="772" max="772" width="37.5546875" customWidth="1"/>
    <col min="773" max="773" width="9.109375" bestFit="1" customWidth="1"/>
    <col min="774" max="774" width="11.77734375" bestFit="1" customWidth="1"/>
    <col min="775" max="775" width="11.77734375" customWidth="1"/>
    <col min="776" max="776" width="13.33203125" bestFit="1" customWidth="1"/>
    <col min="777" max="777" width="10.77734375" bestFit="1" customWidth="1"/>
    <col min="779" max="779" width="14" bestFit="1" customWidth="1"/>
    <col min="780" max="780" width="12.6640625" bestFit="1" customWidth="1"/>
    <col min="781" max="781" width="11.77734375" bestFit="1" customWidth="1"/>
    <col min="784" max="784" width="15.44140625" bestFit="1" customWidth="1"/>
    <col min="785" max="785" width="10.44140625" bestFit="1" customWidth="1"/>
    <col min="786" max="786" width="12.77734375" bestFit="1" customWidth="1"/>
    <col min="789" max="789" width="14.5546875" bestFit="1" customWidth="1"/>
    <col min="1026" max="1026" width="10.21875" bestFit="1" customWidth="1"/>
    <col min="1027" max="1027" width="33.77734375" bestFit="1" customWidth="1"/>
    <col min="1028" max="1028" width="37.5546875" customWidth="1"/>
    <col min="1029" max="1029" width="9.109375" bestFit="1" customWidth="1"/>
    <col min="1030" max="1030" width="11.77734375" bestFit="1" customWidth="1"/>
    <col min="1031" max="1031" width="11.77734375" customWidth="1"/>
    <col min="1032" max="1032" width="13.33203125" bestFit="1" customWidth="1"/>
    <col min="1033" max="1033" width="10.77734375" bestFit="1" customWidth="1"/>
    <col min="1035" max="1035" width="14" bestFit="1" customWidth="1"/>
    <col min="1036" max="1036" width="12.6640625" bestFit="1" customWidth="1"/>
    <col min="1037" max="1037" width="11.77734375" bestFit="1" customWidth="1"/>
    <col min="1040" max="1040" width="15.44140625" bestFit="1" customWidth="1"/>
    <col min="1041" max="1041" width="10.44140625" bestFit="1" customWidth="1"/>
    <col min="1042" max="1042" width="12.77734375" bestFit="1" customWidth="1"/>
    <col min="1045" max="1045" width="14.5546875" bestFit="1" customWidth="1"/>
    <col min="1282" max="1282" width="10.21875" bestFit="1" customWidth="1"/>
    <col min="1283" max="1283" width="33.77734375" bestFit="1" customWidth="1"/>
    <col min="1284" max="1284" width="37.5546875" customWidth="1"/>
    <col min="1285" max="1285" width="9.109375" bestFit="1" customWidth="1"/>
    <col min="1286" max="1286" width="11.77734375" bestFit="1" customWidth="1"/>
    <col min="1287" max="1287" width="11.77734375" customWidth="1"/>
    <col min="1288" max="1288" width="13.33203125" bestFit="1" customWidth="1"/>
    <col min="1289" max="1289" width="10.77734375" bestFit="1" customWidth="1"/>
    <col min="1291" max="1291" width="14" bestFit="1" customWidth="1"/>
    <col min="1292" max="1292" width="12.6640625" bestFit="1" customWidth="1"/>
    <col min="1293" max="1293" width="11.77734375" bestFit="1" customWidth="1"/>
    <col min="1296" max="1296" width="15.44140625" bestFit="1" customWidth="1"/>
    <col min="1297" max="1297" width="10.44140625" bestFit="1" customWidth="1"/>
    <col min="1298" max="1298" width="12.77734375" bestFit="1" customWidth="1"/>
    <col min="1301" max="1301" width="14.5546875" bestFit="1" customWidth="1"/>
    <col min="1538" max="1538" width="10.21875" bestFit="1" customWidth="1"/>
    <col min="1539" max="1539" width="33.77734375" bestFit="1" customWidth="1"/>
    <col min="1540" max="1540" width="37.5546875" customWidth="1"/>
    <col min="1541" max="1541" width="9.109375" bestFit="1" customWidth="1"/>
    <col min="1542" max="1542" width="11.77734375" bestFit="1" customWidth="1"/>
    <col min="1543" max="1543" width="11.77734375" customWidth="1"/>
    <col min="1544" max="1544" width="13.33203125" bestFit="1" customWidth="1"/>
    <col min="1545" max="1545" width="10.77734375" bestFit="1" customWidth="1"/>
    <col min="1547" max="1547" width="14" bestFit="1" customWidth="1"/>
    <col min="1548" max="1548" width="12.6640625" bestFit="1" customWidth="1"/>
    <col min="1549" max="1549" width="11.77734375" bestFit="1" customWidth="1"/>
    <col min="1552" max="1552" width="15.44140625" bestFit="1" customWidth="1"/>
    <col min="1553" max="1553" width="10.44140625" bestFit="1" customWidth="1"/>
    <col min="1554" max="1554" width="12.77734375" bestFit="1" customWidth="1"/>
    <col min="1557" max="1557" width="14.5546875" bestFit="1" customWidth="1"/>
    <col min="1794" max="1794" width="10.21875" bestFit="1" customWidth="1"/>
    <col min="1795" max="1795" width="33.77734375" bestFit="1" customWidth="1"/>
    <col min="1796" max="1796" width="37.5546875" customWidth="1"/>
    <col min="1797" max="1797" width="9.109375" bestFit="1" customWidth="1"/>
    <col min="1798" max="1798" width="11.77734375" bestFit="1" customWidth="1"/>
    <col min="1799" max="1799" width="11.77734375" customWidth="1"/>
    <col min="1800" max="1800" width="13.33203125" bestFit="1" customWidth="1"/>
    <col min="1801" max="1801" width="10.77734375" bestFit="1" customWidth="1"/>
    <col min="1803" max="1803" width="14" bestFit="1" customWidth="1"/>
    <col min="1804" max="1804" width="12.6640625" bestFit="1" customWidth="1"/>
    <col min="1805" max="1805" width="11.77734375" bestFit="1" customWidth="1"/>
    <col min="1808" max="1808" width="15.44140625" bestFit="1" customWidth="1"/>
    <col min="1809" max="1809" width="10.44140625" bestFit="1" customWidth="1"/>
    <col min="1810" max="1810" width="12.77734375" bestFit="1" customWidth="1"/>
    <col min="1813" max="1813" width="14.5546875" bestFit="1" customWidth="1"/>
    <col min="2050" max="2050" width="10.21875" bestFit="1" customWidth="1"/>
    <col min="2051" max="2051" width="33.77734375" bestFit="1" customWidth="1"/>
    <col min="2052" max="2052" width="37.5546875" customWidth="1"/>
    <col min="2053" max="2053" width="9.109375" bestFit="1" customWidth="1"/>
    <col min="2054" max="2054" width="11.77734375" bestFit="1" customWidth="1"/>
    <col min="2055" max="2055" width="11.77734375" customWidth="1"/>
    <col min="2056" max="2056" width="13.33203125" bestFit="1" customWidth="1"/>
    <col min="2057" max="2057" width="10.77734375" bestFit="1" customWidth="1"/>
    <col min="2059" max="2059" width="14" bestFit="1" customWidth="1"/>
    <col min="2060" max="2060" width="12.6640625" bestFit="1" customWidth="1"/>
    <col min="2061" max="2061" width="11.77734375" bestFit="1" customWidth="1"/>
    <col min="2064" max="2064" width="15.44140625" bestFit="1" customWidth="1"/>
    <col min="2065" max="2065" width="10.44140625" bestFit="1" customWidth="1"/>
    <col min="2066" max="2066" width="12.77734375" bestFit="1" customWidth="1"/>
    <col min="2069" max="2069" width="14.5546875" bestFit="1" customWidth="1"/>
    <col min="2306" max="2306" width="10.21875" bestFit="1" customWidth="1"/>
    <col min="2307" max="2307" width="33.77734375" bestFit="1" customWidth="1"/>
    <col min="2308" max="2308" width="37.5546875" customWidth="1"/>
    <col min="2309" max="2309" width="9.109375" bestFit="1" customWidth="1"/>
    <col min="2310" max="2310" width="11.77734375" bestFit="1" customWidth="1"/>
    <col min="2311" max="2311" width="11.77734375" customWidth="1"/>
    <col min="2312" max="2312" width="13.33203125" bestFit="1" customWidth="1"/>
    <col min="2313" max="2313" width="10.77734375" bestFit="1" customWidth="1"/>
    <col min="2315" max="2315" width="14" bestFit="1" customWidth="1"/>
    <col min="2316" max="2316" width="12.6640625" bestFit="1" customWidth="1"/>
    <col min="2317" max="2317" width="11.77734375" bestFit="1" customWidth="1"/>
    <col min="2320" max="2320" width="15.44140625" bestFit="1" customWidth="1"/>
    <col min="2321" max="2321" width="10.44140625" bestFit="1" customWidth="1"/>
    <col min="2322" max="2322" width="12.77734375" bestFit="1" customWidth="1"/>
    <col min="2325" max="2325" width="14.5546875" bestFit="1" customWidth="1"/>
    <col min="2562" max="2562" width="10.21875" bestFit="1" customWidth="1"/>
    <col min="2563" max="2563" width="33.77734375" bestFit="1" customWidth="1"/>
    <col min="2564" max="2564" width="37.5546875" customWidth="1"/>
    <col min="2565" max="2565" width="9.109375" bestFit="1" customWidth="1"/>
    <col min="2566" max="2566" width="11.77734375" bestFit="1" customWidth="1"/>
    <col min="2567" max="2567" width="11.77734375" customWidth="1"/>
    <col min="2568" max="2568" width="13.33203125" bestFit="1" customWidth="1"/>
    <col min="2569" max="2569" width="10.77734375" bestFit="1" customWidth="1"/>
    <col min="2571" max="2571" width="14" bestFit="1" customWidth="1"/>
    <col min="2572" max="2572" width="12.6640625" bestFit="1" customWidth="1"/>
    <col min="2573" max="2573" width="11.77734375" bestFit="1" customWidth="1"/>
    <col min="2576" max="2576" width="15.44140625" bestFit="1" customWidth="1"/>
    <col min="2577" max="2577" width="10.44140625" bestFit="1" customWidth="1"/>
    <col min="2578" max="2578" width="12.77734375" bestFit="1" customWidth="1"/>
    <col min="2581" max="2581" width="14.5546875" bestFit="1" customWidth="1"/>
    <col min="2818" max="2818" width="10.21875" bestFit="1" customWidth="1"/>
    <col min="2819" max="2819" width="33.77734375" bestFit="1" customWidth="1"/>
    <col min="2820" max="2820" width="37.5546875" customWidth="1"/>
    <col min="2821" max="2821" width="9.109375" bestFit="1" customWidth="1"/>
    <col min="2822" max="2822" width="11.77734375" bestFit="1" customWidth="1"/>
    <col min="2823" max="2823" width="11.77734375" customWidth="1"/>
    <col min="2824" max="2824" width="13.33203125" bestFit="1" customWidth="1"/>
    <col min="2825" max="2825" width="10.77734375" bestFit="1" customWidth="1"/>
    <col min="2827" max="2827" width="14" bestFit="1" customWidth="1"/>
    <col min="2828" max="2828" width="12.6640625" bestFit="1" customWidth="1"/>
    <col min="2829" max="2829" width="11.77734375" bestFit="1" customWidth="1"/>
    <col min="2832" max="2832" width="15.44140625" bestFit="1" customWidth="1"/>
    <col min="2833" max="2833" width="10.44140625" bestFit="1" customWidth="1"/>
    <col min="2834" max="2834" width="12.77734375" bestFit="1" customWidth="1"/>
    <col min="2837" max="2837" width="14.5546875" bestFit="1" customWidth="1"/>
    <col min="3074" max="3074" width="10.21875" bestFit="1" customWidth="1"/>
    <col min="3075" max="3075" width="33.77734375" bestFit="1" customWidth="1"/>
    <col min="3076" max="3076" width="37.5546875" customWidth="1"/>
    <col min="3077" max="3077" width="9.109375" bestFit="1" customWidth="1"/>
    <col min="3078" max="3078" width="11.77734375" bestFit="1" customWidth="1"/>
    <col min="3079" max="3079" width="11.77734375" customWidth="1"/>
    <col min="3080" max="3080" width="13.33203125" bestFit="1" customWidth="1"/>
    <col min="3081" max="3081" width="10.77734375" bestFit="1" customWidth="1"/>
    <col min="3083" max="3083" width="14" bestFit="1" customWidth="1"/>
    <col min="3084" max="3084" width="12.6640625" bestFit="1" customWidth="1"/>
    <col min="3085" max="3085" width="11.77734375" bestFit="1" customWidth="1"/>
    <col min="3088" max="3088" width="15.44140625" bestFit="1" customWidth="1"/>
    <col min="3089" max="3089" width="10.44140625" bestFit="1" customWidth="1"/>
    <col min="3090" max="3090" width="12.77734375" bestFit="1" customWidth="1"/>
    <col min="3093" max="3093" width="14.5546875" bestFit="1" customWidth="1"/>
    <col min="3330" max="3330" width="10.21875" bestFit="1" customWidth="1"/>
    <col min="3331" max="3331" width="33.77734375" bestFit="1" customWidth="1"/>
    <col min="3332" max="3332" width="37.5546875" customWidth="1"/>
    <col min="3333" max="3333" width="9.109375" bestFit="1" customWidth="1"/>
    <col min="3334" max="3334" width="11.77734375" bestFit="1" customWidth="1"/>
    <col min="3335" max="3335" width="11.77734375" customWidth="1"/>
    <col min="3336" max="3336" width="13.33203125" bestFit="1" customWidth="1"/>
    <col min="3337" max="3337" width="10.77734375" bestFit="1" customWidth="1"/>
    <col min="3339" max="3339" width="14" bestFit="1" customWidth="1"/>
    <col min="3340" max="3340" width="12.6640625" bestFit="1" customWidth="1"/>
    <col min="3341" max="3341" width="11.77734375" bestFit="1" customWidth="1"/>
    <col min="3344" max="3344" width="15.44140625" bestFit="1" customWidth="1"/>
    <col min="3345" max="3345" width="10.44140625" bestFit="1" customWidth="1"/>
    <col min="3346" max="3346" width="12.77734375" bestFit="1" customWidth="1"/>
    <col min="3349" max="3349" width="14.5546875" bestFit="1" customWidth="1"/>
    <col min="3586" max="3586" width="10.21875" bestFit="1" customWidth="1"/>
    <col min="3587" max="3587" width="33.77734375" bestFit="1" customWidth="1"/>
    <col min="3588" max="3588" width="37.5546875" customWidth="1"/>
    <col min="3589" max="3589" width="9.109375" bestFit="1" customWidth="1"/>
    <col min="3590" max="3590" width="11.77734375" bestFit="1" customWidth="1"/>
    <col min="3591" max="3591" width="11.77734375" customWidth="1"/>
    <col min="3592" max="3592" width="13.33203125" bestFit="1" customWidth="1"/>
    <col min="3593" max="3593" width="10.77734375" bestFit="1" customWidth="1"/>
    <col min="3595" max="3595" width="14" bestFit="1" customWidth="1"/>
    <col min="3596" max="3596" width="12.6640625" bestFit="1" customWidth="1"/>
    <col min="3597" max="3597" width="11.77734375" bestFit="1" customWidth="1"/>
    <col min="3600" max="3600" width="15.44140625" bestFit="1" customWidth="1"/>
    <col min="3601" max="3601" width="10.44140625" bestFit="1" customWidth="1"/>
    <col min="3602" max="3602" width="12.77734375" bestFit="1" customWidth="1"/>
    <col min="3605" max="3605" width="14.5546875" bestFit="1" customWidth="1"/>
    <col min="3842" max="3842" width="10.21875" bestFit="1" customWidth="1"/>
    <col min="3843" max="3843" width="33.77734375" bestFit="1" customWidth="1"/>
    <col min="3844" max="3844" width="37.5546875" customWidth="1"/>
    <col min="3845" max="3845" width="9.109375" bestFit="1" customWidth="1"/>
    <col min="3846" max="3846" width="11.77734375" bestFit="1" customWidth="1"/>
    <col min="3847" max="3847" width="11.77734375" customWidth="1"/>
    <col min="3848" max="3848" width="13.33203125" bestFit="1" customWidth="1"/>
    <col min="3849" max="3849" width="10.77734375" bestFit="1" customWidth="1"/>
    <col min="3851" max="3851" width="14" bestFit="1" customWidth="1"/>
    <col min="3852" max="3852" width="12.6640625" bestFit="1" customWidth="1"/>
    <col min="3853" max="3853" width="11.77734375" bestFit="1" customWidth="1"/>
    <col min="3856" max="3856" width="15.44140625" bestFit="1" customWidth="1"/>
    <col min="3857" max="3857" width="10.44140625" bestFit="1" customWidth="1"/>
    <col min="3858" max="3858" width="12.77734375" bestFit="1" customWidth="1"/>
    <col min="3861" max="3861" width="14.5546875" bestFit="1" customWidth="1"/>
    <col min="4098" max="4098" width="10.21875" bestFit="1" customWidth="1"/>
    <col min="4099" max="4099" width="33.77734375" bestFit="1" customWidth="1"/>
    <col min="4100" max="4100" width="37.5546875" customWidth="1"/>
    <col min="4101" max="4101" width="9.109375" bestFit="1" customWidth="1"/>
    <col min="4102" max="4102" width="11.77734375" bestFit="1" customWidth="1"/>
    <col min="4103" max="4103" width="11.77734375" customWidth="1"/>
    <col min="4104" max="4104" width="13.33203125" bestFit="1" customWidth="1"/>
    <col min="4105" max="4105" width="10.77734375" bestFit="1" customWidth="1"/>
    <col min="4107" max="4107" width="14" bestFit="1" customWidth="1"/>
    <col min="4108" max="4108" width="12.6640625" bestFit="1" customWidth="1"/>
    <col min="4109" max="4109" width="11.77734375" bestFit="1" customWidth="1"/>
    <col min="4112" max="4112" width="15.44140625" bestFit="1" customWidth="1"/>
    <col min="4113" max="4113" width="10.44140625" bestFit="1" customWidth="1"/>
    <col min="4114" max="4114" width="12.77734375" bestFit="1" customWidth="1"/>
    <col min="4117" max="4117" width="14.5546875" bestFit="1" customWidth="1"/>
    <col min="4354" max="4354" width="10.21875" bestFit="1" customWidth="1"/>
    <col min="4355" max="4355" width="33.77734375" bestFit="1" customWidth="1"/>
    <col min="4356" max="4356" width="37.5546875" customWidth="1"/>
    <col min="4357" max="4357" width="9.109375" bestFit="1" customWidth="1"/>
    <col min="4358" max="4358" width="11.77734375" bestFit="1" customWidth="1"/>
    <col min="4359" max="4359" width="11.77734375" customWidth="1"/>
    <col min="4360" max="4360" width="13.33203125" bestFit="1" customWidth="1"/>
    <col min="4361" max="4361" width="10.77734375" bestFit="1" customWidth="1"/>
    <col min="4363" max="4363" width="14" bestFit="1" customWidth="1"/>
    <col min="4364" max="4364" width="12.6640625" bestFit="1" customWidth="1"/>
    <col min="4365" max="4365" width="11.77734375" bestFit="1" customWidth="1"/>
    <col min="4368" max="4368" width="15.44140625" bestFit="1" customWidth="1"/>
    <col min="4369" max="4369" width="10.44140625" bestFit="1" customWidth="1"/>
    <col min="4370" max="4370" width="12.77734375" bestFit="1" customWidth="1"/>
    <col min="4373" max="4373" width="14.5546875" bestFit="1" customWidth="1"/>
    <col min="4610" max="4610" width="10.21875" bestFit="1" customWidth="1"/>
    <col min="4611" max="4611" width="33.77734375" bestFit="1" customWidth="1"/>
    <col min="4612" max="4612" width="37.5546875" customWidth="1"/>
    <col min="4613" max="4613" width="9.109375" bestFit="1" customWidth="1"/>
    <col min="4614" max="4614" width="11.77734375" bestFit="1" customWidth="1"/>
    <col min="4615" max="4615" width="11.77734375" customWidth="1"/>
    <col min="4616" max="4616" width="13.33203125" bestFit="1" customWidth="1"/>
    <col min="4617" max="4617" width="10.77734375" bestFit="1" customWidth="1"/>
    <col min="4619" max="4619" width="14" bestFit="1" customWidth="1"/>
    <col min="4620" max="4620" width="12.6640625" bestFit="1" customWidth="1"/>
    <col min="4621" max="4621" width="11.77734375" bestFit="1" customWidth="1"/>
    <col min="4624" max="4624" width="15.44140625" bestFit="1" customWidth="1"/>
    <col min="4625" max="4625" width="10.44140625" bestFit="1" customWidth="1"/>
    <col min="4626" max="4626" width="12.77734375" bestFit="1" customWidth="1"/>
    <col min="4629" max="4629" width="14.5546875" bestFit="1" customWidth="1"/>
    <col min="4866" max="4866" width="10.21875" bestFit="1" customWidth="1"/>
    <col min="4867" max="4867" width="33.77734375" bestFit="1" customWidth="1"/>
    <col min="4868" max="4868" width="37.5546875" customWidth="1"/>
    <col min="4869" max="4869" width="9.109375" bestFit="1" customWidth="1"/>
    <col min="4870" max="4870" width="11.77734375" bestFit="1" customWidth="1"/>
    <col min="4871" max="4871" width="11.77734375" customWidth="1"/>
    <col min="4872" max="4872" width="13.33203125" bestFit="1" customWidth="1"/>
    <col min="4873" max="4873" width="10.77734375" bestFit="1" customWidth="1"/>
    <col min="4875" max="4875" width="14" bestFit="1" customWidth="1"/>
    <col min="4876" max="4876" width="12.6640625" bestFit="1" customWidth="1"/>
    <col min="4877" max="4877" width="11.77734375" bestFit="1" customWidth="1"/>
    <col min="4880" max="4880" width="15.44140625" bestFit="1" customWidth="1"/>
    <col min="4881" max="4881" width="10.44140625" bestFit="1" customWidth="1"/>
    <col min="4882" max="4882" width="12.77734375" bestFit="1" customWidth="1"/>
    <col min="4885" max="4885" width="14.5546875" bestFit="1" customWidth="1"/>
    <col min="5122" max="5122" width="10.21875" bestFit="1" customWidth="1"/>
    <col min="5123" max="5123" width="33.77734375" bestFit="1" customWidth="1"/>
    <col min="5124" max="5124" width="37.5546875" customWidth="1"/>
    <col min="5125" max="5125" width="9.109375" bestFit="1" customWidth="1"/>
    <col min="5126" max="5126" width="11.77734375" bestFit="1" customWidth="1"/>
    <col min="5127" max="5127" width="11.77734375" customWidth="1"/>
    <col min="5128" max="5128" width="13.33203125" bestFit="1" customWidth="1"/>
    <col min="5129" max="5129" width="10.77734375" bestFit="1" customWidth="1"/>
    <col min="5131" max="5131" width="14" bestFit="1" customWidth="1"/>
    <col min="5132" max="5132" width="12.6640625" bestFit="1" customWidth="1"/>
    <col min="5133" max="5133" width="11.77734375" bestFit="1" customWidth="1"/>
    <col min="5136" max="5136" width="15.44140625" bestFit="1" customWidth="1"/>
    <col min="5137" max="5137" width="10.44140625" bestFit="1" customWidth="1"/>
    <col min="5138" max="5138" width="12.77734375" bestFit="1" customWidth="1"/>
    <col min="5141" max="5141" width="14.5546875" bestFit="1" customWidth="1"/>
    <col min="5378" max="5378" width="10.21875" bestFit="1" customWidth="1"/>
    <col min="5379" max="5379" width="33.77734375" bestFit="1" customWidth="1"/>
    <col min="5380" max="5380" width="37.5546875" customWidth="1"/>
    <col min="5381" max="5381" width="9.109375" bestFit="1" customWidth="1"/>
    <col min="5382" max="5382" width="11.77734375" bestFit="1" customWidth="1"/>
    <col min="5383" max="5383" width="11.77734375" customWidth="1"/>
    <col min="5384" max="5384" width="13.33203125" bestFit="1" customWidth="1"/>
    <col min="5385" max="5385" width="10.77734375" bestFit="1" customWidth="1"/>
    <col min="5387" max="5387" width="14" bestFit="1" customWidth="1"/>
    <col min="5388" max="5388" width="12.6640625" bestFit="1" customWidth="1"/>
    <col min="5389" max="5389" width="11.77734375" bestFit="1" customWidth="1"/>
    <col min="5392" max="5392" width="15.44140625" bestFit="1" customWidth="1"/>
    <col min="5393" max="5393" width="10.44140625" bestFit="1" customWidth="1"/>
    <col min="5394" max="5394" width="12.77734375" bestFit="1" customWidth="1"/>
    <col min="5397" max="5397" width="14.5546875" bestFit="1" customWidth="1"/>
    <col min="5634" max="5634" width="10.21875" bestFit="1" customWidth="1"/>
    <col min="5635" max="5635" width="33.77734375" bestFit="1" customWidth="1"/>
    <col min="5636" max="5636" width="37.5546875" customWidth="1"/>
    <col min="5637" max="5637" width="9.109375" bestFit="1" customWidth="1"/>
    <col min="5638" max="5638" width="11.77734375" bestFit="1" customWidth="1"/>
    <col min="5639" max="5639" width="11.77734375" customWidth="1"/>
    <col min="5640" max="5640" width="13.33203125" bestFit="1" customWidth="1"/>
    <col min="5641" max="5641" width="10.77734375" bestFit="1" customWidth="1"/>
    <col min="5643" max="5643" width="14" bestFit="1" customWidth="1"/>
    <col min="5644" max="5644" width="12.6640625" bestFit="1" customWidth="1"/>
    <col min="5645" max="5645" width="11.77734375" bestFit="1" customWidth="1"/>
    <col min="5648" max="5648" width="15.44140625" bestFit="1" customWidth="1"/>
    <col min="5649" max="5649" width="10.44140625" bestFit="1" customWidth="1"/>
    <col min="5650" max="5650" width="12.77734375" bestFit="1" customWidth="1"/>
    <col min="5653" max="5653" width="14.5546875" bestFit="1" customWidth="1"/>
    <col min="5890" max="5890" width="10.21875" bestFit="1" customWidth="1"/>
    <col min="5891" max="5891" width="33.77734375" bestFit="1" customWidth="1"/>
    <col min="5892" max="5892" width="37.5546875" customWidth="1"/>
    <col min="5893" max="5893" width="9.109375" bestFit="1" customWidth="1"/>
    <col min="5894" max="5894" width="11.77734375" bestFit="1" customWidth="1"/>
    <col min="5895" max="5895" width="11.77734375" customWidth="1"/>
    <col min="5896" max="5896" width="13.33203125" bestFit="1" customWidth="1"/>
    <col min="5897" max="5897" width="10.77734375" bestFit="1" customWidth="1"/>
    <col min="5899" max="5899" width="14" bestFit="1" customWidth="1"/>
    <col min="5900" max="5900" width="12.6640625" bestFit="1" customWidth="1"/>
    <col min="5901" max="5901" width="11.77734375" bestFit="1" customWidth="1"/>
    <col min="5904" max="5904" width="15.44140625" bestFit="1" customWidth="1"/>
    <col min="5905" max="5905" width="10.44140625" bestFit="1" customWidth="1"/>
    <col min="5906" max="5906" width="12.77734375" bestFit="1" customWidth="1"/>
    <col min="5909" max="5909" width="14.5546875" bestFit="1" customWidth="1"/>
    <col min="6146" max="6146" width="10.21875" bestFit="1" customWidth="1"/>
    <col min="6147" max="6147" width="33.77734375" bestFit="1" customWidth="1"/>
    <col min="6148" max="6148" width="37.5546875" customWidth="1"/>
    <col min="6149" max="6149" width="9.109375" bestFit="1" customWidth="1"/>
    <col min="6150" max="6150" width="11.77734375" bestFit="1" customWidth="1"/>
    <col min="6151" max="6151" width="11.77734375" customWidth="1"/>
    <col min="6152" max="6152" width="13.33203125" bestFit="1" customWidth="1"/>
    <col min="6153" max="6153" width="10.77734375" bestFit="1" customWidth="1"/>
    <col min="6155" max="6155" width="14" bestFit="1" customWidth="1"/>
    <col min="6156" max="6156" width="12.6640625" bestFit="1" customWidth="1"/>
    <col min="6157" max="6157" width="11.77734375" bestFit="1" customWidth="1"/>
    <col min="6160" max="6160" width="15.44140625" bestFit="1" customWidth="1"/>
    <col min="6161" max="6161" width="10.44140625" bestFit="1" customWidth="1"/>
    <col min="6162" max="6162" width="12.77734375" bestFit="1" customWidth="1"/>
    <col min="6165" max="6165" width="14.5546875" bestFit="1" customWidth="1"/>
    <col min="6402" max="6402" width="10.21875" bestFit="1" customWidth="1"/>
    <col min="6403" max="6403" width="33.77734375" bestFit="1" customWidth="1"/>
    <col min="6404" max="6404" width="37.5546875" customWidth="1"/>
    <col min="6405" max="6405" width="9.109375" bestFit="1" customWidth="1"/>
    <col min="6406" max="6406" width="11.77734375" bestFit="1" customWidth="1"/>
    <col min="6407" max="6407" width="11.77734375" customWidth="1"/>
    <col min="6408" max="6408" width="13.33203125" bestFit="1" customWidth="1"/>
    <col min="6409" max="6409" width="10.77734375" bestFit="1" customWidth="1"/>
    <col min="6411" max="6411" width="14" bestFit="1" customWidth="1"/>
    <col min="6412" max="6412" width="12.6640625" bestFit="1" customWidth="1"/>
    <col min="6413" max="6413" width="11.77734375" bestFit="1" customWidth="1"/>
    <col min="6416" max="6416" width="15.44140625" bestFit="1" customWidth="1"/>
    <col min="6417" max="6417" width="10.44140625" bestFit="1" customWidth="1"/>
    <col min="6418" max="6418" width="12.77734375" bestFit="1" customWidth="1"/>
    <col min="6421" max="6421" width="14.5546875" bestFit="1" customWidth="1"/>
    <col min="6658" max="6658" width="10.21875" bestFit="1" customWidth="1"/>
    <col min="6659" max="6659" width="33.77734375" bestFit="1" customWidth="1"/>
    <col min="6660" max="6660" width="37.5546875" customWidth="1"/>
    <col min="6661" max="6661" width="9.109375" bestFit="1" customWidth="1"/>
    <col min="6662" max="6662" width="11.77734375" bestFit="1" customWidth="1"/>
    <col min="6663" max="6663" width="11.77734375" customWidth="1"/>
    <col min="6664" max="6664" width="13.33203125" bestFit="1" customWidth="1"/>
    <col min="6665" max="6665" width="10.77734375" bestFit="1" customWidth="1"/>
    <col min="6667" max="6667" width="14" bestFit="1" customWidth="1"/>
    <col min="6668" max="6668" width="12.6640625" bestFit="1" customWidth="1"/>
    <col min="6669" max="6669" width="11.77734375" bestFit="1" customWidth="1"/>
    <col min="6672" max="6672" width="15.44140625" bestFit="1" customWidth="1"/>
    <col min="6673" max="6673" width="10.44140625" bestFit="1" customWidth="1"/>
    <col min="6674" max="6674" width="12.77734375" bestFit="1" customWidth="1"/>
    <col min="6677" max="6677" width="14.5546875" bestFit="1" customWidth="1"/>
    <col min="6914" max="6914" width="10.21875" bestFit="1" customWidth="1"/>
    <col min="6915" max="6915" width="33.77734375" bestFit="1" customWidth="1"/>
    <col min="6916" max="6916" width="37.5546875" customWidth="1"/>
    <col min="6917" max="6917" width="9.109375" bestFit="1" customWidth="1"/>
    <col min="6918" max="6918" width="11.77734375" bestFit="1" customWidth="1"/>
    <col min="6919" max="6919" width="11.77734375" customWidth="1"/>
    <col min="6920" max="6920" width="13.33203125" bestFit="1" customWidth="1"/>
    <col min="6921" max="6921" width="10.77734375" bestFit="1" customWidth="1"/>
    <col min="6923" max="6923" width="14" bestFit="1" customWidth="1"/>
    <col min="6924" max="6924" width="12.6640625" bestFit="1" customWidth="1"/>
    <col min="6925" max="6925" width="11.77734375" bestFit="1" customWidth="1"/>
    <col min="6928" max="6928" width="15.44140625" bestFit="1" customWidth="1"/>
    <col min="6929" max="6929" width="10.44140625" bestFit="1" customWidth="1"/>
    <col min="6930" max="6930" width="12.77734375" bestFit="1" customWidth="1"/>
    <col min="6933" max="6933" width="14.5546875" bestFit="1" customWidth="1"/>
    <col min="7170" max="7170" width="10.21875" bestFit="1" customWidth="1"/>
    <col min="7171" max="7171" width="33.77734375" bestFit="1" customWidth="1"/>
    <col min="7172" max="7172" width="37.5546875" customWidth="1"/>
    <col min="7173" max="7173" width="9.109375" bestFit="1" customWidth="1"/>
    <col min="7174" max="7174" width="11.77734375" bestFit="1" customWidth="1"/>
    <col min="7175" max="7175" width="11.77734375" customWidth="1"/>
    <col min="7176" max="7176" width="13.33203125" bestFit="1" customWidth="1"/>
    <col min="7177" max="7177" width="10.77734375" bestFit="1" customWidth="1"/>
    <col min="7179" max="7179" width="14" bestFit="1" customWidth="1"/>
    <col min="7180" max="7180" width="12.6640625" bestFit="1" customWidth="1"/>
    <col min="7181" max="7181" width="11.77734375" bestFit="1" customWidth="1"/>
    <col min="7184" max="7184" width="15.44140625" bestFit="1" customWidth="1"/>
    <col min="7185" max="7185" width="10.44140625" bestFit="1" customWidth="1"/>
    <col min="7186" max="7186" width="12.77734375" bestFit="1" customWidth="1"/>
    <col min="7189" max="7189" width="14.5546875" bestFit="1" customWidth="1"/>
    <col min="7426" max="7426" width="10.21875" bestFit="1" customWidth="1"/>
    <col min="7427" max="7427" width="33.77734375" bestFit="1" customWidth="1"/>
    <col min="7428" max="7428" width="37.5546875" customWidth="1"/>
    <col min="7429" max="7429" width="9.109375" bestFit="1" customWidth="1"/>
    <col min="7430" max="7430" width="11.77734375" bestFit="1" customWidth="1"/>
    <col min="7431" max="7431" width="11.77734375" customWidth="1"/>
    <col min="7432" max="7432" width="13.33203125" bestFit="1" customWidth="1"/>
    <col min="7433" max="7433" width="10.77734375" bestFit="1" customWidth="1"/>
    <col min="7435" max="7435" width="14" bestFit="1" customWidth="1"/>
    <col min="7436" max="7436" width="12.6640625" bestFit="1" customWidth="1"/>
    <col min="7437" max="7437" width="11.77734375" bestFit="1" customWidth="1"/>
    <col min="7440" max="7440" width="15.44140625" bestFit="1" customWidth="1"/>
    <col min="7441" max="7441" width="10.44140625" bestFit="1" customWidth="1"/>
    <col min="7442" max="7442" width="12.77734375" bestFit="1" customWidth="1"/>
    <col min="7445" max="7445" width="14.5546875" bestFit="1" customWidth="1"/>
    <col min="7682" max="7682" width="10.21875" bestFit="1" customWidth="1"/>
    <col min="7683" max="7683" width="33.77734375" bestFit="1" customWidth="1"/>
    <col min="7684" max="7684" width="37.5546875" customWidth="1"/>
    <col min="7685" max="7685" width="9.109375" bestFit="1" customWidth="1"/>
    <col min="7686" max="7686" width="11.77734375" bestFit="1" customWidth="1"/>
    <col min="7687" max="7687" width="11.77734375" customWidth="1"/>
    <col min="7688" max="7688" width="13.33203125" bestFit="1" customWidth="1"/>
    <col min="7689" max="7689" width="10.77734375" bestFit="1" customWidth="1"/>
    <col min="7691" max="7691" width="14" bestFit="1" customWidth="1"/>
    <col min="7692" max="7692" width="12.6640625" bestFit="1" customWidth="1"/>
    <col min="7693" max="7693" width="11.77734375" bestFit="1" customWidth="1"/>
    <col min="7696" max="7696" width="15.44140625" bestFit="1" customWidth="1"/>
    <col min="7697" max="7697" width="10.44140625" bestFit="1" customWidth="1"/>
    <col min="7698" max="7698" width="12.77734375" bestFit="1" customWidth="1"/>
    <col min="7701" max="7701" width="14.5546875" bestFit="1" customWidth="1"/>
    <col min="7938" max="7938" width="10.21875" bestFit="1" customWidth="1"/>
    <col min="7939" max="7939" width="33.77734375" bestFit="1" customWidth="1"/>
    <col min="7940" max="7940" width="37.5546875" customWidth="1"/>
    <col min="7941" max="7941" width="9.109375" bestFit="1" customWidth="1"/>
    <col min="7942" max="7942" width="11.77734375" bestFit="1" customWidth="1"/>
    <col min="7943" max="7943" width="11.77734375" customWidth="1"/>
    <col min="7944" max="7944" width="13.33203125" bestFit="1" customWidth="1"/>
    <col min="7945" max="7945" width="10.77734375" bestFit="1" customWidth="1"/>
    <col min="7947" max="7947" width="14" bestFit="1" customWidth="1"/>
    <col min="7948" max="7948" width="12.6640625" bestFit="1" customWidth="1"/>
    <col min="7949" max="7949" width="11.77734375" bestFit="1" customWidth="1"/>
    <col min="7952" max="7952" width="15.44140625" bestFit="1" customWidth="1"/>
    <col min="7953" max="7953" width="10.44140625" bestFit="1" customWidth="1"/>
    <col min="7954" max="7954" width="12.77734375" bestFit="1" customWidth="1"/>
    <col min="7957" max="7957" width="14.5546875" bestFit="1" customWidth="1"/>
    <col min="8194" max="8194" width="10.21875" bestFit="1" customWidth="1"/>
    <col min="8195" max="8195" width="33.77734375" bestFit="1" customWidth="1"/>
    <col min="8196" max="8196" width="37.5546875" customWidth="1"/>
    <col min="8197" max="8197" width="9.109375" bestFit="1" customWidth="1"/>
    <col min="8198" max="8198" width="11.77734375" bestFit="1" customWidth="1"/>
    <col min="8199" max="8199" width="11.77734375" customWidth="1"/>
    <col min="8200" max="8200" width="13.33203125" bestFit="1" customWidth="1"/>
    <col min="8201" max="8201" width="10.77734375" bestFit="1" customWidth="1"/>
    <col min="8203" max="8203" width="14" bestFit="1" customWidth="1"/>
    <col min="8204" max="8204" width="12.6640625" bestFit="1" customWidth="1"/>
    <col min="8205" max="8205" width="11.77734375" bestFit="1" customWidth="1"/>
    <col min="8208" max="8208" width="15.44140625" bestFit="1" customWidth="1"/>
    <col min="8209" max="8209" width="10.44140625" bestFit="1" customWidth="1"/>
    <col min="8210" max="8210" width="12.77734375" bestFit="1" customWidth="1"/>
    <col min="8213" max="8213" width="14.5546875" bestFit="1" customWidth="1"/>
    <col min="8450" max="8450" width="10.21875" bestFit="1" customWidth="1"/>
    <col min="8451" max="8451" width="33.77734375" bestFit="1" customWidth="1"/>
    <col min="8452" max="8452" width="37.5546875" customWidth="1"/>
    <col min="8453" max="8453" width="9.109375" bestFit="1" customWidth="1"/>
    <col min="8454" max="8454" width="11.77734375" bestFit="1" customWidth="1"/>
    <col min="8455" max="8455" width="11.77734375" customWidth="1"/>
    <col min="8456" max="8456" width="13.33203125" bestFit="1" customWidth="1"/>
    <col min="8457" max="8457" width="10.77734375" bestFit="1" customWidth="1"/>
    <col min="8459" max="8459" width="14" bestFit="1" customWidth="1"/>
    <col min="8460" max="8460" width="12.6640625" bestFit="1" customWidth="1"/>
    <col min="8461" max="8461" width="11.77734375" bestFit="1" customWidth="1"/>
    <col min="8464" max="8464" width="15.44140625" bestFit="1" customWidth="1"/>
    <col min="8465" max="8465" width="10.44140625" bestFit="1" customWidth="1"/>
    <col min="8466" max="8466" width="12.77734375" bestFit="1" customWidth="1"/>
    <col min="8469" max="8469" width="14.5546875" bestFit="1" customWidth="1"/>
    <col min="8706" max="8706" width="10.21875" bestFit="1" customWidth="1"/>
    <col min="8707" max="8707" width="33.77734375" bestFit="1" customWidth="1"/>
    <col min="8708" max="8708" width="37.5546875" customWidth="1"/>
    <col min="8709" max="8709" width="9.109375" bestFit="1" customWidth="1"/>
    <col min="8710" max="8710" width="11.77734375" bestFit="1" customWidth="1"/>
    <col min="8711" max="8711" width="11.77734375" customWidth="1"/>
    <col min="8712" max="8712" width="13.33203125" bestFit="1" customWidth="1"/>
    <col min="8713" max="8713" width="10.77734375" bestFit="1" customWidth="1"/>
    <col min="8715" max="8715" width="14" bestFit="1" customWidth="1"/>
    <col min="8716" max="8716" width="12.6640625" bestFit="1" customWidth="1"/>
    <col min="8717" max="8717" width="11.77734375" bestFit="1" customWidth="1"/>
    <col min="8720" max="8720" width="15.44140625" bestFit="1" customWidth="1"/>
    <col min="8721" max="8721" width="10.44140625" bestFit="1" customWidth="1"/>
    <col min="8722" max="8722" width="12.77734375" bestFit="1" customWidth="1"/>
    <col min="8725" max="8725" width="14.5546875" bestFit="1" customWidth="1"/>
    <col min="8962" max="8962" width="10.21875" bestFit="1" customWidth="1"/>
    <col min="8963" max="8963" width="33.77734375" bestFit="1" customWidth="1"/>
    <col min="8964" max="8964" width="37.5546875" customWidth="1"/>
    <col min="8965" max="8965" width="9.109375" bestFit="1" customWidth="1"/>
    <col min="8966" max="8966" width="11.77734375" bestFit="1" customWidth="1"/>
    <col min="8967" max="8967" width="11.77734375" customWidth="1"/>
    <col min="8968" max="8968" width="13.33203125" bestFit="1" customWidth="1"/>
    <col min="8969" max="8969" width="10.77734375" bestFit="1" customWidth="1"/>
    <col min="8971" max="8971" width="14" bestFit="1" customWidth="1"/>
    <col min="8972" max="8972" width="12.6640625" bestFit="1" customWidth="1"/>
    <col min="8973" max="8973" width="11.77734375" bestFit="1" customWidth="1"/>
    <col min="8976" max="8976" width="15.44140625" bestFit="1" customWidth="1"/>
    <col min="8977" max="8977" width="10.44140625" bestFit="1" customWidth="1"/>
    <col min="8978" max="8978" width="12.77734375" bestFit="1" customWidth="1"/>
    <col min="8981" max="8981" width="14.5546875" bestFit="1" customWidth="1"/>
    <col min="9218" max="9218" width="10.21875" bestFit="1" customWidth="1"/>
    <col min="9219" max="9219" width="33.77734375" bestFit="1" customWidth="1"/>
    <col min="9220" max="9220" width="37.5546875" customWidth="1"/>
    <col min="9221" max="9221" width="9.109375" bestFit="1" customWidth="1"/>
    <col min="9222" max="9222" width="11.77734375" bestFit="1" customWidth="1"/>
    <col min="9223" max="9223" width="11.77734375" customWidth="1"/>
    <col min="9224" max="9224" width="13.33203125" bestFit="1" customWidth="1"/>
    <col min="9225" max="9225" width="10.77734375" bestFit="1" customWidth="1"/>
    <col min="9227" max="9227" width="14" bestFit="1" customWidth="1"/>
    <col min="9228" max="9228" width="12.6640625" bestFit="1" customWidth="1"/>
    <col min="9229" max="9229" width="11.77734375" bestFit="1" customWidth="1"/>
    <col min="9232" max="9232" width="15.44140625" bestFit="1" customWidth="1"/>
    <col min="9233" max="9233" width="10.44140625" bestFit="1" customWidth="1"/>
    <col min="9234" max="9234" width="12.77734375" bestFit="1" customWidth="1"/>
    <col min="9237" max="9237" width="14.5546875" bestFit="1" customWidth="1"/>
    <col min="9474" max="9474" width="10.21875" bestFit="1" customWidth="1"/>
    <col min="9475" max="9475" width="33.77734375" bestFit="1" customWidth="1"/>
    <col min="9476" max="9476" width="37.5546875" customWidth="1"/>
    <col min="9477" max="9477" width="9.109375" bestFit="1" customWidth="1"/>
    <col min="9478" max="9478" width="11.77734375" bestFit="1" customWidth="1"/>
    <col min="9479" max="9479" width="11.77734375" customWidth="1"/>
    <col min="9480" max="9480" width="13.33203125" bestFit="1" customWidth="1"/>
    <col min="9481" max="9481" width="10.77734375" bestFit="1" customWidth="1"/>
    <col min="9483" max="9483" width="14" bestFit="1" customWidth="1"/>
    <col min="9484" max="9484" width="12.6640625" bestFit="1" customWidth="1"/>
    <col min="9485" max="9485" width="11.77734375" bestFit="1" customWidth="1"/>
    <col min="9488" max="9488" width="15.44140625" bestFit="1" customWidth="1"/>
    <col min="9489" max="9489" width="10.44140625" bestFit="1" customWidth="1"/>
    <col min="9490" max="9490" width="12.77734375" bestFit="1" customWidth="1"/>
    <col min="9493" max="9493" width="14.5546875" bestFit="1" customWidth="1"/>
    <col min="9730" max="9730" width="10.21875" bestFit="1" customWidth="1"/>
    <col min="9731" max="9731" width="33.77734375" bestFit="1" customWidth="1"/>
    <col min="9732" max="9732" width="37.5546875" customWidth="1"/>
    <col min="9733" max="9733" width="9.109375" bestFit="1" customWidth="1"/>
    <col min="9734" max="9734" width="11.77734375" bestFit="1" customWidth="1"/>
    <col min="9735" max="9735" width="11.77734375" customWidth="1"/>
    <col min="9736" max="9736" width="13.33203125" bestFit="1" customWidth="1"/>
    <col min="9737" max="9737" width="10.77734375" bestFit="1" customWidth="1"/>
    <col min="9739" max="9739" width="14" bestFit="1" customWidth="1"/>
    <col min="9740" max="9740" width="12.6640625" bestFit="1" customWidth="1"/>
    <col min="9741" max="9741" width="11.77734375" bestFit="1" customWidth="1"/>
    <col min="9744" max="9744" width="15.44140625" bestFit="1" customWidth="1"/>
    <col min="9745" max="9745" width="10.44140625" bestFit="1" customWidth="1"/>
    <col min="9746" max="9746" width="12.77734375" bestFit="1" customWidth="1"/>
    <col min="9749" max="9749" width="14.5546875" bestFit="1" customWidth="1"/>
    <col min="9986" max="9986" width="10.21875" bestFit="1" customWidth="1"/>
    <col min="9987" max="9987" width="33.77734375" bestFit="1" customWidth="1"/>
    <col min="9988" max="9988" width="37.5546875" customWidth="1"/>
    <col min="9989" max="9989" width="9.109375" bestFit="1" customWidth="1"/>
    <col min="9990" max="9990" width="11.77734375" bestFit="1" customWidth="1"/>
    <col min="9991" max="9991" width="11.77734375" customWidth="1"/>
    <col min="9992" max="9992" width="13.33203125" bestFit="1" customWidth="1"/>
    <col min="9993" max="9993" width="10.77734375" bestFit="1" customWidth="1"/>
    <col min="9995" max="9995" width="14" bestFit="1" customWidth="1"/>
    <col min="9996" max="9996" width="12.6640625" bestFit="1" customWidth="1"/>
    <col min="9997" max="9997" width="11.77734375" bestFit="1" customWidth="1"/>
    <col min="10000" max="10000" width="15.44140625" bestFit="1" customWidth="1"/>
    <col min="10001" max="10001" width="10.44140625" bestFit="1" customWidth="1"/>
    <col min="10002" max="10002" width="12.77734375" bestFit="1" customWidth="1"/>
    <col min="10005" max="10005" width="14.5546875" bestFit="1" customWidth="1"/>
    <col min="10242" max="10242" width="10.21875" bestFit="1" customWidth="1"/>
    <col min="10243" max="10243" width="33.77734375" bestFit="1" customWidth="1"/>
    <col min="10244" max="10244" width="37.5546875" customWidth="1"/>
    <col min="10245" max="10245" width="9.109375" bestFit="1" customWidth="1"/>
    <col min="10246" max="10246" width="11.77734375" bestFit="1" customWidth="1"/>
    <col min="10247" max="10247" width="11.77734375" customWidth="1"/>
    <col min="10248" max="10248" width="13.33203125" bestFit="1" customWidth="1"/>
    <col min="10249" max="10249" width="10.77734375" bestFit="1" customWidth="1"/>
    <col min="10251" max="10251" width="14" bestFit="1" customWidth="1"/>
    <col min="10252" max="10252" width="12.6640625" bestFit="1" customWidth="1"/>
    <col min="10253" max="10253" width="11.77734375" bestFit="1" customWidth="1"/>
    <col min="10256" max="10256" width="15.44140625" bestFit="1" customWidth="1"/>
    <col min="10257" max="10257" width="10.44140625" bestFit="1" customWidth="1"/>
    <col min="10258" max="10258" width="12.77734375" bestFit="1" customWidth="1"/>
    <col min="10261" max="10261" width="14.5546875" bestFit="1" customWidth="1"/>
    <col min="10498" max="10498" width="10.21875" bestFit="1" customWidth="1"/>
    <col min="10499" max="10499" width="33.77734375" bestFit="1" customWidth="1"/>
    <col min="10500" max="10500" width="37.5546875" customWidth="1"/>
    <col min="10501" max="10501" width="9.109375" bestFit="1" customWidth="1"/>
    <col min="10502" max="10502" width="11.77734375" bestFit="1" customWidth="1"/>
    <col min="10503" max="10503" width="11.77734375" customWidth="1"/>
    <col min="10504" max="10504" width="13.33203125" bestFit="1" customWidth="1"/>
    <col min="10505" max="10505" width="10.77734375" bestFit="1" customWidth="1"/>
    <col min="10507" max="10507" width="14" bestFit="1" customWidth="1"/>
    <col min="10508" max="10508" width="12.6640625" bestFit="1" customWidth="1"/>
    <col min="10509" max="10509" width="11.77734375" bestFit="1" customWidth="1"/>
    <col min="10512" max="10512" width="15.44140625" bestFit="1" customWidth="1"/>
    <col min="10513" max="10513" width="10.44140625" bestFit="1" customWidth="1"/>
    <col min="10514" max="10514" width="12.77734375" bestFit="1" customWidth="1"/>
    <col min="10517" max="10517" width="14.5546875" bestFit="1" customWidth="1"/>
    <col min="10754" max="10754" width="10.21875" bestFit="1" customWidth="1"/>
    <col min="10755" max="10755" width="33.77734375" bestFit="1" customWidth="1"/>
    <col min="10756" max="10756" width="37.5546875" customWidth="1"/>
    <col min="10757" max="10757" width="9.109375" bestFit="1" customWidth="1"/>
    <col min="10758" max="10758" width="11.77734375" bestFit="1" customWidth="1"/>
    <col min="10759" max="10759" width="11.77734375" customWidth="1"/>
    <col min="10760" max="10760" width="13.33203125" bestFit="1" customWidth="1"/>
    <col min="10761" max="10761" width="10.77734375" bestFit="1" customWidth="1"/>
    <col min="10763" max="10763" width="14" bestFit="1" customWidth="1"/>
    <col min="10764" max="10764" width="12.6640625" bestFit="1" customWidth="1"/>
    <col min="10765" max="10765" width="11.77734375" bestFit="1" customWidth="1"/>
    <col min="10768" max="10768" width="15.44140625" bestFit="1" customWidth="1"/>
    <col min="10769" max="10769" width="10.44140625" bestFit="1" customWidth="1"/>
    <col min="10770" max="10770" width="12.77734375" bestFit="1" customWidth="1"/>
    <col min="10773" max="10773" width="14.5546875" bestFit="1" customWidth="1"/>
    <col min="11010" max="11010" width="10.21875" bestFit="1" customWidth="1"/>
    <col min="11011" max="11011" width="33.77734375" bestFit="1" customWidth="1"/>
    <col min="11012" max="11012" width="37.5546875" customWidth="1"/>
    <col min="11013" max="11013" width="9.109375" bestFit="1" customWidth="1"/>
    <col min="11014" max="11014" width="11.77734375" bestFit="1" customWidth="1"/>
    <col min="11015" max="11015" width="11.77734375" customWidth="1"/>
    <col min="11016" max="11016" width="13.33203125" bestFit="1" customWidth="1"/>
    <col min="11017" max="11017" width="10.77734375" bestFit="1" customWidth="1"/>
    <col min="11019" max="11019" width="14" bestFit="1" customWidth="1"/>
    <col min="11020" max="11020" width="12.6640625" bestFit="1" customWidth="1"/>
    <col min="11021" max="11021" width="11.77734375" bestFit="1" customWidth="1"/>
    <col min="11024" max="11024" width="15.44140625" bestFit="1" customWidth="1"/>
    <col min="11025" max="11025" width="10.44140625" bestFit="1" customWidth="1"/>
    <col min="11026" max="11026" width="12.77734375" bestFit="1" customWidth="1"/>
    <col min="11029" max="11029" width="14.5546875" bestFit="1" customWidth="1"/>
    <col min="11266" max="11266" width="10.21875" bestFit="1" customWidth="1"/>
    <col min="11267" max="11267" width="33.77734375" bestFit="1" customWidth="1"/>
    <col min="11268" max="11268" width="37.5546875" customWidth="1"/>
    <col min="11269" max="11269" width="9.109375" bestFit="1" customWidth="1"/>
    <col min="11270" max="11270" width="11.77734375" bestFit="1" customWidth="1"/>
    <col min="11271" max="11271" width="11.77734375" customWidth="1"/>
    <col min="11272" max="11272" width="13.33203125" bestFit="1" customWidth="1"/>
    <col min="11273" max="11273" width="10.77734375" bestFit="1" customWidth="1"/>
    <col min="11275" max="11275" width="14" bestFit="1" customWidth="1"/>
    <col min="11276" max="11276" width="12.6640625" bestFit="1" customWidth="1"/>
    <col min="11277" max="11277" width="11.77734375" bestFit="1" customWidth="1"/>
    <col min="11280" max="11280" width="15.44140625" bestFit="1" customWidth="1"/>
    <col min="11281" max="11281" width="10.44140625" bestFit="1" customWidth="1"/>
    <col min="11282" max="11282" width="12.77734375" bestFit="1" customWidth="1"/>
    <col min="11285" max="11285" width="14.5546875" bestFit="1" customWidth="1"/>
    <col min="11522" max="11522" width="10.21875" bestFit="1" customWidth="1"/>
    <col min="11523" max="11523" width="33.77734375" bestFit="1" customWidth="1"/>
    <col min="11524" max="11524" width="37.5546875" customWidth="1"/>
    <col min="11525" max="11525" width="9.109375" bestFit="1" customWidth="1"/>
    <col min="11526" max="11526" width="11.77734375" bestFit="1" customWidth="1"/>
    <col min="11527" max="11527" width="11.77734375" customWidth="1"/>
    <col min="11528" max="11528" width="13.33203125" bestFit="1" customWidth="1"/>
    <col min="11529" max="11529" width="10.77734375" bestFit="1" customWidth="1"/>
    <col min="11531" max="11531" width="14" bestFit="1" customWidth="1"/>
    <col min="11532" max="11532" width="12.6640625" bestFit="1" customWidth="1"/>
    <col min="11533" max="11533" width="11.77734375" bestFit="1" customWidth="1"/>
    <col min="11536" max="11536" width="15.44140625" bestFit="1" customWidth="1"/>
    <col min="11537" max="11537" width="10.44140625" bestFit="1" customWidth="1"/>
    <col min="11538" max="11538" width="12.77734375" bestFit="1" customWidth="1"/>
    <col min="11541" max="11541" width="14.5546875" bestFit="1" customWidth="1"/>
    <col min="11778" max="11778" width="10.21875" bestFit="1" customWidth="1"/>
    <col min="11779" max="11779" width="33.77734375" bestFit="1" customWidth="1"/>
    <col min="11780" max="11780" width="37.5546875" customWidth="1"/>
    <col min="11781" max="11781" width="9.109375" bestFit="1" customWidth="1"/>
    <col min="11782" max="11782" width="11.77734375" bestFit="1" customWidth="1"/>
    <col min="11783" max="11783" width="11.77734375" customWidth="1"/>
    <col min="11784" max="11784" width="13.33203125" bestFit="1" customWidth="1"/>
    <col min="11785" max="11785" width="10.77734375" bestFit="1" customWidth="1"/>
    <col min="11787" max="11787" width="14" bestFit="1" customWidth="1"/>
    <col min="11788" max="11788" width="12.6640625" bestFit="1" customWidth="1"/>
    <col min="11789" max="11789" width="11.77734375" bestFit="1" customWidth="1"/>
    <col min="11792" max="11792" width="15.44140625" bestFit="1" customWidth="1"/>
    <col min="11793" max="11793" width="10.44140625" bestFit="1" customWidth="1"/>
    <col min="11794" max="11794" width="12.77734375" bestFit="1" customWidth="1"/>
    <col min="11797" max="11797" width="14.5546875" bestFit="1" customWidth="1"/>
    <col min="12034" max="12034" width="10.21875" bestFit="1" customWidth="1"/>
    <col min="12035" max="12035" width="33.77734375" bestFit="1" customWidth="1"/>
    <col min="12036" max="12036" width="37.5546875" customWidth="1"/>
    <col min="12037" max="12037" width="9.109375" bestFit="1" customWidth="1"/>
    <col min="12038" max="12038" width="11.77734375" bestFit="1" customWidth="1"/>
    <col min="12039" max="12039" width="11.77734375" customWidth="1"/>
    <col min="12040" max="12040" width="13.33203125" bestFit="1" customWidth="1"/>
    <col min="12041" max="12041" width="10.77734375" bestFit="1" customWidth="1"/>
    <col min="12043" max="12043" width="14" bestFit="1" customWidth="1"/>
    <col min="12044" max="12044" width="12.6640625" bestFit="1" customWidth="1"/>
    <col min="12045" max="12045" width="11.77734375" bestFit="1" customWidth="1"/>
    <col min="12048" max="12048" width="15.44140625" bestFit="1" customWidth="1"/>
    <col min="12049" max="12049" width="10.44140625" bestFit="1" customWidth="1"/>
    <col min="12050" max="12050" width="12.77734375" bestFit="1" customWidth="1"/>
    <col min="12053" max="12053" width="14.5546875" bestFit="1" customWidth="1"/>
    <col min="12290" max="12290" width="10.21875" bestFit="1" customWidth="1"/>
    <col min="12291" max="12291" width="33.77734375" bestFit="1" customWidth="1"/>
    <col min="12292" max="12292" width="37.5546875" customWidth="1"/>
    <col min="12293" max="12293" width="9.109375" bestFit="1" customWidth="1"/>
    <col min="12294" max="12294" width="11.77734375" bestFit="1" customWidth="1"/>
    <col min="12295" max="12295" width="11.77734375" customWidth="1"/>
    <col min="12296" max="12296" width="13.33203125" bestFit="1" customWidth="1"/>
    <col min="12297" max="12297" width="10.77734375" bestFit="1" customWidth="1"/>
    <col min="12299" max="12299" width="14" bestFit="1" customWidth="1"/>
    <col min="12300" max="12300" width="12.6640625" bestFit="1" customWidth="1"/>
    <col min="12301" max="12301" width="11.77734375" bestFit="1" customWidth="1"/>
    <col min="12304" max="12304" width="15.44140625" bestFit="1" customWidth="1"/>
    <col min="12305" max="12305" width="10.44140625" bestFit="1" customWidth="1"/>
    <col min="12306" max="12306" width="12.77734375" bestFit="1" customWidth="1"/>
    <col min="12309" max="12309" width="14.5546875" bestFit="1" customWidth="1"/>
    <col min="12546" max="12546" width="10.21875" bestFit="1" customWidth="1"/>
    <col min="12547" max="12547" width="33.77734375" bestFit="1" customWidth="1"/>
    <col min="12548" max="12548" width="37.5546875" customWidth="1"/>
    <col min="12549" max="12549" width="9.109375" bestFit="1" customWidth="1"/>
    <col min="12550" max="12550" width="11.77734375" bestFit="1" customWidth="1"/>
    <col min="12551" max="12551" width="11.77734375" customWidth="1"/>
    <col min="12552" max="12552" width="13.33203125" bestFit="1" customWidth="1"/>
    <col min="12553" max="12553" width="10.77734375" bestFit="1" customWidth="1"/>
    <col min="12555" max="12555" width="14" bestFit="1" customWidth="1"/>
    <col min="12556" max="12556" width="12.6640625" bestFit="1" customWidth="1"/>
    <col min="12557" max="12557" width="11.77734375" bestFit="1" customWidth="1"/>
    <col min="12560" max="12560" width="15.44140625" bestFit="1" customWidth="1"/>
    <col min="12561" max="12561" width="10.44140625" bestFit="1" customWidth="1"/>
    <col min="12562" max="12562" width="12.77734375" bestFit="1" customWidth="1"/>
    <col min="12565" max="12565" width="14.5546875" bestFit="1" customWidth="1"/>
    <col min="12802" max="12802" width="10.21875" bestFit="1" customWidth="1"/>
    <col min="12803" max="12803" width="33.77734375" bestFit="1" customWidth="1"/>
    <col min="12804" max="12804" width="37.5546875" customWidth="1"/>
    <col min="12805" max="12805" width="9.109375" bestFit="1" customWidth="1"/>
    <col min="12806" max="12806" width="11.77734375" bestFit="1" customWidth="1"/>
    <col min="12807" max="12807" width="11.77734375" customWidth="1"/>
    <col min="12808" max="12808" width="13.33203125" bestFit="1" customWidth="1"/>
    <col min="12809" max="12809" width="10.77734375" bestFit="1" customWidth="1"/>
    <col min="12811" max="12811" width="14" bestFit="1" customWidth="1"/>
    <col min="12812" max="12812" width="12.6640625" bestFit="1" customWidth="1"/>
    <col min="12813" max="12813" width="11.77734375" bestFit="1" customWidth="1"/>
    <col min="12816" max="12816" width="15.44140625" bestFit="1" customWidth="1"/>
    <col min="12817" max="12817" width="10.44140625" bestFit="1" customWidth="1"/>
    <col min="12818" max="12818" width="12.77734375" bestFit="1" customWidth="1"/>
    <col min="12821" max="12821" width="14.5546875" bestFit="1" customWidth="1"/>
    <col min="13058" max="13058" width="10.21875" bestFit="1" customWidth="1"/>
    <col min="13059" max="13059" width="33.77734375" bestFit="1" customWidth="1"/>
    <col min="13060" max="13060" width="37.5546875" customWidth="1"/>
    <col min="13061" max="13061" width="9.109375" bestFit="1" customWidth="1"/>
    <col min="13062" max="13062" width="11.77734375" bestFit="1" customWidth="1"/>
    <col min="13063" max="13063" width="11.77734375" customWidth="1"/>
    <col min="13064" max="13064" width="13.33203125" bestFit="1" customWidth="1"/>
    <col min="13065" max="13065" width="10.77734375" bestFit="1" customWidth="1"/>
    <col min="13067" max="13067" width="14" bestFit="1" customWidth="1"/>
    <col min="13068" max="13068" width="12.6640625" bestFit="1" customWidth="1"/>
    <col min="13069" max="13069" width="11.77734375" bestFit="1" customWidth="1"/>
    <col min="13072" max="13072" width="15.44140625" bestFit="1" customWidth="1"/>
    <col min="13073" max="13073" width="10.44140625" bestFit="1" customWidth="1"/>
    <col min="13074" max="13074" width="12.77734375" bestFit="1" customWidth="1"/>
    <col min="13077" max="13077" width="14.5546875" bestFit="1" customWidth="1"/>
    <col min="13314" max="13314" width="10.21875" bestFit="1" customWidth="1"/>
    <col min="13315" max="13315" width="33.77734375" bestFit="1" customWidth="1"/>
    <col min="13316" max="13316" width="37.5546875" customWidth="1"/>
    <col min="13317" max="13317" width="9.109375" bestFit="1" customWidth="1"/>
    <col min="13318" max="13318" width="11.77734375" bestFit="1" customWidth="1"/>
    <col min="13319" max="13319" width="11.77734375" customWidth="1"/>
    <col min="13320" max="13320" width="13.33203125" bestFit="1" customWidth="1"/>
    <col min="13321" max="13321" width="10.77734375" bestFit="1" customWidth="1"/>
    <col min="13323" max="13323" width="14" bestFit="1" customWidth="1"/>
    <col min="13324" max="13324" width="12.6640625" bestFit="1" customWidth="1"/>
    <col min="13325" max="13325" width="11.77734375" bestFit="1" customWidth="1"/>
    <col min="13328" max="13328" width="15.44140625" bestFit="1" customWidth="1"/>
    <col min="13329" max="13329" width="10.44140625" bestFit="1" customWidth="1"/>
    <col min="13330" max="13330" width="12.77734375" bestFit="1" customWidth="1"/>
    <col min="13333" max="13333" width="14.5546875" bestFit="1" customWidth="1"/>
    <col min="13570" max="13570" width="10.21875" bestFit="1" customWidth="1"/>
    <col min="13571" max="13571" width="33.77734375" bestFit="1" customWidth="1"/>
    <col min="13572" max="13572" width="37.5546875" customWidth="1"/>
    <col min="13573" max="13573" width="9.109375" bestFit="1" customWidth="1"/>
    <col min="13574" max="13574" width="11.77734375" bestFit="1" customWidth="1"/>
    <col min="13575" max="13575" width="11.77734375" customWidth="1"/>
    <col min="13576" max="13576" width="13.33203125" bestFit="1" customWidth="1"/>
    <col min="13577" max="13577" width="10.77734375" bestFit="1" customWidth="1"/>
    <col min="13579" max="13579" width="14" bestFit="1" customWidth="1"/>
    <col min="13580" max="13580" width="12.6640625" bestFit="1" customWidth="1"/>
    <col min="13581" max="13581" width="11.77734375" bestFit="1" customWidth="1"/>
    <col min="13584" max="13584" width="15.44140625" bestFit="1" customWidth="1"/>
    <col min="13585" max="13585" width="10.44140625" bestFit="1" customWidth="1"/>
    <col min="13586" max="13586" width="12.77734375" bestFit="1" customWidth="1"/>
    <col min="13589" max="13589" width="14.5546875" bestFit="1" customWidth="1"/>
    <col min="13826" max="13826" width="10.21875" bestFit="1" customWidth="1"/>
    <col min="13827" max="13827" width="33.77734375" bestFit="1" customWidth="1"/>
    <col min="13828" max="13828" width="37.5546875" customWidth="1"/>
    <col min="13829" max="13829" width="9.109375" bestFit="1" customWidth="1"/>
    <col min="13830" max="13830" width="11.77734375" bestFit="1" customWidth="1"/>
    <col min="13831" max="13831" width="11.77734375" customWidth="1"/>
    <col min="13832" max="13832" width="13.33203125" bestFit="1" customWidth="1"/>
    <col min="13833" max="13833" width="10.77734375" bestFit="1" customWidth="1"/>
    <col min="13835" max="13835" width="14" bestFit="1" customWidth="1"/>
    <col min="13836" max="13836" width="12.6640625" bestFit="1" customWidth="1"/>
    <col min="13837" max="13837" width="11.77734375" bestFit="1" customWidth="1"/>
    <col min="13840" max="13840" width="15.44140625" bestFit="1" customWidth="1"/>
    <col min="13841" max="13841" width="10.44140625" bestFit="1" customWidth="1"/>
    <col min="13842" max="13842" width="12.77734375" bestFit="1" customWidth="1"/>
    <col min="13845" max="13845" width="14.5546875" bestFit="1" customWidth="1"/>
    <col min="14082" max="14082" width="10.21875" bestFit="1" customWidth="1"/>
    <col min="14083" max="14083" width="33.77734375" bestFit="1" customWidth="1"/>
    <col min="14084" max="14084" width="37.5546875" customWidth="1"/>
    <col min="14085" max="14085" width="9.109375" bestFit="1" customWidth="1"/>
    <col min="14086" max="14086" width="11.77734375" bestFit="1" customWidth="1"/>
    <col min="14087" max="14087" width="11.77734375" customWidth="1"/>
    <col min="14088" max="14088" width="13.33203125" bestFit="1" customWidth="1"/>
    <col min="14089" max="14089" width="10.77734375" bestFit="1" customWidth="1"/>
    <col min="14091" max="14091" width="14" bestFit="1" customWidth="1"/>
    <col min="14092" max="14092" width="12.6640625" bestFit="1" customWidth="1"/>
    <col min="14093" max="14093" width="11.77734375" bestFit="1" customWidth="1"/>
    <col min="14096" max="14096" width="15.44140625" bestFit="1" customWidth="1"/>
    <col min="14097" max="14097" width="10.44140625" bestFit="1" customWidth="1"/>
    <col min="14098" max="14098" width="12.77734375" bestFit="1" customWidth="1"/>
    <col min="14101" max="14101" width="14.5546875" bestFit="1" customWidth="1"/>
    <col min="14338" max="14338" width="10.21875" bestFit="1" customWidth="1"/>
    <col min="14339" max="14339" width="33.77734375" bestFit="1" customWidth="1"/>
    <col min="14340" max="14340" width="37.5546875" customWidth="1"/>
    <col min="14341" max="14341" width="9.109375" bestFit="1" customWidth="1"/>
    <col min="14342" max="14342" width="11.77734375" bestFit="1" customWidth="1"/>
    <col min="14343" max="14343" width="11.77734375" customWidth="1"/>
    <col min="14344" max="14344" width="13.33203125" bestFit="1" customWidth="1"/>
    <col min="14345" max="14345" width="10.77734375" bestFit="1" customWidth="1"/>
    <col min="14347" max="14347" width="14" bestFit="1" customWidth="1"/>
    <col min="14348" max="14348" width="12.6640625" bestFit="1" customWidth="1"/>
    <col min="14349" max="14349" width="11.77734375" bestFit="1" customWidth="1"/>
    <col min="14352" max="14352" width="15.44140625" bestFit="1" customWidth="1"/>
    <col min="14353" max="14353" width="10.44140625" bestFit="1" customWidth="1"/>
    <col min="14354" max="14354" width="12.77734375" bestFit="1" customWidth="1"/>
    <col min="14357" max="14357" width="14.5546875" bestFit="1" customWidth="1"/>
    <col min="14594" max="14594" width="10.21875" bestFit="1" customWidth="1"/>
    <col min="14595" max="14595" width="33.77734375" bestFit="1" customWidth="1"/>
    <col min="14596" max="14596" width="37.5546875" customWidth="1"/>
    <col min="14597" max="14597" width="9.109375" bestFit="1" customWidth="1"/>
    <col min="14598" max="14598" width="11.77734375" bestFit="1" customWidth="1"/>
    <col min="14599" max="14599" width="11.77734375" customWidth="1"/>
    <col min="14600" max="14600" width="13.33203125" bestFit="1" customWidth="1"/>
    <col min="14601" max="14601" width="10.77734375" bestFit="1" customWidth="1"/>
    <col min="14603" max="14603" width="14" bestFit="1" customWidth="1"/>
    <col min="14604" max="14604" width="12.6640625" bestFit="1" customWidth="1"/>
    <col min="14605" max="14605" width="11.77734375" bestFit="1" customWidth="1"/>
    <col min="14608" max="14608" width="15.44140625" bestFit="1" customWidth="1"/>
    <col min="14609" max="14609" width="10.44140625" bestFit="1" customWidth="1"/>
    <col min="14610" max="14610" width="12.77734375" bestFit="1" customWidth="1"/>
    <col min="14613" max="14613" width="14.5546875" bestFit="1" customWidth="1"/>
    <col min="14850" max="14850" width="10.21875" bestFit="1" customWidth="1"/>
    <col min="14851" max="14851" width="33.77734375" bestFit="1" customWidth="1"/>
    <col min="14852" max="14852" width="37.5546875" customWidth="1"/>
    <col min="14853" max="14853" width="9.109375" bestFit="1" customWidth="1"/>
    <col min="14854" max="14854" width="11.77734375" bestFit="1" customWidth="1"/>
    <col min="14855" max="14855" width="11.77734375" customWidth="1"/>
    <col min="14856" max="14856" width="13.33203125" bestFit="1" customWidth="1"/>
    <col min="14857" max="14857" width="10.77734375" bestFit="1" customWidth="1"/>
    <col min="14859" max="14859" width="14" bestFit="1" customWidth="1"/>
    <col min="14860" max="14860" width="12.6640625" bestFit="1" customWidth="1"/>
    <col min="14861" max="14861" width="11.77734375" bestFit="1" customWidth="1"/>
    <col min="14864" max="14864" width="15.44140625" bestFit="1" customWidth="1"/>
    <col min="14865" max="14865" width="10.44140625" bestFit="1" customWidth="1"/>
    <col min="14866" max="14866" width="12.77734375" bestFit="1" customWidth="1"/>
    <col min="14869" max="14869" width="14.5546875" bestFit="1" customWidth="1"/>
    <col min="15106" max="15106" width="10.21875" bestFit="1" customWidth="1"/>
    <col min="15107" max="15107" width="33.77734375" bestFit="1" customWidth="1"/>
    <col min="15108" max="15108" width="37.5546875" customWidth="1"/>
    <col min="15109" max="15109" width="9.109375" bestFit="1" customWidth="1"/>
    <col min="15110" max="15110" width="11.77734375" bestFit="1" customWidth="1"/>
    <col min="15111" max="15111" width="11.77734375" customWidth="1"/>
    <col min="15112" max="15112" width="13.33203125" bestFit="1" customWidth="1"/>
    <col min="15113" max="15113" width="10.77734375" bestFit="1" customWidth="1"/>
    <col min="15115" max="15115" width="14" bestFit="1" customWidth="1"/>
    <col min="15116" max="15116" width="12.6640625" bestFit="1" customWidth="1"/>
    <col min="15117" max="15117" width="11.77734375" bestFit="1" customWidth="1"/>
    <col min="15120" max="15120" width="15.44140625" bestFit="1" customWidth="1"/>
    <col min="15121" max="15121" width="10.44140625" bestFit="1" customWidth="1"/>
    <col min="15122" max="15122" width="12.77734375" bestFit="1" customWidth="1"/>
    <col min="15125" max="15125" width="14.5546875" bestFit="1" customWidth="1"/>
    <col min="15362" max="15362" width="10.21875" bestFit="1" customWidth="1"/>
    <col min="15363" max="15363" width="33.77734375" bestFit="1" customWidth="1"/>
    <col min="15364" max="15364" width="37.5546875" customWidth="1"/>
    <col min="15365" max="15365" width="9.109375" bestFit="1" customWidth="1"/>
    <col min="15366" max="15366" width="11.77734375" bestFit="1" customWidth="1"/>
    <col min="15367" max="15367" width="11.77734375" customWidth="1"/>
    <col min="15368" max="15368" width="13.33203125" bestFit="1" customWidth="1"/>
    <col min="15369" max="15369" width="10.77734375" bestFit="1" customWidth="1"/>
    <col min="15371" max="15371" width="14" bestFit="1" customWidth="1"/>
    <col min="15372" max="15372" width="12.6640625" bestFit="1" customWidth="1"/>
    <col min="15373" max="15373" width="11.77734375" bestFit="1" customWidth="1"/>
    <col min="15376" max="15376" width="15.44140625" bestFit="1" customWidth="1"/>
    <col min="15377" max="15377" width="10.44140625" bestFit="1" customWidth="1"/>
    <col min="15378" max="15378" width="12.77734375" bestFit="1" customWidth="1"/>
    <col min="15381" max="15381" width="14.5546875" bestFit="1" customWidth="1"/>
    <col min="15618" max="15618" width="10.21875" bestFit="1" customWidth="1"/>
    <col min="15619" max="15619" width="33.77734375" bestFit="1" customWidth="1"/>
    <col min="15620" max="15620" width="37.5546875" customWidth="1"/>
    <col min="15621" max="15621" width="9.109375" bestFit="1" customWidth="1"/>
    <col min="15622" max="15622" width="11.77734375" bestFit="1" customWidth="1"/>
    <col min="15623" max="15623" width="11.77734375" customWidth="1"/>
    <col min="15624" max="15624" width="13.33203125" bestFit="1" customWidth="1"/>
    <col min="15625" max="15625" width="10.77734375" bestFit="1" customWidth="1"/>
    <col min="15627" max="15627" width="14" bestFit="1" customWidth="1"/>
    <col min="15628" max="15628" width="12.6640625" bestFit="1" customWidth="1"/>
    <col min="15629" max="15629" width="11.77734375" bestFit="1" customWidth="1"/>
    <col min="15632" max="15632" width="15.44140625" bestFit="1" customWidth="1"/>
    <col min="15633" max="15633" width="10.44140625" bestFit="1" customWidth="1"/>
    <col min="15634" max="15634" width="12.77734375" bestFit="1" customWidth="1"/>
    <col min="15637" max="15637" width="14.5546875" bestFit="1" customWidth="1"/>
    <col min="15874" max="15874" width="10.21875" bestFit="1" customWidth="1"/>
    <col min="15875" max="15875" width="33.77734375" bestFit="1" customWidth="1"/>
    <col min="15876" max="15876" width="37.5546875" customWidth="1"/>
    <col min="15877" max="15877" width="9.109375" bestFit="1" customWidth="1"/>
    <col min="15878" max="15878" width="11.77734375" bestFit="1" customWidth="1"/>
    <col min="15879" max="15879" width="11.77734375" customWidth="1"/>
    <col min="15880" max="15880" width="13.33203125" bestFit="1" customWidth="1"/>
    <col min="15881" max="15881" width="10.77734375" bestFit="1" customWidth="1"/>
    <col min="15883" max="15883" width="14" bestFit="1" customWidth="1"/>
    <col min="15884" max="15884" width="12.6640625" bestFit="1" customWidth="1"/>
    <col min="15885" max="15885" width="11.77734375" bestFit="1" customWidth="1"/>
    <col min="15888" max="15888" width="15.44140625" bestFit="1" customWidth="1"/>
    <col min="15889" max="15889" width="10.44140625" bestFit="1" customWidth="1"/>
    <col min="15890" max="15890" width="12.77734375" bestFit="1" customWidth="1"/>
    <col min="15893" max="15893" width="14.5546875" bestFit="1" customWidth="1"/>
    <col min="16130" max="16130" width="10.21875" bestFit="1" customWidth="1"/>
    <col min="16131" max="16131" width="33.77734375" bestFit="1" customWidth="1"/>
    <col min="16132" max="16132" width="37.5546875" customWidth="1"/>
    <col min="16133" max="16133" width="9.109375" bestFit="1" customWidth="1"/>
    <col min="16134" max="16134" width="11.77734375" bestFit="1" customWidth="1"/>
    <col min="16135" max="16135" width="11.77734375" customWidth="1"/>
    <col min="16136" max="16136" width="13.33203125" bestFit="1" customWidth="1"/>
    <col min="16137" max="16137" width="10.77734375" bestFit="1" customWidth="1"/>
    <col min="16139" max="16139" width="14" bestFit="1" customWidth="1"/>
    <col min="16140" max="16140" width="12.6640625" bestFit="1" customWidth="1"/>
    <col min="16141" max="16141" width="11.77734375" bestFit="1" customWidth="1"/>
    <col min="16144" max="16144" width="15.44140625" bestFit="1" customWidth="1"/>
    <col min="16145" max="16145" width="10.44140625" bestFit="1" customWidth="1"/>
    <col min="16146" max="16146" width="12.77734375" bestFit="1" customWidth="1"/>
    <col min="16149" max="16149" width="14.5546875" bestFit="1" customWidth="1"/>
  </cols>
  <sheetData>
    <row r="1" spans="1:22" ht="15" thickBot="1">
      <c r="A1" s="7" t="s">
        <v>0</v>
      </c>
      <c r="B1" s="7" t="s">
        <v>1</v>
      </c>
      <c r="C1" s="7" t="s">
        <v>3</v>
      </c>
      <c r="D1" s="7" t="s">
        <v>4</v>
      </c>
      <c r="E1" s="7" t="s">
        <v>5</v>
      </c>
      <c r="F1" s="7" t="s">
        <v>2</v>
      </c>
      <c r="G1" s="7" t="s">
        <v>385</v>
      </c>
      <c r="H1" s="7" t="s">
        <v>237</v>
      </c>
      <c r="I1" s="7" t="s">
        <v>1744</v>
      </c>
      <c r="J1" s="7" t="s">
        <v>386</v>
      </c>
      <c r="K1" s="7" t="s">
        <v>387</v>
      </c>
      <c r="L1" s="7" t="s">
        <v>388</v>
      </c>
      <c r="M1" s="7" t="s">
        <v>389</v>
      </c>
      <c r="N1" s="7" t="s">
        <v>390</v>
      </c>
      <c r="O1" s="7" t="s">
        <v>391</v>
      </c>
      <c r="P1" s="7" t="s">
        <v>178</v>
      </c>
      <c r="Q1" s="7" t="s">
        <v>392</v>
      </c>
      <c r="R1" s="7" t="s">
        <v>258</v>
      </c>
      <c r="S1" s="7" t="s">
        <v>393</v>
      </c>
      <c r="T1" s="7" t="s">
        <v>6</v>
      </c>
      <c r="U1" s="7" t="s">
        <v>7</v>
      </c>
      <c r="V1" s="6"/>
    </row>
    <row r="2" spans="1:22">
      <c r="A2" t="s">
        <v>8</v>
      </c>
      <c r="B2" t="s">
        <v>3116</v>
      </c>
      <c r="C2" s="331" t="s">
        <v>3120</v>
      </c>
      <c r="F2" s="5" t="s">
        <v>10</v>
      </c>
      <c r="G2" t="s">
        <v>223</v>
      </c>
      <c r="H2">
        <v>2</v>
      </c>
      <c r="I2">
        <v>1</v>
      </c>
      <c r="J2" t="s">
        <v>3114</v>
      </c>
      <c r="K2" t="s">
        <v>3023</v>
      </c>
      <c r="L2" s="79">
        <v>100</v>
      </c>
      <c r="M2" t="s">
        <v>2543</v>
      </c>
      <c r="N2">
        <v>50</v>
      </c>
      <c r="O2" t="s">
        <v>397</v>
      </c>
      <c r="P2" t="s">
        <v>178</v>
      </c>
      <c r="Q2" t="s">
        <v>1684</v>
      </c>
      <c r="R2" t="str">
        <f t="shared" ref="R2:R11" ca="1" si="0">TEXT(TODAY(),"dd/mm/yyyy")</f>
        <v>25/10/2024</v>
      </c>
      <c r="S2" t="s">
        <v>399</v>
      </c>
      <c r="T2" t="s">
        <v>11</v>
      </c>
    </row>
    <row r="3" spans="1:22" ht="15" customHeight="1">
      <c r="A3" t="s">
        <v>8</v>
      </c>
      <c r="B3" t="s">
        <v>3116</v>
      </c>
      <c r="C3" s="331" t="s">
        <v>3119</v>
      </c>
      <c r="E3" s="358"/>
      <c r="F3" s="5" t="s">
        <v>10</v>
      </c>
      <c r="G3" t="s">
        <v>223</v>
      </c>
      <c r="H3">
        <v>2</v>
      </c>
      <c r="I3">
        <v>1</v>
      </c>
      <c r="J3" t="s">
        <v>3114</v>
      </c>
      <c r="K3" t="s">
        <v>3023</v>
      </c>
      <c r="L3" s="79">
        <v>101</v>
      </c>
      <c r="M3" t="s">
        <v>2543</v>
      </c>
      <c r="N3">
        <v>50</v>
      </c>
      <c r="O3" t="s">
        <v>397</v>
      </c>
      <c r="P3" t="s">
        <v>178</v>
      </c>
      <c r="Q3" t="s">
        <v>1684</v>
      </c>
      <c r="R3" t="str">
        <f t="shared" ca="1" si="0"/>
        <v>25/10/2024</v>
      </c>
      <c r="S3" t="s">
        <v>399</v>
      </c>
      <c r="T3" t="s">
        <v>11</v>
      </c>
    </row>
    <row r="4" spans="1:22">
      <c r="A4" t="s">
        <v>8</v>
      </c>
      <c r="B4" t="s">
        <v>3116</v>
      </c>
      <c r="C4" s="331" t="s">
        <v>3118</v>
      </c>
      <c r="F4" s="5" t="s">
        <v>10</v>
      </c>
      <c r="G4" t="s">
        <v>223</v>
      </c>
      <c r="H4">
        <v>2</v>
      </c>
      <c r="I4">
        <v>1</v>
      </c>
      <c r="J4" t="s">
        <v>3114</v>
      </c>
      <c r="K4" t="s">
        <v>3023</v>
      </c>
      <c r="L4" s="79">
        <v>100</v>
      </c>
      <c r="M4" t="s">
        <v>2543</v>
      </c>
      <c r="N4">
        <v>50</v>
      </c>
      <c r="O4" t="s">
        <v>397</v>
      </c>
      <c r="P4" t="s">
        <v>178</v>
      </c>
      <c r="Q4" t="s">
        <v>1684</v>
      </c>
      <c r="R4" t="str">
        <f t="shared" ca="1" si="0"/>
        <v>25/10/2024</v>
      </c>
      <c r="S4" t="s">
        <v>399</v>
      </c>
      <c r="T4" t="s">
        <v>11</v>
      </c>
    </row>
    <row r="5" spans="1:22">
      <c r="A5" t="s">
        <v>8</v>
      </c>
      <c r="B5" t="s">
        <v>3116</v>
      </c>
      <c r="C5" s="331" t="s">
        <v>3117</v>
      </c>
      <c r="F5" s="5" t="s">
        <v>10</v>
      </c>
      <c r="G5" t="s">
        <v>223</v>
      </c>
      <c r="H5">
        <v>2</v>
      </c>
      <c r="I5">
        <v>1</v>
      </c>
      <c r="J5" t="s">
        <v>3114</v>
      </c>
      <c r="K5" t="s">
        <v>3023</v>
      </c>
      <c r="L5" s="79">
        <v>101</v>
      </c>
      <c r="M5" t="s">
        <v>2543</v>
      </c>
      <c r="N5">
        <v>50</v>
      </c>
      <c r="O5" t="s">
        <v>397</v>
      </c>
      <c r="P5" t="s">
        <v>178</v>
      </c>
      <c r="Q5" t="s">
        <v>1684</v>
      </c>
      <c r="R5" t="str">
        <f t="shared" ca="1" si="0"/>
        <v>25/10/2024</v>
      </c>
      <c r="S5" t="s">
        <v>399</v>
      </c>
      <c r="T5" t="s">
        <v>11</v>
      </c>
    </row>
    <row r="6" spans="1:22">
      <c r="A6" t="s">
        <v>8</v>
      </c>
      <c r="B6" t="s">
        <v>3116</v>
      </c>
      <c r="C6" s="331" t="s">
        <v>3115</v>
      </c>
      <c r="F6" s="5" t="s">
        <v>10</v>
      </c>
      <c r="G6" t="s">
        <v>223</v>
      </c>
      <c r="H6">
        <v>2</v>
      </c>
      <c r="I6">
        <v>1</v>
      </c>
      <c r="J6" t="s">
        <v>3114</v>
      </c>
      <c r="K6" t="s">
        <v>3023</v>
      </c>
      <c r="L6" s="79">
        <v>100</v>
      </c>
      <c r="M6" t="s">
        <v>2543</v>
      </c>
      <c r="N6">
        <v>50</v>
      </c>
      <c r="O6" t="s">
        <v>397</v>
      </c>
      <c r="P6" t="s">
        <v>178</v>
      </c>
      <c r="Q6" t="s">
        <v>1684</v>
      </c>
      <c r="R6" t="str">
        <f t="shared" ca="1" si="0"/>
        <v>25/10/2024</v>
      </c>
      <c r="S6" t="s">
        <v>399</v>
      </c>
      <c r="T6" t="s">
        <v>11</v>
      </c>
    </row>
    <row r="7" spans="1:22">
      <c r="A7" t="s">
        <v>8</v>
      </c>
      <c r="B7" s="357" t="s">
        <v>3109</v>
      </c>
      <c r="C7" s="331" t="s">
        <v>3113</v>
      </c>
      <c r="F7" s="5" t="s">
        <v>10</v>
      </c>
      <c r="G7" t="s">
        <v>223</v>
      </c>
      <c r="H7">
        <v>2</v>
      </c>
      <c r="I7">
        <v>1</v>
      </c>
      <c r="J7" t="s">
        <v>3024</v>
      </c>
      <c r="K7" t="s">
        <v>3023</v>
      </c>
      <c r="L7" s="79">
        <v>101</v>
      </c>
      <c r="M7" t="s">
        <v>2543</v>
      </c>
      <c r="N7">
        <v>50</v>
      </c>
      <c r="O7" t="s">
        <v>397</v>
      </c>
      <c r="P7" t="s">
        <v>178</v>
      </c>
      <c r="Q7" t="s">
        <v>1684</v>
      </c>
      <c r="R7" t="str">
        <f t="shared" ca="1" si="0"/>
        <v>25/10/2024</v>
      </c>
      <c r="S7" t="s">
        <v>399</v>
      </c>
      <c r="T7" t="s">
        <v>11</v>
      </c>
    </row>
    <row r="8" spans="1:22">
      <c r="A8" t="s">
        <v>8</v>
      </c>
      <c r="B8" s="357" t="s">
        <v>3109</v>
      </c>
      <c r="C8" s="331" t="s">
        <v>3112</v>
      </c>
      <c r="F8" s="5" t="s">
        <v>10</v>
      </c>
      <c r="G8" t="s">
        <v>223</v>
      </c>
      <c r="H8">
        <v>2</v>
      </c>
      <c r="I8">
        <v>1</v>
      </c>
      <c r="J8" t="s">
        <v>3024</v>
      </c>
      <c r="K8" t="s">
        <v>3023</v>
      </c>
      <c r="L8" s="79">
        <v>100</v>
      </c>
      <c r="M8" t="s">
        <v>2543</v>
      </c>
      <c r="N8">
        <v>50</v>
      </c>
      <c r="O8" t="s">
        <v>397</v>
      </c>
      <c r="P8" t="s">
        <v>178</v>
      </c>
      <c r="Q8" t="s">
        <v>1684</v>
      </c>
      <c r="R8" t="str">
        <f t="shared" ca="1" si="0"/>
        <v>25/10/2024</v>
      </c>
      <c r="S8" t="s">
        <v>399</v>
      </c>
      <c r="T8" t="s">
        <v>11</v>
      </c>
    </row>
    <row r="9" spans="1:22">
      <c r="A9" t="s">
        <v>8</v>
      </c>
      <c r="B9" s="357" t="s">
        <v>3109</v>
      </c>
      <c r="C9" s="331" t="s">
        <v>3111</v>
      </c>
      <c r="F9" s="5" t="s">
        <v>10</v>
      </c>
      <c r="G9" t="s">
        <v>223</v>
      </c>
      <c r="H9">
        <v>2</v>
      </c>
      <c r="I9">
        <v>1</v>
      </c>
      <c r="J9" t="s">
        <v>3024</v>
      </c>
      <c r="K9" t="s">
        <v>3023</v>
      </c>
      <c r="L9" s="79">
        <v>101</v>
      </c>
      <c r="M9" t="s">
        <v>2543</v>
      </c>
      <c r="N9">
        <v>50</v>
      </c>
      <c r="O9" t="s">
        <v>397</v>
      </c>
      <c r="P9" t="s">
        <v>178</v>
      </c>
      <c r="Q9" t="s">
        <v>1684</v>
      </c>
      <c r="R9" t="str">
        <f t="shared" ca="1" si="0"/>
        <v>25/10/2024</v>
      </c>
      <c r="S9" t="s">
        <v>399</v>
      </c>
      <c r="T9" t="s">
        <v>11</v>
      </c>
    </row>
    <row r="10" spans="1:22">
      <c r="A10" t="s">
        <v>8</v>
      </c>
      <c r="B10" s="357" t="s">
        <v>3109</v>
      </c>
      <c r="C10" s="331" t="s">
        <v>3110</v>
      </c>
      <c r="F10" s="5" t="s">
        <v>10</v>
      </c>
      <c r="G10" t="s">
        <v>223</v>
      </c>
      <c r="H10">
        <v>2</v>
      </c>
      <c r="I10">
        <v>1</v>
      </c>
      <c r="J10" t="s">
        <v>3024</v>
      </c>
      <c r="K10" t="s">
        <v>3023</v>
      </c>
      <c r="L10" s="79">
        <v>100</v>
      </c>
      <c r="M10" t="s">
        <v>2543</v>
      </c>
      <c r="N10">
        <v>50</v>
      </c>
      <c r="O10" t="s">
        <v>397</v>
      </c>
      <c r="P10" t="s">
        <v>178</v>
      </c>
      <c r="Q10" t="s">
        <v>1684</v>
      </c>
      <c r="R10" t="str">
        <f t="shared" ca="1" si="0"/>
        <v>25/10/2024</v>
      </c>
      <c r="S10" t="s">
        <v>399</v>
      </c>
      <c r="T10" t="s">
        <v>11</v>
      </c>
    </row>
    <row r="11" spans="1:22">
      <c r="A11" t="s">
        <v>8</v>
      </c>
      <c r="B11" s="357" t="s">
        <v>3109</v>
      </c>
      <c r="C11" s="331" t="s">
        <v>3108</v>
      </c>
      <c r="F11" s="5" t="s">
        <v>10</v>
      </c>
      <c r="G11" t="s">
        <v>223</v>
      </c>
      <c r="H11">
        <v>2</v>
      </c>
      <c r="I11">
        <v>1</v>
      </c>
      <c r="J11" t="s">
        <v>3024</v>
      </c>
      <c r="K11" t="s">
        <v>3023</v>
      </c>
      <c r="L11" s="79">
        <v>101</v>
      </c>
      <c r="M11" t="s">
        <v>2543</v>
      </c>
      <c r="N11">
        <v>50</v>
      </c>
      <c r="O11" t="s">
        <v>397</v>
      </c>
      <c r="P11" t="s">
        <v>178</v>
      </c>
      <c r="Q11" t="s">
        <v>1684</v>
      </c>
      <c r="R11" t="str">
        <f t="shared" ca="1" si="0"/>
        <v>25/10/2024</v>
      </c>
      <c r="S11" t="s">
        <v>399</v>
      </c>
      <c r="T11" t="s">
        <v>11</v>
      </c>
    </row>
    <row r="14" spans="1:22">
      <c r="H14" s="356"/>
    </row>
    <row r="16" spans="1:22">
      <c r="H16" s="356"/>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6 JD65536 SZ65536 ACV65536 AMR65536 AWN65536 BGJ65536 BQF65536 CAB65536 CJX65536 CTT65536 DDP65536 DNL65536 DXH65536 EHD65536 EQZ65536 FAV65536 FKR65536 FUN65536 GEJ65536 GOF65536 GYB65536 HHX65536 HRT65536 IBP65536 ILL65536 IVH65536 JFD65536 JOZ65536 JYV65536 KIR65536 KSN65536 LCJ65536 LMF65536 LWB65536 MFX65536 MPT65536 MZP65536 NJL65536 NTH65536 ODD65536 OMZ65536 OWV65536 PGR65536 PQN65536 QAJ65536 QKF65536 QUB65536 RDX65536 RNT65536 RXP65536 SHL65536 SRH65536 TBD65536 TKZ65536 TUV65536 UER65536 UON65536 UYJ65536 VIF65536 VSB65536 WBX65536 WLT65536 WVP65536 G131072 JD131072 SZ131072 ACV131072 AMR131072 AWN131072 BGJ131072 BQF131072 CAB131072 CJX131072 CTT131072 DDP131072 DNL131072 DXH131072 EHD131072 EQZ131072 FAV131072 FKR131072 FUN131072 GEJ131072 GOF131072 GYB131072 HHX131072 HRT131072 IBP131072 ILL131072 IVH131072 JFD131072 JOZ131072 JYV131072 KIR131072 KSN131072 LCJ131072 LMF131072 LWB131072 MFX131072 MPT131072 MZP131072 NJL131072 NTH131072 ODD131072 OMZ131072 OWV131072 PGR131072 PQN131072 QAJ131072 QKF131072 QUB131072 RDX131072 RNT131072 RXP131072 SHL131072 SRH131072 TBD131072 TKZ131072 TUV131072 UER131072 UON131072 UYJ131072 VIF131072 VSB131072 WBX131072 WLT131072 WVP131072 G196608 JD196608 SZ196608 ACV196608 AMR196608 AWN196608 BGJ196608 BQF196608 CAB196608 CJX196608 CTT196608 DDP196608 DNL196608 DXH196608 EHD196608 EQZ196608 FAV196608 FKR196608 FUN196608 GEJ196608 GOF196608 GYB196608 HHX196608 HRT196608 IBP196608 ILL196608 IVH196608 JFD196608 JOZ196608 JYV196608 KIR196608 KSN196608 LCJ196608 LMF196608 LWB196608 MFX196608 MPT196608 MZP196608 NJL196608 NTH196608 ODD196608 OMZ196608 OWV196608 PGR196608 PQN196608 QAJ196608 QKF196608 QUB196608 RDX196608 RNT196608 RXP196608 SHL196608 SRH196608 TBD196608 TKZ196608 TUV196608 UER196608 UON196608 UYJ196608 VIF196608 VSB196608 WBX196608 WLT196608 WVP196608 G262144 JD262144 SZ262144 ACV262144 AMR262144 AWN262144 BGJ262144 BQF262144 CAB262144 CJX262144 CTT262144 DDP262144 DNL262144 DXH262144 EHD262144 EQZ262144 FAV262144 FKR262144 FUN262144 GEJ262144 GOF262144 GYB262144 HHX262144 HRT262144 IBP262144 ILL262144 IVH262144 JFD262144 JOZ262144 JYV262144 KIR262144 KSN262144 LCJ262144 LMF262144 LWB262144 MFX262144 MPT262144 MZP262144 NJL262144 NTH262144 ODD262144 OMZ262144 OWV262144 PGR262144 PQN262144 QAJ262144 QKF262144 QUB262144 RDX262144 RNT262144 RXP262144 SHL262144 SRH262144 TBD262144 TKZ262144 TUV262144 UER262144 UON262144 UYJ262144 VIF262144 VSB262144 WBX262144 WLT262144 WVP262144 G327680 JD327680 SZ327680 ACV327680 AMR327680 AWN327680 BGJ327680 BQF327680 CAB327680 CJX327680 CTT327680 DDP327680 DNL327680 DXH327680 EHD327680 EQZ327680 FAV327680 FKR327680 FUN327680 GEJ327680 GOF327680 GYB327680 HHX327680 HRT327680 IBP327680 ILL327680 IVH327680 JFD327680 JOZ327680 JYV327680 KIR327680 KSN327680 LCJ327680 LMF327680 LWB327680 MFX327680 MPT327680 MZP327680 NJL327680 NTH327680 ODD327680 OMZ327680 OWV327680 PGR327680 PQN327680 QAJ327680 QKF327680 QUB327680 RDX327680 RNT327680 RXP327680 SHL327680 SRH327680 TBD327680 TKZ327680 TUV327680 UER327680 UON327680 UYJ327680 VIF327680 VSB327680 WBX327680 WLT327680 WVP327680 G393216 JD393216 SZ393216 ACV393216 AMR393216 AWN393216 BGJ393216 BQF393216 CAB393216 CJX393216 CTT393216 DDP393216 DNL393216 DXH393216 EHD393216 EQZ393216 FAV393216 FKR393216 FUN393216 GEJ393216 GOF393216 GYB393216 HHX393216 HRT393216 IBP393216 ILL393216 IVH393216 JFD393216 JOZ393216 JYV393216 KIR393216 KSN393216 LCJ393216 LMF393216 LWB393216 MFX393216 MPT393216 MZP393216 NJL393216 NTH393216 ODD393216 OMZ393216 OWV393216 PGR393216 PQN393216 QAJ393216 QKF393216 QUB393216 RDX393216 RNT393216 RXP393216 SHL393216 SRH393216 TBD393216 TKZ393216 TUV393216 UER393216 UON393216 UYJ393216 VIF393216 VSB393216 WBX393216 WLT393216 WVP393216 G458752 JD458752 SZ458752 ACV458752 AMR458752 AWN458752 BGJ458752 BQF458752 CAB458752 CJX458752 CTT458752 DDP458752 DNL458752 DXH458752 EHD458752 EQZ458752 FAV458752 FKR458752 FUN458752 GEJ458752 GOF458752 GYB458752 HHX458752 HRT458752 IBP458752 ILL458752 IVH458752 JFD458752 JOZ458752 JYV458752 KIR458752 KSN458752 LCJ458752 LMF458752 LWB458752 MFX458752 MPT458752 MZP458752 NJL458752 NTH458752 ODD458752 OMZ458752 OWV458752 PGR458752 PQN458752 QAJ458752 QKF458752 QUB458752 RDX458752 RNT458752 RXP458752 SHL458752 SRH458752 TBD458752 TKZ458752 TUV458752 UER458752 UON458752 UYJ458752 VIF458752 VSB458752 WBX458752 WLT458752 WVP458752 G524288 JD524288 SZ524288 ACV524288 AMR524288 AWN524288 BGJ524288 BQF524288 CAB524288 CJX524288 CTT524288 DDP524288 DNL524288 DXH524288 EHD524288 EQZ524288 FAV524288 FKR524288 FUN524288 GEJ524288 GOF524288 GYB524288 HHX524288 HRT524288 IBP524288 ILL524288 IVH524288 JFD524288 JOZ524288 JYV524288 KIR524288 KSN524288 LCJ524288 LMF524288 LWB524288 MFX524288 MPT524288 MZP524288 NJL524288 NTH524288 ODD524288 OMZ524288 OWV524288 PGR524288 PQN524288 QAJ524288 QKF524288 QUB524288 RDX524288 RNT524288 RXP524288 SHL524288 SRH524288 TBD524288 TKZ524288 TUV524288 UER524288 UON524288 UYJ524288 VIF524288 VSB524288 WBX524288 WLT524288 WVP524288 G589824 JD589824 SZ589824 ACV589824 AMR589824 AWN589824 BGJ589824 BQF589824 CAB589824 CJX589824 CTT589824 DDP589824 DNL589824 DXH589824 EHD589824 EQZ589824 FAV589824 FKR589824 FUN589824 GEJ589824 GOF589824 GYB589824 HHX589824 HRT589824 IBP589824 ILL589824 IVH589824 JFD589824 JOZ589824 JYV589824 KIR589824 KSN589824 LCJ589824 LMF589824 LWB589824 MFX589824 MPT589824 MZP589824 NJL589824 NTH589824 ODD589824 OMZ589824 OWV589824 PGR589824 PQN589824 QAJ589824 QKF589824 QUB589824 RDX589824 RNT589824 RXP589824 SHL589824 SRH589824 TBD589824 TKZ589824 TUV589824 UER589824 UON589824 UYJ589824 VIF589824 VSB589824 WBX589824 WLT589824 WVP589824 G655360 JD655360 SZ655360 ACV655360 AMR655360 AWN655360 BGJ655360 BQF655360 CAB655360 CJX655360 CTT655360 DDP655360 DNL655360 DXH655360 EHD655360 EQZ655360 FAV655360 FKR655360 FUN655360 GEJ655360 GOF655360 GYB655360 HHX655360 HRT655360 IBP655360 ILL655360 IVH655360 JFD655360 JOZ655360 JYV655360 KIR655360 KSN655360 LCJ655360 LMF655360 LWB655360 MFX655360 MPT655360 MZP655360 NJL655360 NTH655360 ODD655360 OMZ655360 OWV655360 PGR655360 PQN655360 QAJ655360 QKF655360 QUB655360 RDX655360 RNT655360 RXP655360 SHL655360 SRH655360 TBD655360 TKZ655360 TUV655360 UER655360 UON655360 UYJ655360 VIF655360 VSB655360 WBX655360 WLT655360 WVP655360 G720896 JD720896 SZ720896 ACV720896 AMR720896 AWN720896 BGJ720896 BQF720896 CAB720896 CJX720896 CTT720896 DDP720896 DNL720896 DXH720896 EHD720896 EQZ720896 FAV720896 FKR720896 FUN720896 GEJ720896 GOF720896 GYB720896 HHX720896 HRT720896 IBP720896 ILL720896 IVH720896 JFD720896 JOZ720896 JYV720896 KIR720896 KSN720896 LCJ720896 LMF720896 LWB720896 MFX720896 MPT720896 MZP720896 NJL720896 NTH720896 ODD720896 OMZ720896 OWV720896 PGR720896 PQN720896 QAJ720896 QKF720896 QUB720896 RDX720896 RNT720896 RXP720896 SHL720896 SRH720896 TBD720896 TKZ720896 TUV720896 UER720896 UON720896 UYJ720896 VIF720896 VSB720896 WBX720896 WLT720896 WVP720896 G786432 JD786432 SZ786432 ACV786432 AMR786432 AWN786432 BGJ786432 BQF786432 CAB786432 CJX786432 CTT786432 DDP786432 DNL786432 DXH786432 EHD786432 EQZ786432 FAV786432 FKR786432 FUN786432 GEJ786432 GOF786432 GYB786432 HHX786432 HRT786432 IBP786432 ILL786432 IVH786432 JFD786432 JOZ786432 JYV786432 KIR786432 KSN786432 LCJ786432 LMF786432 LWB786432 MFX786432 MPT786432 MZP786432 NJL786432 NTH786432 ODD786432 OMZ786432 OWV786432 PGR786432 PQN786432 QAJ786432 QKF786432 QUB786432 RDX786432 RNT786432 RXP786432 SHL786432 SRH786432 TBD786432 TKZ786432 TUV786432 UER786432 UON786432 UYJ786432 VIF786432 VSB786432 WBX786432 WLT786432 WVP786432 G851968 JD851968 SZ851968 ACV851968 AMR851968 AWN851968 BGJ851968 BQF851968 CAB851968 CJX851968 CTT851968 DDP851968 DNL851968 DXH851968 EHD851968 EQZ851968 FAV851968 FKR851968 FUN851968 GEJ851968 GOF851968 GYB851968 HHX851968 HRT851968 IBP851968 ILL851968 IVH851968 JFD851968 JOZ851968 JYV851968 KIR851968 KSN851968 LCJ851968 LMF851968 LWB851968 MFX851968 MPT851968 MZP851968 NJL851968 NTH851968 ODD851968 OMZ851968 OWV851968 PGR851968 PQN851968 QAJ851968 QKF851968 QUB851968 RDX851968 RNT851968 RXP851968 SHL851968 SRH851968 TBD851968 TKZ851968 TUV851968 UER851968 UON851968 UYJ851968 VIF851968 VSB851968 WBX851968 WLT851968 WVP851968 G917504 JD917504 SZ917504 ACV917504 AMR917504 AWN917504 BGJ917504 BQF917504 CAB917504 CJX917504 CTT917504 DDP917504 DNL917504 DXH917504 EHD917504 EQZ917504 FAV917504 FKR917504 FUN917504 GEJ917504 GOF917504 GYB917504 HHX917504 HRT917504 IBP917504 ILL917504 IVH917504 JFD917504 JOZ917504 JYV917504 KIR917504 KSN917504 LCJ917504 LMF917504 LWB917504 MFX917504 MPT917504 MZP917504 NJL917504 NTH917504 ODD917504 OMZ917504 OWV917504 PGR917504 PQN917504 QAJ917504 QKF917504 QUB917504 RDX917504 RNT917504 RXP917504 SHL917504 SRH917504 TBD917504 TKZ917504 TUV917504 UER917504 UON917504 UYJ917504 VIF917504 VSB917504 WBX917504 WLT917504 WVP917504 G983040 JD983040 SZ983040 ACV983040 AMR983040 AWN983040 BGJ983040 BQF983040 CAB983040 CJX983040 CTT983040 DDP983040 DNL983040 DXH983040 EHD983040 EQZ983040 FAV983040 FKR983040 FUN983040 GEJ983040 GOF983040 GYB983040 HHX983040 HRT983040 IBP983040 ILL983040 IVH983040 JFD983040 JOZ983040 JYV983040 KIR983040 KSN983040 LCJ983040 LMF983040 LWB983040 MFX983040 MPT983040 MZP983040 NJL983040 NTH983040 ODD983040 OMZ983040 OWV983040 PGR983040 PQN983040 QAJ983040 QKF983040 QUB983040 RDX983040 RNT983040 RXP983040 SHL983040 SRH983040 TBD983040 TKZ983040 TUV983040 UER983040 UON983040 UYJ983040 VIF983040 VSB983040 WBX983040 WLT983040 WVP983040" xr:uid="{2E85D420-7D45-40E9-A3BA-988224532FAA}"/>
  </dataValidations>
  <pageMargins left="0.7" right="0.7" top="0.75" bottom="0.75" header="0.3" footer="0.3"/>
  <pageSetup orientation="portrait" r:id="rId1"/>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7B502B-55FC-435C-BC6B-8C81FD42BD6D}">
  <dimension ref="A1:AX6"/>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1.109375" customWidth="1"/>
    <col min="47" max="48" width="15.21875" customWidth="1"/>
  </cols>
  <sheetData>
    <row r="1" spans="1:50"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3142</v>
      </c>
      <c r="AV1" s="7" t="s">
        <v>123</v>
      </c>
      <c r="AW1" s="7" t="s">
        <v>6</v>
      </c>
      <c r="AX1" s="7" t="s">
        <v>7</v>
      </c>
    </row>
    <row r="2" spans="1:50">
      <c r="A2" t="s">
        <v>8</v>
      </c>
      <c r="B2" t="s">
        <v>3125</v>
      </c>
      <c r="C2" s="5" t="s">
        <v>10</v>
      </c>
      <c r="D2" t="s">
        <v>3141</v>
      </c>
      <c r="G2" t="s">
        <v>64</v>
      </c>
      <c r="H2" t="s">
        <v>3140</v>
      </c>
      <c r="I2" t="s">
        <v>66</v>
      </c>
      <c r="J2" t="s">
        <v>67</v>
      </c>
      <c r="K2" t="s">
        <v>68</v>
      </c>
      <c r="L2" t="s">
        <v>68</v>
      </c>
      <c r="M2" t="s">
        <v>69</v>
      </c>
      <c r="N2">
        <v>7265</v>
      </c>
      <c r="O2">
        <v>23727</v>
      </c>
      <c r="P2">
        <v>45346</v>
      </c>
      <c r="Q2">
        <v>23432</v>
      </c>
      <c r="R2" t="s">
        <v>70</v>
      </c>
      <c r="S2" t="s">
        <v>71</v>
      </c>
      <c r="T2" s="10" t="s">
        <v>72</v>
      </c>
      <c r="U2" s="10" t="s">
        <v>73</v>
      </c>
      <c r="V2" s="10" t="s">
        <v>74</v>
      </c>
      <c r="W2" t="s">
        <v>3139</v>
      </c>
      <c r="X2" t="s">
        <v>76</v>
      </c>
      <c r="Y2" s="11">
        <f ca="1">RAND()</f>
        <v>0.76720116326182974</v>
      </c>
      <c r="Z2" s="12">
        <v>36892</v>
      </c>
      <c r="AA2" s="12">
        <f ca="1">TODAY()+1</f>
        <v>45591</v>
      </c>
      <c r="AB2" s="12" t="s">
        <v>77</v>
      </c>
      <c r="AC2" s="13" t="s">
        <v>78</v>
      </c>
      <c r="AD2" t="s">
        <v>79</v>
      </c>
      <c r="AE2" t="s">
        <v>80</v>
      </c>
      <c r="AF2" t="s">
        <v>81</v>
      </c>
      <c r="AG2" t="s">
        <v>82</v>
      </c>
      <c r="AH2">
        <v>2141344444</v>
      </c>
      <c r="AI2" s="10" t="s">
        <v>72</v>
      </c>
      <c r="AJ2" s="10" t="s">
        <v>73</v>
      </c>
      <c r="AK2" t="s">
        <v>3138</v>
      </c>
      <c r="AL2" s="14" t="s">
        <v>84</v>
      </c>
      <c r="AM2" t="s">
        <v>84</v>
      </c>
      <c r="AN2" t="s">
        <v>1120</v>
      </c>
      <c r="AO2" t="s">
        <v>85</v>
      </c>
      <c r="AP2">
        <v>82147</v>
      </c>
      <c r="AQ2">
        <v>30</v>
      </c>
      <c r="AR2" t="s">
        <v>86</v>
      </c>
      <c r="AS2" t="s">
        <v>87</v>
      </c>
      <c r="AT2" t="s">
        <v>88</v>
      </c>
      <c r="AU2" s="30">
        <v>10</v>
      </c>
      <c r="AV2" s="30">
        <v>2</v>
      </c>
      <c r="AW2" t="s">
        <v>11</v>
      </c>
    </row>
    <row r="3" spans="1:50">
      <c r="A3" t="s">
        <v>8</v>
      </c>
      <c r="B3" t="s">
        <v>3125</v>
      </c>
      <c r="C3" s="5" t="s">
        <v>10</v>
      </c>
      <c r="D3" t="s">
        <v>3137</v>
      </c>
      <c r="G3" t="s">
        <v>64</v>
      </c>
      <c r="H3" t="s">
        <v>3136</v>
      </c>
      <c r="I3" t="s">
        <v>66</v>
      </c>
      <c r="J3" t="s">
        <v>67</v>
      </c>
      <c r="K3" t="s">
        <v>68</v>
      </c>
      <c r="L3" t="s">
        <v>68</v>
      </c>
      <c r="M3" t="s">
        <v>89</v>
      </c>
      <c r="N3">
        <v>7265</v>
      </c>
      <c r="O3">
        <v>23727</v>
      </c>
      <c r="P3">
        <v>45346</v>
      </c>
      <c r="Q3">
        <v>23432</v>
      </c>
      <c r="R3" t="s">
        <v>70</v>
      </c>
      <c r="S3" t="s">
        <v>71</v>
      </c>
      <c r="T3" s="10" t="s">
        <v>90</v>
      </c>
      <c r="U3" s="10" t="s">
        <v>73</v>
      </c>
      <c r="V3" s="10" t="s">
        <v>74</v>
      </c>
      <c r="W3" t="s">
        <v>3135</v>
      </c>
      <c r="X3" t="s">
        <v>76</v>
      </c>
      <c r="Y3" s="11">
        <f ca="1">RAND()</f>
        <v>0.8134233300482262</v>
      </c>
      <c r="Z3" s="12">
        <v>36893</v>
      </c>
      <c r="AA3" s="12">
        <f ca="1">TODAY()+1</f>
        <v>45591</v>
      </c>
      <c r="AB3" s="12" t="s">
        <v>77</v>
      </c>
      <c r="AC3" s="13" t="s">
        <v>78</v>
      </c>
      <c r="AD3" t="s">
        <v>79</v>
      </c>
      <c r="AE3" t="s">
        <v>80</v>
      </c>
      <c r="AF3" t="s">
        <v>81</v>
      </c>
      <c r="AG3" t="s">
        <v>82</v>
      </c>
      <c r="AH3">
        <v>2141344445</v>
      </c>
      <c r="AI3" s="10" t="s">
        <v>90</v>
      </c>
      <c r="AJ3" s="10" t="s">
        <v>73</v>
      </c>
      <c r="AK3" t="s">
        <v>3134</v>
      </c>
      <c r="AL3" s="14" t="s">
        <v>84</v>
      </c>
      <c r="AM3" t="s">
        <v>84</v>
      </c>
      <c r="AN3" t="s">
        <v>1120</v>
      </c>
      <c r="AO3" t="s">
        <v>85</v>
      </c>
      <c r="AP3">
        <v>82147</v>
      </c>
      <c r="AQ3">
        <v>30</v>
      </c>
      <c r="AR3" t="s">
        <v>86</v>
      </c>
      <c r="AS3" t="s">
        <v>87</v>
      </c>
      <c r="AT3" t="s">
        <v>88</v>
      </c>
      <c r="AU3" s="30">
        <v>10</v>
      </c>
      <c r="AV3" s="30">
        <v>2</v>
      </c>
      <c r="AW3" t="s">
        <v>11</v>
      </c>
    </row>
    <row r="4" spans="1:50">
      <c r="A4" t="s">
        <v>8</v>
      </c>
      <c r="B4" t="s">
        <v>3125</v>
      </c>
      <c r="C4" s="5" t="s">
        <v>10</v>
      </c>
      <c r="D4" t="s">
        <v>3133</v>
      </c>
      <c r="G4" t="s">
        <v>64</v>
      </c>
      <c r="H4" t="s">
        <v>3132</v>
      </c>
      <c r="I4" t="s">
        <v>66</v>
      </c>
      <c r="J4" t="s">
        <v>67</v>
      </c>
      <c r="K4" t="s">
        <v>68</v>
      </c>
      <c r="L4" t="s">
        <v>68</v>
      </c>
      <c r="M4" t="s">
        <v>93</v>
      </c>
      <c r="N4">
        <v>7265</v>
      </c>
      <c r="O4">
        <v>23727</v>
      </c>
      <c r="P4">
        <v>45346</v>
      </c>
      <c r="Q4">
        <v>23432</v>
      </c>
      <c r="R4" t="s">
        <v>70</v>
      </c>
      <c r="S4" t="s">
        <v>71</v>
      </c>
      <c r="T4" s="10" t="s">
        <v>94</v>
      </c>
      <c r="U4" s="10" t="s">
        <v>73</v>
      </c>
      <c r="V4" s="10" t="s">
        <v>74</v>
      </c>
      <c r="W4" t="s">
        <v>3131</v>
      </c>
      <c r="X4" t="s">
        <v>76</v>
      </c>
      <c r="Y4" s="11">
        <f ca="1">RAND()</f>
        <v>8.4026374057477038E-2</v>
      </c>
      <c r="Z4" s="12">
        <v>36894</v>
      </c>
      <c r="AA4" s="12">
        <f ca="1">TODAY()+1</f>
        <v>45591</v>
      </c>
      <c r="AB4" s="12" t="s">
        <v>77</v>
      </c>
      <c r="AC4" s="13" t="s">
        <v>78</v>
      </c>
      <c r="AD4" t="s">
        <v>79</v>
      </c>
      <c r="AE4" t="s">
        <v>80</v>
      </c>
      <c r="AF4" t="s">
        <v>81</v>
      </c>
      <c r="AG4" t="s">
        <v>82</v>
      </c>
      <c r="AH4">
        <v>2141344446</v>
      </c>
      <c r="AI4" s="10" t="s">
        <v>94</v>
      </c>
      <c r="AJ4" s="10" t="s">
        <v>73</v>
      </c>
      <c r="AK4" t="s">
        <v>3130</v>
      </c>
      <c r="AL4" s="14" t="s">
        <v>84</v>
      </c>
      <c r="AM4" t="s">
        <v>84</v>
      </c>
      <c r="AN4" t="s">
        <v>1120</v>
      </c>
      <c r="AO4" t="s">
        <v>85</v>
      </c>
      <c r="AP4">
        <v>82147</v>
      </c>
      <c r="AQ4">
        <v>30</v>
      </c>
      <c r="AR4" t="s">
        <v>86</v>
      </c>
      <c r="AS4" t="s">
        <v>87</v>
      </c>
      <c r="AT4" t="s">
        <v>88</v>
      </c>
      <c r="AU4" s="30">
        <v>10</v>
      </c>
      <c r="AV4" s="30">
        <v>2</v>
      </c>
      <c r="AW4" t="s">
        <v>11</v>
      </c>
    </row>
    <row r="5" spans="1:50">
      <c r="A5" t="s">
        <v>8</v>
      </c>
      <c r="B5" t="s">
        <v>3125</v>
      </c>
      <c r="C5" s="5" t="s">
        <v>10</v>
      </c>
      <c r="D5" t="s">
        <v>3129</v>
      </c>
      <c r="G5" t="s">
        <v>64</v>
      </c>
      <c r="H5" t="s">
        <v>3128</v>
      </c>
      <c r="I5" t="s">
        <v>66</v>
      </c>
      <c r="J5" t="s">
        <v>67</v>
      </c>
      <c r="K5" t="s">
        <v>68</v>
      </c>
      <c r="L5" t="s">
        <v>68</v>
      </c>
      <c r="M5" t="s">
        <v>451</v>
      </c>
      <c r="N5">
        <v>7265</v>
      </c>
      <c r="O5">
        <v>23727</v>
      </c>
      <c r="P5">
        <v>45346</v>
      </c>
      <c r="Q5">
        <v>23432</v>
      </c>
      <c r="R5" t="s">
        <v>70</v>
      </c>
      <c r="S5" t="s">
        <v>71</v>
      </c>
      <c r="T5" s="10" t="s">
        <v>452</v>
      </c>
      <c r="U5" s="10" t="s">
        <v>73</v>
      </c>
      <c r="V5" s="10" t="s">
        <v>74</v>
      </c>
      <c r="W5" t="s">
        <v>3127</v>
      </c>
      <c r="X5" t="s">
        <v>76</v>
      </c>
      <c r="Y5" s="11">
        <f ca="1">RAND()</f>
        <v>0.78242620214093006</v>
      </c>
      <c r="Z5" s="12">
        <v>36895</v>
      </c>
      <c r="AA5" s="12">
        <f ca="1">TODAY()+1</f>
        <v>45591</v>
      </c>
      <c r="AB5" s="12" t="s">
        <v>77</v>
      </c>
      <c r="AC5" s="13" t="s">
        <v>78</v>
      </c>
      <c r="AD5" t="s">
        <v>79</v>
      </c>
      <c r="AE5" t="s">
        <v>80</v>
      </c>
      <c r="AF5" t="s">
        <v>81</v>
      </c>
      <c r="AG5" t="s">
        <v>82</v>
      </c>
      <c r="AH5">
        <v>2141344447</v>
      </c>
      <c r="AI5" s="10" t="s">
        <v>452</v>
      </c>
      <c r="AJ5" s="10" t="s">
        <v>73</v>
      </c>
      <c r="AK5" t="s">
        <v>3126</v>
      </c>
      <c r="AL5" s="14" t="s">
        <v>84</v>
      </c>
      <c r="AM5" t="s">
        <v>84</v>
      </c>
      <c r="AN5" t="s">
        <v>1120</v>
      </c>
      <c r="AO5" t="s">
        <v>85</v>
      </c>
      <c r="AP5">
        <v>82147</v>
      </c>
      <c r="AQ5">
        <v>30</v>
      </c>
      <c r="AR5" t="s">
        <v>86</v>
      </c>
      <c r="AS5" t="s">
        <v>87</v>
      </c>
      <c r="AT5" t="s">
        <v>88</v>
      </c>
      <c r="AU5" s="30">
        <v>10</v>
      </c>
      <c r="AV5" s="30">
        <v>2</v>
      </c>
      <c r="AW5" t="s">
        <v>11</v>
      </c>
    </row>
    <row r="6" spans="1:50">
      <c r="A6" t="s">
        <v>8</v>
      </c>
      <c r="B6" t="s">
        <v>3125</v>
      </c>
      <c r="C6" s="5" t="s">
        <v>10</v>
      </c>
      <c r="D6" t="s">
        <v>3124</v>
      </c>
      <c r="G6" t="s">
        <v>64</v>
      </c>
      <c r="H6" t="s">
        <v>3123</v>
      </c>
      <c r="I6" t="s">
        <v>66</v>
      </c>
      <c r="J6" t="s">
        <v>67</v>
      </c>
      <c r="K6" t="s">
        <v>68</v>
      </c>
      <c r="L6" t="s">
        <v>68</v>
      </c>
      <c r="M6" t="s">
        <v>458</v>
      </c>
      <c r="N6">
        <v>7265</v>
      </c>
      <c r="O6">
        <v>23727</v>
      </c>
      <c r="P6">
        <v>45346</v>
      </c>
      <c r="Q6">
        <v>23432</v>
      </c>
      <c r="R6" t="s">
        <v>70</v>
      </c>
      <c r="S6" t="s">
        <v>71</v>
      </c>
      <c r="T6" s="10" t="s">
        <v>459</v>
      </c>
      <c r="U6" s="10" t="s">
        <v>73</v>
      </c>
      <c r="V6" s="10" t="s">
        <v>74</v>
      </c>
      <c r="W6" t="s">
        <v>3122</v>
      </c>
      <c r="X6" t="s">
        <v>76</v>
      </c>
      <c r="Y6" s="11">
        <f ca="1">RAND()</f>
        <v>0.32253104934894772</v>
      </c>
      <c r="Z6" s="12">
        <v>36896</v>
      </c>
      <c r="AA6" s="12">
        <f ca="1">TODAY()+1</f>
        <v>45591</v>
      </c>
      <c r="AB6" s="12" t="s">
        <v>77</v>
      </c>
      <c r="AC6" s="13" t="s">
        <v>78</v>
      </c>
      <c r="AD6" t="s">
        <v>79</v>
      </c>
      <c r="AE6" t="s">
        <v>80</v>
      </c>
      <c r="AF6" t="s">
        <v>81</v>
      </c>
      <c r="AG6" t="s">
        <v>82</v>
      </c>
      <c r="AH6">
        <v>2141344448</v>
      </c>
      <c r="AI6" s="10" t="s">
        <v>459</v>
      </c>
      <c r="AJ6" s="10" t="s">
        <v>73</v>
      </c>
      <c r="AK6" t="s">
        <v>3121</v>
      </c>
      <c r="AL6" s="14" t="s">
        <v>84</v>
      </c>
      <c r="AM6" t="s">
        <v>84</v>
      </c>
      <c r="AN6" t="s">
        <v>1120</v>
      </c>
      <c r="AO6" t="s">
        <v>85</v>
      </c>
      <c r="AP6">
        <v>82147</v>
      </c>
      <c r="AQ6">
        <v>30</v>
      </c>
      <c r="AR6" t="s">
        <v>86</v>
      </c>
      <c r="AS6" t="s">
        <v>87</v>
      </c>
      <c r="AT6" t="s">
        <v>88</v>
      </c>
      <c r="AU6" s="30">
        <v>10</v>
      </c>
      <c r="AV6" s="30">
        <v>2</v>
      </c>
      <c r="AW6" t="s">
        <v>11</v>
      </c>
    </row>
  </sheetData>
  <hyperlinks>
    <hyperlink ref="AL2" r:id="rId1" xr:uid="{B4483420-A4EE-42E9-9714-0955452288F9}"/>
    <hyperlink ref="AL3" r:id="rId2" xr:uid="{2B07B9A1-9500-459C-B44C-4C9A3AFD687C}"/>
    <hyperlink ref="AL4" r:id="rId3" xr:uid="{264292B6-8B02-4AB7-9DB2-87EE4AB4DD6C}"/>
    <hyperlink ref="AL5" r:id="rId4" xr:uid="{FDB237A7-AF01-4907-806F-FBFCEB22B795}"/>
    <hyperlink ref="AL6" r:id="rId5" xr:uid="{1EFF9166-4DB6-4A53-B402-991AD4B64110}"/>
  </hyperlinks>
  <pageMargins left="0.7" right="0.7"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94AF-A323-4DA0-B501-8E343B42403B}">
  <dimension ref="A1:AW6"/>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5.109375" customWidth="1"/>
    <col min="42" max="42" width="11.109375" customWidth="1"/>
  </cols>
  <sheetData>
    <row r="1" spans="1:49"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403</v>
      </c>
      <c r="AP1" s="7" t="s">
        <v>57</v>
      </c>
      <c r="AQ1" s="7" t="s">
        <v>58</v>
      </c>
      <c r="AR1" s="7" t="s">
        <v>59</v>
      </c>
      <c r="AS1" s="7" t="s">
        <v>60</v>
      </c>
      <c r="AT1" s="7" t="s">
        <v>61</v>
      </c>
      <c r="AU1" s="7" t="s">
        <v>62</v>
      </c>
      <c r="AV1" s="7" t="s">
        <v>6</v>
      </c>
      <c r="AW1" s="7" t="s">
        <v>7</v>
      </c>
    </row>
    <row r="2" spans="1:49">
      <c r="A2" t="s">
        <v>8</v>
      </c>
      <c r="B2" t="s">
        <v>3148</v>
      </c>
      <c r="C2" s="5" t="s">
        <v>10</v>
      </c>
      <c r="D2" t="s">
        <v>3164</v>
      </c>
      <c r="G2" t="s">
        <v>64</v>
      </c>
      <c r="H2" t="s">
        <v>3163</v>
      </c>
      <c r="I2" t="s">
        <v>66</v>
      </c>
      <c r="J2" t="s">
        <v>67</v>
      </c>
      <c r="K2" t="s">
        <v>68</v>
      </c>
      <c r="L2" t="s">
        <v>68</v>
      </c>
      <c r="M2" t="s">
        <v>69</v>
      </c>
      <c r="N2">
        <v>7265</v>
      </c>
      <c r="O2">
        <v>23727</v>
      </c>
      <c r="P2">
        <v>45346</v>
      </c>
      <c r="Q2">
        <v>23432</v>
      </c>
      <c r="R2" t="s">
        <v>70</v>
      </c>
      <c r="S2" t="s">
        <v>71</v>
      </c>
      <c r="T2" s="10" t="s">
        <v>72</v>
      </c>
      <c r="U2" s="10" t="s">
        <v>73</v>
      </c>
      <c r="V2" s="10" t="s">
        <v>74</v>
      </c>
      <c r="W2" t="s">
        <v>3162</v>
      </c>
      <c r="X2" t="s">
        <v>76</v>
      </c>
      <c r="Y2" s="11">
        <f ca="1">RAND()</f>
        <v>0.14687558145639457</v>
      </c>
      <c r="Z2" s="12">
        <v>36892</v>
      </c>
      <c r="AA2" s="12">
        <f ca="1">TODAY()+1</f>
        <v>45591</v>
      </c>
      <c r="AB2" s="12" t="s">
        <v>77</v>
      </c>
      <c r="AC2" s="13" t="s">
        <v>78</v>
      </c>
      <c r="AD2" t="s">
        <v>79</v>
      </c>
      <c r="AE2" t="s">
        <v>80</v>
      </c>
      <c r="AF2" t="s">
        <v>81</v>
      </c>
      <c r="AG2" t="s">
        <v>82</v>
      </c>
      <c r="AH2">
        <v>2141344444</v>
      </c>
      <c r="AI2" s="10" t="s">
        <v>72</v>
      </c>
      <c r="AJ2" s="10" t="s">
        <v>73</v>
      </c>
      <c r="AK2" t="s">
        <v>3161</v>
      </c>
      <c r="AL2" s="14" t="s">
        <v>84</v>
      </c>
      <c r="AM2" t="s">
        <v>84</v>
      </c>
      <c r="AN2" t="s">
        <v>1174</v>
      </c>
      <c r="AO2" t="s">
        <v>3143</v>
      </c>
      <c r="AP2" t="s">
        <v>85</v>
      </c>
      <c r="AQ2">
        <v>81005</v>
      </c>
      <c r="AR2">
        <v>30</v>
      </c>
      <c r="AS2" t="s">
        <v>86</v>
      </c>
      <c r="AT2" t="s">
        <v>87</v>
      </c>
      <c r="AU2" t="s">
        <v>88</v>
      </c>
      <c r="AV2" t="s">
        <v>11</v>
      </c>
    </row>
    <row r="3" spans="1:49">
      <c r="A3" t="s">
        <v>8</v>
      </c>
      <c r="B3" t="s">
        <v>3148</v>
      </c>
      <c r="C3" s="5" t="s">
        <v>10</v>
      </c>
      <c r="D3" t="s">
        <v>3160</v>
      </c>
      <c r="G3" t="s">
        <v>64</v>
      </c>
      <c r="H3" t="s">
        <v>3159</v>
      </c>
      <c r="I3" t="s">
        <v>66</v>
      </c>
      <c r="J3" t="s">
        <v>67</v>
      </c>
      <c r="K3" t="s">
        <v>68</v>
      </c>
      <c r="L3" t="s">
        <v>68</v>
      </c>
      <c r="M3" t="s">
        <v>89</v>
      </c>
      <c r="N3">
        <v>7265</v>
      </c>
      <c r="O3">
        <v>23727</v>
      </c>
      <c r="P3">
        <v>45346</v>
      </c>
      <c r="Q3">
        <v>23432</v>
      </c>
      <c r="R3" t="s">
        <v>70</v>
      </c>
      <c r="S3" t="s">
        <v>71</v>
      </c>
      <c r="T3" s="10" t="s">
        <v>90</v>
      </c>
      <c r="U3" s="10" t="s">
        <v>73</v>
      </c>
      <c r="V3" s="10" t="s">
        <v>74</v>
      </c>
      <c r="W3" t="s">
        <v>3158</v>
      </c>
      <c r="X3" t="s">
        <v>76</v>
      </c>
      <c r="Y3" s="11">
        <f ca="1">RAND()</f>
        <v>8.8793539289222512E-4</v>
      </c>
      <c r="Z3" s="12">
        <v>36893</v>
      </c>
      <c r="AA3" s="12">
        <f ca="1">TODAY()+1</f>
        <v>45591</v>
      </c>
      <c r="AB3" s="12" t="s">
        <v>77</v>
      </c>
      <c r="AC3" s="13" t="s">
        <v>78</v>
      </c>
      <c r="AD3" t="s">
        <v>79</v>
      </c>
      <c r="AE3" t="s">
        <v>80</v>
      </c>
      <c r="AF3" t="s">
        <v>81</v>
      </c>
      <c r="AG3" t="s">
        <v>82</v>
      </c>
      <c r="AH3">
        <v>2141344445</v>
      </c>
      <c r="AI3" s="10" t="s">
        <v>90</v>
      </c>
      <c r="AJ3" s="10" t="s">
        <v>73</v>
      </c>
      <c r="AK3" t="s">
        <v>3157</v>
      </c>
      <c r="AL3" s="14" t="s">
        <v>84</v>
      </c>
      <c r="AM3" t="s">
        <v>84</v>
      </c>
      <c r="AN3" t="s">
        <v>1174</v>
      </c>
      <c r="AO3" t="s">
        <v>3143</v>
      </c>
      <c r="AP3" t="s">
        <v>85</v>
      </c>
      <c r="AQ3">
        <v>81005</v>
      </c>
      <c r="AR3">
        <v>30</v>
      </c>
      <c r="AS3" t="s">
        <v>86</v>
      </c>
      <c r="AT3" t="s">
        <v>87</v>
      </c>
      <c r="AU3" t="s">
        <v>88</v>
      </c>
      <c r="AV3" t="s">
        <v>11</v>
      </c>
    </row>
    <row r="4" spans="1:49">
      <c r="A4" t="s">
        <v>8</v>
      </c>
      <c r="B4" t="s">
        <v>3148</v>
      </c>
      <c r="C4" s="5" t="s">
        <v>10</v>
      </c>
      <c r="D4" t="s">
        <v>3156</v>
      </c>
      <c r="G4" t="s">
        <v>64</v>
      </c>
      <c r="H4" t="s">
        <v>3155</v>
      </c>
      <c r="I4" t="s">
        <v>66</v>
      </c>
      <c r="J4" t="s">
        <v>67</v>
      </c>
      <c r="K4" t="s">
        <v>68</v>
      </c>
      <c r="L4" t="s">
        <v>68</v>
      </c>
      <c r="M4" t="s">
        <v>93</v>
      </c>
      <c r="N4">
        <v>7265</v>
      </c>
      <c r="O4">
        <v>23727</v>
      </c>
      <c r="P4">
        <v>45346</v>
      </c>
      <c r="Q4">
        <v>23432</v>
      </c>
      <c r="R4" t="s">
        <v>70</v>
      </c>
      <c r="S4" t="s">
        <v>71</v>
      </c>
      <c r="T4" s="10" t="s">
        <v>94</v>
      </c>
      <c r="U4" s="10" t="s">
        <v>73</v>
      </c>
      <c r="V4" s="10" t="s">
        <v>74</v>
      </c>
      <c r="W4" t="s">
        <v>3154</v>
      </c>
      <c r="X4" t="s">
        <v>76</v>
      </c>
      <c r="Y4" s="11">
        <f ca="1">RAND()</f>
        <v>0.62074556374132184</v>
      </c>
      <c r="Z4" s="12">
        <v>36894</v>
      </c>
      <c r="AA4" s="12">
        <f ca="1">TODAY()+1</f>
        <v>45591</v>
      </c>
      <c r="AB4" s="12" t="s">
        <v>77</v>
      </c>
      <c r="AC4" s="13" t="s">
        <v>78</v>
      </c>
      <c r="AD4" t="s">
        <v>79</v>
      </c>
      <c r="AE4" t="s">
        <v>80</v>
      </c>
      <c r="AF4" t="s">
        <v>81</v>
      </c>
      <c r="AG4" t="s">
        <v>82</v>
      </c>
      <c r="AH4">
        <v>2141344446</v>
      </c>
      <c r="AI4" s="10" t="s">
        <v>94</v>
      </c>
      <c r="AJ4" s="10" t="s">
        <v>73</v>
      </c>
      <c r="AK4" t="s">
        <v>3153</v>
      </c>
      <c r="AL4" s="14" t="s">
        <v>84</v>
      </c>
      <c r="AM4" t="s">
        <v>84</v>
      </c>
      <c r="AN4" t="s">
        <v>1174</v>
      </c>
      <c r="AO4" t="s">
        <v>3143</v>
      </c>
      <c r="AP4" t="s">
        <v>85</v>
      </c>
      <c r="AQ4">
        <v>81005</v>
      </c>
      <c r="AR4">
        <v>30</v>
      </c>
      <c r="AS4" t="s">
        <v>86</v>
      </c>
      <c r="AT4" t="s">
        <v>87</v>
      </c>
      <c r="AU4" t="s">
        <v>88</v>
      </c>
      <c r="AV4" t="s">
        <v>11</v>
      </c>
    </row>
    <row r="5" spans="1:49">
      <c r="A5" t="s">
        <v>8</v>
      </c>
      <c r="B5" t="s">
        <v>3148</v>
      </c>
      <c r="C5" s="5" t="s">
        <v>10</v>
      </c>
      <c r="D5" t="s">
        <v>3152</v>
      </c>
      <c r="G5" t="s">
        <v>64</v>
      </c>
      <c r="H5" t="s">
        <v>3151</v>
      </c>
      <c r="I5" t="s">
        <v>66</v>
      </c>
      <c r="J5" t="s">
        <v>67</v>
      </c>
      <c r="K5" t="s">
        <v>68</v>
      </c>
      <c r="L5" t="s">
        <v>68</v>
      </c>
      <c r="M5" t="s">
        <v>451</v>
      </c>
      <c r="N5">
        <v>7265</v>
      </c>
      <c r="O5">
        <v>23727</v>
      </c>
      <c r="P5">
        <v>45346</v>
      </c>
      <c r="Q5">
        <v>23432</v>
      </c>
      <c r="R5" t="s">
        <v>70</v>
      </c>
      <c r="S5" t="s">
        <v>71</v>
      </c>
      <c r="T5" s="10" t="s">
        <v>452</v>
      </c>
      <c r="U5" s="10" t="s">
        <v>73</v>
      </c>
      <c r="V5" s="10" t="s">
        <v>74</v>
      </c>
      <c r="W5" t="s">
        <v>3150</v>
      </c>
      <c r="X5" t="s">
        <v>76</v>
      </c>
      <c r="Y5" s="11">
        <f ca="1">RAND()</f>
        <v>0.94542539580165508</v>
      </c>
      <c r="Z5" s="12">
        <v>36895</v>
      </c>
      <c r="AA5" s="12">
        <f ca="1">TODAY()+1</f>
        <v>45591</v>
      </c>
      <c r="AB5" s="12" t="s">
        <v>77</v>
      </c>
      <c r="AC5" s="13" t="s">
        <v>78</v>
      </c>
      <c r="AD5" t="s">
        <v>79</v>
      </c>
      <c r="AE5" t="s">
        <v>80</v>
      </c>
      <c r="AF5" t="s">
        <v>81</v>
      </c>
      <c r="AG5" t="s">
        <v>82</v>
      </c>
      <c r="AH5">
        <v>2141344447</v>
      </c>
      <c r="AI5" s="10" t="s">
        <v>452</v>
      </c>
      <c r="AJ5" s="10" t="s">
        <v>73</v>
      </c>
      <c r="AK5" t="s">
        <v>3149</v>
      </c>
      <c r="AL5" s="14" t="s">
        <v>84</v>
      </c>
      <c r="AM5" t="s">
        <v>84</v>
      </c>
      <c r="AN5" t="s">
        <v>1174</v>
      </c>
      <c r="AO5" t="s">
        <v>3143</v>
      </c>
      <c r="AP5" t="s">
        <v>85</v>
      </c>
      <c r="AQ5">
        <v>81005</v>
      </c>
      <c r="AR5">
        <v>30</v>
      </c>
      <c r="AS5" t="s">
        <v>86</v>
      </c>
      <c r="AT5" t="s">
        <v>87</v>
      </c>
      <c r="AU5" t="s">
        <v>88</v>
      </c>
      <c r="AV5" t="s">
        <v>11</v>
      </c>
    </row>
    <row r="6" spans="1:49">
      <c r="A6" t="s">
        <v>8</v>
      </c>
      <c r="B6" t="s">
        <v>3148</v>
      </c>
      <c r="C6" s="5" t="s">
        <v>10</v>
      </c>
      <c r="D6" t="s">
        <v>3147</v>
      </c>
      <c r="G6" t="s">
        <v>64</v>
      </c>
      <c r="H6" t="s">
        <v>3146</v>
      </c>
      <c r="I6" t="s">
        <v>66</v>
      </c>
      <c r="J6" t="s">
        <v>67</v>
      </c>
      <c r="K6" t="s">
        <v>68</v>
      </c>
      <c r="L6" t="s">
        <v>68</v>
      </c>
      <c r="M6" t="s">
        <v>458</v>
      </c>
      <c r="N6">
        <v>7265</v>
      </c>
      <c r="O6">
        <v>23727</v>
      </c>
      <c r="P6">
        <v>45346</v>
      </c>
      <c r="Q6">
        <v>23432</v>
      </c>
      <c r="R6" t="s">
        <v>70</v>
      </c>
      <c r="S6" t="s">
        <v>71</v>
      </c>
      <c r="T6" s="10" t="s">
        <v>459</v>
      </c>
      <c r="U6" s="10" t="s">
        <v>73</v>
      </c>
      <c r="V6" s="10" t="s">
        <v>74</v>
      </c>
      <c r="W6" t="s">
        <v>3145</v>
      </c>
      <c r="X6" t="s">
        <v>76</v>
      </c>
      <c r="Y6" s="11">
        <f ca="1">RAND()</f>
        <v>0.18398367582616038</v>
      </c>
      <c r="Z6" s="12">
        <v>36896</v>
      </c>
      <c r="AA6" s="12">
        <f ca="1">TODAY()+1</f>
        <v>45591</v>
      </c>
      <c r="AB6" s="12" t="s">
        <v>77</v>
      </c>
      <c r="AC6" s="13" t="s">
        <v>78</v>
      </c>
      <c r="AD6" t="s">
        <v>79</v>
      </c>
      <c r="AE6" t="s">
        <v>80</v>
      </c>
      <c r="AF6" t="s">
        <v>81</v>
      </c>
      <c r="AG6" t="s">
        <v>82</v>
      </c>
      <c r="AH6">
        <v>2141344448</v>
      </c>
      <c r="AI6" s="10" t="s">
        <v>459</v>
      </c>
      <c r="AJ6" s="10" t="s">
        <v>73</v>
      </c>
      <c r="AK6" t="s">
        <v>3144</v>
      </c>
      <c r="AL6" s="14" t="s">
        <v>84</v>
      </c>
      <c r="AM6" t="s">
        <v>84</v>
      </c>
      <c r="AN6" t="s">
        <v>1174</v>
      </c>
      <c r="AO6" t="s">
        <v>3143</v>
      </c>
      <c r="AP6" t="s">
        <v>85</v>
      </c>
      <c r="AQ6">
        <v>81005</v>
      </c>
      <c r="AR6">
        <v>30</v>
      </c>
      <c r="AS6" t="s">
        <v>86</v>
      </c>
      <c r="AT6" t="s">
        <v>87</v>
      </c>
      <c r="AU6" t="s">
        <v>88</v>
      </c>
      <c r="AV6" t="s">
        <v>11</v>
      </c>
    </row>
  </sheetData>
  <hyperlinks>
    <hyperlink ref="AL2" r:id="rId1" xr:uid="{606CD293-E98B-4638-9485-C4CD93A4604B}"/>
    <hyperlink ref="AL3" r:id="rId2" xr:uid="{1F62DFC3-0854-4E2C-84E7-D64FB5BFC1E9}"/>
    <hyperlink ref="AL4" r:id="rId3" xr:uid="{2EDB32BD-D362-4F3E-94A9-D81810AFDD20}"/>
    <hyperlink ref="AL5" r:id="rId4" xr:uid="{94549B57-4095-4C20-BA24-55E612FF7930}"/>
    <hyperlink ref="AL6" r:id="rId5" xr:uid="{9B61126F-1737-48AD-A076-A26CAA9CCF73}"/>
  </hyperlinks>
  <pageMargins left="0.7" right="0.7"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F4A214-7D2B-4805-B9AE-49307FC89B3D}">
  <dimension ref="A1:AV7"/>
  <sheetViews>
    <sheetView workbookViewId="0">
      <selection activeCell="B23" sqref="B23"/>
    </sheetView>
  </sheetViews>
  <sheetFormatPr defaultRowHeight="14.4"/>
  <cols>
    <col min="1" max="1" width="10.21875" bestFit="1" customWidth="1"/>
    <col min="2" max="2" width="51.109375" customWidth="1"/>
    <col min="3" max="3" width="7.21875" customWidth="1"/>
    <col min="4" max="4" width="73.5546875" customWidth="1"/>
    <col min="5" max="5" width="8.77734375" bestFit="1" customWidth="1"/>
    <col min="6" max="6" width="7.109375" customWidth="1"/>
    <col min="7" max="7" width="12.21875" bestFit="1" customWidth="1"/>
    <col min="8" max="8" width="19.5546875" bestFit="1" customWidth="1"/>
    <col min="10" max="10" width="21.44140625" bestFit="1" customWidth="1"/>
    <col min="11" max="11" width="5.77734375" bestFit="1" customWidth="1"/>
    <col min="22" max="22" width="15" bestFit="1" customWidth="1"/>
    <col min="23" max="23" width="23" bestFit="1" customWidth="1"/>
    <col min="24" max="24" width="19.44140625" customWidth="1"/>
    <col min="37" max="37" width="10.6640625" bestFit="1" customWidth="1"/>
    <col min="38" max="39" width="13.77734375" bestFit="1" customWidth="1"/>
    <col min="40" max="40" width="15.109375" bestFit="1" customWidth="1"/>
    <col min="41" max="41" width="11.109375" customWidth="1"/>
  </cols>
  <sheetData>
    <row r="1" spans="1:48" ht="15" thickBot="1">
      <c r="A1" s="7" t="s">
        <v>0</v>
      </c>
      <c r="B1" s="7" t="s">
        <v>1</v>
      </c>
      <c r="C1" s="7" t="s">
        <v>2</v>
      </c>
      <c r="D1" s="7" t="s">
        <v>3</v>
      </c>
      <c r="E1" s="7" t="s">
        <v>4</v>
      </c>
      <c r="F1" s="7" t="s">
        <v>5</v>
      </c>
      <c r="G1" s="7" t="s">
        <v>24</v>
      </c>
      <c r="H1" s="170"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170" t="s">
        <v>40</v>
      </c>
      <c r="X1" s="7" t="s">
        <v>41</v>
      </c>
      <c r="Y1" s="7" t="s">
        <v>42</v>
      </c>
      <c r="Z1" s="7" t="s">
        <v>43</v>
      </c>
      <c r="AA1" s="7" t="s">
        <v>44</v>
      </c>
      <c r="AB1" s="7" t="s">
        <v>45</v>
      </c>
      <c r="AC1" s="7" t="s">
        <v>46</v>
      </c>
      <c r="AD1" s="7" t="s">
        <v>47</v>
      </c>
      <c r="AE1" s="7" t="s">
        <v>48</v>
      </c>
      <c r="AF1" s="7" t="s">
        <v>49</v>
      </c>
      <c r="AG1" s="7" t="s">
        <v>50</v>
      </c>
      <c r="AH1" s="7" t="s">
        <v>51</v>
      </c>
      <c r="AI1" s="7" t="s">
        <v>52</v>
      </c>
      <c r="AJ1" s="7" t="s">
        <v>53</v>
      </c>
      <c r="AK1" s="170" t="s">
        <v>54</v>
      </c>
      <c r="AL1" s="7" t="s">
        <v>55</v>
      </c>
      <c r="AM1" s="7" t="s">
        <v>56</v>
      </c>
      <c r="AN1" s="7" t="s">
        <v>1117</v>
      </c>
      <c r="AO1" s="7" t="s">
        <v>57</v>
      </c>
      <c r="AP1" s="7" t="s">
        <v>58</v>
      </c>
      <c r="AQ1" s="7" t="s">
        <v>59</v>
      </c>
      <c r="AR1" s="7" t="s">
        <v>60</v>
      </c>
      <c r="AS1" s="7" t="s">
        <v>61</v>
      </c>
      <c r="AT1" s="7" t="s">
        <v>62</v>
      </c>
      <c r="AU1" s="7" t="s">
        <v>6</v>
      </c>
      <c r="AV1" s="7" t="s">
        <v>7</v>
      </c>
    </row>
    <row r="2" spans="1:48">
      <c r="A2" t="s">
        <v>8</v>
      </c>
      <c r="B2" t="s">
        <v>3169</v>
      </c>
      <c r="C2" s="5" t="s">
        <v>10</v>
      </c>
      <c r="D2" t="s">
        <v>3189</v>
      </c>
      <c r="G2" t="s">
        <v>64</v>
      </c>
      <c r="H2" t="s">
        <v>3188</v>
      </c>
      <c r="I2" t="s">
        <v>66</v>
      </c>
      <c r="J2" t="s">
        <v>67</v>
      </c>
      <c r="K2" t="s">
        <v>68</v>
      </c>
      <c r="L2" t="s">
        <v>68</v>
      </c>
      <c r="M2" t="s">
        <v>69</v>
      </c>
      <c r="N2">
        <v>7265</v>
      </c>
      <c r="O2">
        <v>23727</v>
      </c>
      <c r="P2">
        <v>45346</v>
      </c>
      <c r="Q2">
        <v>23432</v>
      </c>
      <c r="R2" t="s">
        <v>70</v>
      </c>
      <c r="S2" t="s">
        <v>71</v>
      </c>
      <c r="T2" s="10" t="s">
        <v>72</v>
      </c>
      <c r="U2" s="10" t="s">
        <v>73</v>
      </c>
      <c r="V2" s="10" t="s">
        <v>74</v>
      </c>
      <c r="W2" t="s">
        <v>3187</v>
      </c>
      <c r="X2" t="s">
        <v>76</v>
      </c>
      <c r="Y2" s="11">
        <f t="shared" ref="Y2:Y7" ca="1" si="0">RAND()</f>
        <v>0.6110752263703767</v>
      </c>
      <c r="Z2" s="12">
        <v>36892</v>
      </c>
      <c r="AA2" s="12">
        <f t="shared" ref="AA2:AA7" ca="1" si="1">TODAY()+1</f>
        <v>45591</v>
      </c>
      <c r="AB2" s="12" t="s">
        <v>77</v>
      </c>
      <c r="AC2" s="13" t="s">
        <v>78</v>
      </c>
      <c r="AD2" t="s">
        <v>79</v>
      </c>
      <c r="AE2" t="s">
        <v>80</v>
      </c>
      <c r="AF2" t="s">
        <v>81</v>
      </c>
      <c r="AG2" t="s">
        <v>82</v>
      </c>
      <c r="AH2">
        <v>2141344444</v>
      </c>
      <c r="AI2" s="10" t="s">
        <v>72</v>
      </c>
      <c r="AJ2" s="10" t="s">
        <v>73</v>
      </c>
      <c r="AK2" t="s">
        <v>3186</v>
      </c>
      <c r="AL2" s="14" t="s">
        <v>84</v>
      </c>
      <c r="AM2" t="s">
        <v>84</v>
      </c>
      <c r="AN2" t="s">
        <v>1174</v>
      </c>
      <c r="AO2" t="s">
        <v>85</v>
      </c>
      <c r="AP2">
        <v>80146</v>
      </c>
      <c r="AQ2">
        <v>30</v>
      </c>
      <c r="AR2" t="s">
        <v>86</v>
      </c>
      <c r="AS2" t="s">
        <v>87</v>
      </c>
      <c r="AT2" t="s">
        <v>88</v>
      </c>
      <c r="AU2" t="s">
        <v>11</v>
      </c>
    </row>
    <row r="3" spans="1:48">
      <c r="A3" t="s">
        <v>8</v>
      </c>
      <c r="B3" t="s">
        <v>3169</v>
      </c>
      <c r="C3" s="5" t="s">
        <v>10</v>
      </c>
      <c r="D3" t="s">
        <v>3185</v>
      </c>
      <c r="G3" t="s">
        <v>64</v>
      </c>
      <c r="H3" t="s">
        <v>3184</v>
      </c>
      <c r="I3" t="s">
        <v>66</v>
      </c>
      <c r="J3" t="s">
        <v>67</v>
      </c>
      <c r="K3" t="s">
        <v>68</v>
      </c>
      <c r="L3" t="s">
        <v>68</v>
      </c>
      <c r="M3" t="s">
        <v>89</v>
      </c>
      <c r="N3">
        <v>7265</v>
      </c>
      <c r="O3">
        <v>23727</v>
      </c>
      <c r="P3">
        <v>45346</v>
      </c>
      <c r="Q3">
        <v>23432</v>
      </c>
      <c r="R3" t="s">
        <v>70</v>
      </c>
      <c r="S3" t="s">
        <v>71</v>
      </c>
      <c r="T3" s="10" t="s">
        <v>90</v>
      </c>
      <c r="U3" s="10" t="s">
        <v>73</v>
      </c>
      <c r="V3" s="10" t="s">
        <v>74</v>
      </c>
      <c r="W3" t="s">
        <v>3183</v>
      </c>
      <c r="X3" t="s">
        <v>76</v>
      </c>
      <c r="Y3" s="11">
        <f t="shared" ca="1" si="0"/>
        <v>0.64556783474357904</v>
      </c>
      <c r="Z3" s="12">
        <v>36893</v>
      </c>
      <c r="AA3" s="12">
        <f t="shared" ca="1" si="1"/>
        <v>45591</v>
      </c>
      <c r="AB3" s="12" t="s">
        <v>77</v>
      </c>
      <c r="AC3" s="13" t="s">
        <v>78</v>
      </c>
      <c r="AD3" t="s">
        <v>79</v>
      </c>
      <c r="AE3" t="s">
        <v>80</v>
      </c>
      <c r="AF3" t="s">
        <v>81</v>
      </c>
      <c r="AG3" t="s">
        <v>82</v>
      </c>
      <c r="AH3">
        <v>2141344445</v>
      </c>
      <c r="AI3" s="10" t="s">
        <v>90</v>
      </c>
      <c r="AJ3" s="10" t="s">
        <v>73</v>
      </c>
      <c r="AK3" t="s">
        <v>3182</v>
      </c>
      <c r="AL3" s="14" t="s">
        <v>84</v>
      </c>
      <c r="AM3" t="s">
        <v>84</v>
      </c>
      <c r="AN3" t="s">
        <v>1174</v>
      </c>
      <c r="AO3" t="s">
        <v>85</v>
      </c>
      <c r="AP3">
        <v>80146</v>
      </c>
      <c r="AQ3">
        <v>30</v>
      </c>
      <c r="AR3" t="s">
        <v>86</v>
      </c>
      <c r="AS3" t="s">
        <v>87</v>
      </c>
      <c r="AT3" t="s">
        <v>88</v>
      </c>
      <c r="AU3" t="s">
        <v>11</v>
      </c>
    </row>
    <row r="4" spans="1:48">
      <c r="A4" t="s">
        <v>8</v>
      </c>
      <c r="B4" t="s">
        <v>3169</v>
      </c>
      <c r="C4" s="5" t="s">
        <v>10</v>
      </c>
      <c r="D4" t="s">
        <v>3181</v>
      </c>
      <c r="G4" t="s">
        <v>64</v>
      </c>
      <c r="H4" t="s">
        <v>3180</v>
      </c>
      <c r="I4" t="s">
        <v>66</v>
      </c>
      <c r="J4" t="s">
        <v>67</v>
      </c>
      <c r="K4" t="s">
        <v>68</v>
      </c>
      <c r="L4" t="s">
        <v>68</v>
      </c>
      <c r="M4" t="s">
        <v>93</v>
      </c>
      <c r="N4">
        <v>7265</v>
      </c>
      <c r="O4">
        <v>23727</v>
      </c>
      <c r="P4">
        <v>45346</v>
      </c>
      <c r="Q4">
        <v>23432</v>
      </c>
      <c r="R4" t="s">
        <v>70</v>
      </c>
      <c r="S4" t="s">
        <v>71</v>
      </c>
      <c r="T4" s="10" t="s">
        <v>94</v>
      </c>
      <c r="U4" s="10" t="s">
        <v>73</v>
      </c>
      <c r="V4" s="10" t="s">
        <v>74</v>
      </c>
      <c r="W4" t="s">
        <v>3179</v>
      </c>
      <c r="X4" t="s">
        <v>76</v>
      </c>
      <c r="Y4" s="11">
        <f t="shared" ca="1" si="0"/>
        <v>0.91878453371500013</v>
      </c>
      <c r="Z4" s="12">
        <v>36894</v>
      </c>
      <c r="AA4" s="12">
        <f t="shared" ca="1" si="1"/>
        <v>45591</v>
      </c>
      <c r="AB4" s="12" t="s">
        <v>77</v>
      </c>
      <c r="AC4" s="13" t="s">
        <v>78</v>
      </c>
      <c r="AD4" t="s">
        <v>79</v>
      </c>
      <c r="AE4" t="s">
        <v>80</v>
      </c>
      <c r="AF4" t="s">
        <v>81</v>
      </c>
      <c r="AG4" t="s">
        <v>82</v>
      </c>
      <c r="AH4">
        <v>2141344446</v>
      </c>
      <c r="AI4" s="10" t="s">
        <v>94</v>
      </c>
      <c r="AJ4" s="10" t="s">
        <v>73</v>
      </c>
      <c r="AK4" t="s">
        <v>3178</v>
      </c>
      <c r="AL4" s="14" t="s">
        <v>84</v>
      </c>
      <c r="AM4" t="s">
        <v>84</v>
      </c>
      <c r="AN4" t="s">
        <v>1174</v>
      </c>
      <c r="AO4" t="s">
        <v>85</v>
      </c>
      <c r="AP4">
        <v>80146</v>
      </c>
      <c r="AQ4">
        <v>30</v>
      </c>
      <c r="AR4" t="s">
        <v>86</v>
      </c>
      <c r="AS4" t="s">
        <v>87</v>
      </c>
      <c r="AT4" t="s">
        <v>88</v>
      </c>
      <c r="AU4" t="s">
        <v>11</v>
      </c>
    </row>
    <row r="5" spans="1:48">
      <c r="A5" t="s">
        <v>8</v>
      </c>
      <c r="B5" t="s">
        <v>3169</v>
      </c>
      <c r="C5" s="5" t="s">
        <v>10</v>
      </c>
      <c r="D5" t="s">
        <v>3177</v>
      </c>
      <c r="G5" t="s">
        <v>64</v>
      </c>
      <c r="H5" t="s">
        <v>3176</v>
      </c>
      <c r="I5" t="s">
        <v>66</v>
      </c>
      <c r="J5" t="s">
        <v>67</v>
      </c>
      <c r="K5" t="s">
        <v>68</v>
      </c>
      <c r="L5" t="s">
        <v>68</v>
      </c>
      <c r="M5" t="s">
        <v>451</v>
      </c>
      <c r="N5">
        <v>7265</v>
      </c>
      <c r="O5">
        <v>23727</v>
      </c>
      <c r="P5">
        <v>45346</v>
      </c>
      <c r="Q5">
        <v>23432</v>
      </c>
      <c r="R5" t="s">
        <v>70</v>
      </c>
      <c r="S5" t="s">
        <v>71</v>
      </c>
      <c r="T5" s="10" t="s">
        <v>452</v>
      </c>
      <c r="U5" s="10" t="s">
        <v>73</v>
      </c>
      <c r="V5" s="10" t="s">
        <v>74</v>
      </c>
      <c r="W5" t="s">
        <v>3175</v>
      </c>
      <c r="X5" t="s">
        <v>76</v>
      </c>
      <c r="Y5" s="11">
        <f t="shared" ca="1" si="0"/>
        <v>0.48712651551256203</v>
      </c>
      <c r="Z5" s="12">
        <v>36895</v>
      </c>
      <c r="AA5" s="12">
        <f t="shared" ca="1" si="1"/>
        <v>45591</v>
      </c>
      <c r="AB5" s="12" t="s">
        <v>77</v>
      </c>
      <c r="AC5" s="13" t="s">
        <v>78</v>
      </c>
      <c r="AD5" t="s">
        <v>79</v>
      </c>
      <c r="AE5" t="s">
        <v>80</v>
      </c>
      <c r="AF5" t="s">
        <v>81</v>
      </c>
      <c r="AG5" t="s">
        <v>82</v>
      </c>
      <c r="AH5">
        <v>2141344447</v>
      </c>
      <c r="AI5" s="10" t="s">
        <v>452</v>
      </c>
      <c r="AJ5" s="10" t="s">
        <v>73</v>
      </c>
      <c r="AK5" t="s">
        <v>3174</v>
      </c>
      <c r="AL5" s="14" t="s">
        <v>84</v>
      </c>
      <c r="AM5" t="s">
        <v>84</v>
      </c>
      <c r="AN5" t="s">
        <v>1174</v>
      </c>
      <c r="AO5" t="s">
        <v>85</v>
      </c>
      <c r="AP5">
        <v>80146</v>
      </c>
      <c r="AQ5">
        <v>30</v>
      </c>
      <c r="AR5" t="s">
        <v>86</v>
      </c>
      <c r="AS5" t="s">
        <v>87</v>
      </c>
      <c r="AT5" t="s">
        <v>88</v>
      </c>
      <c r="AU5" t="s">
        <v>11</v>
      </c>
    </row>
    <row r="6" spans="1:48">
      <c r="A6" t="s">
        <v>8</v>
      </c>
      <c r="B6" t="s">
        <v>3169</v>
      </c>
      <c r="C6" s="5" t="s">
        <v>10</v>
      </c>
      <c r="D6" t="s">
        <v>3173</v>
      </c>
      <c r="G6" t="s">
        <v>64</v>
      </c>
      <c r="H6" t="s">
        <v>3172</v>
      </c>
      <c r="I6" t="s">
        <v>66</v>
      </c>
      <c r="J6" t="s">
        <v>67</v>
      </c>
      <c r="K6" t="s">
        <v>68</v>
      </c>
      <c r="L6" t="s">
        <v>68</v>
      </c>
      <c r="M6" t="s">
        <v>458</v>
      </c>
      <c r="N6">
        <v>7265</v>
      </c>
      <c r="O6">
        <v>23727</v>
      </c>
      <c r="P6">
        <v>45346</v>
      </c>
      <c r="Q6">
        <v>23432</v>
      </c>
      <c r="R6" t="s">
        <v>70</v>
      </c>
      <c r="S6" t="s">
        <v>71</v>
      </c>
      <c r="T6" s="10" t="s">
        <v>459</v>
      </c>
      <c r="U6" s="10" t="s">
        <v>73</v>
      </c>
      <c r="V6" s="10" t="s">
        <v>74</v>
      </c>
      <c r="W6" t="s">
        <v>3171</v>
      </c>
      <c r="X6" t="s">
        <v>76</v>
      </c>
      <c r="Y6" s="11">
        <f t="shared" ca="1" si="0"/>
        <v>0.5330634977953953</v>
      </c>
      <c r="Z6" s="12">
        <v>36896</v>
      </c>
      <c r="AA6" s="12">
        <f t="shared" ca="1" si="1"/>
        <v>45591</v>
      </c>
      <c r="AB6" s="12" t="s">
        <v>77</v>
      </c>
      <c r="AC6" s="13" t="s">
        <v>78</v>
      </c>
      <c r="AD6" t="s">
        <v>79</v>
      </c>
      <c r="AE6" t="s">
        <v>80</v>
      </c>
      <c r="AF6" t="s">
        <v>81</v>
      </c>
      <c r="AG6" t="s">
        <v>82</v>
      </c>
      <c r="AH6">
        <v>2141344448</v>
      </c>
      <c r="AI6" s="10" t="s">
        <v>459</v>
      </c>
      <c r="AJ6" s="10" t="s">
        <v>73</v>
      </c>
      <c r="AK6" t="s">
        <v>3170</v>
      </c>
      <c r="AL6" s="14" t="s">
        <v>84</v>
      </c>
      <c r="AM6" t="s">
        <v>84</v>
      </c>
      <c r="AN6" t="s">
        <v>1174</v>
      </c>
      <c r="AO6" t="s">
        <v>85</v>
      </c>
      <c r="AP6">
        <v>80146</v>
      </c>
      <c r="AQ6">
        <v>30</v>
      </c>
      <c r="AR6" t="s">
        <v>86</v>
      </c>
      <c r="AS6" t="s">
        <v>87</v>
      </c>
      <c r="AT6" t="s">
        <v>88</v>
      </c>
      <c r="AU6" t="s">
        <v>11</v>
      </c>
    </row>
    <row r="7" spans="1:48">
      <c r="A7" t="s">
        <v>8</v>
      </c>
      <c r="B7" t="s">
        <v>3169</v>
      </c>
      <c r="C7" s="5" t="s">
        <v>10</v>
      </c>
      <c r="D7" t="s">
        <v>3168</v>
      </c>
      <c r="G7" t="s">
        <v>64</v>
      </c>
      <c r="H7" t="s">
        <v>3167</v>
      </c>
      <c r="I7" t="s">
        <v>66</v>
      </c>
      <c r="J7" t="s">
        <v>67</v>
      </c>
      <c r="K7" t="s">
        <v>68</v>
      </c>
      <c r="L7" t="s">
        <v>68</v>
      </c>
      <c r="M7" t="s">
        <v>462</v>
      </c>
      <c r="N7">
        <v>7265</v>
      </c>
      <c r="O7">
        <v>23727</v>
      </c>
      <c r="P7">
        <v>45346</v>
      </c>
      <c r="Q7">
        <v>23432</v>
      </c>
      <c r="R7" t="s">
        <v>70</v>
      </c>
      <c r="S7" t="s">
        <v>71</v>
      </c>
      <c r="T7" s="10" t="s">
        <v>463</v>
      </c>
      <c r="U7" s="10" t="s">
        <v>73</v>
      </c>
      <c r="V7" s="10" t="s">
        <v>74</v>
      </c>
      <c r="W7" t="s">
        <v>3166</v>
      </c>
      <c r="X7" t="s">
        <v>76</v>
      </c>
      <c r="Y7" s="11">
        <f t="shared" ca="1" si="0"/>
        <v>0.55043602421020577</v>
      </c>
      <c r="Z7" s="12">
        <v>36897</v>
      </c>
      <c r="AA7" s="12">
        <f t="shared" ca="1" si="1"/>
        <v>45591</v>
      </c>
      <c r="AB7" s="12" t="s">
        <v>77</v>
      </c>
      <c r="AC7" s="13" t="s">
        <v>78</v>
      </c>
      <c r="AD7" t="s">
        <v>79</v>
      </c>
      <c r="AE7" t="s">
        <v>80</v>
      </c>
      <c r="AF7" t="s">
        <v>81</v>
      </c>
      <c r="AG7" t="s">
        <v>82</v>
      </c>
      <c r="AH7">
        <v>2141344449</v>
      </c>
      <c r="AI7" s="10" t="s">
        <v>463</v>
      </c>
      <c r="AJ7" s="10" t="s">
        <v>73</v>
      </c>
      <c r="AK7" t="s">
        <v>3165</v>
      </c>
      <c r="AL7" s="14" t="s">
        <v>84</v>
      </c>
      <c r="AM7" t="s">
        <v>84</v>
      </c>
      <c r="AN7" t="s">
        <v>1174</v>
      </c>
      <c r="AO7" t="s">
        <v>85</v>
      </c>
      <c r="AP7">
        <v>80146</v>
      </c>
      <c r="AQ7">
        <v>30</v>
      </c>
      <c r="AR7" t="s">
        <v>86</v>
      </c>
      <c r="AS7" t="s">
        <v>87</v>
      </c>
      <c r="AT7" t="s">
        <v>88</v>
      </c>
      <c r="AU7" t="s">
        <v>11</v>
      </c>
    </row>
  </sheetData>
  <hyperlinks>
    <hyperlink ref="AL2" r:id="rId1" xr:uid="{BCBFA28B-2F35-4CBF-8999-B2D25A891883}"/>
    <hyperlink ref="AL3" r:id="rId2" xr:uid="{FA0B53D6-67DE-4DD8-86FA-EB99A951408B}"/>
    <hyperlink ref="AL4" r:id="rId3" xr:uid="{526849A4-6169-4637-BA11-2A7BF00F0E81}"/>
    <hyperlink ref="AL5" r:id="rId4" xr:uid="{1F2E2F63-6BFB-4173-B9D3-9498A8ECEE53}"/>
    <hyperlink ref="AL6" r:id="rId5" xr:uid="{E17B3002-599F-4E7B-A9BF-CD94BE525136}"/>
    <hyperlink ref="AL7" r:id="rId6" xr:uid="{82CA7836-11C2-496D-ABCC-2D38DB1C184B}"/>
  </hyperlinks>
  <pageMargins left="0.7" right="0.7"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34C70-81FE-48E8-9293-9AFEA3AC2ED6}">
  <dimension ref="A1:AP6"/>
  <sheetViews>
    <sheetView workbookViewId="0">
      <selection activeCell="B23" sqref="B23"/>
    </sheetView>
  </sheetViews>
  <sheetFormatPr defaultColWidth="8.88671875" defaultRowHeight="14.4"/>
  <cols>
    <col min="1" max="1" width="10.21875" bestFit="1" customWidth="1"/>
    <col min="2" max="2" width="46.33203125" customWidth="1"/>
    <col min="3" max="3" width="14.77734375" customWidth="1"/>
    <col min="4" max="4" width="30.77734375" customWidth="1"/>
    <col min="5" max="5" width="17.109375" customWidth="1"/>
    <col min="6" max="6" width="26.77734375" customWidth="1"/>
    <col min="7" max="7" width="13.33203125" bestFit="1" customWidth="1"/>
    <col min="8" max="8" width="20.88671875" bestFit="1" customWidth="1"/>
    <col min="9" max="9" width="5.6640625" bestFit="1" customWidth="1"/>
    <col min="10" max="13" width="11.77734375" customWidth="1"/>
    <col min="14" max="14" width="17" bestFit="1" customWidth="1"/>
    <col min="15" max="15" width="11.77734375" customWidth="1"/>
    <col min="16" max="16" width="15.77734375" bestFit="1" customWidth="1"/>
    <col min="17" max="17" width="20.77734375" bestFit="1" customWidth="1"/>
    <col min="18" max="18" width="22.109375" bestFit="1" customWidth="1"/>
    <col min="19" max="19" width="19.5546875" bestFit="1" customWidth="1"/>
    <col min="20" max="20" width="18.33203125" bestFit="1" customWidth="1"/>
    <col min="21" max="21" width="23" bestFit="1" customWidth="1"/>
    <col min="22" max="22" width="19.5546875" bestFit="1" customWidth="1"/>
    <col min="23" max="24" width="11.77734375" customWidth="1"/>
    <col min="25" max="25" width="14.5546875" bestFit="1" customWidth="1"/>
    <col min="26" max="26" width="17" bestFit="1" customWidth="1"/>
    <col min="27" max="28" width="17" customWidth="1"/>
    <col min="29" max="29" width="12" bestFit="1" customWidth="1"/>
    <col min="30" max="32" width="11.77734375" customWidth="1"/>
    <col min="33" max="33" width="23.33203125" bestFit="1" customWidth="1"/>
    <col min="34" max="34" width="11.77734375" customWidth="1"/>
    <col min="35" max="35" width="12.33203125" customWidth="1"/>
    <col min="36" max="36" width="11.77734375" customWidth="1"/>
    <col min="37" max="38" width="13.77734375" bestFit="1" customWidth="1"/>
    <col min="39" max="39" width="19.21875" bestFit="1" customWidth="1"/>
    <col min="41" max="41" width="9.109375" bestFit="1" customWidth="1"/>
    <col min="42" max="42" width="14.5546875" bestFit="1" customWidth="1"/>
    <col min="258" max="258" width="8.5546875" bestFit="1" customWidth="1"/>
    <col min="259" max="259" width="25.44140625" bestFit="1" customWidth="1"/>
    <col min="260" max="260" width="11.77734375" customWidth="1"/>
    <col min="261" max="261" width="15.44140625" bestFit="1" customWidth="1"/>
    <col min="262" max="262" width="9.109375" bestFit="1" customWidth="1"/>
    <col min="263" max="263" width="11.77734375" bestFit="1" customWidth="1"/>
    <col min="264" max="264" width="11.77734375" customWidth="1"/>
    <col min="265" max="265" width="14.21875" bestFit="1" customWidth="1"/>
    <col min="266" max="266" width="13.33203125" bestFit="1" customWidth="1"/>
    <col min="267" max="267" width="20.88671875" bestFit="1" customWidth="1"/>
    <col min="268" max="268" width="5.6640625" bestFit="1" customWidth="1"/>
    <col min="269" max="272" width="11.77734375" customWidth="1"/>
    <col min="273" max="273" width="17" bestFit="1" customWidth="1"/>
    <col min="274" max="274" width="11.77734375" customWidth="1"/>
    <col min="275" max="275" width="15.77734375" bestFit="1" customWidth="1"/>
    <col min="276" max="276" width="20.77734375" bestFit="1" customWidth="1"/>
    <col min="277" max="277" width="22.109375" bestFit="1" customWidth="1"/>
    <col min="278" max="278" width="19.5546875" bestFit="1" customWidth="1"/>
    <col min="279" max="279" width="18.33203125" bestFit="1" customWidth="1"/>
    <col min="280" max="280" width="11.77734375" customWidth="1"/>
    <col min="281" max="281" width="19.5546875" bestFit="1" customWidth="1"/>
    <col min="282" max="282" width="11.77734375" customWidth="1"/>
    <col min="283" max="283" width="14.5546875" bestFit="1" customWidth="1"/>
    <col min="284" max="284" width="17" bestFit="1" customWidth="1"/>
    <col min="285" max="286" width="17" customWidth="1"/>
    <col min="287" max="287" width="12" bestFit="1" customWidth="1"/>
    <col min="288" max="290" width="11.77734375" customWidth="1"/>
    <col min="291" max="291" width="23.33203125" bestFit="1" customWidth="1"/>
    <col min="292" max="292" width="11.77734375" customWidth="1"/>
    <col min="293" max="293" width="12.33203125" customWidth="1"/>
    <col min="294" max="295" width="11.77734375" customWidth="1"/>
    <col min="296" max="296" width="12.33203125" bestFit="1" customWidth="1"/>
    <col min="298" max="298" width="14.5546875" bestFit="1" customWidth="1"/>
    <col min="514" max="514" width="8.5546875" bestFit="1" customWidth="1"/>
    <col min="515" max="515" width="25.44140625" bestFit="1" customWidth="1"/>
    <col min="516" max="516" width="11.77734375" customWidth="1"/>
    <col min="517" max="517" width="15.44140625" bestFit="1" customWidth="1"/>
    <col min="518" max="518" width="9.109375" bestFit="1" customWidth="1"/>
    <col min="519" max="519" width="11.77734375" bestFit="1" customWidth="1"/>
    <col min="520" max="520" width="11.77734375" customWidth="1"/>
    <col min="521" max="521" width="14.21875" bestFit="1" customWidth="1"/>
    <col min="522" max="522" width="13.33203125" bestFit="1" customWidth="1"/>
    <col min="523" max="523" width="20.88671875" bestFit="1" customWidth="1"/>
    <col min="524" max="524" width="5.6640625" bestFit="1" customWidth="1"/>
    <col min="525" max="528" width="11.77734375" customWidth="1"/>
    <col min="529" max="529" width="17" bestFit="1" customWidth="1"/>
    <col min="530" max="530" width="11.77734375" customWidth="1"/>
    <col min="531" max="531" width="15.77734375" bestFit="1" customWidth="1"/>
    <col min="532" max="532" width="20.77734375" bestFit="1" customWidth="1"/>
    <col min="533" max="533" width="22.109375" bestFit="1" customWidth="1"/>
    <col min="534" max="534" width="19.5546875" bestFit="1" customWidth="1"/>
    <col min="535" max="535" width="18.33203125" bestFit="1" customWidth="1"/>
    <col min="536" max="536" width="11.77734375" customWidth="1"/>
    <col min="537" max="537" width="19.5546875" bestFit="1" customWidth="1"/>
    <col min="538" max="538" width="11.77734375" customWidth="1"/>
    <col min="539" max="539" width="14.5546875" bestFit="1" customWidth="1"/>
    <col min="540" max="540" width="17" bestFit="1" customWidth="1"/>
    <col min="541" max="542" width="17" customWidth="1"/>
    <col min="543" max="543" width="12" bestFit="1" customWidth="1"/>
    <col min="544" max="546" width="11.77734375" customWidth="1"/>
    <col min="547" max="547" width="23.33203125" bestFit="1" customWidth="1"/>
    <col min="548" max="548" width="11.77734375" customWidth="1"/>
    <col min="549" max="549" width="12.33203125" customWidth="1"/>
    <col min="550" max="551" width="11.77734375" customWidth="1"/>
    <col min="552" max="552" width="12.33203125" bestFit="1" customWidth="1"/>
    <col min="554" max="554" width="14.5546875" bestFit="1" customWidth="1"/>
    <col min="770" max="770" width="8.5546875" bestFit="1" customWidth="1"/>
    <col min="771" max="771" width="25.44140625" bestFit="1" customWidth="1"/>
    <col min="772" max="772" width="11.77734375" customWidth="1"/>
    <col min="773" max="773" width="15.44140625" bestFit="1" customWidth="1"/>
    <col min="774" max="774" width="9.109375" bestFit="1" customWidth="1"/>
    <col min="775" max="775" width="11.77734375" bestFit="1" customWidth="1"/>
    <col min="776" max="776" width="11.77734375" customWidth="1"/>
    <col min="777" max="777" width="14.21875" bestFit="1" customWidth="1"/>
    <col min="778" max="778" width="13.33203125" bestFit="1" customWidth="1"/>
    <col min="779" max="779" width="20.88671875" bestFit="1" customWidth="1"/>
    <col min="780" max="780" width="5.6640625" bestFit="1" customWidth="1"/>
    <col min="781" max="784" width="11.77734375" customWidth="1"/>
    <col min="785" max="785" width="17" bestFit="1" customWidth="1"/>
    <col min="786" max="786" width="11.77734375" customWidth="1"/>
    <col min="787" max="787" width="15.77734375" bestFit="1" customWidth="1"/>
    <col min="788" max="788" width="20.77734375" bestFit="1" customWidth="1"/>
    <col min="789" max="789" width="22.109375" bestFit="1" customWidth="1"/>
    <col min="790" max="790" width="19.5546875" bestFit="1" customWidth="1"/>
    <col min="791" max="791" width="18.33203125" bestFit="1" customWidth="1"/>
    <col min="792" max="792" width="11.77734375" customWidth="1"/>
    <col min="793" max="793" width="19.5546875" bestFit="1" customWidth="1"/>
    <col min="794" max="794" width="11.77734375" customWidth="1"/>
    <col min="795" max="795" width="14.5546875" bestFit="1" customWidth="1"/>
    <col min="796" max="796" width="17" bestFit="1" customWidth="1"/>
    <col min="797" max="798" width="17" customWidth="1"/>
    <col min="799" max="799" width="12" bestFit="1" customWidth="1"/>
    <col min="800" max="802" width="11.77734375" customWidth="1"/>
    <col min="803" max="803" width="23.33203125" bestFit="1" customWidth="1"/>
    <col min="804" max="804" width="11.77734375" customWidth="1"/>
    <col min="805" max="805" width="12.33203125" customWidth="1"/>
    <col min="806" max="807" width="11.77734375" customWidth="1"/>
    <col min="808" max="808" width="12.33203125" bestFit="1" customWidth="1"/>
    <col min="810" max="810" width="14.5546875" bestFit="1" customWidth="1"/>
    <col min="1026" max="1026" width="8.5546875" bestFit="1" customWidth="1"/>
    <col min="1027" max="1027" width="25.44140625" bestFit="1" customWidth="1"/>
    <col min="1028" max="1028" width="11.77734375" customWidth="1"/>
    <col min="1029" max="1029" width="15.44140625" bestFit="1" customWidth="1"/>
    <col min="1030" max="1030" width="9.109375" bestFit="1" customWidth="1"/>
    <col min="1031" max="1031" width="11.77734375" bestFit="1" customWidth="1"/>
    <col min="1032" max="1032" width="11.77734375" customWidth="1"/>
    <col min="1033" max="1033" width="14.21875" bestFit="1" customWidth="1"/>
    <col min="1034" max="1034" width="13.33203125" bestFit="1" customWidth="1"/>
    <col min="1035" max="1035" width="20.88671875" bestFit="1" customWidth="1"/>
    <col min="1036" max="1036" width="5.6640625" bestFit="1" customWidth="1"/>
    <col min="1037" max="1040" width="11.77734375" customWidth="1"/>
    <col min="1041" max="1041" width="17" bestFit="1" customWidth="1"/>
    <col min="1042" max="1042" width="11.77734375" customWidth="1"/>
    <col min="1043" max="1043" width="15.77734375" bestFit="1" customWidth="1"/>
    <col min="1044" max="1044" width="20.77734375" bestFit="1" customWidth="1"/>
    <col min="1045" max="1045" width="22.109375" bestFit="1" customWidth="1"/>
    <col min="1046" max="1046" width="19.5546875" bestFit="1" customWidth="1"/>
    <col min="1047" max="1047" width="18.33203125" bestFit="1" customWidth="1"/>
    <col min="1048" max="1048" width="11.77734375" customWidth="1"/>
    <col min="1049" max="1049" width="19.5546875" bestFit="1" customWidth="1"/>
    <col min="1050" max="1050" width="11.77734375" customWidth="1"/>
    <col min="1051" max="1051" width="14.5546875" bestFit="1" customWidth="1"/>
    <col min="1052" max="1052" width="17" bestFit="1" customWidth="1"/>
    <col min="1053" max="1054" width="17" customWidth="1"/>
    <col min="1055" max="1055" width="12" bestFit="1" customWidth="1"/>
    <col min="1056" max="1058" width="11.77734375" customWidth="1"/>
    <col min="1059" max="1059" width="23.33203125" bestFit="1" customWidth="1"/>
    <col min="1060" max="1060" width="11.77734375" customWidth="1"/>
    <col min="1061" max="1061" width="12.33203125" customWidth="1"/>
    <col min="1062" max="1063" width="11.77734375" customWidth="1"/>
    <col min="1064" max="1064" width="12.33203125" bestFit="1" customWidth="1"/>
    <col min="1066" max="1066" width="14.5546875" bestFit="1" customWidth="1"/>
    <col min="1282" max="1282" width="8.5546875" bestFit="1" customWidth="1"/>
    <col min="1283" max="1283" width="25.44140625" bestFit="1" customWidth="1"/>
    <col min="1284" max="1284" width="11.77734375" customWidth="1"/>
    <col min="1285" max="1285" width="15.44140625" bestFit="1" customWidth="1"/>
    <col min="1286" max="1286" width="9.109375" bestFit="1" customWidth="1"/>
    <col min="1287" max="1287" width="11.77734375" bestFit="1" customWidth="1"/>
    <col min="1288" max="1288" width="11.77734375" customWidth="1"/>
    <col min="1289" max="1289" width="14.21875" bestFit="1" customWidth="1"/>
    <col min="1290" max="1290" width="13.33203125" bestFit="1" customWidth="1"/>
    <col min="1291" max="1291" width="20.88671875" bestFit="1" customWidth="1"/>
    <col min="1292" max="1292" width="5.6640625" bestFit="1" customWidth="1"/>
    <col min="1293" max="1296" width="11.77734375" customWidth="1"/>
    <col min="1297" max="1297" width="17" bestFit="1" customWidth="1"/>
    <col min="1298" max="1298" width="11.77734375" customWidth="1"/>
    <col min="1299" max="1299" width="15.77734375" bestFit="1" customWidth="1"/>
    <col min="1300" max="1300" width="20.77734375" bestFit="1" customWidth="1"/>
    <col min="1301" max="1301" width="22.109375" bestFit="1" customWidth="1"/>
    <col min="1302" max="1302" width="19.5546875" bestFit="1" customWidth="1"/>
    <col min="1303" max="1303" width="18.33203125" bestFit="1" customWidth="1"/>
    <col min="1304" max="1304" width="11.77734375" customWidth="1"/>
    <col min="1305" max="1305" width="19.5546875" bestFit="1" customWidth="1"/>
    <col min="1306" max="1306" width="11.77734375" customWidth="1"/>
    <col min="1307" max="1307" width="14.5546875" bestFit="1" customWidth="1"/>
    <col min="1308" max="1308" width="17" bestFit="1" customWidth="1"/>
    <col min="1309" max="1310" width="17" customWidth="1"/>
    <col min="1311" max="1311" width="12" bestFit="1" customWidth="1"/>
    <col min="1312" max="1314" width="11.77734375" customWidth="1"/>
    <col min="1315" max="1315" width="23.33203125" bestFit="1" customWidth="1"/>
    <col min="1316" max="1316" width="11.77734375" customWidth="1"/>
    <col min="1317" max="1317" width="12.33203125" customWidth="1"/>
    <col min="1318" max="1319" width="11.77734375" customWidth="1"/>
    <col min="1320" max="1320" width="12.33203125" bestFit="1" customWidth="1"/>
    <col min="1322" max="1322" width="14.5546875" bestFit="1" customWidth="1"/>
    <col min="1538" max="1538" width="8.5546875" bestFit="1" customWidth="1"/>
    <col min="1539" max="1539" width="25.44140625" bestFit="1" customWidth="1"/>
    <col min="1540" max="1540" width="11.77734375" customWidth="1"/>
    <col min="1541" max="1541" width="15.44140625" bestFit="1" customWidth="1"/>
    <col min="1542" max="1542" width="9.109375" bestFit="1" customWidth="1"/>
    <col min="1543" max="1543" width="11.77734375" bestFit="1" customWidth="1"/>
    <col min="1544" max="1544" width="11.77734375" customWidth="1"/>
    <col min="1545" max="1545" width="14.21875" bestFit="1" customWidth="1"/>
    <col min="1546" max="1546" width="13.33203125" bestFit="1" customWidth="1"/>
    <col min="1547" max="1547" width="20.88671875" bestFit="1" customWidth="1"/>
    <col min="1548" max="1548" width="5.6640625" bestFit="1" customWidth="1"/>
    <col min="1549" max="1552" width="11.77734375" customWidth="1"/>
    <col min="1553" max="1553" width="17" bestFit="1" customWidth="1"/>
    <col min="1554" max="1554" width="11.77734375" customWidth="1"/>
    <col min="1555" max="1555" width="15.77734375" bestFit="1" customWidth="1"/>
    <col min="1556" max="1556" width="20.77734375" bestFit="1" customWidth="1"/>
    <col min="1557" max="1557" width="22.109375" bestFit="1" customWidth="1"/>
    <col min="1558" max="1558" width="19.5546875" bestFit="1" customWidth="1"/>
    <col min="1559" max="1559" width="18.33203125" bestFit="1" customWidth="1"/>
    <col min="1560" max="1560" width="11.77734375" customWidth="1"/>
    <col min="1561" max="1561" width="19.5546875" bestFit="1" customWidth="1"/>
    <col min="1562" max="1562" width="11.77734375" customWidth="1"/>
    <col min="1563" max="1563" width="14.5546875" bestFit="1" customWidth="1"/>
    <col min="1564" max="1564" width="17" bestFit="1" customWidth="1"/>
    <col min="1565" max="1566" width="17" customWidth="1"/>
    <col min="1567" max="1567" width="12" bestFit="1" customWidth="1"/>
    <col min="1568" max="1570" width="11.77734375" customWidth="1"/>
    <col min="1571" max="1571" width="23.33203125" bestFit="1" customWidth="1"/>
    <col min="1572" max="1572" width="11.77734375" customWidth="1"/>
    <col min="1573" max="1573" width="12.33203125" customWidth="1"/>
    <col min="1574" max="1575" width="11.77734375" customWidth="1"/>
    <col min="1576" max="1576" width="12.33203125" bestFit="1" customWidth="1"/>
    <col min="1578" max="1578" width="14.5546875" bestFit="1" customWidth="1"/>
    <col min="1794" max="1794" width="8.5546875" bestFit="1" customWidth="1"/>
    <col min="1795" max="1795" width="25.44140625" bestFit="1" customWidth="1"/>
    <col min="1796" max="1796" width="11.77734375" customWidth="1"/>
    <col min="1797" max="1797" width="15.44140625" bestFit="1" customWidth="1"/>
    <col min="1798" max="1798" width="9.109375" bestFit="1" customWidth="1"/>
    <col min="1799" max="1799" width="11.77734375" bestFit="1" customWidth="1"/>
    <col min="1800" max="1800" width="11.77734375" customWidth="1"/>
    <col min="1801" max="1801" width="14.21875" bestFit="1" customWidth="1"/>
    <col min="1802" max="1802" width="13.33203125" bestFit="1" customWidth="1"/>
    <col min="1803" max="1803" width="20.88671875" bestFit="1" customWidth="1"/>
    <col min="1804" max="1804" width="5.6640625" bestFit="1" customWidth="1"/>
    <col min="1805" max="1808" width="11.77734375" customWidth="1"/>
    <col min="1809" max="1809" width="17" bestFit="1" customWidth="1"/>
    <col min="1810" max="1810" width="11.77734375" customWidth="1"/>
    <col min="1811" max="1811" width="15.77734375" bestFit="1" customWidth="1"/>
    <col min="1812" max="1812" width="20.77734375" bestFit="1" customWidth="1"/>
    <col min="1813" max="1813" width="22.109375" bestFit="1" customWidth="1"/>
    <col min="1814" max="1814" width="19.5546875" bestFit="1" customWidth="1"/>
    <col min="1815" max="1815" width="18.33203125" bestFit="1" customWidth="1"/>
    <col min="1816" max="1816" width="11.77734375" customWidth="1"/>
    <col min="1817" max="1817" width="19.5546875" bestFit="1" customWidth="1"/>
    <col min="1818" max="1818" width="11.77734375" customWidth="1"/>
    <col min="1819" max="1819" width="14.5546875" bestFit="1" customWidth="1"/>
    <col min="1820" max="1820" width="17" bestFit="1" customWidth="1"/>
    <col min="1821" max="1822" width="17" customWidth="1"/>
    <col min="1823" max="1823" width="12" bestFit="1" customWidth="1"/>
    <col min="1824" max="1826" width="11.77734375" customWidth="1"/>
    <col min="1827" max="1827" width="23.33203125" bestFit="1" customWidth="1"/>
    <col min="1828" max="1828" width="11.77734375" customWidth="1"/>
    <col min="1829" max="1829" width="12.33203125" customWidth="1"/>
    <col min="1830" max="1831" width="11.77734375" customWidth="1"/>
    <col min="1832" max="1832" width="12.33203125" bestFit="1" customWidth="1"/>
    <col min="1834" max="1834" width="14.5546875" bestFit="1" customWidth="1"/>
    <col min="2050" max="2050" width="8.5546875" bestFit="1" customWidth="1"/>
    <col min="2051" max="2051" width="25.44140625" bestFit="1" customWidth="1"/>
    <col min="2052" max="2052" width="11.77734375" customWidth="1"/>
    <col min="2053" max="2053" width="15.44140625" bestFit="1" customWidth="1"/>
    <col min="2054" max="2054" width="9.109375" bestFit="1" customWidth="1"/>
    <col min="2055" max="2055" width="11.77734375" bestFit="1" customWidth="1"/>
    <col min="2056" max="2056" width="11.77734375" customWidth="1"/>
    <col min="2057" max="2057" width="14.21875" bestFit="1" customWidth="1"/>
    <col min="2058" max="2058" width="13.33203125" bestFit="1" customWidth="1"/>
    <col min="2059" max="2059" width="20.88671875" bestFit="1" customWidth="1"/>
    <col min="2060" max="2060" width="5.6640625" bestFit="1" customWidth="1"/>
    <col min="2061" max="2064" width="11.77734375" customWidth="1"/>
    <col min="2065" max="2065" width="17" bestFit="1" customWidth="1"/>
    <col min="2066" max="2066" width="11.77734375" customWidth="1"/>
    <col min="2067" max="2067" width="15.77734375" bestFit="1" customWidth="1"/>
    <col min="2068" max="2068" width="20.77734375" bestFit="1" customWidth="1"/>
    <col min="2069" max="2069" width="22.109375" bestFit="1" customWidth="1"/>
    <col min="2070" max="2070" width="19.5546875" bestFit="1" customWidth="1"/>
    <col min="2071" max="2071" width="18.33203125" bestFit="1" customWidth="1"/>
    <col min="2072" max="2072" width="11.77734375" customWidth="1"/>
    <col min="2073" max="2073" width="19.5546875" bestFit="1" customWidth="1"/>
    <col min="2074" max="2074" width="11.77734375" customWidth="1"/>
    <col min="2075" max="2075" width="14.5546875" bestFit="1" customWidth="1"/>
    <col min="2076" max="2076" width="17" bestFit="1" customWidth="1"/>
    <col min="2077" max="2078" width="17" customWidth="1"/>
    <col min="2079" max="2079" width="12" bestFit="1" customWidth="1"/>
    <col min="2080" max="2082" width="11.77734375" customWidth="1"/>
    <col min="2083" max="2083" width="23.33203125" bestFit="1" customWidth="1"/>
    <col min="2084" max="2084" width="11.77734375" customWidth="1"/>
    <col min="2085" max="2085" width="12.33203125" customWidth="1"/>
    <col min="2086" max="2087" width="11.77734375" customWidth="1"/>
    <col min="2088" max="2088" width="12.33203125" bestFit="1" customWidth="1"/>
    <col min="2090" max="2090" width="14.5546875" bestFit="1" customWidth="1"/>
    <col min="2306" max="2306" width="8.5546875" bestFit="1" customWidth="1"/>
    <col min="2307" max="2307" width="25.44140625" bestFit="1" customWidth="1"/>
    <col min="2308" max="2308" width="11.77734375" customWidth="1"/>
    <col min="2309" max="2309" width="15.44140625" bestFit="1" customWidth="1"/>
    <col min="2310" max="2310" width="9.109375" bestFit="1" customWidth="1"/>
    <col min="2311" max="2311" width="11.77734375" bestFit="1" customWidth="1"/>
    <col min="2312" max="2312" width="11.77734375" customWidth="1"/>
    <col min="2313" max="2313" width="14.21875" bestFit="1" customWidth="1"/>
    <col min="2314" max="2314" width="13.33203125" bestFit="1" customWidth="1"/>
    <col min="2315" max="2315" width="20.88671875" bestFit="1" customWidth="1"/>
    <col min="2316" max="2316" width="5.6640625" bestFit="1" customWidth="1"/>
    <col min="2317" max="2320" width="11.77734375" customWidth="1"/>
    <col min="2321" max="2321" width="17" bestFit="1" customWidth="1"/>
    <col min="2322" max="2322" width="11.77734375" customWidth="1"/>
    <col min="2323" max="2323" width="15.77734375" bestFit="1" customWidth="1"/>
    <col min="2324" max="2324" width="20.77734375" bestFit="1" customWidth="1"/>
    <col min="2325" max="2325" width="22.109375" bestFit="1" customWidth="1"/>
    <col min="2326" max="2326" width="19.5546875" bestFit="1" customWidth="1"/>
    <col min="2327" max="2327" width="18.33203125" bestFit="1" customWidth="1"/>
    <col min="2328" max="2328" width="11.77734375" customWidth="1"/>
    <col min="2329" max="2329" width="19.5546875" bestFit="1" customWidth="1"/>
    <col min="2330" max="2330" width="11.77734375" customWidth="1"/>
    <col min="2331" max="2331" width="14.5546875" bestFit="1" customWidth="1"/>
    <col min="2332" max="2332" width="17" bestFit="1" customWidth="1"/>
    <col min="2333" max="2334" width="17" customWidth="1"/>
    <col min="2335" max="2335" width="12" bestFit="1" customWidth="1"/>
    <col min="2336" max="2338" width="11.77734375" customWidth="1"/>
    <col min="2339" max="2339" width="23.33203125" bestFit="1" customWidth="1"/>
    <col min="2340" max="2340" width="11.77734375" customWidth="1"/>
    <col min="2341" max="2341" width="12.33203125" customWidth="1"/>
    <col min="2342" max="2343" width="11.77734375" customWidth="1"/>
    <col min="2344" max="2344" width="12.33203125" bestFit="1" customWidth="1"/>
    <col min="2346" max="2346" width="14.5546875" bestFit="1" customWidth="1"/>
    <col min="2562" max="2562" width="8.5546875" bestFit="1" customWidth="1"/>
    <col min="2563" max="2563" width="25.44140625" bestFit="1" customWidth="1"/>
    <col min="2564" max="2564" width="11.77734375" customWidth="1"/>
    <col min="2565" max="2565" width="15.44140625" bestFit="1" customWidth="1"/>
    <col min="2566" max="2566" width="9.109375" bestFit="1" customWidth="1"/>
    <col min="2567" max="2567" width="11.77734375" bestFit="1" customWidth="1"/>
    <col min="2568" max="2568" width="11.77734375" customWidth="1"/>
    <col min="2569" max="2569" width="14.21875" bestFit="1" customWidth="1"/>
    <col min="2570" max="2570" width="13.33203125" bestFit="1" customWidth="1"/>
    <col min="2571" max="2571" width="20.88671875" bestFit="1" customWidth="1"/>
    <col min="2572" max="2572" width="5.6640625" bestFit="1" customWidth="1"/>
    <col min="2573" max="2576" width="11.77734375" customWidth="1"/>
    <col min="2577" max="2577" width="17" bestFit="1" customWidth="1"/>
    <col min="2578" max="2578" width="11.77734375" customWidth="1"/>
    <col min="2579" max="2579" width="15.77734375" bestFit="1" customWidth="1"/>
    <col min="2580" max="2580" width="20.77734375" bestFit="1" customWidth="1"/>
    <col min="2581" max="2581" width="22.109375" bestFit="1" customWidth="1"/>
    <col min="2582" max="2582" width="19.5546875" bestFit="1" customWidth="1"/>
    <col min="2583" max="2583" width="18.33203125" bestFit="1" customWidth="1"/>
    <col min="2584" max="2584" width="11.77734375" customWidth="1"/>
    <col min="2585" max="2585" width="19.5546875" bestFit="1" customWidth="1"/>
    <col min="2586" max="2586" width="11.77734375" customWidth="1"/>
    <col min="2587" max="2587" width="14.5546875" bestFit="1" customWidth="1"/>
    <col min="2588" max="2588" width="17" bestFit="1" customWidth="1"/>
    <col min="2589" max="2590" width="17" customWidth="1"/>
    <col min="2591" max="2591" width="12" bestFit="1" customWidth="1"/>
    <col min="2592" max="2594" width="11.77734375" customWidth="1"/>
    <col min="2595" max="2595" width="23.33203125" bestFit="1" customWidth="1"/>
    <col min="2596" max="2596" width="11.77734375" customWidth="1"/>
    <col min="2597" max="2597" width="12.33203125" customWidth="1"/>
    <col min="2598" max="2599" width="11.77734375" customWidth="1"/>
    <col min="2600" max="2600" width="12.33203125" bestFit="1" customWidth="1"/>
    <col min="2602" max="2602" width="14.5546875" bestFit="1" customWidth="1"/>
    <col min="2818" max="2818" width="8.5546875" bestFit="1" customWidth="1"/>
    <col min="2819" max="2819" width="25.44140625" bestFit="1" customWidth="1"/>
    <col min="2820" max="2820" width="11.77734375" customWidth="1"/>
    <col min="2821" max="2821" width="15.44140625" bestFit="1" customWidth="1"/>
    <col min="2822" max="2822" width="9.109375" bestFit="1" customWidth="1"/>
    <col min="2823" max="2823" width="11.77734375" bestFit="1" customWidth="1"/>
    <col min="2824" max="2824" width="11.77734375" customWidth="1"/>
    <col min="2825" max="2825" width="14.21875" bestFit="1" customWidth="1"/>
    <col min="2826" max="2826" width="13.33203125" bestFit="1" customWidth="1"/>
    <col min="2827" max="2827" width="20.88671875" bestFit="1" customWidth="1"/>
    <col min="2828" max="2828" width="5.6640625" bestFit="1" customWidth="1"/>
    <col min="2829" max="2832" width="11.77734375" customWidth="1"/>
    <col min="2833" max="2833" width="17" bestFit="1" customWidth="1"/>
    <col min="2834" max="2834" width="11.77734375" customWidth="1"/>
    <col min="2835" max="2835" width="15.77734375" bestFit="1" customWidth="1"/>
    <col min="2836" max="2836" width="20.77734375" bestFit="1" customWidth="1"/>
    <col min="2837" max="2837" width="22.109375" bestFit="1" customWidth="1"/>
    <col min="2838" max="2838" width="19.5546875" bestFit="1" customWidth="1"/>
    <col min="2839" max="2839" width="18.33203125" bestFit="1" customWidth="1"/>
    <col min="2840" max="2840" width="11.77734375" customWidth="1"/>
    <col min="2841" max="2841" width="19.5546875" bestFit="1" customWidth="1"/>
    <col min="2842" max="2842" width="11.77734375" customWidth="1"/>
    <col min="2843" max="2843" width="14.5546875" bestFit="1" customWidth="1"/>
    <col min="2844" max="2844" width="17" bestFit="1" customWidth="1"/>
    <col min="2845" max="2846" width="17" customWidth="1"/>
    <col min="2847" max="2847" width="12" bestFit="1" customWidth="1"/>
    <col min="2848" max="2850" width="11.77734375" customWidth="1"/>
    <col min="2851" max="2851" width="23.33203125" bestFit="1" customWidth="1"/>
    <col min="2852" max="2852" width="11.77734375" customWidth="1"/>
    <col min="2853" max="2853" width="12.33203125" customWidth="1"/>
    <col min="2854" max="2855" width="11.77734375" customWidth="1"/>
    <col min="2856" max="2856" width="12.33203125" bestFit="1" customWidth="1"/>
    <col min="2858" max="2858" width="14.5546875" bestFit="1" customWidth="1"/>
    <col min="3074" max="3074" width="8.5546875" bestFit="1" customWidth="1"/>
    <col min="3075" max="3075" width="25.44140625" bestFit="1" customWidth="1"/>
    <col min="3076" max="3076" width="11.77734375" customWidth="1"/>
    <col min="3077" max="3077" width="15.44140625" bestFit="1" customWidth="1"/>
    <col min="3078" max="3078" width="9.109375" bestFit="1" customWidth="1"/>
    <col min="3079" max="3079" width="11.77734375" bestFit="1" customWidth="1"/>
    <col min="3080" max="3080" width="11.77734375" customWidth="1"/>
    <col min="3081" max="3081" width="14.21875" bestFit="1" customWidth="1"/>
    <col min="3082" max="3082" width="13.33203125" bestFit="1" customWidth="1"/>
    <col min="3083" max="3083" width="20.88671875" bestFit="1" customWidth="1"/>
    <col min="3084" max="3084" width="5.6640625" bestFit="1" customWidth="1"/>
    <col min="3085" max="3088" width="11.77734375" customWidth="1"/>
    <col min="3089" max="3089" width="17" bestFit="1" customWidth="1"/>
    <col min="3090" max="3090" width="11.77734375" customWidth="1"/>
    <col min="3091" max="3091" width="15.77734375" bestFit="1" customWidth="1"/>
    <col min="3092" max="3092" width="20.77734375" bestFit="1" customWidth="1"/>
    <col min="3093" max="3093" width="22.109375" bestFit="1" customWidth="1"/>
    <col min="3094" max="3094" width="19.5546875" bestFit="1" customWidth="1"/>
    <col min="3095" max="3095" width="18.33203125" bestFit="1" customWidth="1"/>
    <col min="3096" max="3096" width="11.77734375" customWidth="1"/>
    <col min="3097" max="3097" width="19.5546875" bestFit="1" customWidth="1"/>
    <col min="3098" max="3098" width="11.77734375" customWidth="1"/>
    <col min="3099" max="3099" width="14.5546875" bestFit="1" customWidth="1"/>
    <col min="3100" max="3100" width="17" bestFit="1" customWidth="1"/>
    <col min="3101" max="3102" width="17" customWidth="1"/>
    <col min="3103" max="3103" width="12" bestFit="1" customWidth="1"/>
    <col min="3104" max="3106" width="11.77734375" customWidth="1"/>
    <col min="3107" max="3107" width="23.33203125" bestFit="1" customWidth="1"/>
    <col min="3108" max="3108" width="11.77734375" customWidth="1"/>
    <col min="3109" max="3109" width="12.33203125" customWidth="1"/>
    <col min="3110" max="3111" width="11.77734375" customWidth="1"/>
    <col min="3112" max="3112" width="12.33203125" bestFit="1" customWidth="1"/>
    <col min="3114" max="3114" width="14.5546875" bestFit="1" customWidth="1"/>
    <col min="3330" max="3330" width="8.5546875" bestFit="1" customWidth="1"/>
    <col min="3331" max="3331" width="25.44140625" bestFit="1" customWidth="1"/>
    <col min="3332" max="3332" width="11.77734375" customWidth="1"/>
    <col min="3333" max="3333" width="15.44140625" bestFit="1" customWidth="1"/>
    <col min="3334" max="3334" width="9.109375" bestFit="1" customWidth="1"/>
    <col min="3335" max="3335" width="11.77734375" bestFit="1" customWidth="1"/>
    <col min="3336" max="3336" width="11.77734375" customWidth="1"/>
    <col min="3337" max="3337" width="14.21875" bestFit="1" customWidth="1"/>
    <col min="3338" max="3338" width="13.33203125" bestFit="1" customWidth="1"/>
    <col min="3339" max="3339" width="20.88671875" bestFit="1" customWidth="1"/>
    <col min="3340" max="3340" width="5.6640625" bestFit="1" customWidth="1"/>
    <col min="3341" max="3344" width="11.77734375" customWidth="1"/>
    <col min="3345" max="3345" width="17" bestFit="1" customWidth="1"/>
    <col min="3346" max="3346" width="11.77734375" customWidth="1"/>
    <col min="3347" max="3347" width="15.77734375" bestFit="1" customWidth="1"/>
    <col min="3348" max="3348" width="20.77734375" bestFit="1" customWidth="1"/>
    <col min="3349" max="3349" width="22.109375" bestFit="1" customWidth="1"/>
    <col min="3350" max="3350" width="19.5546875" bestFit="1" customWidth="1"/>
    <col min="3351" max="3351" width="18.33203125" bestFit="1" customWidth="1"/>
    <col min="3352" max="3352" width="11.77734375" customWidth="1"/>
    <col min="3353" max="3353" width="19.5546875" bestFit="1" customWidth="1"/>
    <col min="3354" max="3354" width="11.77734375" customWidth="1"/>
    <col min="3355" max="3355" width="14.5546875" bestFit="1" customWidth="1"/>
    <col min="3356" max="3356" width="17" bestFit="1" customWidth="1"/>
    <col min="3357" max="3358" width="17" customWidth="1"/>
    <col min="3359" max="3359" width="12" bestFit="1" customWidth="1"/>
    <col min="3360" max="3362" width="11.77734375" customWidth="1"/>
    <col min="3363" max="3363" width="23.33203125" bestFit="1" customWidth="1"/>
    <col min="3364" max="3364" width="11.77734375" customWidth="1"/>
    <col min="3365" max="3365" width="12.33203125" customWidth="1"/>
    <col min="3366" max="3367" width="11.77734375" customWidth="1"/>
    <col min="3368" max="3368" width="12.33203125" bestFit="1" customWidth="1"/>
    <col min="3370" max="3370" width="14.5546875" bestFit="1" customWidth="1"/>
    <col min="3586" max="3586" width="8.5546875" bestFit="1" customWidth="1"/>
    <col min="3587" max="3587" width="25.44140625" bestFit="1" customWidth="1"/>
    <col min="3588" max="3588" width="11.77734375" customWidth="1"/>
    <col min="3589" max="3589" width="15.44140625" bestFit="1" customWidth="1"/>
    <col min="3590" max="3590" width="9.109375" bestFit="1" customWidth="1"/>
    <col min="3591" max="3591" width="11.77734375" bestFit="1" customWidth="1"/>
    <col min="3592" max="3592" width="11.77734375" customWidth="1"/>
    <col min="3593" max="3593" width="14.21875" bestFit="1" customWidth="1"/>
    <col min="3594" max="3594" width="13.33203125" bestFit="1" customWidth="1"/>
    <col min="3595" max="3595" width="20.88671875" bestFit="1" customWidth="1"/>
    <col min="3596" max="3596" width="5.6640625" bestFit="1" customWidth="1"/>
    <col min="3597" max="3600" width="11.77734375" customWidth="1"/>
    <col min="3601" max="3601" width="17" bestFit="1" customWidth="1"/>
    <col min="3602" max="3602" width="11.77734375" customWidth="1"/>
    <col min="3603" max="3603" width="15.77734375" bestFit="1" customWidth="1"/>
    <col min="3604" max="3604" width="20.77734375" bestFit="1" customWidth="1"/>
    <col min="3605" max="3605" width="22.109375" bestFit="1" customWidth="1"/>
    <col min="3606" max="3606" width="19.5546875" bestFit="1" customWidth="1"/>
    <col min="3607" max="3607" width="18.33203125" bestFit="1" customWidth="1"/>
    <col min="3608" max="3608" width="11.77734375" customWidth="1"/>
    <col min="3609" max="3609" width="19.5546875" bestFit="1" customWidth="1"/>
    <col min="3610" max="3610" width="11.77734375" customWidth="1"/>
    <col min="3611" max="3611" width="14.5546875" bestFit="1" customWidth="1"/>
    <col min="3612" max="3612" width="17" bestFit="1" customWidth="1"/>
    <col min="3613" max="3614" width="17" customWidth="1"/>
    <col min="3615" max="3615" width="12" bestFit="1" customWidth="1"/>
    <col min="3616" max="3618" width="11.77734375" customWidth="1"/>
    <col min="3619" max="3619" width="23.33203125" bestFit="1" customWidth="1"/>
    <col min="3620" max="3620" width="11.77734375" customWidth="1"/>
    <col min="3621" max="3621" width="12.33203125" customWidth="1"/>
    <col min="3622" max="3623" width="11.77734375" customWidth="1"/>
    <col min="3624" max="3624" width="12.33203125" bestFit="1" customWidth="1"/>
    <col min="3626" max="3626" width="14.5546875" bestFit="1" customWidth="1"/>
    <col min="3842" max="3842" width="8.5546875" bestFit="1" customWidth="1"/>
    <col min="3843" max="3843" width="25.44140625" bestFit="1" customWidth="1"/>
    <col min="3844" max="3844" width="11.77734375" customWidth="1"/>
    <col min="3845" max="3845" width="15.44140625" bestFit="1" customWidth="1"/>
    <col min="3846" max="3846" width="9.109375" bestFit="1" customWidth="1"/>
    <col min="3847" max="3847" width="11.77734375" bestFit="1" customWidth="1"/>
    <col min="3848" max="3848" width="11.77734375" customWidth="1"/>
    <col min="3849" max="3849" width="14.21875" bestFit="1" customWidth="1"/>
    <col min="3850" max="3850" width="13.33203125" bestFit="1" customWidth="1"/>
    <col min="3851" max="3851" width="20.88671875" bestFit="1" customWidth="1"/>
    <col min="3852" max="3852" width="5.6640625" bestFit="1" customWidth="1"/>
    <col min="3853" max="3856" width="11.77734375" customWidth="1"/>
    <col min="3857" max="3857" width="17" bestFit="1" customWidth="1"/>
    <col min="3858" max="3858" width="11.77734375" customWidth="1"/>
    <col min="3859" max="3859" width="15.77734375" bestFit="1" customWidth="1"/>
    <col min="3860" max="3860" width="20.77734375" bestFit="1" customWidth="1"/>
    <col min="3861" max="3861" width="22.109375" bestFit="1" customWidth="1"/>
    <col min="3862" max="3862" width="19.5546875" bestFit="1" customWidth="1"/>
    <col min="3863" max="3863" width="18.33203125" bestFit="1" customWidth="1"/>
    <col min="3864" max="3864" width="11.77734375" customWidth="1"/>
    <col min="3865" max="3865" width="19.5546875" bestFit="1" customWidth="1"/>
    <col min="3866" max="3866" width="11.77734375" customWidth="1"/>
    <col min="3867" max="3867" width="14.5546875" bestFit="1" customWidth="1"/>
    <col min="3868" max="3868" width="17" bestFit="1" customWidth="1"/>
    <col min="3869" max="3870" width="17" customWidth="1"/>
    <col min="3871" max="3871" width="12" bestFit="1" customWidth="1"/>
    <col min="3872" max="3874" width="11.77734375" customWidth="1"/>
    <col min="3875" max="3875" width="23.33203125" bestFit="1" customWidth="1"/>
    <col min="3876" max="3876" width="11.77734375" customWidth="1"/>
    <col min="3877" max="3877" width="12.33203125" customWidth="1"/>
    <col min="3878" max="3879" width="11.77734375" customWidth="1"/>
    <col min="3880" max="3880" width="12.33203125" bestFit="1" customWidth="1"/>
    <col min="3882" max="3882" width="14.5546875" bestFit="1" customWidth="1"/>
    <col min="4098" max="4098" width="8.5546875" bestFit="1" customWidth="1"/>
    <col min="4099" max="4099" width="25.44140625" bestFit="1" customWidth="1"/>
    <col min="4100" max="4100" width="11.77734375" customWidth="1"/>
    <col min="4101" max="4101" width="15.44140625" bestFit="1" customWidth="1"/>
    <col min="4102" max="4102" width="9.109375" bestFit="1" customWidth="1"/>
    <col min="4103" max="4103" width="11.77734375" bestFit="1" customWidth="1"/>
    <col min="4104" max="4104" width="11.77734375" customWidth="1"/>
    <col min="4105" max="4105" width="14.21875" bestFit="1" customWidth="1"/>
    <col min="4106" max="4106" width="13.33203125" bestFit="1" customWidth="1"/>
    <col min="4107" max="4107" width="20.88671875" bestFit="1" customWidth="1"/>
    <col min="4108" max="4108" width="5.6640625" bestFit="1" customWidth="1"/>
    <col min="4109" max="4112" width="11.77734375" customWidth="1"/>
    <col min="4113" max="4113" width="17" bestFit="1" customWidth="1"/>
    <col min="4114" max="4114" width="11.77734375" customWidth="1"/>
    <col min="4115" max="4115" width="15.77734375" bestFit="1" customWidth="1"/>
    <col min="4116" max="4116" width="20.77734375" bestFit="1" customWidth="1"/>
    <col min="4117" max="4117" width="22.109375" bestFit="1" customWidth="1"/>
    <col min="4118" max="4118" width="19.5546875" bestFit="1" customWidth="1"/>
    <col min="4119" max="4119" width="18.33203125" bestFit="1" customWidth="1"/>
    <col min="4120" max="4120" width="11.77734375" customWidth="1"/>
    <col min="4121" max="4121" width="19.5546875" bestFit="1" customWidth="1"/>
    <col min="4122" max="4122" width="11.77734375" customWidth="1"/>
    <col min="4123" max="4123" width="14.5546875" bestFit="1" customWidth="1"/>
    <col min="4124" max="4124" width="17" bestFit="1" customWidth="1"/>
    <col min="4125" max="4126" width="17" customWidth="1"/>
    <col min="4127" max="4127" width="12" bestFit="1" customWidth="1"/>
    <col min="4128" max="4130" width="11.77734375" customWidth="1"/>
    <col min="4131" max="4131" width="23.33203125" bestFit="1" customWidth="1"/>
    <col min="4132" max="4132" width="11.77734375" customWidth="1"/>
    <col min="4133" max="4133" width="12.33203125" customWidth="1"/>
    <col min="4134" max="4135" width="11.77734375" customWidth="1"/>
    <col min="4136" max="4136" width="12.33203125" bestFit="1" customWidth="1"/>
    <col min="4138" max="4138" width="14.5546875" bestFit="1" customWidth="1"/>
    <col min="4354" max="4354" width="8.5546875" bestFit="1" customWidth="1"/>
    <col min="4355" max="4355" width="25.44140625" bestFit="1" customWidth="1"/>
    <col min="4356" max="4356" width="11.77734375" customWidth="1"/>
    <col min="4357" max="4357" width="15.44140625" bestFit="1" customWidth="1"/>
    <col min="4358" max="4358" width="9.109375" bestFit="1" customWidth="1"/>
    <col min="4359" max="4359" width="11.77734375" bestFit="1" customWidth="1"/>
    <col min="4360" max="4360" width="11.77734375" customWidth="1"/>
    <col min="4361" max="4361" width="14.21875" bestFit="1" customWidth="1"/>
    <col min="4362" max="4362" width="13.33203125" bestFit="1" customWidth="1"/>
    <col min="4363" max="4363" width="20.88671875" bestFit="1" customWidth="1"/>
    <col min="4364" max="4364" width="5.6640625" bestFit="1" customWidth="1"/>
    <col min="4365" max="4368" width="11.77734375" customWidth="1"/>
    <col min="4369" max="4369" width="17" bestFit="1" customWidth="1"/>
    <col min="4370" max="4370" width="11.77734375" customWidth="1"/>
    <col min="4371" max="4371" width="15.77734375" bestFit="1" customWidth="1"/>
    <col min="4372" max="4372" width="20.77734375" bestFit="1" customWidth="1"/>
    <col min="4373" max="4373" width="22.109375" bestFit="1" customWidth="1"/>
    <col min="4374" max="4374" width="19.5546875" bestFit="1" customWidth="1"/>
    <col min="4375" max="4375" width="18.33203125" bestFit="1" customWidth="1"/>
    <col min="4376" max="4376" width="11.77734375" customWidth="1"/>
    <col min="4377" max="4377" width="19.5546875" bestFit="1" customWidth="1"/>
    <col min="4378" max="4378" width="11.77734375" customWidth="1"/>
    <col min="4379" max="4379" width="14.5546875" bestFit="1" customWidth="1"/>
    <col min="4380" max="4380" width="17" bestFit="1" customWidth="1"/>
    <col min="4381" max="4382" width="17" customWidth="1"/>
    <col min="4383" max="4383" width="12" bestFit="1" customWidth="1"/>
    <col min="4384" max="4386" width="11.77734375" customWidth="1"/>
    <col min="4387" max="4387" width="23.33203125" bestFit="1" customWidth="1"/>
    <col min="4388" max="4388" width="11.77734375" customWidth="1"/>
    <col min="4389" max="4389" width="12.33203125" customWidth="1"/>
    <col min="4390" max="4391" width="11.77734375" customWidth="1"/>
    <col min="4392" max="4392" width="12.33203125" bestFit="1" customWidth="1"/>
    <col min="4394" max="4394" width="14.5546875" bestFit="1" customWidth="1"/>
    <col min="4610" max="4610" width="8.5546875" bestFit="1" customWidth="1"/>
    <col min="4611" max="4611" width="25.44140625" bestFit="1" customWidth="1"/>
    <col min="4612" max="4612" width="11.77734375" customWidth="1"/>
    <col min="4613" max="4613" width="15.44140625" bestFit="1" customWidth="1"/>
    <col min="4614" max="4614" width="9.109375" bestFit="1" customWidth="1"/>
    <col min="4615" max="4615" width="11.77734375" bestFit="1" customWidth="1"/>
    <col min="4616" max="4616" width="11.77734375" customWidth="1"/>
    <col min="4617" max="4617" width="14.21875" bestFit="1" customWidth="1"/>
    <col min="4618" max="4618" width="13.33203125" bestFit="1" customWidth="1"/>
    <col min="4619" max="4619" width="20.88671875" bestFit="1" customWidth="1"/>
    <col min="4620" max="4620" width="5.6640625" bestFit="1" customWidth="1"/>
    <col min="4621" max="4624" width="11.77734375" customWidth="1"/>
    <col min="4625" max="4625" width="17" bestFit="1" customWidth="1"/>
    <col min="4626" max="4626" width="11.77734375" customWidth="1"/>
    <col min="4627" max="4627" width="15.77734375" bestFit="1" customWidth="1"/>
    <col min="4628" max="4628" width="20.77734375" bestFit="1" customWidth="1"/>
    <col min="4629" max="4629" width="22.109375" bestFit="1" customWidth="1"/>
    <col min="4630" max="4630" width="19.5546875" bestFit="1" customWidth="1"/>
    <col min="4631" max="4631" width="18.33203125" bestFit="1" customWidth="1"/>
    <col min="4632" max="4632" width="11.77734375" customWidth="1"/>
    <col min="4633" max="4633" width="19.5546875" bestFit="1" customWidth="1"/>
    <col min="4634" max="4634" width="11.77734375" customWidth="1"/>
    <col min="4635" max="4635" width="14.5546875" bestFit="1" customWidth="1"/>
    <col min="4636" max="4636" width="17" bestFit="1" customWidth="1"/>
    <col min="4637" max="4638" width="17" customWidth="1"/>
    <col min="4639" max="4639" width="12" bestFit="1" customWidth="1"/>
    <col min="4640" max="4642" width="11.77734375" customWidth="1"/>
    <col min="4643" max="4643" width="23.33203125" bestFit="1" customWidth="1"/>
    <col min="4644" max="4644" width="11.77734375" customWidth="1"/>
    <col min="4645" max="4645" width="12.33203125" customWidth="1"/>
    <col min="4646" max="4647" width="11.77734375" customWidth="1"/>
    <col min="4648" max="4648" width="12.33203125" bestFit="1" customWidth="1"/>
    <col min="4650" max="4650" width="14.5546875" bestFit="1" customWidth="1"/>
    <col min="4866" max="4866" width="8.5546875" bestFit="1" customWidth="1"/>
    <col min="4867" max="4867" width="25.44140625" bestFit="1" customWidth="1"/>
    <col min="4868" max="4868" width="11.77734375" customWidth="1"/>
    <col min="4869" max="4869" width="15.44140625" bestFit="1" customWidth="1"/>
    <col min="4870" max="4870" width="9.109375" bestFit="1" customWidth="1"/>
    <col min="4871" max="4871" width="11.77734375" bestFit="1" customWidth="1"/>
    <col min="4872" max="4872" width="11.77734375" customWidth="1"/>
    <col min="4873" max="4873" width="14.21875" bestFit="1" customWidth="1"/>
    <col min="4874" max="4874" width="13.33203125" bestFit="1" customWidth="1"/>
    <col min="4875" max="4875" width="20.88671875" bestFit="1" customWidth="1"/>
    <col min="4876" max="4876" width="5.6640625" bestFit="1" customWidth="1"/>
    <col min="4877" max="4880" width="11.77734375" customWidth="1"/>
    <col min="4881" max="4881" width="17" bestFit="1" customWidth="1"/>
    <col min="4882" max="4882" width="11.77734375" customWidth="1"/>
    <col min="4883" max="4883" width="15.77734375" bestFit="1" customWidth="1"/>
    <col min="4884" max="4884" width="20.77734375" bestFit="1" customWidth="1"/>
    <col min="4885" max="4885" width="22.109375" bestFit="1" customWidth="1"/>
    <col min="4886" max="4886" width="19.5546875" bestFit="1" customWidth="1"/>
    <col min="4887" max="4887" width="18.33203125" bestFit="1" customWidth="1"/>
    <col min="4888" max="4888" width="11.77734375" customWidth="1"/>
    <col min="4889" max="4889" width="19.5546875" bestFit="1" customWidth="1"/>
    <col min="4890" max="4890" width="11.77734375" customWidth="1"/>
    <col min="4891" max="4891" width="14.5546875" bestFit="1" customWidth="1"/>
    <col min="4892" max="4892" width="17" bestFit="1" customWidth="1"/>
    <col min="4893" max="4894" width="17" customWidth="1"/>
    <col min="4895" max="4895" width="12" bestFit="1" customWidth="1"/>
    <col min="4896" max="4898" width="11.77734375" customWidth="1"/>
    <col min="4899" max="4899" width="23.33203125" bestFit="1" customWidth="1"/>
    <col min="4900" max="4900" width="11.77734375" customWidth="1"/>
    <col min="4901" max="4901" width="12.33203125" customWidth="1"/>
    <col min="4902" max="4903" width="11.77734375" customWidth="1"/>
    <col min="4904" max="4904" width="12.33203125" bestFit="1" customWidth="1"/>
    <col min="4906" max="4906" width="14.5546875" bestFit="1" customWidth="1"/>
    <col min="5122" max="5122" width="8.5546875" bestFit="1" customWidth="1"/>
    <col min="5123" max="5123" width="25.44140625" bestFit="1" customWidth="1"/>
    <col min="5124" max="5124" width="11.77734375" customWidth="1"/>
    <col min="5125" max="5125" width="15.44140625" bestFit="1" customWidth="1"/>
    <col min="5126" max="5126" width="9.109375" bestFit="1" customWidth="1"/>
    <col min="5127" max="5127" width="11.77734375" bestFit="1" customWidth="1"/>
    <col min="5128" max="5128" width="11.77734375" customWidth="1"/>
    <col min="5129" max="5129" width="14.21875" bestFit="1" customWidth="1"/>
    <col min="5130" max="5130" width="13.33203125" bestFit="1" customWidth="1"/>
    <col min="5131" max="5131" width="20.88671875" bestFit="1" customWidth="1"/>
    <col min="5132" max="5132" width="5.6640625" bestFit="1" customWidth="1"/>
    <col min="5133" max="5136" width="11.77734375" customWidth="1"/>
    <col min="5137" max="5137" width="17" bestFit="1" customWidth="1"/>
    <col min="5138" max="5138" width="11.77734375" customWidth="1"/>
    <col min="5139" max="5139" width="15.77734375" bestFit="1" customWidth="1"/>
    <col min="5140" max="5140" width="20.77734375" bestFit="1" customWidth="1"/>
    <col min="5141" max="5141" width="22.109375" bestFit="1" customWidth="1"/>
    <col min="5142" max="5142" width="19.5546875" bestFit="1" customWidth="1"/>
    <col min="5143" max="5143" width="18.33203125" bestFit="1" customWidth="1"/>
    <col min="5144" max="5144" width="11.77734375" customWidth="1"/>
    <col min="5145" max="5145" width="19.5546875" bestFit="1" customWidth="1"/>
    <col min="5146" max="5146" width="11.77734375" customWidth="1"/>
    <col min="5147" max="5147" width="14.5546875" bestFit="1" customWidth="1"/>
    <col min="5148" max="5148" width="17" bestFit="1" customWidth="1"/>
    <col min="5149" max="5150" width="17" customWidth="1"/>
    <col min="5151" max="5151" width="12" bestFit="1" customWidth="1"/>
    <col min="5152" max="5154" width="11.77734375" customWidth="1"/>
    <col min="5155" max="5155" width="23.33203125" bestFit="1" customWidth="1"/>
    <col min="5156" max="5156" width="11.77734375" customWidth="1"/>
    <col min="5157" max="5157" width="12.33203125" customWidth="1"/>
    <col min="5158" max="5159" width="11.77734375" customWidth="1"/>
    <col min="5160" max="5160" width="12.33203125" bestFit="1" customWidth="1"/>
    <col min="5162" max="5162" width="14.5546875" bestFit="1" customWidth="1"/>
    <col min="5378" max="5378" width="8.5546875" bestFit="1" customWidth="1"/>
    <col min="5379" max="5379" width="25.44140625" bestFit="1" customWidth="1"/>
    <col min="5380" max="5380" width="11.77734375" customWidth="1"/>
    <col min="5381" max="5381" width="15.44140625" bestFit="1" customWidth="1"/>
    <col min="5382" max="5382" width="9.109375" bestFit="1" customWidth="1"/>
    <col min="5383" max="5383" width="11.77734375" bestFit="1" customWidth="1"/>
    <col min="5384" max="5384" width="11.77734375" customWidth="1"/>
    <col min="5385" max="5385" width="14.21875" bestFit="1" customWidth="1"/>
    <col min="5386" max="5386" width="13.33203125" bestFit="1" customWidth="1"/>
    <col min="5387" max="5387" width="20.88671875" bestFit="1" customWidth="1"/>
    <col min="5388" max="5388" width="5.6640625" bestFit="1" customWidth="1"/>
    <col min="5389" max="5392" width="11.77734375" customWidth="1"/>
    <col min="5393" max="5393" width="17" bestFit="1" customWidth="1"/>
    <col min="5394" max="5394" width="11.77734375" customWidth="1"/>
    <col min="5395" max="5395" width="15.77734375" bestFit="1" customWidth="1"/>
    <col min="5396" max="5396" width="20.77734375" bestFit="1" customWidth="1"/>
    <col min="5397" max="5397" width="22.109375" bestFit="1" customWidth="1"/>
    <col min="5398" max="5398" width="19.5546875" bestFit="1" customWidth="1"/>
    <col min="5399" max="5399" width="18.33203125" bestFit="1" customWidth="1"/>
    <col min="5400" max="5400" width="11.77734375" customWidth="1"/>
    <col min="5401" max="5401" width="19.5546875" bestFit="1" customWidth="1"/>
    <col min="5402" max="5402" width="11.77734375" customWidth="1"/>
    <col min="5403" max="5403" width="14.5546875" bestFit="1" customWidth="1"/>
    <col min="5404" max="5404" width="17" bestFit="1" customWidth="1"/>
    <col min="5405" max="5406" width="17" customWidth="1"/>
    <col min="5407" max="5407" width="12" bestFit="1" customWidth="1"/>
    <col min="5408" max="5410" width="11.77734375" customWidth="1"/>
    <col min="5411" max="5411" width="23.33203125" bestFit="1" customWidth="1"/>
    <col min="5412" max="5412" width="11.77734375" customWidth="1"/>
    <col min="5413" max="5413" width="12.33203125" customWidth="1"/>
    <col min="5414" max="5415" width="11.77734375" customWidth="1"/>
    <col min="5416" max="5416" width="12.33203125" bestFit="1" customWidth="1"/>
    <col min="5418" max="5418" width="14.5546875" bestFit="1" customWidth="1"/>
    <col min="5634" max="5634" width="8.5546875" bestFit="1" customWidth="1"/>
    <col min="5635" max="5635" width="25.44140625" bestFit="1" customWidth="1"/>
    <col min="5636" max="5636" width="11.77734375" customWidth="1"/>
    <col min="5637" max="5637" width="15.44140625" bestFit="1" customWidth="1"/>
    <col min="5638" max="5638" width="9.109375" bestFit="1" customWidth="1"/>
    <col min="5639" max="5639" width="11.77734375" bestFit="1" customWidth="1"/>
    <col min="5640" max="5640" width="11.77734375" customWidth="1"/>
    <col min="5641" max="5641" width="14.21875" bestFit="1" customWidth="1"/>
    <col min="5642" max="5642" width="13.33203125" bestFit="1" customWidth="1"/>
    <col min="5643" max="5643" width="20.88671875" bestFit="1" customWidth="1"/>
    <col min="5644" max="5644" width="5.6640625" bestFit="1" customWidth="1"/>
    <col min="5645" max="5648" width="11.77734375" customWidth="1"/>
    <col min="5649" max="5649" width="17" bestFit="1" customWidth="1"/>
    <col min="5650" max="5650" width="11.77734375" customWidth="1"/>
    <col min="5651" max="5651" width="15.77734375" bestFit="1" customWidth="1"/>
    <col min="5652" max="5652" width="20.77734375" bestFit="1" customWidth="1"/>
    <col min="5653" max="5653" width="22.109375" bestFit="1" customWidth="1"/>
    <col min="5654" max="5654" width="19.5546875" bestFit="1" customWidth="1"/>
    <col min="5655" max="5655" width="18.33203125" bestFit="1" customWidth="1"/>
    <col min="5656" max="5656" width="11.77734375" customWidth="1"/>
    <col min="5657" max="5657" width="19.5546875" bestFit="1" customWidth="1"/>
    <col min="5658" max="5658" width="11.77734375" customWidth="1"/>
    <col min="5659" max="5659" width="14.5546875" bestFit="1" customWidth="1"/>
    <col min="5660" max="5660" width="17" bestFit="1" customWidth="1"/>
    <col min="5661" max="5662" width="17" customWidth="1"/>
    <col min="5663" max="5663" width="12" bestFit="1" customWidth="1"/>
    <col min="5664" max="5666" width="11.77734375" customWidth="1"/>
    <col min="5667" max="5667" width="23.33203125" bestFit="1" customWidth="1"/>
    <col min="5668" max="5668" width="11.77734375" customWidth="1"/>
    <col min="5669" max="5669" width="12.33203125" customWidth="1"/>
    <col min="5670" max="5671" width="11.77734375" customWidth="1"/>
    <col min="5672" max="5672" width="12.33203125" bestFit="1" customWidth="1"/>
    <col min="5674" max="5674" width="14.5546875" bestFit="1" customWidth="1"/>
    <col min="5890" max="5890" width="8.5546875" bestFit="1" customWidth="1"/>
    <col min="5891" max="5891" width="25.44140625" bestFit="1" customWidth="1"/>
    <col min="5892" max="5892" width="11.77734375" customWidth="1"/>
    <col min="5893" max="5893" width="15.44140625" bestFit="1" customWidth="1"/>
    <col min="5894" max="5894" width="9.109375" bestFit="1" customWidth="1"/>
    <col min="5895" max="5895" width="11.77734375" bestFit="1" customWidth="1"/>
    <col min="5896" max="5896" width="11.77734375" customWidth="1"/>
    <col min="5897" max="5897" width="14.21875" bestFit="1" customWidth="1"/>
    <col min="5898" max="5898" width="13.33203125" bestFit="1" customWidth="1"/>
    <col min="5899" max="5899" width="20.88671875" bestFit="1" customWidth="1"/>
    <col min="5900" max="5900" width="5.6640625" bestFit="1" customWidth="1"/>
    <col min="5901" max="5904" width="11.77734375" customWidth="1"/>
    <col min="5905" max="5905" width="17" bestFit="1" customWidth="1"/>
    <col min="5906" max="5906" width="11.77734375" customWidth="1"/>
    <col min="5907" max="5907" width="15.77734375" bestFit="1" customWidth="1"/>
    <col min="5908" max="5908" width="20.77734375" bestFit="1" customWidth="1"/>
    <col min="5909" max="5909" width="22.109375" bestFit="1" customWidth="1"/>
    <col min="5910" max="5910" width="19.5546875" bestFit="1" customWidth="1"/>
    <col min="5911" max="5911" width="18.33203125" bestFit="1" customWidth="1"/>
    <col min="5912" max="5912" width="11.77734375" customWidth="1"/>
    <col min="5913" max="5913" width="19.5546875" bestFit="1" customWidth="1"/>
    <col min="5914" max="5914" width="11.77734375" customWidth="1"/>
    <col min="5915" max="5915" width="14.5546875" bestFit="1" customWidth="1"/>
    <col min="5916" max="5916" width="17" bestFit="1" customWidth="1"/>
    <col min="5917" max="5918" width="17" customWidth="1"/>
    <col min="5919" max="5919" width="12" bestFit="1" customWidth="1"/>
    <col min="5920" max="5922" width="11.77734375" customWidth="1"/>
    <col min="5923" max="5923" width="23.33203125" bestFit="1" customWidth="1"/>
    <col min="5924" max="5924" width="11.77734375" customWidth="1"/>
    <col min="5925" max="5925" width="12.33203125" customWidth="1"/>
    <col min="5926" max="5927" width="11.77734375" customWidth="1"/>
    <col min="5928" max="5928" width="12.33203125" bestFit="1" customWidth="1"/>
    <col min="5930" max="5930" width="14.5546875" bestFit="1" customWidth="1"/>
    <col min="6146" max="6146" width="8.5546875" bestFit="1" customWidth="1"/>
    <col min="6147" max="6147" width="25.44140625" bestFit="1" customWidth="1"/>
    <col min="6148" max="6148" width="11.77734375" customWidth="1"/>
    <col min="6149" max="6149" width="15.44140625" bestFit="1" customWidth="1"/>
    <col min="6150" max="6150" width="9.109375" bestFit="1" customWidth="1"/>
    <col min="6151" max="6151" width="11.77734375" bestFit="1" customWidth="1"/>
    <col min="6152" max="6152" width="11.77734375" customWidth="1"/>
    <col min="6153" max="6153" width="14.21875" bestFit="1" customWidth="1"/>
    <col min="6154" max="6154" width="13.33203125" bestFit="1" customWidth="1"/>
    <col min="6155" max="6155" width="20.88671875" bestFit="1" customWidth="1"/>
    <col min="6156" max="6156" width="5.6640625" bestFit="1" customWidth="1"/>
    <col min="6157" max="6160" width="11.77734375" customWidth="1"/>
    <col min="6161" max="6161" width="17" bestFit="1" customWidth="1"/>
    <col min="6162" max="6162" width="11.77734375" customWidth="1"/>
    <col min="6163" max="6163" width="15.77734375" bestFit="1" customWidth="1"/>
    <col min="6164" max="6164" width="20.77734375" bestFit="1" customWidth="1"/>
    <col min="6165" max="6165" width="22.109375" bestFit="1" customWidth="1"/>
    <col min="6166" max="6166" width="19.5546875" bestFit="1" customWidth="1"/>
    <col min="6167" max="6167" width="18.33203125" bestFit="1" customWidth="1"/>
    <col min="6168" max="6168" width="11.77734375" customWidth="1"/>
    <col min="6169" max="6169" width="19.5546875" bestFit="1" customWidth="1"/>
    <col min="6170" max="6170" width="11.77734375" customWidth="1"/>
    <col min="6171" max="6171" width="14.5546875" bestFit="1" customWidth="1"/>
    <col min="6172" max="6172" width="17" bestFit="1" customWidth="1"/>
    <col min="6173" max="6174" width="17" customWidth="1"/>
    <col min="6175" max="6175" width="12" bestFit="1" customWidth="1"/>
    <col min="6176" max="6178" width="11.77734375" customWidth="1"/>
    <col min="6179" max="6179" width="23.33203125" bestFit="1" customWidth="1"/>
    <col min="6180" max="6180" width="11.77734375" customWidth="1"/>
    <col min="6181" max="6181" width="12.33203125" customWidth="1"/>
    <col min="6182" max="6183" width="11.77734375" customWidth="1"/>
    <col min="6184" max="6184" width="12.33203125" bestFit="1" customWidth="1"/>
    <col min="6186" max="6186" width="14.5546875" bestFit="1" customWidth="1"/>
    <col min="6402" max="6402" width="8.5546875" bestFit="1" customWidth="1"/>
    <col min="6403" max="6403" width="25.44140625" bestFit="1" customWidth="1"/>
    <col min="6404" max="6404" width="11.77734375" customWidth="1"/>
    <col min="6405" max="6405" width="15.44140625" bestFit="1" customWidth="1"/>
    <col min="6406" max="6406" width="9.109375" bestFit="1" customWidth="1"/>
    <col min="6407" max="6407" width="11.77734375" bestFit="1" customWidth="1"/>
    <col min="6408" max="6408" width="11.77734375" customWidth="1"/>
    <col min="6409" max="6409" width="14.21875" bestFit="1" customWidth="1"/>
    <col min="6410" max="6410" width="13.33203125" bestFit="1" customWidth="1"/>
    <col min="6411" max="6411" width="20.88671875" bestFit="1" customWidth="1"/>
    <col min="6412" max="6412" width="5.6640625" bestFit="1" customWidth="1"/>
    <col min="6413" max="6416" width="11.77734375" customWidth="1"/>
    <col min="6417" max="6417" width="17" bestFit="1" customWidth="1"/>
    <col min="6418" max="6418" width="11.77734375" customWidth="1"/>
    <col min="6419" max="6419" width="15.77734375" bestFit="1" customWidth="1"/>
    <col min="6420" max="6420" width="20.77734375" bestFit="1" customWidth="1"/>
    <col min="6421" max="6421" width="22.109375" bestFit="1" customWidth="1"/>
    <col min="6422" max="6422" width="19.5546875" bestFit="1" customWidth="1"/>
    <col min="6423" max="6423" width="18.33203125" bestFit="1" customWidth="1"/>
    <col min="6424" max="6424" width="11.77734375" customWidth="1"/>
    <col min="6425" max="6425" width="19.5546875" bestFit="1" customWidth="1"/>
    <col min="6426" max="6426" width="11.77734375" customWidth="1"/>
    <col min="6427" max="6427" width="14.5546875" bestFit="1" customWidth="1"/>
    <col min="6428" max="6428" width="17" bestFit="1" customWidth="1"/>
    <col min="6429" max="6430" width="17" customWidth="1"/>
    <col min="6431" max="6431" width="12" bestFit="1" customWidth="1"/>
    <col min="6432" max="6434" width="11.77734375" customWidth="1"/>
    <col min="6435" max="6435" width="23.33203125" bestFit="1" customWidth="1"/>
    <col min="6436" max="6436" width="11.77734375" customWidth="1"/>
    <col min="6437" max="6437" width="12.33203125" customWidth="1"/>
    <col min="6438" max="6439" width="11.77734375" customWidth="1"/>
    <col min="6440" max="6440" width="12.33203125" bestFit="1" customWidth="1"/>
    <col min="6442" max="6442" width="14.5546875" bestFit="1" customWidth="1"/>
    <col min="6658" max="6658" width="8.5546875" bestFit="1" customWidth="1"/>
    <col min="6659" max="6659" width="25.44140625" bestFit="1" customWidth="1"/>
    <col min="6660" max="6660" width="11.77734375" customWidth="1"/>
    <col min="6661" max="6661" width="15.44140625" bestFit="1" customWidth="1"/>
    <col min="6662" max="6662" width="9.109375" bestFit="1" customWidth="1"/>
    <col min="6663" max="6663" width="11.77734375" bestFit="1" customWidth="1"/>
    <col min="6664" max="6664" width="11.77734375" customWidth="1"/>
    <col min="6665" max="6665" width="14.21875" bestFit="1" customWidth="1"/>
    <col min="6666" max="6666" width="13.33203125" bestFit="1" customWidth="1"/>
    <col min="6667" max="6667" width="20.88671875" bestFit="1" customWidth="1"/>
    <col min="6668" max="6668" width="5.6640625" bestFit="1" customWidth="1"/>
    <col min="6669" max="6672" width="11.77734375" customWidth="1"/>
    <col min="6673" max="6673" width="17" bestFit="1" customWidth="1"/>
    <col min="6674" max="6674" width="11.77734375" customWidth="1"/>
    <col min="6675" max="6675" width="15.77734375" bestFit="1" customWidth="1"/>
    <col min="6676" max="6676" width="20.77734375" bestFit="1" customWidth="1"/>
    <col min="6677" max="6677" width="22.109375" bestFit="1" customWidth="1"/>
    <col min="6678" max="6678" width="19.5546875" bestFit="1" customWidth="1"/>
    <col min="6679" max="6679" width="18.33203125" bestFit="1" customWidth="1"/>
    <col min="6680" max="6680" width="11.77734375" customWidth="1"/>
    <col min="6681" max="6681" width="19.5546875" bestFit="1" customWidth="1"/>
    <col min="6682" max="6682" width="11.77734375" customWidth="1"/>
    <col min="6683" max="6683" width="14.5546875" bestFit="1" customWidth="1"/>
    <col min="6684" max="6684" width="17" bestFit="1" customWidth="1"/>
    <col min="6685" max="6686" width="17" customWidth="1"/>
    <col min="6687" max="6687" width="12" bestFit="1" customWidth="1"/>
    <col min="6688" max="6690" width="11.77734375" customWidth="1"/>
    <col min="6691" max="6691" width="23.33203125" bestFit="1" customWidth="1"/>
    <col min="6692" max="6692" width="11.77734375" customWidth="1"/>
    <col min="6693" max="6693" width="12.33203125" customWidth="1"/>
    <col min="6694" max="6695" width="11.77734375" customWidth="1"/>
    <col min="6696" max="6696" width="12.33203125" bestFit="1" customWidth="1"/>
    <col min="6698" max="6698" width="14.5546875" bestFit="1" customWidth="1"/>
    <col min="6914" max="6914" width="8.5546875" bestFit="1" customWidth="1"/>
    <col min="6915" max="6915" width="25.44140625" bestFit="1" customWidth="1"/>
    <col min="6916" max="6916" width="11.77734375" customWidth="1"/>
    <col min="6917" max="6917" width="15.44140625" bestFit="1" customWidth="1"/>
    <col min="6918" max="6918" width="9.109375" bestFit="1" customWidth="1"/>
    <col min="6919" max="6919" width="11.77734375" bestFit="1" customWidth="1"/>
    <col min="6920" max="6920" width="11.77734375" customWidth="1"/>
    <col min="6921" max="6921" width="14.21875" bestFit="1" customWidth="1"/>
    <col min="6922" max="6922" width="13.33203125" bestFit="1" customWidth="1"/>
    <col min="6923" max="6923" width="20.88671875" bestFit="1" customWidth="1"/>
    <col min="6924" max="6924" width="5.6640625" bestFit="1" customWidth="1"/>
    <col min="6925" max="6928" width="11.77734375" customWidth="1"/>
    <col min="6929" max="6929" width="17" bestFit="1" customWidth="1"/>
    <col min="6930" max="6930" width="11.77734375" customWidth="1"/>
    <col min="6931" max="6931" width="15.77734375" bestFit="1" customWidth="1"/>
    <col min="6932" max="6932" width="20.77734375" bestFit="1" customWidth="1"/>
    <col min="6933" max="6933" width="22.109375" bestFit="1" customWidth="1"/>
    <col min="6934" max="6934" width="19.5546875" bestFit="1" customWidth="1"/>
    <col min="6935" max="6935" width="18.33203125" bestFit="1" customWidth="1"/>
    <col min="6936" max="6936" width="11.77734375" customWidth="1"/>
    <col min="6937" max="6937" width="19.5546875" bestFit="1" customWidth="1"/>
    <col min="6938" max="6938" width="11.77734375" customWidth="1"/>
    <col min="6939" max="6939" width="14.5546875" bestFit="1" customWidth="1"/>
    <col min="6940" max="6940" width="17" bestFit="1" customWidth="1"/>
    <col min="6941" max="6942" width="17" customWidth="1"/>
    <col min="6943" max="6943" width="12" bestFit="1" customWidth="1"/>
    <col min="6944" max="6946" width="11.77734375" customWidth="1"/>
    <col min="6947" max="6947" width="23.33203125" bestFit="1" customWidth="1"/>
    <col min="6948" max="6948" width="11.77734375" customWidth="1"/>
    <col min="6949" max="6949" width="12.33203125" customWidth="1"/>
    <col min="6950" max="6951" width="11.77734375" customWidth="1"/>
    <col min="6952" max="6952" width="12.33203125" bestFit="1" customWidth="1"/>
    <col min="6954" max="6954" width="14.5546875" bestFit="1" customWidth="1"/>
    <col min="7170" max="7170" width="8.5546875" bestFit="1" customWidth="1"/>
    <col min="7171" max="7171" width="25.44140625" bestFit="1" customWidth="1"/>
    <col min="7172" max="7172" width="11.77734375" customWidth="1"/>
    <col min="7173" max="7173" width="15.44140625" bestFit="1" customWidth="1"/>
    <col min="7174" max="7174" width="9.109375" bestFit="1" customWidth="1"/>
    <col min="7175" max="7175" width="11.77734375" bestFit="1" customWidth="1"/>
    <col min="7176" max="7176" width="11.77734375" customWidth="1"/>
    <col min="7177" max="7177" width="14.21875" bestFit="1" customWidth="1"/>
    <col min="7178" max="7178" width="13.33203125" bestFit="1" customWidth="1"/>
    <col min="7179" max="7179" width="20.88671875" bestFit="1" customWidth="1"/>
    <col min="7180" max="7180" width="5.6640625" bestFit="1" customWidth="1"/>
    <col min="7181" max="7184" width="11.77734375" customWidth="1"/>
    <col min="7185" max="7185" width="17" bestFit="1" customWidth="1"/>
    <col min="7186" max="7186" width="11.77734375" customWidth="1"/>
    <col min="7187" max="7187" width="15.77734375" bestFit="1" customWidth="1"/>
    <col min="7188" max="7188" width="20.77734375" bestFit="1" customWidth="1"/>
    <col min="7189" max="7189" width="22.109375" bestFit="1" customWidth="1"/>
    <col min="7190" max="7190" width="19.5546875" bestFit="1" customWidth="1"/>
    <col min="7191" max="7191" width="18.33203125" bestFit="1" customWidth="1"/>
    <col min="7192" max="7192" width="11.77734375" customWidth="1"/>
    <col min="7193" max="7193" width="19.5546875" bestFit="1" customWidth="1"/>
    <col min="7194" max="7194" width="11.77734375" customWidth="1"/>
    <col min="7195" max="7195" width="14.5546875" bestFit="1" customWidth="1"/>
    <col min="7196" max="7196" width="17" bestFit="1" customWidth="1"/>
    <col min="7197" max="7198" width="17" customWidth="1"/>
    <col min="7199" max="7199" width="12" bestFit="1" customWidth="1"/>
    <col min="7200" max="7202" width="11.77734375" customWidth="1"/>
    <col min="7203" max="7203" width="23.33203125" bestFit="1" customWidth="1"/>
    <col min="7204" max="7204" width="11.77734375" customWidth="1"/>
    <col min="7205" max="7205" width="12.33203125" customWidth="1"/>
    <col min="7206" max="7207" width="11.77734375" customWidth="1"/>
    <col min="7208" max="7208" width="12.33203125" bestFit="1" customWidth="1"/>
    <col min="7210" max="7210" width="14.5546875" bestFit="1" customWidth="1"/>
    <col min="7426" max="7426" width="8.5546875" bestFit="1" customWidth="1"/>
    <col min="7427" max="7427" width="25.44140625" bestFit="1" customWidth="1"/>
    <col min="7428" max="7428" width="11.77734375" customWidth="1"/>
    <col min="7429" max="7429" width="15.44140625" bestFit="1" customWidth="1"/>
    <col min="7430" max="7430" width="9.109375" bestFit="1" customWidth="1"/>
    <col min="7431" max="7431" width="11.77734375" bestFit="1" customWidth="1"/>
    <col min="7432" max="7432" width="11.77734375" customWidth="1"/>
    <col min="7433" max="7433" width="14.21875" bestFit="1" customWidth="1"/>
    <col min="7434" max="7434" width="13.33203125" bestFit="1" customWidth="1"/>
    <col min="7435" max="7435" width="20.88671875" bestFit="1" customWidth="1"/>
    <col min="7436" max="7436" width="5.6640625" bestFit="1" customWidth="1"/>
    <col min="7437" max="7440" width="11.77734375" customWidth="1"/>
    <col min="7441" max="7441" width="17" bestFit="1" customWidth="1"/>
    <col min="7442" max="7442" width="11.77734375" customWidth="1"/>
    <col min="7443" max="7443" width="15.77734375" bestFit="1" customWidth="1"/>
    <col min="7444" max="7444" width="20.77734375" bestFit="1" customWidth="1"/>
    <col min="7445" max="7445" width="22.109375" bestFit="1" customWidth="1"/>
    <col min="7446" max="7446" width="19.5546875" bestFit="1" customWidth="1"/>
    <col min="7447" max="7447" width="18.33203125" bestFit="1" customWidth="1"/>
    <col min="7448" max="7448" width="11.77734375" customWidth="1"/>
    <col min="7449" max="7449" width="19.5546875" bestFit="1" customWidth="1"/>
    <col min="7450" max="7450" width="11.77734375" customWidth="1"/>
    <col min="7451" max="7451" width="14.5546875" bestFit="1" customWidth="1"/>
    <col min="7452" max="7452" width="17" bestFit="1" customWidth="1"/>
    <col min="7453" max="7454" width="17" customWidth="1"/>
    <col min="7455" max="7455" width="12" bestFit="1" customWidth="1"/>
    <col min="7456" max="7458" width="11.77734375" customWidth="1"/>
    <col min="7459" max="7459" width="23.33203125" bestFit="1" customWidth="1"/>
    <col min="7460" max="7460" width="11.77734375" customWidth="1"/>
    <col min="7461" max="7461" width="12.33203125" customWidth="1"/>
    <col min="7462" max="7463" width="11.77734375" customWidth="1"/>
    <col min="7464" max="7464" width="12.33203125" bestFit="1" customWidth="1"/>
    <col min="7466" max="7466" width="14.5546875" bestFit="1" customWidth="1"/>
    <col min="7682" max="7682" width="8.5546875" bestFit="1" customWidth="1"/>
    <col min="7683" max="7683" width="25.44140625" bestFit="1" customWidth="1"/>
    <col min="7684" max="7684" width="11.77734375" customWidth="1"/>
    <col min="7685" max="7685" width="15.44140625" bestFit="1" customWidth="1"/>
    <col min="7686" max="7686" width="9.109375" bestFit="1" customWidth="1"/>
    <col min="7687" max="7687" width="11.77734375" bestFit="1" customWidth="1"/>
    <col min="7688" max="7688" width="11.77734375" customWidth="1"/>
    <col min="7689" max="7689" width="14.21875" bestFit="1" customWidth="1"/>
    <col min="7690" max="7690" width="13.33203125" bestFit="1" customWidth="1"/>
    <col min="7691" max="7691" width="20.88671875" bestFit="1" customWidth="1"/>
    <col min="7692" max="7692" width="5.6640625" bestFit="1" customWidth="1"/>
    <col min="7693" max="7696" width="11.77734375" customWidth="1"/>
    <col min="7697" max="7697" width="17" bestFit="1" customWidth="1"/>
    <col min="7698" max="7698" width="11.77734375" customWidth="1"/>
    <col min="7699" max="7699" width="15.77734375" bestFit="1" customWidth="1"/>
    <col min="7700" max="7700" width="20.77734375" bestFit="1" customWidth="1"/>
    <col min="7701" max="7701" width="22.109375" bestFit="1" customWidth="1"/>
    <col min="7702" max="7702" width="19.5546875" bestFit="1" customWidth="1"/>
    <col min="7703" max="7703" width="18.33203125" bestFit="1" customWidth="1"/>
    <col min="7704" max="7704" width="11.77734375" customWidth="1"/>
    <col min="7705" max="7705" width="19.5546875" bestFit="1" customWidth="1"/>
    <col min="7706" max="7706" width="11.77734375" customWidth="1"/>
    <col min="7707" max="7707" width="14.5546875" bestFit="1" customWidth="1"/>
    <col min="7708" max="7708" width="17" bestFit="1" customWidth="1"/>
    <col min="7709" max="7710" width="17" customWidth="1"/>
    <col min="7711" max="7711" width="12" bestFit="1" customWidth="1"/>
    <col min="7712" max="7714" width="11.77734375" customWidth="1"/>
    <col min="7715" max="7715" width="23.33203125" bestFit="1" customWidth="1"/>
    <col min="7716" max="7716" width="11.77734375" customWidth="1"/>
    <col min="7717" max="7717" width="12.33203125" customWidth="1"/>
    <col min="7718" max="7719" width="11.77734375" customWidth="1"/>
    <col min="7720" max="7720" width="12.33203125" bestFit="1" customWidth="1"/>
    <col min="7722" max="7722" width="14.5546875" bestFit="1" customWidth="1"/>
    <col min="7938" max="7938" width="8.5546875" bestFit="1" customWidth="1"/>
    <col min="7939" max="7939" width="25.44140625" bestFit="1" customWidth="1"/>
    <col min="7940" max="7940" width="11.77734375" customWidth="1"/>
    <col min="7941" max="7941" width="15.44140625" bestFit="1" customWidth="1"/>
    <col min="7942" max="7942" width="9.109375" bestFit="1" customWidth="1"/>
    <col min="7943" max="7943" width="11.77734375" bestFit="1" customWidth="1"/>
    <col min="7944" max="7944" width="11.77734375" customWidth="1"/>
    <col min="7945" max="7945" width="14.21875" bestFit="1" customWidth="1"/>
    <col min="7946" max="7946" width="13.33203125" bestFit="1" customWidth="1"/>
    <col min="7947" max="7947" width="20.88671875" bestFit="1" customWidth="1"/>
    <col min="7948" max="7948" width="5.6640625" bestFit="1" customWidth="1"/>
    <col min="7949" max="7952" width="11.77734375" customWidth="1"/>
    <col min="7953" max="7953" width="17" bestFit="1" customWidth="1"/>
    <col min="7954" max="7954" width="11.77734375" customWidth="1"/>
    <col min="7955" max="7955" width="15.77734375" bestFit="1" customWidth="1"/>
    <col min="7956" max="7956" width="20.77734375" bestFit="1" customWidth="1"/>
    <col min="7957" max="7957" width="22.109375" bestFit="1" customWidth="1"/>
    <col min="7958" max="7958" width="19.5546875" bestFit="1" customWidth="1"/>
    <col min="7959" max="7959" width="18.33203125" bestFit="1" customWidth="1"/>
    <col min="7960" max="7960" width="11.77734375" customWidth="1"/>
    <col min="7961" max="7961" width="19.5546875" bestFit="1" customWidth="1"/>
    <col min="7962" max="7962" width="11.77734375" customWidth="1"/>
    <col min="7963" max="7963" width="14.5546875" bestFit="1" customWidth="1"/>
    <col min="7964" max="7964" width="17" bestFit="1" customWidth="1"/>
    <col min="7965" max="7966" width="17" customWidth="1"/>
    <col min="7967" max="7967" width="12" bestFit="1" customWidth="1"/>
    <col min="7968" max="7970" width="11.77734375" customWidth="1"/>
    <col min="7971" max="7971" width="23.33203125" bestFit="1" customWidth="1"/>
    <col min="7972" max="7972" width="11.77734375" customWidth="1"/>
    <col min="7973" max="7973" width="12.33203125" customWidth="1"/>
    <col min="7974" max="7975" width="11.77734375" customWidth="1"/>
    <col min="7976" max="7976" width="12.33203125" bestFit="1" customWidth="1"/>
    <col min="7978" max="7978" width="14.5546875" bestFit="1" customWidth="1"/>
    <col min="8194" max="8194" width="8.5546875" bestFit="1" customWidth="1"/>
    <col min="8195" max="8195" width="25.44140625" bestFit="1" customWidth="1"/>
    <col min="8196" max="8196" width="11.77734375" customWidth="1"/>
    <col min="8197" max="8197" width="15.44140625" bestFit="1" customWidth="1"/>
    <col min="8198" max="8198" width="9.109375" bestFit="1" customWidth="1"/>
    <col min="8199" max="8199" width="11.77734375" bestFit="1" customWidth="1"/>
    <col min="8200" max="8200" width="11.77734375" customWidth="1"/>
    <col min="8201" max="8201" width="14.21875" bestFit="1" customWidth="1"/>
    <col min="8202" max="8202" width="13.33203125" bestFit="1" customWidth="1"/>
    <col min="8203" max="8203" width="20.88671875" bestFit="1" customWidth="1"/>
    <col min="8204" max="8204" width="5.6640625" bestFit="1" customWidth="1"/>
    <col min="8205" max="8208" width="11.77734375" customWidth="1"/>
    <col min="8209" max="8209" width="17" bestFit="1" customWidth="1"/>
    <col min="8210" max="8210" width="11.77734375" customWidth="1"/>
    <col min="8211" max="8211" width="15.77734375" bestFit="1" customWidth="1"/>
    <col min="8212" max="8212" width="20.77734375" bestFit="1" customWidth="1"/>
    <col min="8213" max="8213" width="22.109375" bestFit="1" customWidth="1"/>
    <col min="8214" max="8214" width="19.5546875" bestFit="1" customWidth="1"/>
    <col min="8215" max="8215" width="18.33203125" bestFit="1" customWidth="1"/>
    <col min="8216" max="8216" width="11.77734375" customWidth="1"/>
    <col min="8217" max="8217" width="19.5546875" bestFit="1" customWidth="1"/>
    <col min="8218" max="8218" width="11.77734375" customWidth="1"/>
    <col min="8219" max="8219" width="14.5546875" bestFit="1" customWidth="1"/>
    <col min="8220" max="8220" width="17" bestFit="1" customWidth="1"/>
    <col min="8221" max="8222" width="17" customWidth="1"/>
    <col min="8223" max="8223" width="12" bestFit="1" customWidth="1"/>
    <col min="8224" max="8226" width="11.77734375" customWidth="1"/>
    <col min="8227" max="8227" width="23.33203125" bestFit="1" customWidth="1"/>
    <col min="8228" max="8228" width="11.77734375" customWidth="1"/>
    <col min="8229" max="8229" width="12.33203125" customWidth="1"/>
    <col min="8230" max="8231" width="11.77734375" customWidth="1"/>
    <col min="8232" max="8232" width="12.33203125" bestFit="1" customWidth="1"/>
    <col min="8234" max="8234" width="14.5546875" bestFit="1" customWidth="1"/>
    <col min="8450" max="8450" width="8.5546875" bestFit="1" customWidth="1"/>
    <col min="8451" max="8451" width="25.44140625" bestFit="1" customWidth="1"/>
    <col min="8452" max="8452" width="11.77734375" customWidth="1"/>
    <col min="8453" max="8453" width="15.44140625" bestFit="1" customWidth="1"/>
    <col min="8454" max="8454" width="9.109375" bestFit="1" customWidth="1"/>
    <col min="8455" max="8455" width="11.77734375" bestFit="1" customWidth="1"/>
    <col min="8456" max="8456" width="11.77734375" customWidth="1"/>
    <col min="8457" max="8457" width="14.21875" bestFit="1" customWidth="1"/>
    <col min="8458" max="8458" width="13.33203125" bestFit="1" customWidth="1"/>
    <col min="8459" max="8459" width="20.88671875" bestFit="1" customWidth="1"/>
    <col min="8460" max="8460" width="5.6640625" bestFit="1" customWidth="1"/>
    <col min="8461" max="8464" width="11.77734375" customWidth="1"/>
    <col min="8465" max="8465" width="17" bestFit="1" customWidth="1"/>
    <col min="8466" max="8466" width="11.77734375" customWidth="1"/>
    <col min="8467" max="8467" width="15.77734375" bestFit="1" customWidth="1"/>
    <col min="8468" max="8468" width="20.77734375" bestFit="1" customWidth="1"/>
    <col min="8469" max="8469" width="22.109375" bestFit="1" customWidth="1"/>
    <col min="8470" max="8470" width="19.5546875" bestFit="1" customWidth="1"/>
    <col min="8471" max="8471" width="18.33203125" bestFit="1" customWidth="1"/>
    <col min="8472" max="8472" width="11.77734375" customWidth="1"/>
    <col min="8473" max="8473" width="19.5546875" bestFit="1" customWidth="1"/>
    <col min="8474" max="8474" width="11.77734375" customWidth="1"/>
    <col min="8475" max="8475" width="14.5546875" bestFit="1" customWidth="1"/>
    <col min="8476" max="8476" width="17" bestFit="1" customWidth="1"/>
    <col min="8477" max="8478" width="17" customWidth="1"/>
    <col min="8479" max="8479" width="12" bestFit="1" customWidth="1"/>
    <col min="8480" max="8482" width="11.77734375" customWidth="1"/>
    <col min="8483" max="8483" width="23.33203125" bestFit="1" customWidth="1"/>
    <col min="8484" max="8484" width="11.77734375" customWidth="1"/>
    <col min="8485" max="8485" width="12.33203125" customWidth="1"/>
    <col min="8486" max="8487" width="11.77734375" customWidth="1"/>
    <col min="8488" max="8488" width="12.33203125" bestFit="1" customWidth="1"/>
    <col min="8490" max="8490" width="14.5546875" bestFit="1" customWidth="1"/>
    <col min="8706" max="8706" width="8.5546875" bestFit="1" customWidth="1"/>
    <col min="8707" max="8707" width="25.44140625" bestFit="1" customWidth="1"/>
    <col min="8708" max="8708" width="11.77734375" customWidth="1"/>
    <col min="8709" max="8709" width="15.44140625" bestFit="1" customWidth="1"/>
    <col min="8710" max="8710" width="9.109375" bestFit="1" customWidth="1"/>
    <col min="8711" max="8711" width="11.77734375" bestFit="1" customWidth="1"/>
    <col min="8712" max="8712" width="11.77734375" customWidth="1"/>
    <col min="8713" max="8713" width="14.21875" bestFit="1" customWidth="1"/>
    <col min="8714" max="8714" width="13.33203125" bestFit="1" customWidth="1"/>
    <col min="8715" max="8715" width="20.88671875" bestFit="1" customWidth="1"/>
    <col min="8716" max="8716" width="5.6640625" bestFit="1" customWidth="1"/>
    <col min="8717" max="8720" width="11.77734375" customWidth="1"/>
    <col min="8721" max="8721" width="17" bestFit="1" customWidth="1"/>
    <col min="8722" max="8722" width="11.77734375" customWidth="1"/>
    <col min="8723" max="8723" width="15.77734375" bestFit="1" customWidth="1"/>
    <col min="8724" max="8724" width="20.77734375" bestFit="1" customWidth="1"/>
    <col min="8725" max="8725" width="22.109375" bestFit="1" customWidth="1"/>
    <col min="8726" max="8726" width="19.5546875" bestFit="1" customWidth="1"/>
    <col min="8727" max="8727" width="18.33203125" bestFit="1" customWidth="1"/>
    <col min="8728" max="8728" width="11.77734375" customWidth="1"/>
    <col min="8729" max="8729" width="19.5546875" bestFit="1" customWidth="1"/>
    <col min="8730" max="8730" width="11.77734375" customWidth="1"/>
    <col min="8731" max="8731" width="14.5546875" bestFit="1" customWidth="1"/>
    <col min="8732" max="8732" width="17" bestFit="1" customWidth="1"/>
    <col min="8733" max="8734" width="17" customWidth="1"/>
    <col min="8735" max="8735" width="12" bestFit="1" customWidth="1"/>
    <col min="8736" max="8738" width="11.77734375" customWidth="1"/>
    <col min="8739" max="8739" width="23.33203125" bestFit="1" customWidth="1"/>
    <col min="8740" max="8740" width="11.77734375" customWidth="1"/>
    <col min="8741" max="8741" width="12.33203125" customWidth="1"/>
    <col min="8742" max="8743" width="11.77734375" customWidth="1"/>
    <col min="8744" max="8744" width="12.33203125" bestFit="1" customWidth="1"/>
    <col min="8746" max="8746" width="14.5546875" bestFit="1" customWidth="1"/>
    <col min="8962" max="8962" width="8.5546875" bestFit="1" customWidth="1"/>
    <col min="8963" max="8963" width="25.44140625" bestFit="1" customWidth="1"/>
    <col min="8964" max="8964" width="11.77734375" customWidth="1"/>
    <col min="8965" max="8965" width="15.44140625" bestFit="1" customWidth="1"/>
    <col min="8966" max="8966" width="9.109375" bestFit="1" customWidth="1"/>
    <col min="8967" max="8967" width="11.77734375" bestFit="1" customWidth="1"/>
    <col min="8968" max="8968" width="11.77734375" customWidth="1"/>
    <col min="8969" max="8969" width="14.21875" bestFit="1" customWidth="1"/>
    <col min="8970" max="8970" width="13.33203125" bestFit="1" customWidth="1"/>
    <col min="8971" max="8971" width="20.88671875" bestFit="1" customWidth="1"/>
    <col min="8972" max="8972" width="5.6640625" bestFit="1" customWidth="1"/>
    <col min="8973" max="8976" width="11.77734375" customWidth="1"/>
    <col min="8977" max="8977" width="17" bestFit="1" customWidth="1"/>
    <col min="8978" max="8978" width="11.77734375" customWidth="1"/>
    <col min="8979" max="8979" width="15.77734375" bestFit="1" customWidth="1"/>
    <col min="8980" max="8980" width="20.77734375" bestFit="1" customWidth="1"/>
    <col min="8981" max="8981" width="22.109375" bestFit="1" customWidth="1"/>
    <col min="8982" max="8982" width="19.5546875" bestFit="1" customWidth="1"/>
    <col min="8983" max="8983" width="18.33203125" bestFit="1" customWidth="1"/>
    <col min="8984" max="8984" width="11.77734375" customWidth="1"/>
    <col min="8985" max="8985" width="19.5546875" bestFit="1" customWidth="1"/>
    <col min="8986" max="8986" width="11.77734375" customWidth="1"/>
    <col min="8987" max="8987" width="14.5546875" bestFit="1" customWidth="1"/>
    <col min="8988" max="8988" width="17" bestFit="1" customWidth="1"/>
    <col min="8989" max="8990" width="17" customWidth="1"/>
    <col min="8991" max="8991" width="12" bestFit="1" customWidth="1"/>
    <col min="8992" max="8994" width="11.77734375" customWidth="1"/>
    <col min="8995" max="8995" width="23.33203125" bestFit="1" customWidth="1"/>
    <col min="8996" max="8996" width="11.77734375" customWidth="1"/>
    <col min="8997" max="8997" width="12.33203125" customWidth="1"/>
    <col min="8998" max="8999" width="11.77734375" customWidth="1"/>
    <col min="9000" max="9000" width="12.33203125" bestFit="1" customWidth="1"/>
    <col min="9002" max="9002" width="14.5546875" bestFit="1" customWidth="1"/>
    <col min="9218" max="9218" width="8.5546875" bestFit="1" customWidth="1"/>
    <col min="9219" max="9219" width="25.44140625" bestFit="1" customWidth="1"/>
    <col min="9220" max="9220" width="11.77734375" customWidth="1"/>
    <col min="9221" max="9221" width="15.44140625" bestFit="1" customWidth="1"/>
    <col min="9222" max="9222" width="9.109375" bestFit="1" customWidth="1"/>
    <col min="9223" max="9223" width="11.77734375" bestFit="1" customWidth="1"/>
    <col min="9224" max="9224" width="11.77734375" customWidth="1"/>
    <col min="9225" max="9225" width="14.21875" bestFit="1" customWidth="1"/>
    <col min="9226" max="9226" width="13.33203125" bestFit="1" customWidth="1"/>
    <col min="9227" max="9227" width="20.88671875" bestFit="1" customWidth="1"/>
    <col min="9228" max="9228" width="5.6640625" bestFit="1" customWidth="1"/>
    <col min="9229" max="9232" width="11.77734375" customWidth="1"/>
    <col min="9233" max="9233" width="17" bestFit="1" customWidth="1"/>
    <col min="9234" max="9234" width="11.77734375" customWidth="1"/>
    <col min="9235" max="9235" width="15.77734375" bestFit="1" customWidth="1"/>
    <col min="9236" max="9236" width="20.77734375" bestFit="1" customWidth="1"/>
    <col min="9237" max="9237" width="22.109375" bestFit="1" customWidth="1"/>
    <col min="9238" max="9238" width="19.5546875" bestFit="1" customWidth="1"/>
    <col min="9239" max="9239" width="18.33203125" bestFit="1" customWidth="1"/>
    <col min="9240" max="9240" width="11.77734375" customWidth="1"/>
    <col min="9241" max="9241" width="19.5546875" bestFit="1" customWidth="1"/>
    <col min="9242" max="9242" width="11.77734375" customWidth="1"/>
    <col min="9243" max="9243" width="14.5546875" bestFit="1" customWidth="1"/>
    <col min="9244" max="9244" width="17" bestFit="1" customWidth="1"/>
    <col min="9245" max="9246" width="17" customWidth="1"/>
    <col min="9247" max="9247" width="12" bestFit="1" customWidth="1"/>
    <col min="9248" max="9250" width="11.77734375" customWidth="1"/>
    <col min="9251" max="9251" width="23.33203125" bestFit="1" customWidth="1"/>
    <col min="9252" max="9252" width="11.77734375" customWidth="1"/>
    <col min="9253" max="9253" width="12.33203125" customWidth="1"/>
    <col min="9254" max="9255" width="11.77734375" customWidth="1"/>
    <col min="9256" max="9256" width="12.33203125" bestFit="1" customWidth="1"/>
    <col min="9258" max="9258" width="14.5546875" bestFit="1" customWidth="1"/>
    <col min="9474" max="9474" width="8.5546875" bestFit="1" customWidth="1"/>
    <col min="9475" max="9475" width="25.44140625" bestFit="1" customWidth="1"/>
    <col min="9476" max="9476" width="11.77734375" customWidth="1"/>
    <col min="9477" max="9477" width="15.44140625" bestFit="1" customWidth="1"/>
    <col min="9478" max="9478" width="9.109375" bestFit="1" customWidth="1"/>
    <col min="9479" max="9479" width="11.77734375" bestFit="1" customWidth="1"/>
    <col min="9480" max="9480" width="11.77734375" customWidth="1"/>
    <col min="9481" max="9481" width="14.21875" bestFit="1" customWidth="1"/>
    <col min="9482" max="9482" width="13.33203125" bestFit="1" customWidth="1"/>
    <col min="9483" max="9483" width="20.88671875" bestFit="1" customWidth="1"/>
    <col min="9484" max="9484" width="5.6640625" bestFit="1" customWidth="1"/>
    <col min="9485" max="9488" width="11.77734375" customWidth="1"/>
    <col min="9489" max="9489" width="17" bestFit="1" customWidth="1"/>
    <col min="9490" max="9490" width="11.77734375" customWidth="1"/>
    <col min="9491" max="9491" width="15.77734375" bestFit="1" customWidth="1"/>
    <col min="9492" max="9492" width="20.77734375" bestFit="1" customWidth="1"/>
    <col min="9493" max="9493" width="22.109375" bestFit="1" customWidth="1"/>
    <col min="9494" max="9494" width="19.5546875" bestFit="1" customWidth="1"/>
    <col min="9495" max="9495" width="18.33203125" bestFit="1" customWidth="1"/>
    <col min="9496" max="9496" width="11.77734375" customWidth="1"/>
    <col min="9497" max="9497" width="19.5546875" bestFit="1" customWidth="1"/>
    <col min="9498" max="9498" width="11.77734375" customWidth="1"/>
    <col min="9499" max="9499" width="14.5546875" bestFit="1" customWidth="1"/>
    <col min="9500" max="9500" width="17" bestFit="1" customWidth="1"/>
    <col min="9501" max="9502" width="17" customWidth="1"/>
    <col min="9503" max="9503" width="12" bestFit="1" customWidth="1"/>
    <col min="9504" max="9506" width="11.77734375" customWidth="1"/>
    <col min="9507" max="9507" width="23.33203125" bestFit="1" customWidth="1"/>
    <col min="9508" max="9508" width="11.77734375" customWidth="1"/>
    <col min="9509" max="9509" width="12.33203125" customWidth="1"/>
    <col min="9510" max="9511" width="11.77734375" customWidth="1"/>
    <col min="9512" max="9512" width="12.33203125" bestFit="1" customWidth="1"/>
    <col min="9514" max="9514" width="14.5546875" bestFit="1" customWidth="1"/>
    <col min="9730" max="9730" width="8.5546875" bestFit="1" customWidth="1"/>
    <col min="9731" max="9731" width="25.44140625" bestFit="1" customWidth="1"/>
    <col min="9732" max="9732" width="11.77734375" customWidth="1"/>
    <col min="9733" max="9733" width="15.44140625" bestFit="1" customWidth="1"/>
    <col min="9734" max="9734" width="9.109375" bestFit="1" customWidth="1"/>
    <col min="9735" max="9735" width="11.77734375" bestFit="1" customWidth="1"/>
    <col min="9736" max="9736" width="11.77734375" customWidth="1"/>
    <col min="9737" max="9737" width="14.21875" bestFit="1" customWidth="1"/>
    <col min="9738" max="9738" width="13.33203125" bestFit="1" customWidth="1"/>
    <col min="9739" max="9739" width="20.88671875" bestFit="1" customWidth="1"/>
    <col min="9740" max="9740" width="5.6640625" bestFit="1" customWidth="1"/>
    <col min="9741" max="9744" width="11.77734375" customWidth="1"/>
    <col min="9745" max="9745" width="17" bestFit="1" customWidth="1"/>
    <col min="9746" max="9746" width="11.77734375" customWidth="1"/>
    <col min="9747" max="9747" width="15.77734375" bestFit="1" customWidth="1"/>
    <col min="9748" max="9748" width="20.77734375" bestFit="1" customWidth="1"/>
    <col min="9749" max="9749" width="22.109375" bestFit="1" customWidth="1"/>
    <col min="9750" max="9750" width="19.5546875" bestFit="1" customWidth="1"/>
    <col min="9751" max="9751" width="18.33203125" bestFit="1" customWidth="1"/>
    <col min="9752" max="9752" width="11.77734375" customWidth="1"/>
    <col min="9753" max="9753" width="19.5546875" bestFit="1" customWidth="1"/>
    <col min="9754" max="9754" width="11.77734375" customWidth="1"/>
    <col min="9755" max="9755" width="14.5546875" bestFit="1" customWidth="1"/>
    <col min="9756" max="9756" width="17" bestFit="1" customWidth="1"/>
    <col min="9757" max="9758" width="17" customWidth="1"/>
    <col min="9759" max="9759" width="12" bestFit="1" customWidth="1"/>
    <col min="9760" max="9762" width="11.77734375" customWidth="1"/>
    <col min="9763" max="9763" width="23.33203125" bestFit="1" customWidth="1"/>
    <col min="9764" max="9764" width="11.77734375" customWidth="1"/>
    <col min="9765" max="9765" width="12.33203125" customWidth="1"/>
    <col min="9766" max="9767" width="11.77734375" customWidth="1"/>
    <col min="9768" max="9768" width="12.33203125" bestFit="1" customWidth="1"/>
    <col min="9770" max="9770" width="14.5546875" bestFit="1" customWidth="1"/>
    <col min="9986" max="9986" width="8.5546875" bestFit="1" customWidth="1"/>
    <col min="9987" max="9987" width="25.44140625" bestFit="1" customWidth="1"/>
    <col min="9988" max="9988" width="11.77734375" customWidth="1"/>
    <col min="9989" max="9989" width="15.44140625" bestFit="1" customWidth="1"/>
    <col min="9990" max="9990" width="9.109375" bestFit="1" customWidth="1"/>
    <col min="9991" max="9991" width="11.77734375" bestFit="1" customWidth="1"/>
    <col min="9992" max="9992" width="11.77734375" customWidth="1"/>
    <col min="9993" max="9993" width="14.21875" bestFit="1" customWidth="1"/>
    <col min="9994" max="9994" width="13.33203125" bestFit="1" customWidth="1"/>
    <col min="9995" max="9995" width="20.88671875" bestFit="1" customWidth="1"/>
    <col min="9996" max="9996" width="5.6640625" bestFit="1" customWidth="1"/>
    <col min="9997" max="10000" width="11.77734375" customWidth="1"/>
    <col min="10001" max="10001" width="17" bestFit="1" customWidth="1"/>
    <col min="10002" max="10002" width="11.77734375" customWidth="1"/>
    <col min="10003" max="10003" width="15.77734375" bestFit="1" customWidth="1"/>
    <col min="10004" max="10004" width="20.77734375" bestFit="1" customWidth="1"/>
    <col min="10005" max="10005" width="22.109375" bestFit="1" customWidth="1"/>
    <col min="10006" max="10006" width="19.5546875" bestFit="1" customWidth="1"/>
    <col min="10007" max="10007" width="18.33203125" bestFit="1" customWidth="1"/>
    <col min="10008" max="10008" width="11.77734375" customWidth="1"/>
    <col min="10009" max="10009" width="19.5546875" bestFit="1" customWidth="1"/>
    <col min="10010" max="10010" width="11.77734375" customWidth="1"/>
    <col min="10011" max="10011" width="14.5546875" bestFit="1" customWidth="1"/>
    <col min="10012" max="10012" width="17" bestFit="1" customWidth="1"/>
    <col min="10013" max="10014" width="17" customWidth="1"/>
    <col min="10015" max="10015" width="12" bestFit="1" customWidth="1"/>
    <col min="10016" max="10018" width="11.77734375" customWidth="1"/>
    <col min="10019" max="10019" width="23.33203125" bestFit="1" customWidth="1"/>
    <col min="10020" max="10020" width="11.77734375" customWidth="1"/>
    <col min="10021" max="10021" width="12.33203125" customWidth="1"/>
    <col min="10022" max="10023" width="11.77734375" customWidth="1"/>
    <col min="10024" max="10024" width="12.33203125" bestFit="1" customWidth="1"/>
    <col min="10026" max="10026" width="14.5546875" bestFit="1" customWidth="1"/>
    <col min="10242" max="10242" width="8.5546875" bestFit="1" customWidth="1"/>
    <col min="10243" max="10243" width="25.44140625" bestFit="1" customWidth="1"/>
    <col min="10244" max="10244" width="11.77734375" customWidth="1"/>
    <col min="10245" max="10245" width="15.44140625" bestFit="1" customWidth="1"/>
    <col min="10246" max="10246" width="9.109375" bestFit="1" customWidth="1"/>
    <col min="10247" max="10247" width="11.77734375" bestFit="1" customWidth="1"/>
    <col min="10248" max="10248" width="11.77734375" customWidth="1"/>
    <col min="10249" max="10249" width="14.21875" bestFit="1" customWidth="1"/>
    <col min="10250" max="10250" width="13.33203125" bestFit="1" customWidth="1"/>
    <col min="10251" max="10251" width="20.88671875" bestFit="1" customWidth="1"/>
    <col min="10252" max="10252" width="5.6640625" bestFit="1" customWidth="1"/>
    <col min="10253" max="10256" width="11.77734375" customWidth="1"/>
    <col min="10257" max="10257" width="17" bestFit="1" customWidth="1"/>
    <col min="10258" max="10258" width="11.77734375" customWidth="1"/>
    <col min="10259" max="10259" width="15.77734375" bestFit="1" customWidth="1"/>
    <col min="10260" max="10260" width="20.77734375" bestFit="1" customWidth="1"/>
    <col min="10261" max="10261" width="22.109375" bestFit="1" customWidth="1"/>
    <col min="10262" max="10262" width="19.5546875" bestFit="1" customWidth="1"/>
    <col min="10263" max="10263" width="18.33203125" bestFit="1" customWidth="1"/>
    <col min="10264" max="10264" width="11.77734375" customWidth="1"/>
    <col min="10265" max="10265" width="19.5546875" bestFit="1" customWidth="1"/>
    <col min="10266" max="10266" width="11.77734375" customWidth="1"/>
    <col min="10267" max="10267" width="14.5546875" bestFit="1" customWidth="1"/>
    <col min="10268" max="10268" width="17" bestFit="1" customWidth="1"/>
    <col min="10269" max="10270" width="17" customWidth="1"/>
    <col min="10271" max="10271" width="12" bestFit="1" customWidth="1"/>
    <col min="10272" max="10274" width="11.77734375" customWidth="1"/>
    <col min="10275" max="10275" width="23.33203125" bestFit="1" customWidth="1"/>
    <col min="10276" max="10276" width="11.77734375" customWidth="1"/>
    <col min="10277" max="10277" width="12.33203125" customWidth="1"/>
    <col min="10278" max="10279" width="11.77734375" customWidth="1"/>
    <col min="10280" max="10280" width="12.33203125" bestFit="1" customWidth="1"/>
    <col min="10282" max="10282" width="14.5546875" bestFit="1" customWidth="1"/>
    <col min="10498" max="10498" width="8.5546875" bestFit="1" customWidth="1"/>
    <col min="10499" max="10499" width="25.44140625" bestFit="1" customWidth="1"/>
    <col min="10500" max="10500" width="11.77734375" customWidth="1"/>
    <col min="10501" max="10501" width="15.44140625" bestFit="1" customWidth="1"/>
    <col min="10502" max="10502" width="9.109375" bestFit="1" customWidth="1"/>
    <col min="10503" max="10503" width="11.77734375" bestFit="1" customWidth="1"/>
    <col min="10504" max="10504" width="11.77734375" customWidth="1"/>
    <col min="10505" max="10505" width="14.21875" bestFit="1" customWidth="1"/>
    <col min="10506" max="10506" width="13.33203125" bestFit="1" customWidth="1"/>
    <col min="10507" max="10507" width="20.88671875" bestFit="1" customWidth="1"/>
    <col min="10508" max="10508" width="5.6640625" bestFit="1" customWidth="1"/>
    <col min="10509" max="10512" width="11.77734375" customWidth="1"/>
    <col min="10513" max="10513" width="17" bestFit="1" customWidth="1"/>
    <col min="10514" max="10514" width="11.77734375" customWidth="1"/>
    <col min="10515" max="10515" width="15.77734375" bestFit="1" customWidth="1"/>
    <col min="10516" max="10516" width="20.77734375" bestFit="1" customWidth="1"/>
    <col min="10517" max="10517" width="22.109375" bestFit="1" customWidth="1"/>
    <col min="10518" max="10518" width="19.5546875" bestFit="1" customWidth="1"/>
    <col min="10519" max="10519" width="18.33203125" bestFit="1" customWidth="1"/>
    <col min="10520" max="10520" width="11.77734375" customWidth="1"/>
    <col min="10521" max="10521" width="19.5546875" bestFit="1" customWidth="1"/>
    <col min="10522" max="10522" width="11.77734375" customWidth="1"/>
    <col min="10523" max="10523" width="14.5546875" bestFit="1" customWidth="1"/>
    <col min="10524" max="10524" width="17" bestFit="1" customWidth="1"/>
    <col min="10525" max="10526" width="17" customWidth="1"/>
    <col min="10527" max="10527" width="12" bestFit="1" customWidth="1"/>
    <col min="10528" max="10530" width="11.77734375" customWidth="1"/>
    <col min="10531" max="10531" width="23.33203125" bestFit="1" customWidth="1"/>
    <col min="10532" max="10532" width="11.77734375" customWidth="1"/>
    <col min="10533" max="10533" width="12.33203125" customWidth="1"/>
    <col min="10534" max="10535" width="11.77734375" customWidth="1"/>
    <col min="10536" max="10536" width="12.33203125" bestFit="1" customWidth="1"/>
    <col min="10538" max="10538" width="14.5546875" bestFit="1" customWidth="1"/>
    <col min="10754" max="10754" width="8.5546875" bestFit="1" customWidth="1"/>
    <col min="10755" max="10755" width="25.44140625" bestFit="1" customWidth="1"/>
    <col min="10756" max="10756" width="11.77734375" customWidth="1"/>
    <col min="10757" max="10757" width="15.44140625" bestFit="1" customWidth="1"/>
    <col min="10758" max="10758" width="9.109375" bestFit="1" customWidth="1"/>
    <col min="10759" max="10759" width="11.77734375" bestFit="1" customWidth="1"/>
    <col min="10760" max="10760" width="11.77734375" customWidth="1"/>
    <col min="10761" max="10761" width="14.21875" bestFit="1" customWidth="1"/>
    <col min="10762" max="10762" width="13.33203125" bestFit="1" customWidth="1"/>
    <col min="10763" max="10763" width="20.88671875" bestFit="1" customWidth="1"/>
    <col min="10764" max="10764" width="5.6640625" bestFit="1" customWidth="1"/>
    <col min="10765" max="10768" width="11.77734375" customWidth="1"/>
    <col min="10769" max="10769" width="17" bestFit="1" customWidth="1"/>
    <col min="10770" max="10770" width="11.77734375" customWidth="1"/>
    <col min="10771" max="10771" width="15.77734375" bestFit="1" customWidth="1"/>
    <col min="10772" max="10772" width="20.77734375" bestFit="1" customWidth="1"/>
    <col min="10773" max="10773" width="22.109375" bestFit="1" customWidth="1"/>
    <col min="10774" max="10774" width="19.5546875" bestFit="1" customWidth="1"/>
    <col min="10775" max="10775" width="18.33203125" bestFit="1" customWidth="1"/>
    <col min="10776" max="10776" width="11.77734375" customWidth="1"/>
    <col min="10777" max="10777" width="19.5546875" bestFit="1" customWidth="1"/>
    <col min="10778" max="10778" width="11.77734375" customWidth="1"/>
    <col min="10779" max="10779" width="14.5546875" bestFit="1" customWidth="1"/>
    <col min="10780" max="10780" width="17" bestFit="1" customWidth="1"/>
    <col min="10781" max="10782" width="17" customWidth="1"/>
    <col min="10783" max="10783" width="12" bestFit="1" customWidth="1"/>
    <col min="10784" max="10786" width="11.77734375" customWidth="1"/>
    <col min="10787" max="10787" width="23.33203125" bestFit="1" customWidth="1"/>
    <col min="10788" max="10788" width="11.77734375" customWidth="1"/>
    <col min="10789" max="10789" width="12.33203125" customWidth="1"/>
    <col min="10790" max="10791" width="11.77734375" customWidth="1"/>
    <col min="10792" max="10792" width="12.33203125" bestFit="1" customWidth="1"/>
    <col min="10794" max="10794" width="14.5546875" bestFit="1" customWidth="1"/>
    <col min="11010" max="11010" width="8.5546875" bestFit="1" customWidth="1"/>
    <col min="11011" max="11011" width="25.44140625" bestFit="1" customWidth="1"/>
    <col min="11012" max="11012" width="11.77734375" customWidth="1"/>
    <col min="11013" max="11013" width="15.44140625" bestFit="1" customWidth="1"/>
    <col min="11014" max="11014" width="9.109375" bestFit="1" customWidth="1"/>
    <col min="11015" max="11015" width="11.77734375" bestFit="1" customWidth="1"/>
    <col min="11016" max="11016" width="11.77734375" customWidth="1"/>
    <col min="11017" max="11017" width="14.21875" bestFit="1" customWidth="1"/>
    <col min="11018" max="11018" width="13.33203125" bestFit="1" customWidth="1"/>
    <col min="11019" max="11019" width="20.88671875" bestFit="1" customWidth="1"/>
    <col min="11020" max="11020" width="5.6640625" bestFit="1" customWidth="1"/>
    <col min="11021" max="11024" width="11.77734375" customWidth="1"/>
    <col min="11025" max="11025" width="17" bestFit="1" customWidth="1"/>
    <col min="11026" max="11026" width="11.77734375" customWidth="1"/>
    <col min="11027" max="11027" width="15.77734375" bestFit="1" customWidth="1"/>
    <col min="11028" max="11028" width="20.77734375" bestFit="1" customWidth="1"/>
    <col min="11029" max="11029" width="22.109375" bestFit="1" customWidth="1"/>
    <col min="11030" max="11030" width="19.5546875" bestFit="1" customWidth="1"/>
    <col min="11031" max="11031" width="18.33203125" bestFit="1" customWidth="1"/>
    <col min="11032" max="11032" width="11.77734375" customWidth="1"/>
    <col min="11033" max="11033" width="19.5546875" bestFit="1" customWidth="1"/>
    <col min="11034" max="11034" width="11.77734375" customWidth="1"/>
    <col min="11035" max="11035" width="14.5546875" bestFit="1" customWidth="1"/>
    <col min="11036" max="11036" width="17" bestFit="1" customWidth="1"/>
    <col min="11037" max="11038" width="17" customWidth="1"/>
    <col min="11039" max="11039" width="12" bestFit="1" customWidth="1"/>
    <col min="11040" max="11042" width="11.77734375" customWidth="1"/>
    <col min="11043" max="11043" width="23.33203125" bestFit="1" customWidth="1"/>
    <col min="11044" max="11044" width="11.77734375" customWidth="1"/>
    <col min="11045" max="11045" width="12.33203125" customWidth="1"/>
    <col min="11046" max="11047" width="11.77734375" customWidth="1"/>
    <col min="11048" max="11048" width="12.33203125" bestFit="1" customWidth="1"/>
    <col min="11050" max="11050" width="14.5546875" bestFit="1" customWidth="1"/>
    <col min="11266" max="11266" width="8.5546875" bestFit="1" customWidth="1"/>
    <col min="11267" max="11267" width="25.44140625" bestFit="1" customWidth="1"/>
    <col min="11268" max="11268" width="11.77734375" customWidth="1"/>
    <col min="11269" max="11269" width="15.44140625" bestFit="1" customWidth="1"/>
    <col min="11270" max="11270" width="9.109375" bestFit="1" customWidth="1"/>
    <col min="11271" max="11271" width="11.77734375" bestFit="1" customWidth="1"/>
    <col min="11272" max="11272" width="11.77734375" customWidth="1"/>
    <col min="11273" max="11273" width="14.21875" bestFit="1" customWidth="1"/>
    <col min="11274" max="11274" width="13.33203125" bestFit="1" customWidth="1"/>
    <col min="11275" max="11275" width="20.88671875" bestFit="1" customWidth="1"/>
    <col min="11276" max="11276" width="5.6640625" bestFit="1" customWidth="1"/>
    <col min="11277" max="11280" width="11.77734375" customWidth="1"/>
    <col min="11281" max="11281" width="17" bestFit="1" customWidth="1"/>
    <col min="11282" max="11282" width="11.77734375" customWidth="1"/>
    <col min="11283" max="11283" width="15.77734375" bestFit="1" customWidth="1"/>
    <col min="11284" max="11284" width="20.77734375" bestFit="1" customWidth="1"/>
    <col min="11285" max="11285" width="22.109375" bestFit="1" customWidth="1"/>
    <col min="11286" max="11286" width="19.5546875" bestFit="1" customWidth="1"/>
    <col min="11287" max="11287" width="18.33203125" bestFit="1" customWidth="1"/>
    <col min="11288" max="11288" width="11.77734375" customWidth="1"/>
    <col min="11289" max="11289" width="19.5546875" bestFit="1" customWidth="1"/>
    <col min="11290" max="11290" width="11.77734375" customWidth="1"/>
    <col min="11291" max="11291" width="14.5546875" bestFit="1" customWidth="1"/>
    <col min="11292" max="11292" width="17" bestFit="1" customWidth="1"/>
    <col min="11293" max="11294" width="17" customWidth="1"/>
    <col min="11295" max="11295" width="12" bestFit="1" customWidth="1"/>
    <col min="11296" max="11298" width="11.77734375" customWidth="1"/>
    <col min="11299" max="11299" width="23.33203125" bestFit="1" customWidth="1"/>
    <col min="11300" max="11300" width="11.77734375" customWidth="1"/>
    <col min="11301" max="11301" width="12.33203125" customWidth="1"/>
    <col min="11302" max="11303" width="11.77734375" customWidth="1"/>
    <col min="11304" max="11304" width="12.33203125" bestFit="1" customWidth="1"/>
    <col min="11306" max="11306" width="14.5546875" bestFit="1" customWidth="1"/>
    <col min="11522" max="11522" width="8.5546875" bestFit="1" customWidth="1"/>
    <col min="11523" max="11523" width="25.44140625" bestFit="1" customWidth="1"/>
    <col min="11524" max="11524" width="11.77734375" customWidth="1"/>
    <col min="11525" max="11525" width="15.44140625" bestFit="1" customWidth="1"/>
    <col min="11526" max="11526" width="9.109375" bestFit="1" customWidth="1"/>
    <col min="11527" max="11527" width="11.77734375" bestFit="1" customWidth="1"/>
    <col min="11528" max="11528" width="11.77734375" customWidth="1"/>
    <col min="11529" max="11529" width="14.21875" bestFit="1" customWidth="1"/>
    <col min="11530" max="11530" width="13.33203125" bestFit="1" customWidth="1"/>
    <col min="11531" max="11531" width="20.88671875" bestFit="1" customWidth="1"/>
    <col min="11532" max="11532" width="5.6640625" bestFit="1" customWidth="1"/>
    <col min="11533" max="11536" width="11.77734375" customWidth="1"/>
    <col min="11537" max="11537" width="17" bestFit="1" customWidth="1"/>
    <col min="11538" max="11538" width="11.77734375" customWidth="1"/>
    <col min="11539" max="11539" width="15.77734375" bestFit="1" customWidth="1"/>
    <col min="11540" max="11540" width="20.77734375" bestFit="1" customWidth="1"/>
    <col min="11541" max="11541" width="22.109375" bestFit="1" customWidth="1"/>
    <col min="11542" max="11542" width="19.5546875" bestFit="1" customWidth="1"/>
    <col min="11543" max="11543" width="18.33203125" bestFit="1" customWidth="1"/>
    <col min="11544" max="11544" width="11.77734375" customWidth="1"/>
    <col min="11545" max="11545" width="19.5546875" bestFit="1" customWidth="1"/>
    <col min="11546" max="11546" width="11.77734375" customWidth="1"/>
    <col min="11547" max="11547" width="14.5546875" bestFit="1" customWidth="1"/>
    <col min="11548" max="11548" width="17" bestFit="1" customWidth="1"/>
    <col min="11549" max="11550" width="17" customWidth="1"/>
    <col min="11551" max="11551" width="12" bestFit="1" customWidth="1"/>
    <col min="11552" max="11554" width="11.77734375" customWidth="1"/>
    <col min="11555" max="11555" width="23.33203125" bestFit="1" customWidth="1"/>
    <col min="11556" max="11556" width="11.77734375" customWidth="1"/>
    <col min="11557" max="11557" width="12.33203125" customWidth="1"/>
    <col min="11558" max="11559" width="11.77734375" customWidth="1"/>
    <col min="11560" max="11560" width="12.33203125" bestFit="1" customWidth="1"/>
    <col min="11562" max="11562" width="14.5546875" bestFit="1" customWidth="1"/>
    <col min="11778" max="11778" width="8.5546875" bestFit="1" customWidth="1"/>
    <col min="11779" max="11779" width="25.44140625" bestFit="1" customWidth="1"/>
    <col min="11780" max="11780" width="11.77734375" customWidth="1"/>
    <col min="11781" max="11781" width="15.44140625" bestFit="1" customWidth="1"/>
    <col min="11782" max="11782" width="9.109375" bestFit="1" customWidth="1"/>
    <col min="11783" max="11783" width="11.77734375" bestFit="1" customWidth="1"/>
    <col min="11784" max="11784" width="11.77734375" customWidth="1"/>
    <col min="11785" max="11785" width="14.21875" bestFit="1" customWidth="1"/>
    <col min="11786" max="11786" width="13.33203125" bestFit="1" customWidth="1"/>
    <col min="11787" max="11787" width="20.88671875" bestFit="1" customWidth="1"/>
    <col min="11788" max="11788" width="5.6640625" bestFit="1" customWidth="1"/>
    <col min="11789" max="11792" width="11.77734375" customWidth="1"/>
    <col min="11793" max="11793" width="17" bestFit="1" customWidth="1"/>
    <col min="11794" max="11794" width="11.77734375" customWidth="1"/>
    <col min="11795" max="11795" width="15.77734375" bestFit="1" customWidth="1"/>
    <col min="11796" max="11796" width="20.77734375" bestFit="1" customWidth="1"/>
    <col min="11797" max="11797" width="22.109375" bestFit="1" customWidth="1"/>
    <col min="11798" max="11798" width="19.5546875" bestFit="1" customWidth="1"/>
    <col min="11799" max="11799" width="18.33203125" bestFit="1" customWidth="1"/>
    <col min="11800" max="11800" width="11.77734375" customWidth="1"/>
    <col min="11801" max="11801" width="19.5546875" bestFit="1" customWidth="1"/>
    <col min="11802" max="11802" width="11.77734375" customWidth="1"/>
    <col min="11803" max="11803" width="14.5546875" bestFit="1" customWidth="1"/>
    <col min="11804" max="11804" width="17" bestFit="1" customWidth="1"/>
    <col min="11805" max="11806" width="17" customWidth="1"/>
    <col min="11807" max="11807" width="12" bestFit="1" customWidth="1"/>
    <col min="11808" max="11810" width="11.77734375" customWidth="1"/>
    <col min="11811" max="11811" width="23.33203125" bestFit="1" customWidth="1"/>
    <col min="11812" max="11812" width="11.77734375" customWidth="1"/>
    <col min="11813" max="11813" width="12.33203125" customWidth="1"/>
    <col min="11814" max="11815" width="11.77734375" customWidth="1"/>
    <col min="11816" max="11816" width="12.33203125" bestFit="1" customWidth="1"/>
    <col min="11818" max="11818" width="14.5546875" bestFit="1" customWidth="1"/>
    <col min="12034" max="12034" width="8.5546875" bestFit="1" customWidth="1"/>
    <col min="12035" max="12035" width="25.44140625" bestFit="1" customWidth="1"/>
    <col min="12036" max="12036" width="11.77734375" customWidth="1"/>
    <col min="12037" max="12037" width="15.44140625" bestFit="1" customWidth="1"/>
    <col min="12038" max="12038" width="9.109375" bestFit="1" customWidth="1"/>
    <col min="12039" max="12039" width="11.77734375" bestFit="1" customWidth="1"/>
    <col min="12040" max="12040" width="11.77734375" customWidth="1"/>
    <col min="12041" max="12041" width="14.21875" bestFit="1" customWidth="1"/>
    <col min="12042" max="12042" width="13.33203125" bestFit="1" customWidth="1"/>
    <col min="12043" max="12043" width="20.88671875" bestFit="1" customWidth="1"/>
    <col min="12044" max="12044" width="5.6640625" bestFit="1" customWidth="1"/>
    <col min="12045" max="12048" width="11.77734375" customWidth="1"/>
    <col min="12049" max="12049" width="17" bestFit="1" customWidth="1"/>
    <col min="12050" max="12050" width="11.77734375" customWidth="1"/>
    <col min="12051" max="12051" width="15.77734375" bestFit="1" customWidth="1"/>
    <col min="12052" max="12052" width="20.77734375" bestFit="1" customWidth="1"/>
    <col min="12053" max="12053" width="22.109375" bestFit="1" customWidth="1"/>
    <col min="12054" max="12054" width="19.5546875" bestFit="1" customWidth="1"/>
    <col min="12055" max="12055" width="18.33203125" bestFit="1" customWidth="1"/>
    <col min="12056" max="12056" width="11.77734375" customWidth="1"/>
    <col min="12057" max="12057" width="19.5546875" bestFit="1" customWidth="1"/>
    <col min="12058" max="12058" width="11.77734375" customWidth="1"/>
    <col min="12059" max="12059" width="14.5546875" bestFit="1" customWidth="1"/>
    <col min="12060" max="12060" width="17" bestFit="1" customWidth="1"/>
    <col min="12061" max="12062" width="17" customWidth="1"/>
    <col min="12063" max="12063" width="12" bestFit="1" customWidth="1"/>
    <col min="12064" max="12066" width="11.77734375" customWidth="1"/>
    <col min="12067" max="12067" width="23.33203125" bestFit="1" customWidth="1"/>
    <col min="12068" max="12068" width="11.77734375" customWidth="1"/>
    <col min="12069" max="12069" width="12.33203125" customWidth="1"/>
    <col min="12070" max="12071" width="11.77734375" customWidth="1"/>
    <col min="12072" max="12072" width="12.33203125" bestFit="1" customWidth="1"/>
    <col min="12074" max="12074" width="14.5546875" bestFit="1" customWidth="1"/>
    <col min="12290" max="12290" width="8.5546875" bestFit="1" customWidth="1"/>
    <col min="12291" max="12291" width="25.44140625" bestFit="1" customWidth="1"/>
    <col min="12292" max="12292" width="11.77734375" customWidth="1"/>
    <col min="12293" max="12293" width="15.44140625" bestFit="1" customWidth="1"/>
    <col min="12294" max="12294" width="9.109375" bestFit="1" customWidth="1"/>
    <col min="12295" max="12295" width="11.77734375" bestFit="1" customWidth="1"/>
    <col min="12296" max="12296" width="11.77734375" customWidth="1"/>
    <col min="12297" max="12297" width="14.21875" bestFit="1" customWidth="1"/>
    <col min="12298" max="12298" width="13.33203125" bestFit="1" customWidth="1"/>
    <col min="12299" max="12299" width="20.88671875" bestFit="1" customWidth="1"/>
    <col min="12300" max="12300" width="5.6640625" bestFit="1" customWidth="1"/>
    <col min="12301" max="12304" width="11.77734375" customWidth="1"/>
    <col min="12305" max="12305" width="17" bestFit="1" customWidth="1"/>
    <col min="12306" max="12306" width="11.77734375" customWidth="1"/>
    <col min="12307" max="12307" width="15.77734375" bestFit="1" customWidth="1"/>
    <col min="12308" max="12308" width="20.77734375" bestFit="1" customWidth="1"/>
    <col min="12309" max="12309" width="22.109375" bestFit="1" customWidth="1"/>
    <col min="12310" max="12310" width="19.5546875" bestFit="1" customWidth="1"/>
    <col min="12311" max="12311" width="18.33203125" bestFit="1" customWidth="1"/>
    <col min="12312" max="12312" width="11.77734375" customWidth="1"/>
    <col min="12313" max="12313" width="19.5546875" bestFit="1" customWidth="1"/>
    <col min="12314" max="12314" width="11.77734375" customWidth="1"/>
    <col min="12315" max="12315" width="14.5546875" bestFit="1" customWidth="1"/>
    <col min="12316" max="12316" width="17" bestFit="1" customWidth="1"/>
    <col min="12317" max="12318" width="17" customWidth="1"/>
    <col min="12319" max="12319" width="12" bestFit="1" customWidth="1"/>
    <col min="12320" max="12322" width="11.77734375" customWidth="1"/>
    <col min="12323" max="12323" width="23.33203125" bestFit="1" customWidth="1"/>
    <col min="12324" max="12324" width="11.77734375" customWidth="1"/>
    <col min="12325" max="12325" width="12.33203125" customWidth="1"/>
    <col min="12326" max="12327" width="11.77734375" customWidth="1"/>
    <col min="12328" max="12328" width="12.33203125" bestFit="1" customWidth="1"/>
    <col min="12330" max="12330" width="14.5546875" bestFit="1" customWidth="1"/>
    <col min="12546" max="12546" width="8.5546875" bestFit="1" customWidth="1"/>
    <col min="12547" max="12547" width="25.44140625" bestFit="1" customWidth="1"/>
    <col min="12548" max="12548" width="11.77734375" customWidth="1"/>
    <col min="12549" max="12549" width="15.44140625" bestFit="1" customWidth="1"/>
    <col min="12550" max="12550" width="9.109375" bestFit="1" customWidth="1"/>
    <col min="12551" max="12551" width="11.77734375" bestFit="1" customWidth="1"/>
    <col min="12552" max="12552" width="11.77734375" customWidth="1"/>
    <col min="12553" max="12553" width="14.21875" bestFit="1" customWidth="1"/>
    <col min="12554" max="12554" width="13.33203125" bestFit="1" customWidth="1"/>
    <col min="12555" max="12555" width="20.88671875" bestFit="1" customWidth="1"/>
    <col min="12556" max="12556" width="5.6640625" bestFit="1" customWidth="1"/>
    <col min="12557" max="12560" width="11.77734375" customWidth="1"/>
    <col min="12561" max="12561" width="17" bestFit="1" customWidth="1"/>
    <col min="12562" max="12562" width="11.77734375" customWidth="1"/>
    <col min="12563" max="12563" width="15.77734375" bestFit="1" customWidth="1"/>
    <col min="12564" max="12564" width="20.77734375" bestFit="1" customWidth="1"/>
    <col min="12565" max="12565" width="22.109375" bestFit="1" customWidth="1"/>
    <col min="12566" max="12566" width="19.5546875" bestFit="1" customWidth="1"/>
    <col min="12567" max="12567" width="18.33203125" bestFit="1" customWidth="1"/>
    <col min="12568" max="12568" width="11.77734375" customWidth="1"/>
    <col min="12569" max="12569" width="19.5546875" bestFit="1" customWidth="1"/>
    <col min="12570" max="12570" width="11.77734375" customWidth="1"/>
    <col min="12571" max="12571" width="14.5546875" bestFit="1" customWidth="1"/>
    <col min="12572" max="12572" width="17" bestFit="1" customWidth="1"/>
    <col min="12573" max="12574" width="17" customWidth="1"/>
    <col min="12575" max="12575" width="12" bestFit="1" customWidth="1"/>
    <col min="12576" max="12578" width="11.77734375" customWidth="1"/>
    <col min="12579" max="12579" width="23.33203125" bestFit="1" customWidth="1"/>
    <col min="12580" max="12580" width="11.77734375" customWidth="1"/>
    <col min="12581" max="12581" width="12.33203125" customWidth="1"/>
    <col min="12582" max="12583" width="11.77734375" customWidth="1"/>
    <col min="12584" max="12584" width="12.33203125" bestFit="1" customWidth="1"/>
    <col min="12586" max="12586" width="14.5546875" bestFit="1" customWidth="1"/>
    <col min="12802" max="12802" width="8.5546875" bestFit="1" customWidth="1"/>
    <col min="12803" max="12803" width="25.44140625" bestFit="1" customWidth="1"/>
    <col min="12804" max="12804" width="11.77734375" customWidth="1"/>
    <col min="12805" max="12805" width="15.44140625" bestFit="1" customWidth="1"/>
    <col min="12806" max="12806" width="9.109375" bestFit="1" customWidth="1"/>
    <col min="12807" max="12807" width="11.77734375" bestFit="1" customWidth="1"/>
    <col min="12808" max="12808" width="11.77734375" customWidth="1"/>
    <col min="12809" max="12809" width="14.21875" bestFit="1" customWidth="1"/>
    <col min="12810" max="12810" width="13.33203125" bestFit="1" customWidth="1"/>
    <col min="12811" max="12811" width="20.88671875" bestFit="1" customWidth="1"/>
    <col min="12812" max="12812" width="5.6640625" bestFit="1" customWidth="1"/>
    <col min="12813" max="12816" width="11.77734375" customWidth="1"/>
    <col min="12817" max="12817" width="17" bestFit="1" customWidth="1"/>
    <col min="12818" max="12818" width="11.77734375" customWidth="1"/>
    <col min="12819" max="12819" width="15.77734375" bestFit="1" customWidth="1"/>
    <col min="12820" max="12820" width="20.77734375" bestFit="1" customWidth="1"/>
    <col min="12821" max="12821" width="22.109375" bestFit="1" customWidth="1"/>
    <col min="12822" max="12822" width="19.5546875" bestFit="1" customWidth="1"/>
    <col min="12823" max="12823" width="18.33203125" bestFit="1" customWidth="1"/>
    <col min="12824" max="12824" width="11.77734375" customWidth="1"/>
    <col min="12825" max="12825" width="19.5546875" bestFit="1" customWidth="1"/>
    <col min="12826" max="12826" width="11.77734375" customWidth="1"/>
    <col min="12827" max="12827" width="14.5546875" bestFit="1" customWidth="1"/>
    <col min="12828" max="12828" width="17" bestFit="1" customWidth="1"/>
    <col min="12829" max="12830" width="17" customWidth="1"/>
    <col min="12831" max="12831" width="12" bestFit="1" customWidth="1"/>
    <col min="12832" max="12834" width="11.77734375" customWidth="1"/>
    <col min="12835" max="12835" width="23.33203125" bestFit="1" customWidth="1"/>
    <col min="12836" max="12836" width="11.77734375" customWidth="1"/>
    <col min="12837" max="12837" width="12.33203125" customWidth="1"/>
    <col min="12838" max="12839" width="11.77734375" customWidth="1"/>
    <col min="12840" max="12840" width="12.33203125" bestFit="1" customWidth="1"/>
    <col min="12842" max="12842" width="14.5546875" bestFit="1" customWidth="1"/>
    <col min="13058" max="13058" width="8.5546875" bestFit="1" customWidth="1"/>
    <col min="13059" max="13059" width="25.44140625" bestFit="1" customWidth="1"/>
    <col min="13060" max="13060" width="11.77734375" customWidth="1"/>
    <col min="13061" max="13061" width="15.44140625" bestFit="1" customWidth="1"/>
    <col min="13062" max="13062" width="9.109375" bestFit="1" customWidth="1"/>
    <col min="13063" max="13063" width="11.77734375" bestFit="1" customWidth="1"/>
    <col min="13064" max="13064" width="11.77734375" customWidth="1"/>
    <col min="13065" max="13065" width="14.21875" bestFit="1" customWidth="1"/>
    <col min="13066" max="13066" width="13.33203125" bestFit="1" customWidth="1"/>
    <col min="13067" max="13067" width="20.88671875" bestFit="1" customWidth="1"/>
    <col min="13068" max="13068" width="5.6640625" bestFit="1" customWidth="1"/>
    <col min="13069" max="13072" width="11.77734375" customWidth="1"/>
    <col min="13073" max="13073" width="17" bestFit="1" customWidth="1"/>
    <col min="13074" max="13074" width="11.77734375" customWidth="1"/>
    <col min="13075" max="13075" width="15.77734375" bestFit="1" customWidth="1"/>
    <col min="13076" max="13076" width="20.77734375" bestFit="1" customWidth="1"/>
    <col min="13077" max="13077" width="22.109375" bestFit="1" customWidth="1"/>
    <col min="13078" max="13078" width="19.5546875" bestFit="1" customWidth="1"/>
    <col min="13079" max="13079" width="18.33203125" bestFit="1" customWidth="1"/>
    <col min="13080" max="13080" width="11.77734375" customWidth="1"/>
    <col min="13081" max="13081" width="19.5546875" bestFit="1" customWidth="1"/>
    <col min="13082" max="13082" width="11.77734375" customWidth="1"/>
    <col min="13083" max="13083" width="14.5546875" bestFit="1" customWidth="1"/>
    <col min="13084" max="13084" width="17" bestFit="1" customWidth="1"/>
    <col min="13085" max="13086" width="17" customWidth="1"/>
    <col min="13087" max="13087" width="12" bestFit="1" customWidth="1"/>
    <col min="13088" max="13090" width="11.77734375" customWidth="1"/>
    <col min="13091" max="13091" width="23.33203125" bestFit="1" customWidth="1"/>
    <col min="13092" max="13092" width="11.77734375" customWidth="1"/>
    <col min="13093" max="13093" width="12.33203125" customWidth="1"/>
    <col min="13094" max="13095" width="11.77734375" customWidth="1"/>
    <col min="13096" max="13096" width="12.33203125" bestFit="1" customWidth="1"/>
    <col min="13098" max="13098" width="14.5546875" bestFit="1" customWidth="1"/>
    <col min="13314" max="13314" width="8.5546875" bestFit="1" customWidth="1"/>
    <col min="13315" max="13315" width="25.44140625" bestFit="1" customWidth="1"/>
    <col min="13316" max="13316" width="11.77734375" customWidth="1"/>
    <col min="13317" max="13317" width="15.44140625" bestFit="1" customWidth="1"/>
    <col min="13318" max="13318" width="9.109375" bestFit="1" customWidth="1"/>
    <col min="13319" max="13319" width="11.77734375" bestFit="1" customWidth="1"/>
    <col min="13320" max="13320" width="11.77734375" customWidth="1"/>
    <col min="13321" max="13321" width="14.21875" bestFit="1" customWidth="1"/>
    <col min="13322" max="13322" width="13.33203125" bestFit="1" customWidth="1"/>
    <col min="13323" max="13323" width="20.88671875" bestFit="1" customWidth="1"/>
    <col min="13324" max="13324" width="5.6640625" bestFit="1" customWidth="1"/>
    <col min="13325" max="13328" width="11.77734375" customWidth="1"/>
    <col min="13329" max="13329" width="17" bestFit="1" customWidth="1"/>
    <col min="13330" max="13330" width="11.77734375" customWidth="1"/>
    <col min="13331" max="13331" width="15.77734375" bestFit="1" customWidth="1"/>
    <col min="13332" max="13332" width="20.77734375" bestFit="1" customWidth="1"/>
    <col min="13333" max="13333" width="22.109375" bestFit="1" customWidth="1"/>
    <col min="13334" max="13334" width="19.5546875" bestFit="1" customWidth="1"/>
    <col min="13335" max="13335" width="18.33203125" bestFit="1" customWidth="1"/>
    <col min="13336" max="13336" width="11.77734375" customWidth="1"/>
    <col min="13337" max="13337" width="19.5546875" bestFit="1" customWidth="1"/>
    <col min="13338" max="13338" width="11.77734375" customWidth="1"/>
    <col min="13339" max="13339" width="14.5546875" bestFit="1" customWidth="1"/>
    <col min="13340" max="13340" width="17" bestFit="1" customWidth="1"/>
    <col min="13341" max="13342" width="17" customWidth="1"/>
    <col min="13343" max="13343" width="12" bestFit="1" customWidth="1"/>
    <col min="13344" max="13346" width="11.77734375" customWidth="1"/>
    <col min="13347" max="13347" width="23.33203125" bestFit="1" customWidth="1"/>
    <col min="13348" max="13348" width="11.77734375" customWidth="1"/>
    <col min="13349" max="13349" width="12.33203125" customWidth="1"/>
    <col min="13350" max="13351" width="11.77734375" customWidth="1"/>
    <col min="13352" max="13352" width="12.33203125" bestFit="1" customWidth="1"/>
    <col min="13354" max="13354" width="14.5546875" bestFit="1" customWidth="1"/>
    <col min="13570" max="13570" width="8.5546875" bestFit="1" customWidth="1"/>
    <col min="13571" max="13571" width="25.44140625" bestFit="1" customWidth="1"/>
    <col min="13572" max="13572" width="11.77734375" customWidth="1"/>
    <col min="13573" max="13573" width="15.44140625" bestFit="1" customWidth="1"/>
    <col min="13574" max="13574" width="9.109375" bestFit="1" customWidth="1"/>
    <col min="13575" max="13575" width="11.77734375" bestFit="1" customWidth="1"/>
    <col min="13576" max="13576" width="11.77734375" customWidth="1"/>
    <col min="13577" max="13577" width="14.21875" bestFit="1" customWidth="1"/>
    <col min="13578" max="13578" width="13.33203125" bestFit="1" customWidth="1"/>
    <col min="13579" max="13579" width="20.88671875" bestFit="1" customWidth="1"/>
    <col min="13580" max="13580" width="5.6640625" bestFit="1" customWidth="1"/>
    <col min="13581" max="13584" width="11.77734375" customWidth="1"/>
    <col min="13585" max="13585" width="17" bestFit="1" customWidth="1"/>
    <col min="13586" max="13586" width="11.77734375" customWidth="1"/>
    <col min="13587" max="13587" width="15.77734375" bestFit="1" customWidth="1"/>
    <col min="13588" max="13588" width="20.77734375" bestFit="1" customWidth="1"/>
    <col min="13589" max="13589" width="22.109375" bestFit="1" customWidth="1"/>
    <col min="13590" max="13590" width="19.5546875" bestFit="1" customWidth="1"/>
    <col min="13591" max="13591" width="18.33203125" bestFit="1" customWidth="1"/>
    <col min="13592" max="13592" width="11.77734375" customWidth="1"/>
    <col min="13593" max="13593" width="19.5546875" bestFit="1" customWidth="1"/>
    <col min="13594" max="13594" width="11.77734375" customWidth="1"/>
    <col min="13595" max="13595" width="14.5546875" bestFit="1" customWidth="1"/>
    <col min="13596" max="13596" width="17" bestFit="1" customWidth="1"/>
    <col min="13597" max="13598" width="17" customWidth="1"/>
    <col min="13599" max="13599" width="12" bestFit="1" customWidth="1"/>
    <col min="13600" max="13602" width="11.77734375" customWidth="1"/>
    <col min="13603" max="13603" width="23.33203125" bestFit="1" customWidth="1"/>
    <col min="13604" max="13604" width="11.77734375" customWidth="1"/>
    <col min="13605" max="13605" width="12.33203125" customWidth="1"/>
    <col min="13606" max="13607" width="11.77734375" customWidth="1"/>
    <col min="13608" max="13608" width="12.33203125" bestFit="1" customWidth="1"/>
    <col min="13610" max="13610" width="14.5546875" bestFit="1" customWidth="1"/>
    <col min="13826" max="13826" width="8.5546875" bestFit="1" customWidth="1"/>
    <col min="13827" max="13827" width="25.44140625" bestFit="1" customWidth="1"/>
    <col min="13828" max="13828" width="11.77734375" customWidth="1"/>
    <col min="13829" max="13829" width="15.44140625" bestFit="1" customWidth="1"/>
    <col min="13830" max="13830" width="9.109375" bestFit="1" customWidth="1"/>
    <col min="13831" max="13831" width="11.77734375" bestFit="1" customWidth="1"/>
    <col min="13832" max="13832" width="11.77734375" customWidth="1"/>
    <col min="13833" max="13833" width="14.21875" bestFit="1" customWidth="1"/>
    <col min="13834" max="13834" width="13.33203125" bestFit="1" customWidth="1"/>
    <col min="13835" max="13835" width="20.88671875" bestFit="1" customWidth="1"/>
    <col min="13836" max="13836" width="5.6640625" bestFit="1" customWidth="1"/>
    <col min="13837" max="13840" width="11.77734375" customWidth="1"/>
    <col min="13841" max="13841" width="17" bestFit="1" customWidth="1"/>
    <col min="13842" max="13842" width="11.77734375" customWidth="1"/>
    <col min="13843" max="13843" width="15.77734375" bestFit="1" customWidth="1"/>
    <col min="13844" max="13844" width="20.77734375" bestFit="1" customWidth="1"/>
    <col min="13845" max="13845" width="22.109375" bestFit="1" customWidth="1"/>
    <col min="13846" max="13846" width="19.5546875" bestFit="1" customWidth="1"/>
    <col min="13847" max="13847" width="18.33203125" bestFit="1" customWidth="1"/>
    <col min="13848" max="13848" width="11.77734375" customWidth="1"/>
    <col min="13849" max="13849" width="19.5546875" bestFit="1" customWidth="1"/>
    <col min="13850" max="13850" width="11.77734375" customWidth="1"/>
    <col min="13851" max="13851" width="14.5546875" bestFit="1" customWidth="1"/>
    <col min="13852" max="13852" width="17" bestFit="1" customWidth="1"/>
    <col min="13853" max="13854" width="17" customWidth="1"/>
    <col min="13855" max="13855" width="12" bestFit="1" customWidth="1"/>
    <col min="13856" max="13858" width="11.77734375" customWidth="1"/>
    <col min="13859" max="13859" width="23.33203125" bestFit="1" customWidth="1"/>
    <col min="13860" max="13860" width="11.77734375" customWidth="1"/>
    <col min="13861" max="13861" width="12.33203125" customWidth="1"/>
    <col min="13862" max="13863" width="11.77734375" customWidth="1"/>
    <col min="13864" max="13864" width="12.33203125" bestFit="1" customWidth="1"/>
    <col min="13866" max="13866" width="14.5546875" bestFit="1" customWidth="1"/>
    <col min="14082" max="14082" width="8.5546875" bestFit="1" customWidth="1"/>
    <col min="14083" max="14083" width="25.44140625" bestFit="1" customWidth="1"/>
    <col min="14084" max="14084" width="11.77734375" customWidth="1"/>
    <col min="14085" max="14085" width="15.44140625" bestFit="1" customWidth="1"/>
    <col min="14086" max="14086" width="9.109375" bestFit="1" customWidth="1"/>
    <col min="14087" max="14087" width="11.77734375" bestFit="1" customWidth="1"/>
    <col min="14088" max="14088" width="11.77734375" customWidth="1"/>
    <col min="14089" max="14089" width="14.21875" bestFit="1" customWidth="1"/>
    <col min="14090" max="14090" width="13.33203125" bestFit="1" customWidth="1"/>
    <col min="14091" max="14091" width="20.88671875" bestFit="1" customWidth="1"/>
    <col min="14092" max="14092" width="5.6640625" bestFit="1" customWidth="1"/>
    <col min="14093" max="14096" width="11.77734375" customWidth="1"/>
    <col min="14097" max="14097" width="17" bestFit="1" customWidth="1"/>
    <col min="14098" max="14098" width="11.77734375" customWidth="1"/>
    <col min="14099" max="14099" width="15.77734375" bestFit="1" customWidth="1"/>
    <col min="14100" max="14100" width="20.77734375" bestFit="1" customWidth="1"/>
    <col min="14101" max="14101" width="22.109375" bestFit="1" customWidth="1"/>
    <col min="14102" max="14102" width="19.5546875" bestFit="1" customWidth="1"/>
    <col min="14103" max="14103" width="18.33203125" bestFit="1" customWidth="1"/>
    <col min="14104" max="14104" width="11.77734375" customWidth="1"/>
    <col min="14105" max="14105" width="19.5546875" bestFit="1" customWidth="1"/>
    <col min="14106" max="14106" width="11.77734375" customWidth="1"/>
    <col min="14107" max="14107" width="14.5546875" bestFit="1" customWidth="1"/>
    <col min="14108" max="14108" width="17" bestFit="1" customWidth="1"/>
    <col min="14109" max="14110" width="17" customWidth="1"/>
    <col min="14111" max="14111" width="12" bestFit="1" customWidth="1"/>
    <col min="14112" max="14114" width="11.77734375" customWidth="1"/>
    <col min="14115" max="14115" width="23.33203125" bestFit="1" customWidth="1"/>
    <col min="14116" max="14116" width="11.77734375" customWidth="1"/>
    <col min="14117" max="14117" width="12.33203125" customWidth="1"/>
    <col min="14118" max="14119" width="11.77734375" customWidth="1"/>
    <col min="14120" max="14120" width="12.33203125" bestFit="1" customWidth="1"/>
    <col min="14122" max="14122" width="14.5546875" bestFit="1" customWidth="1"/>
    <col min="14338" max="14338" width="8.5546875" bestFit="1" customWidth="1"/>
    <col min="14339" max="14339" width="25.44140625" bestFit="1" customWidth="1"/>
    <col min="14340" max="14340" width="11.77734375" customWidth="1"/>
    <col min="14341" max="14341" width="15.44140625" bestFit="1" customWidth="1"/>
    <col min="14342" max="14342" width="9.109375" bestFit="1" customWidth="1"/>
    <col min="14343" max="14343" width="11.77734375" bestFit="1" customWidth="1"/>
    <col min="14344" max="14344" width="11.77734375" customWidth="1"/>
    <col min="14345" max="14345" width="14.21875" bestFit="1" customWidth="1"/>
    <col min="14346" max="14346" width="13.33203125" bestFit="1" customWidth="1"/>
    <col min="14347" max="14347" width="20.88671875" bestFit="1" customWidth="1"/>
    <col min="14348" max="14348" width="5.6640625" bestFit="1" customWidth="1"/>
    <col min="14349" max="14352" width="11.77734375" customWidth="1"/>
    <col min="14353" max="14353" width="17" bestFit="1" customWidth="1"/>
    <col min="14354" max="14354" width="11.77734375" customWidth="1"/>
    <col min="14355" max="14355" width="15.77734375" bestFit="1" customWidth="1"/>
    <col min="14356" max="14356" width="20.77734375" bestFit="1" customWidth="1"/>
    <col min="14357" max="14357" width="22.109375" bestFit="1" customWidth="1"/>
    <col min="14358" max="14358" width="19.5546875" bestFit="1" customWidth="1"/>
    <col min="14359" max="14359" width="18.33203125" bestFit="1" customWidth="1"/>
    <col min="14360" max="14360" width="11.77734375" customWidth="1"/>
    <col min="14361" max="14361" width="19.5546875" bestFit="1" customWidth="1"/>
    <col min="14362" max="14362" width="11.77734375" customWidth="1"/>
    <col min="14363" max="14363" width="14.5546875" bestFit="1" customWidth="1"/>
    <col min="14364" max="14364" width="17" bestFit="1" customWidth="1"/>
    <col min="14365" max="14366" width="17" customWidth="1"/>
    <col min="14367" max="14367" width="12" bestFit="1" customWidth="1"/>
    <col min="14368" max="14370" width="11.77734375" customWidth="1"/>
    <col min="14371" max="14371" width="23.33203125" bestFit="1" customWidth="1"/>
    <col min="14372" max="14372" width="11.77734375" customWidth="1"/>
    <col min="14373" max="14373" width="12.33203125" customWidth="1"/>
    <col min="14374" max="14375" width="11.77734375" customWidth="1"/>
    <col min="14376" max="14376" width="12.33203125" bestFit="1" customWidth="1"/>
    <col min="14378" max="14378" width="14.5546875" bestFit="1" customWidth="1"/>
    <col min="14594" max="14594" width="8.5546875" bestFit="1" customWidth="1"/>
    <col min="14595" max="14595" width="25.44140625" bestFit="1" customWidth="1"/>
    <col min="14596" max="14596" width="11.77734375" customWidth="1"/>
    <col min="14597" max="14597" width="15.44140625" bestFit="1" customWidth="1"/>
    <col min="14598" max="14598" width="9.109375" bestFit="1" customWidth="1"/>
    <col min="14599" max="14599" width="11.77734375" bestFit="1" customWidth="1"/>
    <col min="14600" max="14600" width="11.77734375" customWidth="1"/>
    <col min="14601" max="14601" width="14.21875" bestFit="1" customWidth="1"/>
    <col min="14602" max="14602" width="13.33203125" bestFit="1" customWidth="1"/>
    <col min="14603" max="14603" width="20.88671875" bestFit="1" customWidth="1"/>
    <col min="14604" max="14604" width="5.6640625" bestFit="1" customWidth="1"/>
    <col min="14605" max="14608" width="11.77734375" customWidth="1"/>
    <col min="14609" max="14609" width="17" bestFit="1" customWidth="1"/>
    <col min="14610" max="14610" width="11.77734375" customWidth="1"/>
    <col min="14611" max="14611" width="15.77734375" bestFit="1" customWidth="1"/>
    <col min="14612" max="14612" width="20.77734375" bestFit="1" customWidth="1"/>
    <col min="14613" max="14613" width="22.109375" bestFit="1" customWidth="1"/>
    <col min="14614" max="14614" width="19.5546875" bestFit="1" customWidth="1"/>
    <col min="14615" max="14615" width="18.33203125" bestFit="1" customWidth="1"/>
    <col min="14616" max="14616" width="11.77734375" customWidth="1"/>
    <col min="14617" max="14617" width="19.5546875" bestFit="1" customWidth="1"/>
    <col min="14618" max="14618" width="11.77734375" customWidth="1"/>
    <col min="14619" max="14619" width="14.5546875" bestFit="1" customWidth="1"/>
    <col min="14620" max="14620" width="17" bestFit="1" customWidth="1"/>
    <col min="14621" max="14622" width="17" customWidth="1"/>
    <col min="14623" max="14623" width="12" bestFit="1" customWidth="1"/>
    <col min="14624" max="14626" width="11.77734375" customWidth="1"/>
    <col min="14627" max="14627" width="23.33203125" bestFit="1" customWidth="1"/>
    <col min="14628" max="14628" width="11.77734375" customWidth="1"/>
    <col min="14629" max="14629" width="12.33203125" customWidth="1"/>
    <col min="14630" max="14631" width="11.77734375" customWidth="1"/>
    <col min="14632" max="14632" width="12.33203125" bestFit="1" customWidth="1"/>
    <col min="14634" max="14634" width="14.5546875" bestFit="1" customWidth="1"/>
    <col min="14850" max="14850" width="8.5546875" bestFit="1" customWidth="1"/>
    <col min="14851" max="14851" width="25.44140625" bestFit="1" customWidth="1"/>
    <col min="14852" max="14852" width="11.77734375" customWidth="1"/>
    <col min="14853" max="14853" width="15.44140625" bestFit="1" customWidth="1"/>
    <col min="14854" max="14854" width="9.109375" bestFit="1" customWidth="1"/>
    <col min="14855" max="14855" width="11.77734375" bestFit="1" customWidth="1"/>
    <col min="14856" max="14856" width="11.77734375" customWidth="1"/>
    <col min="14857" max="14857" width="14.21875" bestFit="1" customWidth="1"/>
    <col min="14858" max="14858" width="13.33203125" bestFit="1" customWidth="1"/>
    <col min="14859" max="14859" width="20.88671875" bestFit="1" customWidth="1"/>
    <col min="14860" max="14860" width="5.6640625" bestFit="1" customWidth="1"/>
    <col min="14861" max="14864" width="11.77734375" customWidth="1"/>
    <col min="14865" max="14865" width="17" bestFit="1" customWidth="1"/>
    <col min="14866" max="14866" width="11.77734375" customWidth="1"/>
    <col min="14867" max="14867" width="15.77734375" bestFit="1" customWidth="1"/>
    <col min="14868" max="14868" width="20.77734375" bestFit="1" customWidth="1"/>
    <col min="14869" max="14869" width="22.109375" bestFit="1" customWidth="1"/>
    <col min="14870" max="14870" width="19.5546875" bestFit="1" customWidth="1"/>
    <col min="14871" max="14871" width="18.33203125" bestFit="1" customWidth="1"/>
    <col min="14872" max="14872" width="11.77734375" customWidth="1"/>
    <col min="14873" max="14873" width="19.5546875" bestFit="1" customWidth="1"/>
    <col min="14874" max="14874" width="11.77734375" customWidth="1"/>
    <col min="14875" max="14875" width="14.5546875" bestFit="1" customWidth="1"/>
    <col min="14876" max="14876" width="17" bestFit="1" customWidth="1"/>
    <col min="14877" max="14878" width="17" customWidth="1"/>
    <col min="14879" max="14879" width="12" bestFit="1" customWidth="1"/>
    <col min="14880" max="14882" width="11.77734375" customWidth="1"/>
    <col min="14883" max="14883" width="23.33203125" bestFit="1" customWidth="1"/>
    <col min="14884" max="14884" width="11.77734375" customWidth="1"/>
    <col min="14885" max="14885" width="12.33203125" customWidth="1"/>
    <col min="14886" max="14887" width="11.77734375" customWidth="1"/>
    <col min="14888" max="14888" width="12.33203125" bestFit="1" customWidth="1"/>
    <col min="14890" max="14890" width="14.5546875" bestFit="1" customWidth="1"/>
    <col min="15106" max="15106" width="8.5546875" bestFit="1" customWidth="1"/>
    <col min="15107" max="15107" width="25.44140625" bestFit="1" customWidth="1"/>
    <col min="15108" max="15108" width="11.77734375" customWidth="1"/>
    <col min="15109" max="15109" width="15.44140625" bestFit="1" customWidth="1"/>
    <col min="15110" max="15110" width="9.109375" bestFit="1" customWidth="1"/>
    <col min="15111" max="15111" width="11.77734375" bestFit="1" customWidth="1"/>
    <col min="15112" max="15112" width="11.77734375" customWidth="1"/>
    <col min="15113" max="15113" width="14.21875" bestFit="1" customWidth="1"/>
    <col min="15114" max="15114" width="13.33203125" bestFit="1" customWidth="1"/>
    <col min="15115" max="15115" width="20.88671875" bestFit="1" customWidth="1"/>
    <col min="15116" max="15116" width="5.6640625" bestFit="1" customWidth="1"/>
    <col min="15117" max="15120" width="11.77734375" customWidth="1"/>
    <col min="15121" max="15121" width="17" bestFit="1" customWidth="1"/>
    <col min="15122" max="15122" width="11.77734375" customWidth="1"/>
    <col min="15123" max="15123" width="15.77734375" bestFit="1" customWidth="1"/>
    <col min="15124" max="15124" width="20.77734375" bestFit="1" customWidth="1"/>
    <col min="15125" max="15125" width="22.109375" bestFit="1" customWidth="1"/>
    <col min="15126" max="15126" width="19.5546875" bestFit="1" customWidth="1"/>
    <col min="15127" max="15127" width="18.33203125" bestFit="1" customWidth="1"/>
    <col min="15128" max="15128" width="11.77734375" customWidth="1"/>
    <col min="15129" max="15129" width="19.5546875" bestFit="1" customWidth="1"/>
    <col min="15130" max="15130" width="11.77734375" customWidth="1"/>
    <col min="15131" max="15131" width="14.5546875" bestFit="1" customWidth="1"/>
    <col min="15132" max="15132" width="17" bestFit="1" customWidth="1"/>
    <col min="15133" max="15134" width="17" customWidth="1"/>
    <col min="15135" max="15135" width="12" bestFit="1" customWidth="1"/>
    <col min="15136" max="15138" width="11.77734375" customWidth="1"/>
    <col min="15139" max="15139" width="23.33203125" bestFit="1" customWidth="1"/>
    <col min="15140" max="15140" width="11.77734375" customWidth="1"/>
    <col min="15141" max="15141" width="12.33203125" customWidth="1"/>
    <col min="15142" max="15143" width="11.77734375" customWidth="1"/>
    <col min="15144" max="15144" width="12.33203125" bestFit="1" customWidth="1"/>
    <col min="15146" max="15146" width="14.5546875" bestFit="1" customWidth="1"/>
    <col min="15362" max="15362" width="8.5546875" bestFit="1" customWidth="1"/>
    <col min="15363" max="15363" width="25.44140625" bestFit="1" customWidth="1"/>
    <col min="15364" max="15364" width="11.77734375" customWidth="1"/>
    <col min="15365" max="15365" width="15.44140625" bestFit="1" customWidth="1"/>
    <col min="15366" max="15366" width="9.109375" bestFit="1" customWidth="1"/>
    <col min="15367" max="15367" width="11.77734375" bestFit="1" customWidth="1"/>
    <col min="15368" max="15368" width="11.77734375" customWidth="1"/>
    <col min="15369" max="15369" width="14.21875" bestFit="1" customWidth="1"/>
    <col min="15370" max="15370" width="13.33203125" bestFit="1" customWidth="1"/>
    <col min="15371" max="15371" width="20.88671875" bestFit="1" customWidth="1"/>
    <col min="15372" max="15372" width="5.6640625" bestFit="1" customWidth="1"/>
    <col min="15373" max="15376" width="11.77734375" customWidth="1"/>
    <col min="15377" max="15377" width="17" bestFit="1" customWidth="1"/>
    <col min="15378" max="15378" width="11.77734375" customWidth="1"/>
    <col min="15379" max="15379" width="15.77734375" bestFit="1" customWidth="1"/>
    <col min="15380" max="15380" width="20.77734375" bestFit="1" customWidth="1"/>
    <col min="15381" max="15381" width="22.109375" bestFit="1" customWidth="1"/>
    <col min="15382" max="15382" width="19.5546875" bestFit="1" customWidth="1"/>
    <col min="15383" max="15383" width="18.33203125" bestFit="1" customWidth="1"/>
    <col min="15384" max="15384" width="11.77734375" customWidth="1"/>
    <col min="15385" max="15385" width="19.5546875" bestFit="1" customWidth="1"/>
    <col min="15386" max="15386" width="11.77734375" customWidth="1"/>
    <col min="15387" max="15387" width="14.5546875" bestFit="1" customWidth="1"/>
    <col min="15388" max="15388" width="17" bestFit="1" customWidth="1"/>
    <col min="15389" max="15390" width="17" customWidth="1"/>
    <col min="15391" max="15391" width="12" bestFit="1" customWidth="1"/>
    <col min="15392" max="15394" width="11.77734375" customWidth="1"/>
    <col min="15395" max="15395" width="23.33203125" bestFit="1" customWidth="1"/>
    <col min="15396" max="15396" width="11.77734375" customWidth="1"/>
    <col min="15397" max="15397" width="12.33203125" customWidth="1"/>
    <col min="15398" max="15399" width="11.77734375" customWidth="1"/>
    <col min="15400" max="15400" width="12.33203125" bestFit="1" customWidth="1"/>
    <col min="15402" max="15402" width="14.5546875" bestFit="1" customWidth="1"/>
    <col min="15618" max="15618" width="8.5546875" bestFit="1" customWidth="1"/>
    <col min="15619" max="15619" width="25.44140625" bestFit="1" customWidth="1"/>
    <col min="15620" max="15620" width="11.77734375" customWidth="1"/>
    <col min="15621" max="15621" width="15.44140625" bestFit="1" customWidth="1"/>
    <col min="15622" max="15622" width="9.109375" bestFit="1" customWidth="1"/>
    <col min="15623" max="15623" width="11.77734375" bestFit="1" customWidth="1"/>
    <col min="15624" max="15624" width="11.77734375" customWidth="1"/>
    <col min="15625" max="15625" width="14.21875" bestFit="1" customWidth="1"/>
    <col min="15626" max="15626" width="13.33203125" bestFit="1" customWidth="1"/>
    <col min="15627" max="15627" width="20.88671875" bestFit="1" customWidth="1"/>
    <col min="15628" max="15628" width="5.6640625" bestFit="1" customWidth="1"/>
    <col min="15629" max="15632" width="11.77734375" customWidth="1"/>
    <col min="15633" max="15633" width="17" bestFit="1" customWidth="1"/>
    <col min="15634" max="15634" width="11.77734375" customWidth="1"/>
    <col min="15635" max="15635" width="15.77734375" bestFit="1" customWidth="1"/>
    <col min="15636" max="15636" width="20.77734375" bestFit="1" customWidth="1"/>
    <col min="15637" max="15637" width="22.109375" bestFit="1" customWidth="1"/>
    <col min="15638" max="15638" width="19.5546875" bestFit="1" customWidth="1"/>
    <col min="15639" max="15639" width="18.33203125" bestFit="1" customWidth="1"/>
    <col min="15640" max="15640" width="11.77734375" customWidth="1"/>
    <col min="15641" max="15641" width="19.5546875" bestFit="1" customWidth="1"/>
    <col min="15642" max="15642" width="11.77734375" customWidth="1"/>
    <col min="15643" max="15643" width="14.5546875" bestFit="1" customWidth="1"/>
    <col min="15644" max="15644" width="17" bestFit="1" customWidth="1"/>
    <col min="15645" max="15646" width="17" customWidth="1"/>
    <col min="15647" max="15647" width="12" bestFit="1" customWidth="1"/>
    <col min="15648" max="15650" width="11.77734375" customWidth="1"/>
    <col min="15651" max="15651" width="23.33203125" bestFit="1" customWidth="1"/>
    <col min="15652" max="15652" width="11.77734375" customWidth="1"/>
    <col min="15653" max="15653" width="12.33203125" customWidth="1"/>
    <col min="15654" max="15655" width="11.77734375" customWidth="1"/>
    <col min="15656" max="15656" width="12.33203125" bestFit="1" customWidth="1"/>
    <col min="15658" max="15658" width="14.5546875" bestFit="1" customWidth="1"/>
    <col min="15874" max="15874" width="8.5546875" bestFit="1" customWidth="1"/>
    <col min="15875" max="15875" width="25.44140625" bestFit="1" customWidth="1"/>
    <col min="15876" max="15876" width="11.77734375" customWidth="1"/>
    <col min="15877" max="15877" width="15.44140625" bestFit="1" customWidth="1"/>
    <col min="15878" max="15878" width="9.109375" bestFit="1" customWidth="1"/>
    <col min="15879" max="15879" width="11.77734375" bestFit="1" customWidth="1"/>
    <col min="15880" max="15880" width="11.77734375" customWidth="1"/>
    <col min="15881" max="15881" width="14.21875" bestFit="1" customWidth="1"/>
    <col min="15882" max="15882" width="13.33203125" bestFit="1" customWidth="1"/>
    <col min="15883" max="15883" width="20.88671875" bestFit="1" customWidth="1"/>
    <col min="15884" max="15884" width="5.6640625" bestFit="1" customWidth="1"/>
    <col min="15885" max="15888" width="11.77734375" customWidth="1"/>
    <col min="15889" max="15889" width="17" bestFit="1" customWidth="1"/>
    <col min="15890" max="15890" width="11.77734375" customWidth="1"/>
    <col min="15891" max="15891" width="15.77734375" bestFit="1" customWidth="1"/>
    <col min="15892" max="15892" width="20.77734375" bestFit="1" customWidth="1"/>
    <col min="15893" max="15893" width="22.109375" bestFit="1" customWidth="1"/>
    <col min="15894" max="15894" width="19.5546875" bestFit="1" customWidth="1"/>
    <col min="15895" max="15895" width="18.33203125" bestFit="1" customWidth="1"/>
    <col min="15896" max="15896" width="11.77734375" customWidth="1"/>
    <col min="15897" max="15897" width="19.5546875" bestFit="1" customWidth="1"/>
    <col min="15898" max="15898" width="11.77734375" customWidth="1"/>
    <col min="15899" max="15899" width="14.5546875" bestFit="1" customWidth="1"/>
    <col min="15900" max="15900" width="17" bestFit="1" customWidth="1"/>
    <col min="15901" max="15902" width="17" customWidth="1"/>
    <col min="15903" max="15903" width="12" bestFit="1" customWidth="1"/>
    <col min="15904" max="15906" width="11.77734375" customWidth="1"/>
    <col min="15907" max="15907" width="23.33203125" bestFit="1" customWidth="1"/>
    <col min="15908" max="15908" width="11.77734375" customWidth="1"/>
    <col min="15909" max="15909" width="12.33203125" customWidth="1"/>
    <col min="15910" max="15911" width="11.77734375" customWidth="1"/>
    <col min="15912" max="15912" width="12.33203125" bestFit="1" customWidth="1"/>
    <col min="15914" max="15914" width="14.5546875" bestFit="1" customWidth="1"/>
    <col min="16130" max="16130" width="8.5546875" bestFit="1" customWidth="1"/>
    <col min="16131" max="16131" width="25.44140625" bestFit="1" customWidth="1"/>
    <col min="16132" max="16132" width="11.77734375" customWidth="1"/>
    <col min="16133" max="16133" width="15.44140625" bestFit="1" customWidth="1"/>
    <col min="16134" max="16134" width="9.109375" bestFit="1" customWidth="1"/>
    <col min="16135" max="16135" width="11.77734375" bestFit="1" customWidth="1"/>
    <col min="16136" max="16136" width="11.77734375" customWidth="1"/>
    <col min="16137" max="16137" width="14.21875" bestFit="1" customWidth="1"/>
    <col min="16138" max="16138" width="13.33203125" bestFit="1" customWidth="1"/>
    <col min="16139" max="16139" width="20.88671875" bestFit="1" customWidth="1"/>
    <col min="16140" max="16140" width="5.6640625" bestFit="1" customWidth="1"/>
    <col min="16141" max="16144" width="11.77734375" customWidth="1"/>
    <col min="16145" max="16145" width="17" bestFit="1" customWidth="1"/>
    <col min="16146" max="16146" width="11.77734375" customWidth="1"/>
    <col min="16147" max="16147" width="15.77734375" bestFit="1" customWidth="1"/>
    <col min="16148" max="16148" width="20.77734375" bestFit="1" customWidth="1"/>
    <col min="16149" max="16149" width="22.109375" bestFit="1" customWidth="1"/>
    <col min="16150" max="16150" width="19.5546875" bestFit="1" customWidth="1"/>
    <col min="16151" max="16151" width="18.33203125" bestFit="1" customWidth="1"/>
    <col min="16152" max="16152" width="11.77734375" customWidth="1"/>
    <col min="16153" max="16153" width="19.5546875" bestFit="1" customWidth="1"/>
    <col min="16154" max="16154" width="11.77734375" customWidth="1"/>
    <col min="16155" max="16155" width="14.5546875" bestFit="1" customWidth="1"/>
    <col min="16156" max="16156" width="17" bestFit="1" customWidth="1"/>
    <col min="16157" max="16158" width="17" customWidth="1"/>
    <col min="16159" max="16159" width="12" bestFit="1" customWidth="1"/>
    <col min="16160" max="16162" width="11.77734375" customWidth="1"/>
    <col min="16163" max="16163" width="23.33203125" bestFit="1" customWidth="1"/>
    <col min="16164" max="16164" width="11.77734375" customWidth="1"/>
    <col min="16165" max="16165" width="12.33203125" customWidth="1"/>
    <col min="16166" max="16167" width="11.77734375" customWidth="1"/>
    <col min="16168" max="16168" width="12.33203125" bestFit="1" customWidth="1"/>
    <col min="16170" max="16170" width="14.5546875" bestFit="1" customWidth="1"/>
  </cols>
  <sheetData>
    <row r="1" spans="1:42" ht="15" thickBot="1">
      <c r="A1" s="7" t="s">
        <v>0</v>
      </c>
      <c r="B1" s="7" t="s">
        <v>1</v>
      </c>
      <c r="C1" s="7" t="s">
        <v>2</v>
      </c>
      <c r="D1" s="7" t="s">
        <v>3</v>
      </c>
      <c r="E1" s="7" t="s">
        <v>4</v>
      </c>
      <c r="F1" s="7" t="s">
        <v>5</v>
      </c>
      <c r="G1" s="7" t="s">
        <v>6</v>
      </c>
      <c r="H1" s="7" t="s">
        <v>7</v>
      </c>
      <c r="I1" s="225"/>
      <c r="J1" s="225"/>
      <c r="K1" s="225"/>
      <c r="L1" s="225"/>
      <c r="M1" s="225"/>
      <c r="N1" s="225"/>
      <c r="O1" s="225"/>
      <c r="P1" s="225"/>
      <c r="Q1" s="225"/>
      <c r="R1" s="225"/>
      <c r="S1" s="225"/>
      <c r="T1" s="225"/>
      <c r="U1" s="366"/>
      <c r="V1" s="225"/>
      <c r="W1" s="225"/>
      <c r="X1" s="367"/>
      <c r="Y1" s="225"/>
      <c r="Z1" s="225"/>
      <c r="AA1" s="225"/>
      <c r="AB1" s="225"/>
      <c r="AC1" s="225"/>
      <c r="AD1" s="225"/>
      <c r="AE1" s="225"/>
      <c r="AF1" s="225"/>
      <c r="AG1" s="225"/>
      <c r="AH1" s="225"/>
      <c r="AI1" s="225"/>
      <c r="AJ1" s="366"/>
      <c r="AK1" s="225"/>
      <c r="AL1" s="225"/>
      <c r="AM1" s="225"/>
      <c r="AN1" s="225"/>
      <c r="AO1" s="225"/>
      <c r="AP1" s="224"/>
    </row>
    <row r="2" spans="1:42">
      <c r="A2" t="s">
        <v>8</v>
      </c>
      <c r="B2" t="s">
        <v>3191</v>
      </c>
      <c r="C2" s="5" t="s">
        <v>10</v>
      </c>
      <c r="D2" t="s">
        <v>3195</v>
      </c>
      <c r="G2" t="s">
        <v>11</v>
      </c>
      <c r="I2" s="359"/>
      <c r="J2" s="359"/>
      <c r="K2" s="359"/>
      <c r="L2" s="359"/>
      <c r="M2" s="359"/>
      <c r="N2" s="359"/>
      <c r="O2" s="359"/>
      <c r="P2" s="359"/>
      <c r="Q2" s="359"/>
      <c r="R2" s="361"/>
      <c r="S2" s="361"/>
      <c r="T2" s="361"/>
      <c r="U2" s="359"/>
      <c r="V2" s="359"/>
      <c r="W2" s="365"/>
      <c r="X2" s="364"/>
      <c r="Y2" s="363"/>
      <c r="Z2" s="363"/>
      <c r="AA2" s="363"/>
      <c r="AB2" s="362"/>
      <c r="AC2" s="359"/>
      <c r="AD2" s="359"/>
      <c r="AE2" s="359"/>
      <c r="AF2" s="359"/>
      <c r="AG2" s="359"/>
      <c r="AH2" s="361"/>
      <c r="AI2" s="361"/>
      <c r="AJ2" s="359"/>
      <c r="AK2" s="360"/>
      <c r="AL2" s="359"/>
      <c r="AM2" s="359"/>
      <c r="AN2" s="359"/>
      <c r="AO2" s="359"/>
      <c r="AP2" s="359"/>
    </row>
    <row r="3" spans="1:42">
      <c r="A3" t="s">
        <v>8</v>
      </c>
      <c r="B3" t="s">
        <v>3191</v>
      </c>
      <c r="C3" s="5" t="s">
        <v>10</v>
      </c>
      <c r="D3" t="s">
        <v>3194</v>
      </c>
      <c r="G3" t="s">
        <v>11</v>
      </c>
      <c r="I3" s="359"/>
      <c r="J3" s="359"/>
      <c r="K3" s="359"/>
      <c r="L3" s="359"/>
      <c r="M3" s="359"/>
      <c r="N3" s="359"/>
      <c r="O3" s="359"/>
      <c r="P3" s="359"/>
      <c r="Q3" s="359"/>
      <c r="R3" s="361"/>
      <c r="S3" s="361"/>
      <c r="T3" s="361"/>
      <c r="U3" s="359"/>
      <c r="V3" s="359"/>
      <c r="W3" s="365"/>
      <c r="X3" s="364"/>
      <c r="Y3" s="363"/>
      <c r="Z3" s="363"/>
      <c r="AA3" s="363"/>
      <c r="AB3" s="362"/>
      <c r="AC3" s="359"/>
      <c r="AD3" s="359"/>
      <c r="AE3" s="359"/>
      <c r="AF3" s="359"/>
      <c r="AG3" s="359"/>
      <c r="AH3" s="361"/>
      <c r="AI3" s="361"/>
      <c r="AJ3" s="359"/>
      <c r="AK3" s="360"/>
      <c r="AL3" s="359"/>
      <c r="AM3" s="359"/>
      <c r="AN3" s="359"/>
      <c r="AO3" s="359"/>
      <c r="AP3" s="359"/>
    </row>
    <row r="4" spans="1:42">
      <c r="A4" t="s">
        <v>8</v>
      </c>
      <c r="B4" t="s">
        <v>3191</v>
      </c>
      <c r="C4" s="5" t="s">
        <v>10</v>
      </c>
      <c r="D4" t="s">
        <v>3193</v>
      </c>
      <c r="G4" t="s">
        <v>11</v>
      </c>
      <c r="I4" s="359"/>
      <c r="J4" s="359"/>
      <c r="K4" s="359"/>
      <c r="L4" s="359"/>
      <c r="M4" s="359"/>
      <c r="N4" s="359"/>
      <c r="O4" s="359"/>
      <c r="P4" s="359"/>
      <c r="Q4" s="359"/>
      <c r="R4" s="361"/>
      <c r="S4" s="361"/>
      <c r="T4" s="361"/>
      <c r="U4" s="359"/>
      <c r="V4" s="359"/>
      <c r="W4" s="365"/>
      <c r="X4" s="364"/>
      <c r="Y4" s="363"/>
      <c r="Z4" s="363"/>
      <c r="AA4" s="363"/>
      <c r="AB4" s="362"/>
      <c r="AC4" s="359"/>
      <c r="AD4" s="359"/>
      <c r="AE4" s="359"/>
      <c r="AF4" s="359"/>
      <c r="AG4" s="359"/>
      <c r="AH4" s="361"/>
      <c r="AI4" s="361"/>
      <c r="AJ4" s="359"/>
      <c r="AK4" s="360"/>
      <c r="AL4" s="359"/>
      <c r="AM4" s="359"/>
      <c r="AN4" s="359"/>
      <c r="AO4" s="359"/>
      <c r="AP4" s="359"/>
    </row>
    <row r="5" spans="1:42" ht="25.8" customHeight="1">
      <c r="A5" t="s">
        <v>8</v>
      </c>
      <c r="B5" t="s">
        <v>3191</v>
      </c>
      <c r="C5" s="5" t="s">
        <v>10</v>
      </c>
      <c r="D5" t="s">
        <v>3192</v>
      </c>
      <c r="G5" t="s">
        <v>11</v>
      </c>
      <c r="I5" s="359"/>
      <c r="J5" s="359"/>
      <c r="K5" s="359"/>
      <c r="L5" s="359"/>
      <c r="M5" s="359"/>
      <c r="N5" s="359"/>
      <c r="O5" s="359"/>
      <c r="P5" s="359"/>
      <c r="Q5" s="359"/>
      <c r="R5" s="361"/>
      <c r="S5" s="361"/>
      <c r="T5" s="361"/>
      <c r="U5" s="359"/>
      <c r="V5" s="359"/>
      <c r="W5" s="365"/>
      <c r="X5" s="364"/>
      <c r="Y5" s="363"/>
      <c r="Z5" s="363"/>
      <c r="AA5" s="363"/>
      <c r="AB5" s="362"/>
      <c r="AC5" s="359"/>
      <c r="AD5" s="359"/>
      <c r="AE5" s="359"/>
      <c r="AF5" s="359"/>
      <c r="AG5" s="359"/>
      <c r="AH5" s="361"/>
      <c r="AI5" s="361"/>
      <c r="AJ5" s="359"/>
      <c r="AK5" s="360"/>
      <c r="AL5" s="359"/>
      <c r="AM5" s="359"/>
      <c r="AN5" s="359"/>
      <c r="AO5" s="359"/>
      <c r="AP5" s="359"/>
    </row>
    <row r="6" spans="1:42" ht="25.8" customHeight="1">
      <c r="A6" t="s">
        <v>8</v>
      </c>
      <c r="B6" t="s">
        <v>3191</v>
      </c>
      <c r="C6" s="5" t="s">
        <v>10</v>
      </c>
      <c r="D6" t="s">
        <v>3190</v>
      </c>
      <c r="G6" t="s">
        <v>11</v>
      </c>
      <c r="I6" s="359"/>
      <c r="J6" s="359"/>
      <c r="K6" s="359"/>
      <c r="L6" s="359"/>
      <c r="M6" s="359"/>
      <c r="N6" s="359"/>
      <c r="O6" s="359"/>
      <c r="P6" s="359"/>
      <c r="Q6" s="359"/>
      <c r="R6" s="361"/>
      <c r="S6" s="361"/>
      <c r="T6" s="361"/>
      <c r="U6" s="359"/>
      <c r="V6" s="359"/>
      <c r="W6" s="365"/>
      <c r="X6" s="364"/>
      <c r="Y6" s="363"/>
      <c r="Z6" s="363"/>
      <c r="AA6" s="363"/>
      <c r="AB6" s="362"/>
      <c r="AC6" s="359"/>
      <c r="AD6" s="359"/>
      <c r="AE6" s="359"/>
      <c r="AF6" s="359"/>
      <c r="AG6" s="359"/>
      <c r="AH6" s="361"/>
      <c r="AI6" s="361"/>
      <c r="AJ6" s="359"/>
      <c r="AK6" s="360"/>
      <c r="AL6" s="359"/>
      <c r="AM6" s="359"/>
      <c r="AN6" s="359"/>
      <c r="AO6" s="359"/>
      <c r="AP6" s="359"/>
    </row>
  </sheetData>
  <pageMargins left="0.7" right="0.7" top="0.75" bottom="0.75" header="0.3" footer="0.3"/>
  <pageSetup orientation="portrait" r:id="rId1"/>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962134-55F1-4664-98A5-0979E1EBCD2D}">
  <dimension ref="A1:I6"/>
  <sheetViews>
    <sheetView workbookViewId="0">
      <selection activeCell="B13" sqref="B13"/>
    </sheetView>
  </sheetViews>
  <sheetFormatPr defaultRowHeight="14.4"/>
  <cols>
    <col min="1" max="1" width="14.77734375" customWidth="1"/>
    <col min="2" max="2" width="68.109375" bestFit="1" customWidth="1"/>
    <col min="3" max="3" width="13.21875" customWidth="1"/>
    <col min="4" max="4" width="88.88671875" bestFit="1" customWidth="1"/>
    <col min="5" max="5" width="21.88671875" customWidth="1"/>
    <col min="6" max="6" width="16.77734375" customWidth="1"/>
    <col min="7" max="7" width="20.5546875" customWidth="1"/>
    <col min="8" max="8" width="13.77734375" customWidth="1"/>
    <col min="9" max="9" width="14.21875" customWidth="1"/>
  </cols>
  <sheetData>
    <row r="1" spans="1:9" ht="15" thickBot="1">
      <c r="A1" s="7" t="s">
        <v>0</v>
      </c>
      <c r="B1" s="7" t="s">
        <v>1</v>
      </c>
      <c r="C1" s="7" t="s">
        <v>2</v>
      </c>
      <c r="D1" s="7" t="s">
        <v>3</v>
      </c>
      <c r="E1" s="7" t="s">
        <v>4</v>
      </c>
      <c r="F1" s="7" t="s">
        <v>5</v>
      </c>
      <c r="G1" s="7" t="s">
        <v>402</v>
      </c>
      <c r="H1" s="7" t="s">
        <v>6</v>
      </c>
      <c r="I1" s="7" t="s">
        <v>7</v>
      </c>
    </row>
    <row r="2" spans="1:9">
      <c r="A2" t="s">
        <v>8</v>
      </c>
      <c r="B2" t="s">
        <v>3197</v>
      </c>
      <c r="C2" s="5" t="s">
        <v>10</v>
      </c>
      <c r="D2" t="s">
        <v>3201</v>
      </c>
      <c r="G2" t="s">
        <v>119</v>
      </c>
      <c r="H2" t="s">
        <v>11</v>
      </c>
    </row>
    <row r="3" spans="1:9">
      <c r="A3" t="s">
        <v>8</v>
      </c>
      <c r="B3" t="s">
        <v>3197</v>
      </c>
      <c r="C3" s="5" t="s">
        <v>10</v>
      </c>
      <c r="D3" t="s">
        <v>3200</v>
      </c>
      <c r="G3" t="s">
        <v>119</v>
      </c>
      <c r="H3" t="s">
        <v>11</v>
      </c>
    </row>
    <row r="4" spans="1:9">
      <c r="A4" t="s">
        <v>8</v>
      </c>
      <c r="B4" t="s">
        <v>3197</v>
      </c>
      <c r="C4" s="5" t="s">
        <v>10</v>
      </c>
      <c r="D4" t="s">
        <v>3199</v>
      </c>
      <c r="G4" t="s">
        <v>119</v>
      </c>
      <c r="H4" t="s">
        <v>11</v>
      </c>
    </row>
    <row r="5" spans="1:9">
      <c r="A5" t="s">
        <v>8</v>
      </c>
      <c r="B5" t="s">
        <v>3197</v>
      </c>
      <c r="C5" s="5" t="s">
        <v>10</v>
      </c>
      <c r="D5" t="s">
        <v>3198</v>
      </c>
      <c r="G5" t="s">
        <v>119</v>
      </c>
      <c r="H5" t="s">
        <v>11</v>
      </c>
    </row>
    <row r="6" spans="1:9">
      <c r="A6" t="s">
        <v>8</v>
      </c>
      <c r="B6" t="s">
        <v>3197</v>
      </c>
      <c r="C6" s="5" t="s">
        <v>10</v>
      </c>
      <c r="D6" t="s">
        <v>3196</v>
      </c>
      <c r="G6" t="s">
        <v>119</v>
      </c>
      <c r="H6" t="s">
        <v>11</v>
      </c>
    </row>
  </sheetData>
  <pageMargins left="0.7" right="0.7"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B2FF2C-27C6-4F03-9183-6468351FB07A}">
  <dimension ref="A1:K17"/>
  <sheetViews>
    <sheetView topLeftCell="D1" workbookViewId="0">
      <selection activeCell="G16" sqref="G16"/>
    </sheetView>
  </sheetViews>
  <sheetFormatPr defaultColWidth="8.88671875" defaultRowHeight="14.4"/>
  <cols>
    <col min="1" max="1" width="21.33203125" bestFit="1" customWidth="1"/>
    <col min="2" max="2" width="25.44140625" bestFit="1" customWidth="1"/>
    <col min="3" max="3" width="67.33203125" customWidth="1"/>
    <col min="4" max="4" width="11.77734375" customWidth="1"/>
    <col min="5" max="5" width="18.88671875" bestFit="1" customWidth="1"/>
    <col min="6" max="6" width="27.33203125" customWidth="1"/>
    <col min="7" max="7" width="31" bestFit="1" customWidth="1"/>
    <col min="8" max="8" width="10.109375" bestFit="1" customWidth="1"/>
    <col min="11" max="11"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3" width="31" bestFit="1" customWidth="1"/>
    <col min="264" max="264" width="10.109375" bestFit="1" customWidth="1"/>
    <col min="267" max="267"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19" width="31" bestFit="1" customWidth="1"/>
    <col min="520" max="520" width="10.109375" bestFit="1" customWidth="1"/>
    <col min="523" max="523"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5" width="31" bestFit="1" customWidth="1"/>
    <col min="776" max="776" width="10.109375" bestFit="1" customWidth="1"/>
    <col min="779" max="779"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1" width="31" bestFit="1" customWidth="1"/>
    <col min="1032" max="1032" width="10.109375" bestFit="1" customWidth="1"/>
    <col min="1035" max="1035"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7" width="31" bestFit="1" customWidth="1"/>
    <col min="1288" max="1288" width="10.109375" bestFit="1" customWidth="1"/>
    <col min="1291" max="1291"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3" width="31" bestFit="1" customWidth="1"/>
    <col min="1544" max="1544" width="10.109375" bestFit="1" customWidth="1"/>
    <col min="1547" max="1547"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799" width="31" bestFit="1" customWidth="1"/>
    <col min="1800" max="1800" width="10.109375" bestFit="1" customWidth="1"/>
    <col min="1803" max="1803"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5" width="31" bestFit="1" customWidth="1"/>
    <col min="2056" max="2056" width="10.109375" bestFit="1" customWidth="1"/>
    <col min="2059" max="2059"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1" width="31" bestFit="1" customWidth="1"/>
    <col min="2312" max="2312" width="10.109375" bestFit="1" customWidth="1"/>
    <col min="2315" max="2315"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7" width="31" bestFit="1" customWidth="1"/>
    <col min="2568" max="2568" width="10.109375" bestFit="1" customWidth="1"/>
    <col min="2571" max="2571"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3" width="31" bestFit="1" customWidth="1"/>
    <col min="2824" max="2824" width="10.109375" bestFit="1" customWidth="1"/>
    <col min="2827" max="2827"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79" width="31" bestFit="1" customWidth="1"/>
    <col min="3080" max="3080" width="10.109375" bestFit="1" customWidth="1"/>
    <col min="3083" max="3083"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5" width="31" bestFit="1" customWidth="1"/>
    <col min="3336" max="3336" width="10.109375" bestFit="1" customWidth="1"/>
    <col min="3339" max="3339"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1" width="31" bestFit="1" customWidth="1"/>
    <col min="3592" max="3592" width="10.109375" bestFit="1" customWidth="1"/>
    <col min="3595" max="3595"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7" width="31" bestFit="1" customWidth="1"/>
    <col min="3848" max="3848" width="10.109375" bestFit="1" customWidth="1"/>
    <col min="3851" max="3851"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3" width="31" bestFit="1" customWidth="1"/>
    <col min="4104" max="4104" width="10.109375" bestFit="1" customWidth="1"/>
    <col min="4107" max="4107"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59" width="31" bestFit="1" customWidth="1"/>
    <col min="4360" max="4360" width="10.109375" bestFit="1" customWidth="1"/>
    <col min="4363" max="4363"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5" width="31" bestFit="1" customWidth="1"/>
    <col min="4616" max="4616" width="10.109375" bestFit="1" customWidth="1"/>
    <col min="4619" max="4619"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1" width="31" bestFit="1" customWidth="1"/>
    <col min="4872" max="4872" width="10.109375" bestFit="1" customWidth="1"/>
    <col min="4875" max="4875"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7" width="31" bestFit="1" customWidth="1"/>
    <col min="5128" max="5128" width="10.109375" bestFit="1" customWidth="1"/>
    <col min="5131" max="5131"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3" width="31" bestFit="1" customWidth="1"/>
    <col min="5384" max="5384" width="10.109375" bestFit="1" customWidth="1"/>
    <col min="5387" max="5387"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39" width="31" bestFit="1" customWidth="1"/>
    <col min="5640" max="5640" width="10.109375" bestFit="1" customWidth="1"/>
    <col min="5643" max="5643"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5" width="31" bestFit="1" customWidth="1"/>
    <col min="5896" max="5896" width="10.109375" bestFit="1" customWidth="1"/>
    <col min="5899" max="5899"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1" width="31" bestFit="1" customWidth="1"/>
    <col min="6152" max="6152" width="10.109375" bestFit="1" customWidth="1"/>
    <col min="6155" max="6155"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7" width="31" bestFit="1" customWidth="1"/>
    <col min="6408" max="6408" width="10.109375" bestFit="1" customWidth="1"/>
    <col min="6411" max="6411"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3" width="31" bestFit="1" customWidth="1"/>
    <col min="6664" max="6664" width="10.109375" bestFit="1" customWidth="1"/>
    <col min="6667" max="6667"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19" width="31" bestFit="1" customWidth="1"/>
    <col min="6920" max="6920" width="10.109375" bestFit="1" customWidth="1"/>
    <col min="6923" max="6923"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5" width="31" bestFit="1" customWidth="1"/>
    <col min="7176" max="7176" width="10.109375" bestFit="1" customWidth="1"/>
    <col min="7179" max="7179"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1" width="31" bestFit="1" customWidth="1"/>
    <col min="7432" max="7432" width="10.109375" bestFit="1" customWidth="1"/>
    <col min="7435" max="7435"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7" width="31" bestFit="1" customWidth="1"/>
    <col min="7688" max="7688" width="10.109375" bestFit="1" customWidth="1"/>
    <col min="7691" max="7691"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3" width="31" bestFit="1" customWidth="1"/>
    <col min="7944" max="7944" width="10.109375" bestFit="1" customWidth="1"/>
    <col min="7947" max="7947"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199" width="31" bestFit="1" customWidth="1"/>
    <col min="8200" max="8200" width="10.109375" bestFit="1" customWidth="1"/>
    <col min="8203" max="8203"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5" width="31" bestFit="1" customWidth="1"/>
    <col min="8456" max="8456" width="10.109375" bestFit="1" customWidth="1"/>
    <col min="8459" max="8459"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1" width="31" bestFit="1" customWidth="1"/>
    <col min="8712" max="8712" width="10.109375" bestFit="1" customWidth="1"/>
    <col min="8715" max="8715"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7" width="31" bestFit="1" customWidth="1"/>
    <col min="8968" max="8968" width="10.109375" bestFit="1" customWidth="1"/>
    <col min="8971" max="8971"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3" width="31" bestFit="1" customWidth="1"/>
    <col min="9224" max="9224" width="10.109375" bestFit="1" customWidth="1"/>
    <col min="9227" max="9227"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79" width="31" bestFit="1" customWidth="1"/>
    <col min="9480" max="9480" width="10.109375" bestFit="1" customWidth="1"/>
    <col min="9483" max="9483"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5" width="31" bestFit="1" customWidth="1"/>
    <col min="9736" max="9736" width="10.109375" bestFit="1" customWidth="1"/>
    <col min="9739" max="9739"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1" width="31" bestFit="1" customWidth="1"/>
    <col min="9992" max="9992" width="10.109375" bestFit="1" customWidth="1"/>
    <col min="9995" max="9995"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7" width="31" bestFit="1" customWidth="1"/>
    <col min="10248" max="10248" width="10.109375" bestFit="1" customWidth="1"/>
    <col min="10251" max="10251"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3" width="31" bestFit="1" customWidth="1"/>
    <col min="10504" max="10504" width="10.109375" bestFit="1" customWidth="1"/>
    <col min="10507" max="10507"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59" width="31" bestFit="1" customWidth="1"/>
    <col min="10760" max="10760" width="10.109375" bestFit="1" customWidth="1"/>
    <col min="10763" max="10763"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5" width="31" bestFit="1" customWidth="1"/>
    <col min="11016" max="11016" width="10.109375" bestFit="1" customWidth="1"/>
    <col min="11019" max="11019"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1" width="31" bestFit="1" customWidth="1"/>
    <col min="11272" max="11272" width="10.109375" bestFit="1" customWidth="1"/>
    <col min="11275" max="11275"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7" width="31" bestFit="1" customWidth="1"/>
    <col min="11528" max="11528" width="10.109375" bestFit="1" customWidth="1"/>
    <col min="11531" max="11531"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3" width="31" bestFit="1" customWidth="1"/>
    <col min="11784" max="11784" width="10.109375" bestFit="1" customWidth="1"/>
    <col min="11787" max="11787"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39" width="31" bestFit="1" customWidth="1"/>
    <col min="12040" max="12040" width="10.109375" bestFit="1" customWidth="1"/>
    <col min="12043" max="12043"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5" width="31" bestFit="1" customWidth="1"/>
    <col min="12296" max="12296" width="10.109375" bestFit="1" customWidth="1"/>
    <col min="12299" max="12299"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1" width="31" bestFit="1" customWidth="1"/>
    <col min="12552" max="12552" width="10.109375" bestFit="1" customWidth="1"/>
    <col min="12555" max="12555"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7" width="31" bestFit="1" customWidth="1"/>
    <col min="12808" max="12808" width="10.109375" bestFit="1" customWidth="1"/>
    <col min="12811" max="12811"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3" width="31" bestFit="1" customWidth="1"/>
    <col min="13064" max="13064" width="10.109375" bestFit="1" customWidth="1"/>
    <col min="13067" max="13067"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19" width="31" bestFit="1" customWidth="1"/>
    <col min="13320" max="13320" width="10.109375" bestFit="1" customWidth="1"/>
    <col min="13323" max="13323"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5" width="31" bestFit="1" customWidth="1"/>
    <col min="13576" max="13576" width="10.109375" bestFit="1" customWidth="1"/>
    <col min="13579" max="13579"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1" width="31" bestFit="1" customWidth="1"/>
    <col min="13832" max="13832" width="10.109375" bestFit="1" customWidth="1"/>
    <col min="13835" max="13835"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7" width="31" bestFit="1" customWidth="1"/>
    <col min="14088" max="14088" width="10.109375" bestFit="1" customWidth="1"/>
    <col min="14091" max="14091"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3" width="31" bestFit="1" customWidth="1"/>
    <col min="14344" max="14344" width="10.109375" bestFit="1" customWidth="1"/>
    <col min="14347" max="14347"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599" width="31" bestFit="1" customWidth="1"/>
    <col min="14600" max="14600" width="10.109375" bestFit="1" customWidth="1"/>
    <col min="14603" max="14603"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5" width="31" bestFit="1" customWidth="1"/>
    <col min="14856" max="14856" width="10.109375" bestFit="1" customWidth="1"/>
    <col min="14859" max="14859"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1" width="31" bestFit="1" customWidth="1"/>
    <col min="15112" max="15112" width="10.109375" bestFit="1" customWidth="1"/>
    <col min="15115" max="15115"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7" width="31" bestFit="1" customWidth="1"/>
    <col min="15368" max="15368" width="10.109375" bestFit="1" customWidth="1"/>
    <col min="15371" max="15371"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3" width="31" bestFit="1" customWidth="1"/>
    <col min="15624" max="15624" width="10.109375" bestFit="1" customWidth="1"/>
    <col min="15627" max="15627"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79" width="31" bestFit="1" customWidth="1"/>
    <col min="15880" max="15880" width="10.109375" bestFit="1" customWidth="1"/>
    <col min="15883" max="15883"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5" width="31" bestFit="1" customWidth="1"/>
    <col min="16136" max="16136" width="10.109375" bestFit="1" customWidth="1"/>
    <col min="16139" max="16139" width="14.5546875" bestFit="1" customWidth="1"/>
  </cols>
  <sheetData>
    <row r="1" spans="1:11" s="6" customFormat="1">
      <c r="A1" s="1" t="s">
        <v>3</v>
      </c>
      <c r="B1" s="1" t="s">
        <v>5</v>
      </c>
      <c r="C1" s="1" t="s">
        <v>1</v>
      </c>
      <c r="D1" s="1" t="s">
        <v>2</v>
      </c>
      <c r="E1" s="1" t="s">
        <v>168</v>
      </c>
      <c r="F1" s="368" t="s">
        <v>169</v>
      </c>
      <c r="G1" s="1" t="s">
        <v>167</v>
      </c>
      <c r="H1" s="1" t="s">
        <v>0</v>
      </c>
      <c r="I1" s="1" t="s">
        <v>6</v>
      </c>
      <c r="J1" s="1" t="s">
        <v>4</v>
      </c>
      <c r="K1" s="1" t="s">
        <v>7</v>
      </c>
    </row>
    <row r="2" spans="1:11">
      <c r="A2" s="2" t="s">
        <v>3217</v>
      </c>
      <c r="B2" s="2"/>
      <c r="C2" s="2" t="s">
        <v>3227</v>
      </c>
      <c r="D2" s="4" t="s">
        <v>117</v>
      </c>
      <c r="E2" s="2" t="s">
        <v>3203</v>
      </c>
      <c r="F2" s="329" t="s">
        <v>3226</v>
      </c>
      <c r="G2" s="2" t="s">
        <v>74</v>
      </c>
      <c r="H2" s="2" t="s">
        <v>8</v>
      </c>
      <c r="I2" s="2" t="s">
        <v>11</v>
      </c>
      <c r="J2" s="2"/>
      <c r="K2" s="2"/>
    </row>
    <row r="3" spans="1:11">
      <c r="A3" s="2" t="s">
        <v>3214</v>
      </c>
      <c r="B3" s="2"/>
      <c r="C3" s="2" t="s">
        <v>3225</v>
      </c>
      <c r="D3" s="4" t="s">
        <v>117</v>
      </c>
      <c r="E3" s="2" t="s">
        <v>3203</v>
      </c>
      <c r="F3" s="329" t="s">
        <v>3224</v>
      </c>
      <c r="G3" s="2" t="s">
        <v>74</v>
      </c>
      <c r="H3" s="2" t="s">
        <v>8</v>
      </c>
      <c r="I3" s="2" t="s">
        <v>11</v>
      </c>
      <c r="J3" s="2"/>
      <c r="K3" s="2"/>
    </row>
    <row r="4" spans="1:11">
      <c r="A4" s="2" t="s">
        <v>3211</v>
      </c>
      <c r="B4" s="2"/>
      <c r="C4" s="2" t="s">
        <v>3223</v>
      </c>
      <c r="D4" s="4" t="s">
        <v>117</v>
      </c>
      <c r="E4" s="2" t="s">
        <v>3203</v>
      </c>
      <c r="F4" s="329" t="s">
        <v>3222</v>
      </c>
      <c r="G4" s="2" t="s">
        <v>74</v>
      </c>
      <c r="H4" s="2" t="s">
        <v>8</v>
      </c>
      <c r="I4" s="2" t="s">
        <v>11</v>
      </c>
      <c r="J4" s="2"/>
      <c r="K4" s="2"/>
    </row>
    <row r="5" spans="1:11">
      <c r="A5" s="2" t="s">
        <v>3208</v>
      </c>
      <c r="B5" s="2"/>
      <c r="C5" s="2" t="s">
        <v>3221</v>
      </c>
      <c r="D5" s="4" t="s">
        <v>117</v>
      </c>
      <c r="E5" s="2" t="s">
        <v>3203</v>
      </c>
      <c r="F5" s="329" t="s">
        <v>3220</v>
      </c>
      <c r="G5" s="2" t="s">
        <v>74</v>
      </c>
      <c r="H5" s="2" t="s">
        <v>8</v>
      </c>
      <c r="I5" s="2" t="s">
        <v>11</v>
      </c>
      <c r="J5" s="2"/>
      <c r="K5" s="2"/>
    </row>
    <row r="6" spans="1:11">
      <c r="A6" s="2" t="s">
        <v>3205</v>
      </c>
      <c r="B6" s="2"/>
      <c r="C6" s="2" t="s">
        <v>3219</v>
      </c>
      <c r="D6" s="4" t="s">
        <v>117</v>
      </c>
      <c r="E6" s="2" t="s">
        <v>3203</v>
      </c>
      <c r="F6" s="329" t="s">
        <v>3218</v>
      </c>
      <c r="G6" s="2" t="s">
        <v>74</v>
      </c>
      <c r="H6" s="2" t="s">
        <v>8</v>
      </c>
      <c r="I6" s="2" t="s">
        <v>11</v>
      </c>
      <c r="J6" s="2"/>
      <c r="K6" s="2"/>
    </row>
    <row r="7" spans="1:11">
      <c r="A7" s="2" t="s">
        <v>3217</v>
      </c>
      <c r="B7" s="2"/>
      <c r="C7" s="2" t="s">
        <v>3216</v>
      </c>
      <c r="D7" s="4" t="s">
        <v>117</v>
      </c>
      <c r="E7" s="2" t="s">
        <v>3203</v>
      </c>
      <c r="F7" s="329" t="s">
        <v>3215</v>
      </c>
      <c r="G7" s="2" t="s">
        <v>74</v>
      </c>
      <c r="H7" s="2" t="s">
        <v>8</v>
      </c>
      <c r="I7" s="2" t="s">
        <v>11</v>
      </c>
      <c r="J7" s="2"/>
      <c r="K7" s="2"/>
    </row>
    <row r="8" spans="1:11">
      <c r="A8" s="2" t="s">
        <v>3214</v>
      </c>
      <c r="B8" s="2"/>
      <c r="C8" s="2" t="s">
        <v>3213</v>
      </c>
      <c r="D8" s="4" t="s">
        <v>117</v>
      </c>
      <c r="E8" s="2" t="s">
        <v>3203</v>
      </c>
      <c r="F8" s="329" t="s">
        <v>3212</v>
      </c>
      <c r="G8" s="2" t="s">
        <v>74</v>
      </c>
      <c r="H8" s="2" t="s">
        <v>8</v>
      </c>
      <c r="I8" s="2" t="s">
        <v>11</v>
      </c>
      <c r="J8" s="2"/>
      <c r="K8" s="2"/>
    </row>
    <row r="9" spans="1:11">
      <c r="A9" s="2" t="s">
        <v>3211</v>
      </c>
      <c r="B9" s="2"/>
      <c r="C9" s="2" t="s">
        <v>3210</v>
      </c>
      <c r="D9" s="4" t="s">
        <v>117</v>
      </c>
      <c r="E9" s="2" t="s">
        <v>3203</v>
      </c>
      <c r="F9" s="329" t="s">
        <v>3209</v>
      </c>
      <c r="G9" s="2" t="s">
        <v>74</v>
      </c>
      <c r="H9" s="2" t="s">
        <v>8</v>
      </c>
      <c r="I9" s="2" t="s">
        <v>11</v>
      </c>
      <c r="J9" s="2"/>
      <c r="K9" s="2"/>
    </row>
    <row r="10" spans="1:11">
      <c r="A10" s="2" t="s">
        <v>3208</v>
      </c>
      <c r="B10" s="2"/>
      <c r="C10" s="2" t="s">
        <v>3207</v>
      </c>
      <c r="D10" s="4" t="s">
        <v>117</v>
      </c>
      <c r="E10" s="2" t="s">
        <v>3203</v>
      </c>
      <c r="F10" s="329" t="s">
        <v>3206</v>
      </c>
      <c r="G10" s="2" t="s">
        <v>74</v>
      </c>
      <c r="H10" s="2" t="s">
        <v>8</v>
      </c>
      <c r="I10" s="2" t="s">
        <v>11</v>
      </c>
      <c r="J10" s="2"/>
      <c r="K10" s="2"/>
    </row>
    <row r="11" spans="1:11">
      <c r="A11" s="2" t="s">
        <v>3205</v>
      </c>
      <c r="B11" s="2"/>
      <c r="C11" s="2" t="s">
        <v>3204</v>
      </c>
      <c r="D11" s="4" t="s">
        <v>117</v>
      </c>
      <c r="E11" s="2" t="s">
        <v>3203</v>
      </c>
      <c r="F11" s="329" t="s">
        <v>3202</v>
      </c>
      <c r="G11" s="2" t="s">
        <v>74</v>
      </c>
      <c r="H11" s="2" t="s">
        <v>8</v>
      </c>
      <c r="I11" s="2" t="s">
        <v>11</v>
      </c>
      <c r="J11" s="2"/>
      <c r="K11" s="2"/>
    </row>
    <row r="17" spans="7:7">
      <c r="G17">
        <v>3</v>
      </c>
    </row>
  </sheetData>
  <hyperlinks>
    <hyperlink ref="H2" r:id="rId1" display="test1@y.com" xr:uid="{F421D2CB-61CA-4257-902D-F6ED3C9D7322}"/>
    <hyperlink ref="F2" r:id="rId2" xr:uid="{ED390197-C592-4DC0-A1C2-C339E36A54D0}"/>
    <hyperlink ref="H3" r:id="rId3" display="test1@y.com" xr:uid="{17C2B0CE-B617-49FE-919D-55F80B2B2B77}"/>
    <hyperlink ref="H4" r:id="rId4" display="test1@y.com" xr:uid="{23CA0F15-251C-47A8-AFB4-047A2B078DC5}"/>
    <hyperlink ref="H5" r:id="rId5" display="test1@y.com" xr:uid="{562C84B3-756E-4505-916A-8357099963E6}"/>
    <hyperlink ref="H6" r:id="rId6" display="test1@y.com" xr:uid="{92F91DEB-9D79-4504-9668-03DC7E80AE23}"/>
    <hyperlink ref="H7" r:id="rId7" display="test1@y.com" xr:uid="{4F3DE674-9A24-49C0-A76A-4C0182914773}"/>
    <hyperlink ref="H8" r:id="rId8" display="test1@y.com" xr:uid="{3A682774-4CA7-4645-B6A9-A4C6AD75DEB6}"/>
    <hyperlink ref="H9" r:id="rId9" display="test1@y.com" xr:uid="{79201560-0B8E-4E5B-8451-3F368982549F}"/>
    <hyperlink ref="H10" r:id="rId10" display="test1@y.com" xr:uid="{26BF4D41-159B-4474-BAFF-64A99691C27B}"/>
    <hyperlink ref="H11" r:id="rId11" display="test1@y.com" xr:uid="{6E4DA254-0A68-4E1D-8184-A446207826DA}"/>
    <hyperlink ref="F3:F11" r:id="rId12" display="Testersa6064a@gmail.com" xr:uid="{2BB38B03-5F15-42C4-9801-DD90B883111E}"/>
    <hyperlink ref="F3" r:id="rId13" xr:uid="{037E9D51-EFE7-4F07-98CF-802748D9EDC4}"/>
    <hyperlink ref="F4" r:id="rId14" xr:uid="{CC4D89EA-8ECB-47B4-9414-A534BC94193F}"/>
    <hyperlink ref="F5" r:id="rId15" xr:uid="{098108F0-A506-4CFC-8CAD-CAAC64D65BDD}"/>
    <hyperlink ref="F6" r:id="rId16" xr:uid="{7568A67C-7D0B-4589-BECE-10373261FFAE}"/>
    <hyperlink ref="F7" r:id="rId17" xr:uid="{97A30621-C5A8-47DF-B665-E4242991BE0C}"/>
    <hyperlink ref="F8" r:id="rId18" xr:uid="{F944DB8B-58D0-4301-BF0A-097929F3F65D}"/>
    <hyperlink ref="F9" r:id="rId19" xr:uid="{934558A8-BDF2-4160-9B01-03839EBEBE8A}"/>
    <hyperlink ref="F10" r:id="rId20" xr:uid="{A8E52F54-063E-4E6D-9142-36A5A556981A}"/>
    <hyperlink ref="F11" r:id="rId21" xr:uid="{0B717F3F-097B-466F-87C8-608022B3903F}"/>
  </hyperlinks>
  <pageMargins left="0.7" right="0.7"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712633-44FC-4272-865A-BF1DCC95773B}">
  <dimension ref="A1:O7"/>
  <sheetViews>
    <sheetView topLeftCell="B1" zoomScale="85" zoomScaleNormal="85" workbookViewId="0">
      <selection activeCell="E13" sqref="E13"/>
    </sheetView>
  </sheetViews>
  <sheetFormatPr defaultColWidth="8.88671875" defaultRowHeight="14.4"/>
  <cols>
    <col min="1" max="1" width="57.5546875" bestFit="1" customWidth="1"/>
    <col min="2" max="2" width="12.44140625" bestFit="1" customWidth="1"/>
    <col min="3" max="3" width="12.6640625" bestFit="1" customWidth="1"/>
    <col min="4" max="4" width="30" bestFit="1" customWidth="1"/>
    <col min="5" max="5" width="19.21875" bestFit="1" customWidth="1"/>
    <col min="6" max="6" width="23.109375" customWidth="1"/>
    <col min="7" max="7" width="15.21875" customWidth="1"/>
    <col min="8" max="8" width="17.33203125" bestFit="1" customWidth="1"/>
    <col min="9" max="9" width="10.21875" bestFit="1" customWidth="1"/>
    <col min="11" max="11" width="16.5546875" customWidth="1"/>
    <col min="12" max="12" width="11.5546875" customWidth="1"/>
    <col min="13" max="14" width="14.33203125" bestFit="1" customWidth="1"/>
    <col min="255" max="255" width="17.88671875" bestFit="1" customWidth="1"/>
    <col min="257" max="257" width="12.6640625" bestFit="1" customWidth="1"/>
    <col min="258" max="258" width="21.77734375" bestFit="1" customWidth="1"/>
    <col min="260" max="260" width="14.6640625" bestFit="1" customWidth="1"/>
    <col min="261" max="261" width="10.77734375" bestFit="1" customWidth="1"/>
    <col min="262" max="262" width="17.33203125" bestFit="1" customWidth="1"/>
    <col min="263" max="263" width="19.109375" bestFit="1" customWidth="1"/>
    <col min="264" max="264" width="31.88671875" bestFit="1" customWidth="1"/>
    <col min="265" max="265" width="14.21875" bestFit="1" customWidth="1"/>
    <col min="266" max="266" width="10.21875" bestFit="1" customWidth="1"/>
    <col min="268" max="268" width="7.77734375" bestFit="1" customWidth="1"/>
    <col min="270" max="270" width="14.33203125" bestFit="1" customWidth="1"/>
    <col min="511" max="511" width="17.88671875" bestFit="1" customWidth="1"/>
    <col min="513" max="513" width="12.6640625" bestFit="1" customWidth="1"/>
    <col min="514" max="514" width="21.77734375" bestFit="1" customWidth="1"/>
    <col min="516" max="516" width="14.6640625" bestFit="1" customWidth="1"/>
    <col min="517" max="517" width="10.77734375" bestFit="1" customWidth="1"/>
    <col min="518" max="518" width="17.33203125" bestFit="1" customWidth="1"/>
    <col min="519" max="519" width="19.109375" bestFit="1" customWidth="1"/>
    <col min="520" max="520" width="31.88671875" bestFit="1" customWidth="1"/>
    <col min="521" max="521" width="14.21875" bestFit="1" customWidth="1"/>
    <col min="522" max="522" width="10.21875" bestFit="1" customWidth="1"/>
    <col min="524" max="524" width="7.77734375" bestFit="1" customWidth="1"/>
    <col min="526" max="526" width="14.33203125" bestFit="1" customWidth="1"/>
    <col min="767" max="767" width="17.88671875" bestFit="1" customWidth="1"/>
    <col min="769" max="769" width="12.6640625" bestFit="1" customWidth="1"/>
    <col min="770" max="770" width="21.77734375" bestFit="1" customWidth="1"/>
    <col min="772" max="772" width="14.6640625" bestFit="1" customWidth="1"/>
    <col min="773" max="773" width="10.77734375" bestFit="1" customWidth="1"/>
    <col min="774" max="774" width="17.33203125" bestFit="1" customWidth="1"/>
    <col min="775" max="775" width="19.109375" bestFit="1" customWidth="1"/>
    <col min="776" max="776" width="31.88671875" bestFit="1" customWidth="1"/>
    <col min="777" max="777" width="14.21875" bestFit="1" customWidth="1"/>
    <col min="778" max="778" width="10.21875" bestFit="1" customWidth="1"/>
    <col min="780" max="780" width="7.77734375" bestFit="1" customWidth="1"/>
    <col min="782" max="782" width="14.33203125" bestFit="1" customWidth="1"/>
    <col min="1023" max="1023" width="17.88671875" bestFit="1" customWidth="1"/>
    <col min="1025" max="1025" width="12.6640625" bestFit="1" customWidth="1"/>
    <col min="1026" max="1026" width="21.77734375" bestFit="1" customWidth="1"/>
    <col min="1028" max="1028" width="14.6640625" bestFit="1" customWidth="1"/>
    <col min="1029" max="1029" width="10.77734375" bestFit="1" customWidth="1"/>
    <col min="1030" max="1030" width="17.33203125" bestFit="1" customWidth="1"/>
    <col min="1031" max="1031" width="19.109375" bestFit="1" customWidth="1"/>
    <col min="1032" max="1032" width="31.88671875" bestFit="1" customWidth="1"/>
    <col min="1033" max="1033" width="14.21875" bestFit="1" customWidth="1"/>
    <col min="1034" max="1034" width="10.21875" bestFit="1" customWidth="1"/>
    <col min="1036" max="1036" width="7.77734375" bestFit="1" customWidth="1"/>
    <col min="1038" max="1038" width="14.33203125" bestFit="1" customWidth="1"/>
    <col min="1279" max="1279" width="17.88671875" bestFit="1" customWidth="1"/>
    <col min="1281" max="1281" width="12.6640625" bestFit="1" customWidth="1"/>
    <col min="1282" max="1282" width="21.77734375" bestFit="1" customWidth="1"/>
    <col min="1284" max="1284" width="14.6640625" bestFit="1" customWidth="1"/>
    <col min="1285" max="1285" width="10.77734375" bestFit="1" customWidth="1"/>
    <col min="1286" max="1286" width="17.33203125" bestFit="1" customWidth="1"/>
    <col min="1287" max="1287" width="19.109375" bestFit="1" customWidth="1"/>
    <col min="1288" max="1288" width="31.88671875" bestFit="1" customWidth="1"/>
    <col min="1289" max="1289" width="14.21875" bestFit="1" customWidth="1"/>
    <col min="1290" max="1290" width="10.21875" bestFit="1" customWidth="1"/>
    <col min="1292" max="1292" width="7.77734375" bestFit="1" customWidth="1"/>
    <col min="1294" max="1294" width="14.33203125" bestFit="1" customWidth="1"/>
    <col min="1535" max="1535" width="17.88671875" bestFit="1" customWidth="1"/>
    <col min="1537" max="1537" width="12.6640625" bestFit="1" customWidth="1"/>
    <col min="1538" max="1538" width="21.77734375" bestFit="1" customWidth="1"/>
    <col min="1540" max="1540" width="14.6640625" bestFit="1" customWidth="1"/>
    <col min="1541" max="1541" width="10.77734375" bestFit="1" customWidth="1"/>
    <col min="1542" max="1542" width="17.33203125" bestFit="1" customWidth="1"/>
    <col min="1543" max="1543" width="19.109375" bestFit="1" customWidth="1"/>
    <col min="1544" max="1544" width="31.88671875" bestFit="1" customWidth="1"/>
    <col min="1545" max="1545" width="14.21875" bestFit="1" customWidth="1"/>
    <col min="1546" max="1546" width="10.21875" bestFit="1" customWidth="1"/>
    <col min="1548" max="1548" width="7.77734375" bestFit="1" customWidth="1"/>
    <col min="1550" max="1550" width="14.33203125" bestFit="1" customWidth="1"/>
    <col min="1791" max="1791" width="17.88671875" bestFit="1" customWidth="1"/>
    <col min="1793" max="1793" width="12.6640625" bestFit="1" customWidth="1"/>
    <col min="1794" max="1794" width="21.77734375" bestFit="1" customWidth="1"/>
    <col min="1796" max="1796" width="14.6640625" bestFit="1" customWidth="1"/>
    <col min="1797" max="1797" width="10.77734375" bestFit="1" customWidth="1"/>
    <col min="1798" max="1798" width="17.33203125" bestFit="1" customWidth="1"/>
    <col min="1799" max="1799" width="19.109375" bestFit="1" customWidth="1"/>
    <col min="1800" max="1800" width="31.88671875" bestFit="1" customWidth="1"/>
    <col min="1801" max="1801" width="14.21875" bestFit="1" customWidth="1"/>
    <col min="1802" max="1802" width="10.21875" bestFit="1" customWidth="1"/>
    <col min="1804" max="1804" width="7.77734375" bestFit="1" customWidth="1"/>
    <col min="1806" max="1806" width="14.33203125" bestFit="1" customWidth="1"/>
    <col min="2047" max="2047" width="17.88671875" bestFit="1" customWidth="1"/>
    <col min="2049" max="2049" width="12.6640625" bestFit="1" customWidth="1"/>
    <col min="2050" max="2050" width="21.77734375" bestFit="1" customWidth="1"/>
    <col min="2052" max="2052" width="14.6640625" bestFit="1" customWidth="1"/>
    <col min="2053" max="2053" width="10.77734375" bestFit="1" customWidth="1"/>
    <col min="2054" max="2054" width="17.33203125" bestFit="1" customWidth="1"/>
    <col min="2055" max="2055" width="19.109375" bestFit="1" customWidth="1"/>
    <col min="2056" max="2056" width="31.88671875" bestFit="1" customWidth="1"/>
    <col min="2057" max="2057" width="14.21875" bestFit="1" customWidth="1"/>
    <col min="2058" max="2058" width="10.21875" bestFit="1" customWidth="1"/>
    <col min="2060" max="2060" width="7.77734375" bestFit="1" customWidth="1"/>
    <col min="2062" max="2062" width="14.33203125" bestFit="1" customWidth="1"/>
    <col min="2303" max="2303" width="17.88671875" bestFit="1" customWidth="1"/>
    <col min="2305" max="2305" width="12.6640625" bestFit="1" customWidth="1"/>
    <col min="2306" max="2306" width="21.77734375" bestFit="1" customWidth="1"/>
    <col min="2308" max="2308" width="14.6640625" bestFit="1" customWidth="1"/>
    <col min="2309" max="2309" width="10.77734375" bestFit="1" customWidth="1"/>
    <col min="2310" max="2310" width="17.33203125" bestFit="1" customWidth="1"/>
    <col min="2311" max="2311" width="19.109375" bestFit="1" customWidth="1"/>
    <col min="2312" max="2312" width="31.88671875" bestFit="1" customWidth="1"/>
    <col min="2313" max="2313" width="14.21875" bestFit="1" customWidth="1"/>
    <col min="2314" max="2314" width="10.21875" bestFit="1" customWidth="1"/>
    <col min="2316" max="2316" width="7.77734375" bestFit="1" customWidth="1"/>
    <col min="2318" max="2318" width="14.33203125" bestFit="1" customWidth="1"/>
    <col min="2559" max="2559" width="17.88671875" bestFit="1" customWidth="1"/>
    <col min="2561" max="2561" width="12.6640625" bestFit="1" customWidth="1"/>
    <col min="2562" max="2562" width="21.77734375" bestFit="1" customWidth="1"/>
    <col min="2564" max="2564" width="14.6640625" bestFit="1" customWidth="1"/>
    <col min="2565" max="2565" width="10.77734375" bestFit="1" customWidth="1"/>
    <col min="2566" max="2566" width="17.33203125" bestFit="1" customWidth="1"/>
    <col min="2567" max="2567" width="19.109375" bestFit="1" customWidth="1"/>
    <col min="2568" max="2568" width="31.88671875" bestFit="1" customWidth="1"/>
    <col min="2569" max="2569" width="14.21875" bestFit="1" customWidth="1"/>
    <col min="2570" max="2570" width="10.21875" bestFit="1" customWidth="1"/>
    <col min="2572" max="2572" width="7.77734375" bestFit="1" customWidth="1"/>
    <col min="2574" max="2574" width="14.33203125" bestFit="1" customWidth="1"/>
    <col min="2815" max="2815" width="17.88671875" bestFit="1" customWidth="1"/>
    <col min="2817" max="2817" width="12.6640625" bestFit="1" customWidth="1"/>
    <col min="2818" max="2818" width="21.77734375" bestFit="1" customWidth="1"/>
    <col min="2820" max="2820" width="14.6640625" bestFit="1" customWidth="1"/>
    <col min="2821" max="2821" width="10.77734375" bestFit="1" customWidth="1"/>
    <col min="2822" max="2822" width="17.33203125" bestFit="1" customWidth="1"/>
    <col min="2823" max="2823" width="19.109375" bestFit="1" customWidth="1"/>
    <col min="2824" max="2824" width="31.88671875" bestFit="1" customWidth="1"/>
    <col min="2825" max="2825" width="14.21875" bestFit="1" customWidth="1"/>
    <col min="2826" max="2826" width="10.21875" bestFit="1" customWidth="1"/>
    <col min="2828" max="2828" width="7.77734375" bestFit="1" customWidth="1"/>
    <col min="2830" max="2830" width="14.33203125" bestFit="1" customWidth="1"/>
    <col min="3071" max="3071" width="17.88671875" bestFit="1" customWidth="1"/>
    <col min="3073" max="3073" width="12.6640625" bestFit="1" customWidth="1"/>
    <col min="3074" max="3074" width="21.77734375" bestFit="1" customWidth="1"/>
    <col min="3076" max="3076" width="14.6640625" bestFit="1" customWidth="1"/>
    <col min="3077" max="3077" width="10.77734375" bestFit="1" customWidth="1"/>
    <col min="3078" max="3078" width="17.33203125" bestFit="1" customWidth="1"/>
    <col min="3079" max="3079" width="19.109375" bestFit="1" customWidth="1"/>
    <col min="3080" max="3080" width="31.88671875" bestFit="1" customWidth="1"/>
    <col min="3081" max="3081" width="14.21875" bestFit="1" customWidth="1"/>
    <col min="3082" max="3082" width="10.21875" bestFit="1" customWidth="1"/>
    <col min="3084" max="3084" width="7.77734375" bestFit="1" customWidth="1"/>
    <col min="3086" max="3086" width="14.33203125" bestFit="1" customWidth="1"/>
    <col min="3327" max="3327" width="17.88671875" bestFit="1" customWidth="1"/>
    <col min="3329" max="3329" width="12.6640625" bestFit="1" customWidth="1"/>
    <col min="3330" max="3330" width="21.77734375" bestFit="1" customWidth="1"/>
    <col min="3332" max="3332" width="14.6640625" bestFit="1" customWidth="1"/>
    <col min="3333" max="3333" width="10.77734375" bestFit="1" customWidth="1"/>
    <col min="3334" max="3334" width="17.33203125" bestFit="1" customWidth="1"/>
    <col min="3335" max="3335" width="19.109375" bestFit="1" customWidth="1"/>
    <col min="3336" max="3336" width="31.88671875" bestFit="1" customWidth="1"/>
    <col min="3337" max="3337" width="14.21875" bestFit="1" customWidth="1"/>
    <col min="3338" max="3338" width="10.21875" bestFit="1" customWidth="1"/>
    <col min="3340" max="3340" width="7.77734375" bestFit="1" customWidth="1"/>
    <col min="3342" max="3342" width="14.33203125" bestFit="1" customWidth="1"/>
    <col min="3583" max="3583" width="17.88671875" bestFit="1" customWidth="1"/>
    <col min="3585" max="3585" width="12.6640625" bestFit="1" customWidth="1"/>
    <col min="3586" max="3586" width="21.77734375" bestFit="1" customWidth="1"/>
    <col min="3588" max="3588" width="14.6640625" bestFit="1" customWidth="1"/>
    <col min="3589" max="3589" width="10.77734375" bestFit="1" customWidth="1"/>
    <col min="3590" max="3590" width="17.33203125" bestFit="1" customWidth="1"/>
    <col min="3591" max="3591" width="19.109375" bestFit="1" customWidth="1"/>
    <col min="3592" max="3592" width="31.88671875" bestFit="1" customWidth="1"/>
    <col min="3593" max="3593" width="14.21875" bestFit="1" customWidth="1"/>
    <col min="3594" max="3594" width="10.21875" bestFit="1" customWidth="1"/>
    <col min="3596" max="3596" width="7.77734375" bestFit="1" customWidth="1"/>
    <col min="3598" max="3598" width="14.33203125" bestFit="1" customWidth="1"/>
    <col min="3839" max="3839" width="17.88671875" bestFit="1" customWidth="1"/>
    <col min="3841" max="3841" width="12.6640625" bestFit="1" customWidth="1"/>
    <col min="3842" max="3842" width="21.77734375" bestFit="1" customWidth="1"/>
    <col min="3844" max="3844" width="14.6640625" bestFit="1" customWidth="1"/>
    <col min="3845" max="3845" width="10.77734375" bestFit="1" customWidth="1"/>
    <col min="3846" max="3846" width="17.33203125" bestFit="1" customWidth="1"/>
    <col min="3847" max="3847" width="19.109375" bestFit="1" customWidth="1"/>
    <col min="3848" max="3848" width="31.88671875" bestFit="1" customWidth="1"/>
    <col min="3849" max="3849" width="14.21875" bestFit="1" customWidth="1"/>
    <col min="3850" max="3850" width="10.21875" bestFit="1" customWidth="1"/>
    <col min="3852" max="3852" width="7.77734375" bestFit="1" customWidth="1"/>
    <col min="3854" max="3854" width="14.33203125" bestFit="1" customWidth="1"/>
    <col min="4095" max="4095" width="17.88671875" bestFit="1" customWidth="1"/>
    <col min="4097" max="4097" width="12.6640625" bestFit="1" customWidth="1"/>
    <col min="4098" max="4098" width="21.77734375" bestFit="1" customWidth="1"/>
    <col min="4100" max="4100" width="14.6640625" bestFit="1" customWidth="1"/>
    <col min="4101" max="4101" width="10.77734375" bestFit="1" customWidth="1"/>
    <col min="4102" max="4102" width="17.33203125" bestFit="1" customWidth="1"/>
    <col min="4103" max="4103" width="19.109375" bestFit="1" customWidth="1"/>
    <col min="4104" max="4104" width="31.88671875" bestFit="1" customWidth="1"/>
    <col min="4105" max="4105" width="14.21875" bestFit="1" customWidth="1"/>
    <col min="4106" max="4106" width="10.21875" bestFit="1" customWidth="1"/>
    <col min="4108" max="4108" width="7.77734375" bestFit="1" customWidth="1"/>
    <col min="4110" max="4110" width="14.33203125" bestFit="1" customWidth="1"/>
    <col min="4351" max="4351" width="17.88671875" bestFit="1" customWidth="1"/>
    <col min="4353" max="4353" width="12.6640625" bestFit="1" customWidth="1"/>
    <col min="4354" max="4354" width="21.77734375" bestFit="1" customWidth="1"/>
    <col min="4356" max="4356" width="14.6640625" bestFit="1" customWidth="1"/>
    <col min="4357" max="4357" width="10.77734375" bestFit="1" customWidth="1"/>
    <col min="4358" max="4358" width="17.33203125" bestFit="1" customWidth="1"/>
    <col min="4359" max="4359" width="19.109375" bestFit="1" customWidth="1"/>
    <col min="4360" max="4360" width="31.88671875" bestFit="1" customWidth="1"/>
    <col min="4361" max="4361" width="14.21875" bestFit="1" customWidth="1"/>
    <col min="4362" max="4362" width="10.21875" bestFit="1" customWidth="1"/>
    <col min="4364" max="4364" width="7.77734375" bestFit="1" customWidth="1"/>
    <col min="4366" max="4366" width="14.33203125" bestFit="1" customWidth="1"/>
    <col min="4607" max="4607" width="17.88671875" bestFit="1" customWidth="1"/>
    <col min="4609" max="4609" width="12.6640625" bestFit="1" customWidth="1"/>
    <col min="4610" max="4610" width="21.77734375" bestFit="1" customWidth="1"/>
    <col min="4612" max="4612" width="14.6640625" bestFit="1" customWidth="1"/>
    <col min="4613" max="4613" width="10.77734375" bestFit="1" customWidth="1"/>
    <col min="4614" max="4614" width="17.33203125" bestFit="1" customWidth="1"/>
    <col min="4615" max="4615" width="19.109375" bestFit="1" customWidth="1"/>
    <col min="4616" max="4616" width="31.88671875" bestFit="1" customWidth="1"/>
    <col min="4617" max="4617" width="14.21875" bestFit="1" customWidth="1"/>
    <col min="4618" max="4618" width="10.21875" bestFit="1" customWidth="1"/>
    <col min="4620" max="4620" width="7.77734375" bestFit="1" customWidth="1"/>
    <col min="4622" max="4622" width="14.33203125" bestFit="1" customWidth="1"/>
    <col min="4863" max="4863" width="17.88671875" bestFit="1" customWidth="1"/>
    <col min="4865" max="4865" width="12.6640625" bestFit="1" customWidth="1"/>
    <col min="4866" max="4866" width="21.77734375" bestFit="1" customWidth="1"/>
    <col min="4868" max="4868" width="14.6640625" bestFit="1" customWidth="1"/>
    <col min="4869" max="4869" width="10.77734375" bestFit="1" customWidth="1"/>
    <col min="4870" max="4870" width="17.33203125" bestFit="1" customWidth="1"/>
    <col min="4871" max="4871" width="19.109375" bestFit="1" customWidth="1"/>
    <col min="4872" max="4872" width="31.88671875" bestFit="1" customWidth="1"/>
    <col min="4873" max="4873" width="14.21875" bestFit="1" customWidth="1"/>
    <col min="4874" max="4874" width="10.21875" bestFit="1" customWidth="1"/>
    <col min="4876" max="4876" width="7.77734375" bestFit="1" customWidth="1"/>
    <col min="4878" max="4878" width="14.33203125" bestFit="1" customWidth="1"/>
    <col min="5119" max="5119" width="17.88671875" bestFit="1" customWidth="1"/>
    <col min="5121" max="5121" width="12.6640625" bestFit="1" customWidth="1"/>
    <col min="5122" max="5122" width="21.77734375" bestFit="1" customWidth="1"/>
    <col min="5124" max="5124" width="14.6640625" bestFit="1" customWidth="1"/>
    <col min="5125" max="5125" width="10.77734375" bestFit="1" customWidth="1"/>
    <col min="5126" max="5126" width="17.33203125" bestFit="1" customWidth="1"/>
    <col min="5127" max="5127" width="19.109375" bestFit="1" customWidth="1"/>
    <col min="5128" max="5128" width="31.88671875" bestFit="1" customWidth="1"/>
    <col min="5129" max="5129" width="14.21875" bestFit="1" customWidth="1"/>
    <col min="5130" max="5130" width="10.21875" bestFit="1" customWidth="1"/>
    <col min="5132" max="5132" width="7.77734375" bestFit="1" customWidth="1"/>
    <col min="5134" max="5134" width="14.33203125" bestFit="1" customWidth="1"/>
    <col min="5375" max="5375" width="17.88671875" bestFit="1" customWidth="1"/>
    <col min="5377" max="5377" width="12.6640625" bestFit="1" customWidth="1"/>
    <col min="5378" max="5378" width="21.77734375" bestFit="1" customWidth="1"/>
    <col min="5380" max="5380" width="14.6640625" bestFit="1" customWidth="1"/>
    <col min="5381" max="5381" width="10.77734375" bestFit="1" customWidth="1"/>
    <col min="5382" max="5382" width="17.33203125" bestFit="1" customWidth="1"/>
    <col min="5383" max="5383" width="19.109375" bestFit="1" customWidth="1"/>
    <col min="5384" max="5384" width="31.88671875" bestFit="1" customWidth="1"/>
    <col min="5385" max="5385" width="14.21875" bestFit="1" customWidth="1"/>
    <col min="5386" max="5386" width="10.21875" bestFit="1" customWidth="1"/>
    <col min="5388" max="5388" width="7.77734375" bestFit="1" customWidth="1"/>
    <col min="5390" max="5390" width="14.33203125" bestFit="1" customWidth="1"/>
    <col min="5631" max="5631" width="17.88671875" bestFit="1" customWidth="1"/>
    <col min="5633" max="5633" width="12.6640625" bestFit="1" customWidth="1"/>
    <col min="5634" max="5634" width="21.77734375" bestFit="1" customWidth="1"/>
    <col min="5636" max="5636" width="14.6640625" bestFit="1" customWidth="1"/>
    <col min="5637" max="5637" width="10.77734375" bestFit="1" customWidth="1"/>
    <col min="5638" max="5638" width="17.33203125" bestFit="1" customWidth="1"/>
    <col min="5639" max="5639" width="19.109375" bestFit="1" customWidth="1"/>
    <col min="5640" max="5640" width="31.88671875" bestFit="1" customWidth="1"/>
    <col min="5641" max="5641" width="14.21875" bestFit="1" customWidth="1"/>
    <col min="5642" max="5642" width="10.21875" bestFit="1" customWidth="1"/>
    <col min="5644" max="5644" width="7.77734375" bestFit="1" customWidth="1"/>
    <col min="5646" max="5646" width="14.33203125" bestFit="1" customWidth="1"/>
    <col min="5887" max="5887" width="17.88671875" bestFit="1" customWidth="1"/>
    <col min="5889" max="5889" width="12.6640625" bestFit="1" customWidth="1"/>
    <col min="5890" max="5890" width="21.77734375" bestFit="1" customWidth="1"/>
    <col min="5892" max="5892" width="14.6640625" bestFit="1" customWidth="1"/>
    <col min="5893" max="5893" width="10.77734375" bestFit="1" customWidth="1"/>
    <col min="5894" max="5894" width="17.33203125" bestFit="1" customWidth="1"/>
    <col min="5895" max="5895" width="19.109375" bestFit="1" customWidth="1"/>
    <col min="5896" max="5896" width="31.88671875" bestFit="1" customWidth="1"/>
    <col min="5897" max="5897" width="14.21875" bestFit="1" customWidth="1"/>
    <col min="5898" max="5898" width="10.21875" bestFit="1" customWidth="1"/>
    <col min="5900" max="5900" width="7.77734375" bestFit="1" customWidth="1"/>
    <col min="5902" max="5902" width="14.33203125" bestFit="1" customWidth="1"/>
    <col min="6143" max="6143" width="17.88671875" bestFit="1" customWidth="1"/>
    <col min="6145" max="6145" width="12.6640625" bestFit="1" customWidth="1"/>
    <col min="6146" max="6146" width="21.77734375" bestFit="1" customWidth="1"/>
    <col min="6148" max="6148" width="14.6640625" bestFit="1" customWidth="1"/>
    <col min="6149" max="6149" width="10.77734375" bestFit="1" customWidth="1"/>
    <col min="6150" max="6150" width="17.33203125" bestFit="1" customWidth="1"/>
    <col min="6151" max="6151" width="19.109375" bestFit="1" customWidth="1"/>
    <col min="6152" max="6152" width="31.88671875" bestFit="1" customWidth="1"/>
    <col min="6153" max="6153" width="14.21875" bestFit="1" customWidth="1"/>
    <col min="6154" max="6154" width="10.21875" bestFit="1" customWidth="1"/>
    <col min="6156" max="6156" width="7.77734375" bestFit="1" customWidth="1"/>
    <col min="6158" max="6158" width="14.33203125" bestFit="1" customWidth="1"/>
    <col min="6399" max="6399" width="17.88671875" bestFit="1" customWidth="1"/>
    <col min="6401" max="6401" width="12.6640625" bestFit="1" customWidth="1"/>
    <col min="6402" max="6402" width="21.77734375" bestFit="1" customWidth="1"/>
    <col min="6404" max="6404" width="14.6640625" bestFit="1" customWidth="1"/>
    <col min="6405" max="6405" width="10.77734375" bestFit="1" customWidth="1"/>
    <col min="6406" max="6406" width="17.33203125" bestFit="1" customWidth="1"/>
    <col min="6407" max="6407" width="19.109375" bestFit="1" customWidth="1"/>
    <col min="6408" max="6408" width="31.88671875" bestFit="1" customWidth="1"/>
    <col min="6409" max="6409" width="14.21875" bestFit="1" customWidth="1"/>
    <col min="6410" max="6410" width="10.21875" bestFit="1" customWidth="1"/>
    <col min="6412" max="6412" width="7.77734375" bestFit="1" customWidth="1"/>
    <col min="6414" max="6414" width="14.33203125" bestFit="1" customWidth="1"/>
    <col min="6655" max="6655" width="17.88671875" bestFit="1" customWidth="1"/>
    <col min="6657" max="6657" width="12.6640625" bestFit="1" customWidth="1"/>
    <col min="6658" max="6658" width="21.77734375" bestFit="1" customWidth="1"/>
    <col min="6660" max="6660" width="14.6640625" bestFit="1" customWidth="1"/>
    <col min="6661" max="6661" width="10.77734375" bestFit="1" customWidth="1"/>
    <col min="6662" max="6662" width="17.33203125" bestFit="1" customWidth="1"/>
    <col min="6663" max="6663" width="19.109375" bestFit="1" customWidth="1"/>
    <col min="6664" max="6664" width="31.88671875" bestFit="1" customWidth="1"/>
    <col min="6665" max="6665" width="14.21875" bestFit="1" customWidth="1"/>
    <col min="6666" max="6666" width="10.21875" bestFit="1" customWidth="1"/>
    <col min="6668" max="6668" width="7.77734375" bestFit="1" customWidth="1"/>
    <col min="6670" max="6670" width="14.33203125" bestFit="1" customWidth="1"/>
    <col min="6911" max="6911" width="17.88671875" bestFit="1" customWidth="1"/>
    <col min="6913" max="6913" width="12.6640625" bestFit="1" customWidth="1"/>
    <col min="6914" max="6914" width="21.77734375" bestFit="1" customWidth="1"/>
    <col min="6916" max="6916" width="14.6640625" bestFit="1" customWidth="1"/>
    <col min="6917" max="6917" width="10.77734375" bestFit="1" customWidth="1"/>
    <col min="6918" max="6918" width="17.33203125" bestFit="1" customWidth="1"/>
    <col min="6919" max="6919" width="19.109375" bestFit="1" customWidth="1"/>
    <col min="6920" max="6920" width="31.88671875" bestFit="1" customWidth="1"/>
    <col min="6921" max="6921" width="14.21875" bestFit="1" customWidth="1"/>
    <col min="6922" max="6922" width="10.21875" bestFit="1" customWidth="1"/>
    <col min="6924" max="6924" width="7.77734375" bestFit="1" customWidth="1"/>
    <col min="6926" max="6926" width="14.33203125" bestFit="1" customWidth="1"/>
    <col min="7167" max="7167" width="17.88671875" bestFit="1" customWidth="1"/>
    <col min="7169" max="7169" width="12.6640625" bestFit="1" customWidth="1"/>
    <col min="7170" max="7170" width="21.77734375" bestFit="1" customWidth="1"/>
    <col min="7172" max="7172" width="14.6640625" bestFit="1" customWidth="1"/>
    <col min="7173" max="7173" width="10.77734375" bestFit="1" customWidth="1"/>
    <col min="7174" max="7174" width="17.33203125" bestFit="1" customWidth="1"/>
    <col min="7175" max="7175" width="19.109375" bestFit="1" customWidth="1"/>
    <col min="7176" max="7176" width="31.88671875" bestFit="1" customWidth="1"/>
    <col min="7177" max="7177" width="14.21875" bestFit="1" customWidth="1"/>
    <col min="7178" max="7178" width="10.21875" bestFit="1" customWidth="1"/>
    <col min="7180" max="7180" width="7.77734375" bestFit="1" customWidth="1"/>
    <col min="7182" max="7182" width="14.33203125" bestFit="1" customWidth="1"/>
    <col min="7423" max="7423" width="17.88671875" bestFit="1" customWidth="1"/>
    <col min="7425" max="7425" width="12.6640625" bestFit="1" customWidth="1"/>
    <col min="7426" max="7426" width="21.77734375" bestFit="1" customWidth="1"/>
    <col min="7428" max="7428" width="14.6640625" bestFit="1" customWidth="1"/>
    <col min="7429" max="7429" width="10.77734375" bestFit="1" customWidth="1"/>
    <col min="7430" max="7430" width="17.33203125" bestFit="1" customWidth="1"/>
    <col min="7431" max="7431" width="19.109375" bestFit="1" customWidth="1"/>
    <col min="7432" max="7432" width="31.88671875" bestFit="1" customWidth="1"/>
    <col min="7433" max="7433" width="14.21875" bestFit="1" customWidth="1"/>
    <col min="7434" max="7434" width="10.21875" bestFit="1" customWidth="1"/>
    <col min="7436" max="7436" width="7.77734375" bestFit="1" customWidth="1"/>
    <col min="7438" max="7438" width="14.33203125" bestFit="1" customWidth="1"/>
    <col min="7679" max="7679" width="17.88671875" bestFit="1" customWidth="1"/>
    <col min="7681" max="7681" width="12.6640625" bestFit="1" customWidth="1"/>
    <col min="7682" max="7682" width="21.77734375" bestFit="1" customWidth="1"/>
    <col min="7684" max="7684" width="14.6640625" bestFit="1" customWidth="1"/>
    <col min="7685" max="7685" width="10.77734375" bestFit="1" customWidth="1"/>
    <col min="7686" max="7686" width="17.33203125" bestFit="1" customWidth="1"/>
    <col min="7687" max="7687" width="19.109375" bestFit="1" customWidth="1"/>
    <col min="7688" max="7688" width="31.88671875" bestFit="1" customWidth="1"/>
    <col min="7689" max="7689" width="14.21875" bestFit="1" customWidth="1"/>
    <col min="7690" max="7690" width="10.21875" bestFit="1" customWidth="1"/>
    <col min="7692" max="7692" width="7.77734375" bestFit="1" customWidth="1"/>
    <col min="7694" max="7694" width="14.33203125" bestFit="1" customWidth="1"/>
    <col min="7935" max="7935" width="17.88671875" bestFit="1" customWidth="1"/>
    <col min="7937" max="7937" width="12.6640625" bestFit="1" customWidth="1"/>
    <col min="7938" max="7938" width="21.77734375" bestFit="1" customWidth="1"/>
    <col min="7940" max="7940" width="14.6640625" bestFit="1" customWidth="1"/>
    <col min="7941" max="7941" width="10.77734375" bestFit="1" customWidth="1"/>
    <col min="7942" max="7942" width="17.33203125" bestFit="1" customWidth="1"/>
    <col min="7943" max="7943" width="19.109375" bestFit="1" customWidth="1"/>
    <col min="7944" max="7944" width="31.88671875" bestFit="1" customWidth="1"/>
    <col min="7945" max="7945" width="14.21875" bestFit="1" customWidth="1"/>
    <col min="7946" max="7946" width="10.21875" bestFit="1" customWidth="1"/>
    <col min="7948" max="7948" width="7.77734375" bestFit="1" customWidth="1"/>
    <col min="7950" max="7950" width="14.33203125" bestFit="1" customWidth="1"/>
    <col min="8191" max="8191" width="17.88671875" bestFit="1" customWidth="1"/>
    <col min="8193" max="8193" width="12.6640625" bestFit="1" customWidth="1"/>
    <col min="8194" max="8194" width="21.77734375" bestFit="1" customWidth="1"/>
    <col min="8196" max="8196" width="14.6640625" bestFit="1" customWidth="1"/>
    <col min="8197" max="8197" width="10.77734375" bestFit="1" customWidth="1"/>
    <col min="8198" max="8198" width="17.33203125" bestFit="1" customWidth="1"/>
    <col min="8199" max="8199" width="19.109375" bestFit="1" customWidth="1"/>
    <col min="8200" max="8200" width="31.88671875" bestFit="1" customWidth="1"/>
    <col min="8201" max="8201" width="14.21875" bestFit="1" customWidth="1"/>
    <col min="8202" max="8202" width="10.21875" bestFit="1" customWidth="1"/>
    <col min="8204" max="8204" width="7.77734375" bestFit="1" customWidth="1"/>
    <col min="8206" max="8206" width="14.33203125" bestFit="1" customWidth="1"/>
    <col min="8447" max="8447" width="17.88671875" bestFit="1" customWidth="1"/>
    <col min="8449" max="8449" width="12.6640625" bestFit="1" customWidth="1"/>
    <col min="8450" max="8450" width="21.77734375" bestFit="1" customWidth="1"/>
    <col min="8452" max="8452" width="14.6640625" bestFit="1" customWidth="1"/>
    <col min="8453" max="8453" width="10.77734375" bestFit="1" customWidth="1"/>
    <col min="8454" max="8454" width="17.33203125" bestFit="1" customWidth="1"/>
    <col min="8455" max="8455" width="19.109375" bestFit="1" customWidth="1"/>
    <col min="8456" max="8456" width="31.88671875" bestFit="1" customWidth="1"/>
    <col min="8457" max="8457" width="14.21875" bestFit="1" customWidth="1"/>
    <col min="8458" max="8458" width="10.21875" bestFit="1" customWidth="1"/>
    <col min="8460" max="8460" width="7.77734375" bestFit="1" customWidth="1"/>
    <col min="8462" max="8462" width="14.33203125" bestFit="1" customWidth="1"/>
    <col min="8703" max="8703" width="17.88671875" bestFit="1" customWidth="1"/>
    <col min="8705" max="8705" width="12.6640625" bestFit="1" customWidth="1"/>
    <col min="8706" max="8706" width="21.77734375" bestFit="1" customWidth="1"/>
    <col min="8708" max="8708" width="14.6640625" bestFit="1" customWidth="1"/>
    <col min="8709" max="8709" width="10.77734375" bestFit="1" customWidth="1"/>
    <col min="8710" max="8710" width="17.33203125" bestFit="1" customWidth="1"/>
    <col min="8711" max="8711" width="19.109375" bestFit="1" customWidth="1"/>
    <col min="8712" max="8712" width="31.88671875" bestFit="1" customWidth="1"/>
    <col min="8713" max="8713" width="14.21875" bestFit="1" customWidth="1"/>
    <col min="8714" max="8714" width="10.21875" bestFit="1" customWidth="1"/>
    <col min="8716" max="8716" width="7.77734375" bestFit="1" customWidth="1"/>
    <col min="8718" max="8718" width="14.33203125" bestFit="1" customWidth="1"/>
    <col min="8959" max="8959" width="17.88671875" bestFit="1" customWidth="1"/>
    <col min="8961" max="8961" width="12.6640625" bestFit="1" customWidth="1"/>
    <col min="8962" max="8962" width="21.77734375" bestFit="1" customWidth="1"/>
    <col min="8964" max="8964" width="14.6640625" bestFit="1" customWidth="1"/>
    <col min="8965" max="8965" width="10.77734375" bestFit="1" customWidth="1"/>
    <col min="8966" max="8966" width="17.33203125" bestFit="1" customWidth="1"/>
    <col min="8967" max="8967" width="19.109375" bestFit="1" customWidth="1"/>
    <col min="8968" max="8968" width="31.88671875" bestFit="1" customWidth="1"/>
    <col min="8969" max="8969" width="14.21875" bestFit="1" customWidth="1"/>
    <col min="8970" max="8970" width="10.21875" bestFit="1" customWidth="1"/>
    <col min="8972" max="8972" width="7.77734375" bestFit="1" customWidth="1"/>
    <col min="8974" max="8974" width="14.33203125" bestFit="1" customWidth="1"/>
    <col min="9215" max="9215" width="17.88671875" bestFit="1" customWidth="1"/>
    <col min="9217" max="9217" width="12.6640625" bestFit="1" customWidth="1"/>
    <col min="9218" max="9218" width="21.77734375" bestFit="1" customWidth="1"/>
    <col min="9220" max="9220" width="14.6640625" bestFit="1" customWidth="1"/>
    <col min="9221" max="9221" width="10.77734375" bestFit="1" customWidth="1"/>
    <col min="9222" max="9222" width="17.33203125" bestFit="1" customWidth="1"/>
    <col min="9223" max="9223" width="19.109375" bestFit="1" customWidth="1"/>
    <col min="9224" max="9224" width="31.88671875" bestFit="1" customWidth="1"/>
    <col min="9225" max="9225" width="14.21875" bestFit="1" customWidth="1"/>
    <col min="9226" max="9226" width="10.21875" bestFit="1" customWidth="1"/>
    <col min="9228" max="9228" width="7.77734375" bestFit="1" customWidth="1"/>
    <col min="9230" max="9230" width="14.33203125" bestFit="1" customWidth="1"/>
    <col min="9471" max="9471" width="17.88671875" bestFit="1" customWidth="1"/>
    <col min="9473" max="9473" width="12.6640625" bestFit="1" customWidth="1"/>
    <col min="9474" max="9474" width="21.77734375" bestFit="1" customWidth="1"/>
    <col min="9476" max="9476" width="14.6640625" bestFit="1" customWidth="1"/>
    <col min="9477" max="9477" width="10.77734375" bestFit="1" customWidth="1"/>
    <col min="9478" max="9478" width="17.33203125" bestFit="1" customWidth="1"/>
    <col min="9479" max="9479" width="19.109375" bestFit="1" customWidth="1"/>
    <col min="9480" max="9480" width="31.88671875" bestFit="1" customWidth="1"/>
    <col min="9481" max="9481" width="14.21875" bestFit="1" customWidth="1"/>
    <col min="9482" max="9482" width="10.21875" bestFit="1" customWidth="1"/>
    <col min="9484" max="9484" width="7.77734375" bestFit="1" customWidth="1"/>
    <col min="9486" max="9486" width="14.33203125" bestFit="1" customWidth="1"/>
    <col min="9727" max="9727" width="17.88671875" bestFit="1" customWidth="1"/>
    <col min="9729" max="9729" width="12.6640625" bestFit="1" customWidth="1"/>
    <col min="9730" max="9730" width="21.77734375" bestFit="1" customWidth="1"/>
    <col min="9732" max="9732" width="14.6640625" bestFit="1" customWidth="1"/>
    <col min="9733" max="9733" width="10.77734375" bestFit="1" customWidth="1"/>
    <col min="9734" max="9734" width="17.33203125" bestFit="1" customWidth="1"/>
    <col min="9735" max="9735" width="19.109375" bestFit="1" customWidth="1"/>
    <col min="9736" max="9736" width="31.88671875" bestFit="1" customWidth="1"/>
    <col min="9737" max="9737" width="14.21875" bestFit="1" customWidth="1"/>
    <col min="9738" max="9738" width="10.21875" bestFit="1" customWidth="1"/>
    <col min="9740" max="9740" width="7.77734375" bestFit="1" customWidth="1"/>
    <col min="9742" max="9742" width="14.33203125" bestFit="1" customWidth="1"/>
    <col min="9983" max="9983" width="17.88671875" bestFit="1" customWidth="1"/>
    <col min="9985" max="9985" width="12.6640625" bestFit="1" customWidth="1"/>
    <col min="9986" max="9986" width="21.77734375" bestFit="1" customWidth="1"/>
    <col min="9988" max="9988" width="14.6640625" bestFit="1" customWidth="1"/>
    <col min="9989" max="9989" width="10.77734375" bestFit="1" customWidth="1"/>
    <col min="9990" max="9990" width="17.33203125" bestFit="1" customWidth="1"/>
    <col min="9991" max="9991" width="19.109375" bestFit="1" customWidth="1"/>
    <col min="9992" max="9992" width="31.88671875" bestFit="1" customWidth="1"/>
    <col min="9993" max="9993" width="14.21875" bestFit="1" customWidth="1"/>
    <col min="9994" max="9994" width="10.21875" bestFit="1" customWidth="1"/>
    <col min="9996" max="9996" width="7.77734375" bestFit="1" customWidth="1"/>
    <col min="9998" max="9998" width="14.33203125" bestFit="1" customWidth="1"/>
    <col min="10239" max="10239" width="17.88671875" bestFit="1" customWidth="1"/>
    <col min="10241" max="10241" width="12.6640625" bestFit="1" customWidth="1"/>
    <col min="10242" max="10242" width="21.77734375" bestFit="1" customWidth="1"/>
    <col min="10244" max="10244" width="14.6640625" bestFit="1" customWidth="1"/>
    <col min="10245" max="10245" width="10.77734375" bestFit="1" customWidth="1"/>
    <col min="10246" max="10246" width="17.33203125" bestFit="1" customWidth="1"/>
    <col min="10247" max="10247" width="19.109375" bestFit="1" customWidth="1"/>
    <col min="10248" max="10248" width="31.88671875" bestFit="1" customWidth="1"/>
    <col min="10249" max="10249" width="14.21875" bestFit="1" customWidth="1"/>
    <col min="10250" max="10250" width="10.21875" bestFit="1" customWidth="1"/>
    <col min="10252" max="10252" width="7.77734375" bestFit="1" customWidth="1"/>
    <col min="10254" max="10254" width="14.33203125" bestFit="1" customWidth="1"/>
    <col min="10495" max="10495" width="17.88671875" bestFit="1" customWidth="1"/>
    <col min="10497" max="10497" width="12.6640625" bestFit="1" customWidth="1"/>
    <col min="10498" max="10498" width="21.77734375" bestFit="1" customWidth="1"/>
    <col min="10500" max="10500" width="14.6640625" bestFit="1" customWidth="1"/>
    <col min="10501" max="10501" width="10.77734375" bestFit="1" customWidth="1"/>
    <col min="10502" max="10502" width="17.33203125" bestFit="1" customWidth="1"/>
    <col min="10503" max="10503" width="19.109375" bestFit="1" customWidth="1"/>
    <col min="10504" max="10504" width="31.88671875" bestFit="1" customWidth="1"/>
    <col min="10505" max="10505" width="14.21875" bestFit="1" customWidth="1"/>
    <col min="10506" max="10506" width="10.21875" bestFit="1" customWidth="1"/>
    <col min="10508" max="10508" width="7.77734375" bestFit="1" customWidth="1"/>
    <col min="10510" max="10510" width="14.33203125" bestFit="1" customWidth="1"/>
    <col min="10751" max="10751" width="17.88671875" bestFit="1" customWidth="1"/>
    <col min="10753" max="10753" width="12.6640625" bestFit="1" customWidth="1"/>
    <col min="10754" max="10754" width="21.77734375" bestFit="1" customWidth="1"/>
    <col min="10756" max="10756" width="14.6640625" bestFit="1" customWidth="1"/>
    <col min="10757" max="10757" width="10.77734375" bestFit="1" customWidth="1"/>
    <col min="10758" max="10758" width="17.33203125" bestFit="1" customWidth="1"/>
    <col min="10759" max="10759" width="19.109375" bestFit="1" customWidth="1"/>
    <col min="10760" max="10760" width="31.88671875" bestFit="1" customWidth="1"/>
    <col min="10761" max="10761" width="14.21875" bestFit="1" customWidth="1"/>
    <col min="10762" max="10762" width="10.21875" bestFit="1" customWidth="1"/>
    <col min="10764" max="10764" width="7.77734375" bestFit="1" customWidth="1"/>
    <col min="10766" max="10766" width="14.33203125" bestFit="1" customWidth="1"/>
    <col min="11007" max="11007" width="17.88671875" bestFit="1" customWidth="1"/>
    <col min="11009" max="11009" width="12.6640625" bestFit="1" customWidth="1"/>
    <col min="11010" max="11010" width="21.77734375" bestFit="1" customWidth="1"/>
    <col min="11012" max="11012" width="14.6640625" bestFit="1" customWidth="1"/>
    <col min="11013" max="11013" width="10.77734375" bestFit="1" customWidth="1"/>
    <col min="11014" max="11014" width="17.33203125" bestFit="1" customWidth="1"/>
    <col min="11015" max="11015" width="19.109375" bestFit="1" customWidth="1"/>
    <col min="11016" max="11016" width="31.88671875" bestFit="1" customWidth="1"/>
    <col min="11017" max="11017" width="14.21875" bestFit="1" customWidth="1"/>
    <col min="11018" max="11018" width="10.21875" bestFit="1" customWidth="1"/>
    <col min="11020" max="11020" width="7.77734375" bestFit="1" customWidth="1"/>
    <col min="11022" max="11022" width="14.33203125" bestFit="1" customWidth="1"/>
    <col min="11263" max="11263" width="17.88671875" bestFit="1" customWidth="1"/>
    <col min="11265" max="11265" width="12.6640625" bestFit="1" customWidth="1"/>
    <col min="11266" max="11266" width="21.77734375" bestFit="1" customWidth="1"/>
    <col min="11268" max="11268" width="14.6640625" bestFit="1" customWidth="1"/>
    <col min="11269" max="11269" width="10.77734375" bestFit="1" customWidth="1"/>
    <col min="11270" max="11270" width="17.33203125" bestFit="1" customWidth="1"/>
    <col min="11271" max="11271" width="19.109375" bestFit="1" customWidth="1"/>
    <col min="11272" max="11272" width="31.88671875" bestFit="1" customWidth="1"/>
    <col min="11273" max="11273" width="14.21875" bestFit="1" customWidth="1"/>
    <col min="11274" max="11274" width="10.21875" bestFit="1" customWidth="1"/>
    <col min="11276" max="11276" width="7.77734375" bestFit="1" customWidth="1"/>
    <col min="11278" max="11278" width="14.33203125" bestFit="1" customWidth="1"/>
    <col min="11519" max="11519" width="17.88671875" bestFit="1" customWidth="1"/>
    <col min="11521" max="11521" width="12.6640625" bestFit="1" customWidth="1"/>
    <col min="11522" max="11522" width="21.77734375" bestFit="1" customWidth="1"/>
    <col min="11524" max="11524" width="14.6640625" bestFit="1" customWidth="1"/>
    <col min="11525" max="11525" width="10.77734375" bestFit="1" customWidth="1"/>
    <col min="11526" max="11526" width="17.33203125" bestFit="1" customWidth="1"/>
    <col min="11527" max="11527" width="19.109375" bestFit="1" customWidth="1"/>
    <col min="11528" max="11528" width="31.88671875" bestFit="1" customWidth="1"/>
    <col min="11529" max="11529" width="14.21875" bestFit="1" customWidth="1"/>
    <col min="11530" max="11530" width="10.21875" bestFit="1" customWidth="1"/>
    <col min="11532" max="11532" width="7.77734375" bestFit="1" customWidth="1"/>
    <col min="11534" max="11534" width="14.33203125" bestFit="1" customWidth="1"/>
    <col min="11775" max="11775" width="17.88671875" bestFit="1" customWidth="1"/>
    <col min="11777" max="11777" width="12.6640625" bestFit="1" customWidth="1"/>
    <col min="11778" max="11778" width="21.77734375" bestFit="1" customWidth="1"/>
    <col min="11780" max="11780" width="14.6640625" bestFit="1" customWidth="1"/>
    <col min="11781" max="11781" width="10.77734375" bestFit="1" customWidth="1"/>
    <col min="11782" max="11782" width="17.33203125" bestFit="1" customWidth="1"/>
    <col min="11783" max="11783" width="19.109375" bestFit="1" customWidth="1"/>
    <col min="11784" max="11784" width="31.88671875" bestFit="1" customWidth="1"/>
    <col min="11785" max="11785" width="14.21875" bestFit="1" customWidth="1"/>
    <col min="11786" max="11786" width="10.21875" bestFit="1" customWidth="1"/>
    <col min="11788" max="11788" width="7.77734375" bestFit="1" customWidth="1"/>
    <col min="11790" max="11790" width="14.33203125" bestFit="1" customWidth="1"/>
    <col min="12031" max="12031" width="17.88671875" bestFit="1" customWidth="1"/>
    <col min="12033" max="12033" width="12.6640625" bestFit="1" customWidth="1"/>
    <col min="12034" max="12034" width="21.77734375" bestFit="1" customWidth="1"/>
    <col min="12036" max="12036" width="14.6640625" bestFit="1" customWidth="1"/>
    <col min="12037" max="12037" width="10.77734375" bestFit="1" customWidth="1"/>
    <col min="12038" max="12038" width="17.33203125" bestFit="1" customWidth="1"/>
    <col min="12039" max="12039" width="19.109375" bestFit="1" customWidth="1"/>
    <col min="12040" max="12040" width="31.88671875" bestFit="1" customWidth="1"/>
    <col min="12041" max="12041" width="14.21875" bestFit="1" customWidth="1"/>
    <col min="12042" max="12042" width="10.21875" bestFit="1" customWidth="1"/>
    <col min="12044" max="12044" width="7.77734375" bestFit="1" customWidth="1"/>
    <col min="12046" max="12046" width="14.33203125" bestFit="1" customWidth="1"/>
    <col min="12287" max="12287" width="17.88671875" bestFit="1" customWidth="1"/>
    <col min="12289" max="12289" width="12.6640625" bestFit="1" customWidth="1"/>
    <col min="12290" max="12290" width="21.77734375" bestFit="1" customWidth="1"/>
    <col min="12292" max="12292" width="14.6640625" bestFit="1" customWidth="1"/>
    <col min="12293" max="12293" width="10.77734375" bestFit="1" customWidth="1"/>
    <col min="12294" max="12294" width="17.33203125" bestFit="1" customWidth="1"/>
    <col min="12295" max="12295" width="19.109375" bestFit="1" customWidth="1"/>
    <col min="12296" max="12296" width="31.88671875" bestFit="1" customWidth="1"/>
    <col min="12297" max="12297" width="14.21875" bestFit="1" customWidth="1"/>
    <col min="12298" max="12298" width="10.21875" bestFit="1" customWidth="1"/>
    <col min="12300" max="12300" width="7.77734375" bestFit="1" customWidth="1"/>
    <col min="12302" max="12302" width="14.33203125" bestFit="1" customWidth="1"/>
    <col min="12543" max="12543" width="17.88671875" bestFit="1" customWidth="1"/>
    <col min="12545" max="12545" width="12.6640625" bestFit="1" customWidth="1"/>
    <col min="12546" max="12546" width="21.77734375" bestFit="1" customWidth="1"/>
    <col min="12548" max="12548" width="14.6640625" bestFit="1" customWidth="1"/>
    <col min="12549" max="12549" width="10.77734375" bestFit="1" customWidth="1"/>
    <col min="12550" max="12550" width="17.33203125" bestFit="1" customWidth="1"/>
    <col min="12551" max="12551" width="19.109375" bestFit="1" customWidth="1"/>
    <col min="12552" max="12552" width="31.88671875" bestFit="1" customWidth="1"/>
    <col min="12553" max="12553" width="14.21875" bestFit="1" customWidth="1"/>
    <col min="12554" max="12554" width="10.21875" bestFit="1" customWidth="1"/>
    <col min="12556" max="12556" width="7.77734375" bestFit="1" customWidth="1"/>
    <col min="12558" max="12558" width="14.33203125" bestFit="1" customWidth="1"/>
    <col min="12799" max="12799" width="17.88671875" bestFit="1" customWidth="1"/>
    <col min="12801" max="12801" width="12.6640625" bestFit="1" customWidth="1"/>
    <col min="12802" max="12802" width="21.77734375" bestFit="1" customWidth="1"/>
    <col min="12804" max="12804" width="14.6640625" bestFit="1" customWidth="1"/>
    <col min="12805" max="12805" width="10.77734375" bestFit="1" customWidth="1"/>
    <col min="12806" max="12806" width="17.33203125" bestFit="1" customWidth="1"/>
    <col min="12807" max="12807" width="19.109375" bestFit="1" customWidth="1"/>
    <col min="12808" max="12808" width="31.88671875" bestFit="1" customWidth="1"/>
    <col min="12809" max="12809" width="14.21875" bestFit="1" customWidth="1"/>
    <col min="12810" max="12810" width="10.21875" bestFit="1" customWidth="1"/>
    <col min="12812" max="12812" width="7.77734375" bestFit="1" customWidth="1"/>
    <col min="12814" max="12814" width="14.33203125" bestFit="1" customWidth="1"/>
    <col min="13055" max="13055" width="17.88671875" bestFit="1" customWidth="1"/>
    <col min="13057" max="13057" width="12.6640625" bestFit="1" customWidth="1"/>
    <col min="13058" max="13058" width="21.77734375" bestFit="1" customWidth="1"/>
    <col min="13060" max="13060" width="14.6640625" bestFit="1" customWidth="1"/>
    <col min="13061" max="13061" width="10.77734375" bestFit="1" customWidth="1"/>
    <col min="13062" max="13062" width="17.33203125" bestFit="1" customWidth="1"/>
    <col min="13063" max="13063" width="19.109375" bestFit="1" customWidth="1"/>
    <col min="13064" max="13064" width="31.88671875" bestFit="1" customWidth="1"/>
    <col min="13065" max="13065" width="14.21875" bestFit="1" customWidth="1"/>
    <col min="13066" max="13066" width="10.21875" bestFit="1" customWidth="1"/>
    <col min="13068" max="13068" width="7.77734375" bestFit="1" customWidth="1"/>
    <col min="13070" max="13070" width="14.33203125" bestFit="1" customWidth="1"/>
    <col min="13311" max="13311" width="17.88671875" bestFit="1" customWidth="1"/>
    <col min="13313" max="13313" width="12.6640625" bestFit="1" customWidth="1"/>
    <col min="13314" max="13314" width="21.77734375" bestFit="1" customWidth="1"/>
    <col min="13316" max="13316" width="14.6640625" bestFit="1" customWidth="1"/>
    <col min="13317" max="13317" width="10.77734375" bestFit="1" customWidth="1"/>
    <col min="13318" max="13318" width="17.33203125" bestFit="1" customWidth="1"/>
    <col min="13319" max="13319" width="19.109375" bestFit="1" customWidth="1"/>
    <col min="13320" max="13320" width="31.88671875" bestFit="1" customWidth="1"/>
    <col min="13321" max="13321" width="14.21875" bestFit="1" customWidth="1"/>
    <col min="13322" max="13322" width="10.21875" bestFit="1" customWidth="1"/>
    <col min="13324" max="13324" width="7.77734375" bestFit="1" customWidth="1"/>
    <col min="13326" max="13326" width="14.33203125" bestFit="1" customWidth="1"/>
    <col min="13567" max="13567" width="17.88671875" bestFit="1" customWidth="1"/>
    <col min="13569" max="13569" width="12.6640625" bestFit="1" customWidth="1"/>
    <col min="13570" max="13570" width="21.77734375" bestFit="1" customWidth="1"/>
    <col min="13572" max="13572" width="14.6640625" bestFit="1" customWidth="1"/>
    <col min="13573" max="13573" width="10.77734375" bestFit="1" customWidth="1"/>
    <col min="13574" max="13574" width="17.33203125" bestFit="1" customWidth="1"/>
    <col min="13575" max="13575" width="19.109375" bestFit="1" customWidth="1"/>
    <col min="13576" max="13576" width="31.88671875" bestFit="1" customWidth="1"/>
    <col min="13577" max="13577" width="14.21875" bestFit="1" customWidth="1"/>
    <col min="13578" max="13578" width="10.21875" bestFit="1" customWidth="1"/>
    <col min="13580" max="13580" width="7.77734375" bestFit="1" customWidth="1"/>
    <col min="13582" max="13582" width="14.33203125" bestFit="1" customWidth="1"/>
    <col min="13823" max="13823" width="17.88671875" bestFit="1" customWidth="1"/>
    <col min="13825" max="13825" width="12.6640625" bestFit="1" customWidth="1"/>
    <col min="13826" max="13826" width="21.77734375" bestFit="1" customWidth="1"/>
    <col min="13828" max="13828" width="14.6640625" bestFit="1" customWidth="1"/>
    <col min="13829" max="13829" width="10.77734375" bestFit="1" customWidth="1"/>
    <col min="13830" max="13830" width="17.33203125" bestFit="1" customWidth="1"/>
    <col min="13831" max="13831" width="19.109375" bestFit="1" customWidth="1"/>
    <col min="13832" max="13832" width="31.88671875" bestFit="1" customWidth="1"/>
    <col min="13833" max="13833" width="14.21875" bestFit="1" customWidth="1"/>
    <col min="13834" max="13834" width="10.21875" bestFit="1" customWidth="1"/>
    <col min="13836" max="13836" width="7.77734375" bestFit="1" customWidth="1"/>
    <col min="13838" max="13838" width="14.33203125" bestFit="1" customWidth="1"/>
    <col min="14079" max="14079" width="17.88671875" bestFit="1" customWidth="1"/>
    <col min="14081" max="14081" width="12.6640625" bestFit="1" customWidth="1"/>
    <col min="14082" max="14082" width="21.77734375" bestFit="1" customWidth="1"/>
    <col min="14084" max="14084" width="14.6640625" bestFit="1" customWidth="1"/>
    <col min="14085" max="14085" width="10.77734375" bestFit="1" customWidth="1"/>
    <col min="14086" max="14086" width="17.33203125" bestFit="1" customWidth="1"/>
    <col min="14087" max="14087" width="19.109375" bestFit="1" customWidth="1"/>
    <col min="14088" max="14088" width="31.88671875" bestFit="1" customWidth="1"/>
    <col min="14089" max="14089" width="14.21875" bestFit="1" customWidth="1"/>
    <col min="14090" max="14090" width="10.21875" bestFit="1" customWidth="1"/>
    <col min="14092" max="14092" width="7.77734375" bestFit="1" customWidth="1"/>
    <col min="14094" max="14094" width="14.33203125" bestFit="1" customWidth="1"/>
    <col min="14335" max="14335" width="17.88671875" bestFit="1" customWidth="1"/>
    <col min="14337" max="14337" width="12.6640625" bestFit="1" customWidth="1"/>
    <col min="14338" max="14338" width="21.77734375" bestFit="1" customWidth="1"/>
    <col min="14340" max="14340" width="14.6640625" bestFit="1" customWidth="1"/>
    <col min="14341" max="14341" width="10.77734375" bestFit="1" customWidth="1"/>
    <col min="14342" max="14342" width="17.33203125" bestFit="1" customWidth="1"/>
    <col min="14343" max="14343" width="19.109375" bestFit="1" customWidth="1"/>
    <col min="14344" max="14344" width="31.88671875" bestFit="1" customWidth="1"/>
    <col min="14345" max="14345" width="14.21875" bestFit="1" customWidth="1"/>
    <col min="14346" max="14346" width="10.21875" bestFit="1" customWidth="1"/>
    <col min="14348" max="14348" width="7.77734375" bestFit="1" customWidth="1"/>
    <col min="14350" max="14350" width="14.33203125" bestFit="1" customWidth="1"/>
    <col min="14591" max="14591" width="17.88671875" bestFit="1" customWidth="1"/>
    <col min="14593" max="14593" width="12.6640625" bestFit="1" customWidth="1"/>
    <col min="14594" max="14594" width="21.77734375" bestFit="1" customWidth="1"/>
    <col min="14596" max="14596" width="14.6640625" bestFit="1" customWidth="1"/>
    <col min="14597" max="14597" width="10.77734375" bestFit="1" customWidth="1"/>
    <col min="14598" max="14598" width="17.33203125" bestFit="1" customWidth="1"/>
    <col min="14599" max="14599" width="19.109375" bestFit="1" customWidth="1"/>
    <col min="14600" max="14600" width="31.88671875" bestFit="1" customWidth="1"/>
    <col min="14601" max="14601" width="14.21875" bestFit="1" customWidth="1"/>
    <col min="14602" max="14602" width="10.21875" bestFit="1" customWidth="1"/>
    <col min="14604" max="14604" width="7.77734375" bestFit="1" customWidth="1"/>
    <col min="14606" max="14606" width="14.33203125" bestFit="1" customWidth="1"/>
    <col min="14847" max="14847" width="17.88671875" bestFit="1" customWidth="1"/>
    <col min="14849" max="14849" width="12.6640625" bestFit="1" customWidth="1"/>
    <col min="14850" max="14850" width="21.77734375" bestFit="1" customWidth="1"/>
    <col min="14852" max="14852" width="14.6640625" bestFit="1" customWidth="1"/>
    <col min="14853" max="14853" width="10.77734375" bestFit="1" customWidth="1"/>
    <col min="14854" max="14854" width="17.33203125" bestFit="1" customWidth="1"/>
    <col min="14855" max="14855" width="19.109375" bestFit="1" customWidth="1"/>
    <col min="14856" max="14856" width="31.88671875" bestFit="1" customWidth="1"/>
    <col min="14857" max="14857" width="14.21875" bestFit="1" customWidth="1"/>
    <col min="14858" max="14858" width="10.21875" bestFit="1" customWidth="1"/>
    <col min="14860" max="14860" width="7.77734375" bestFit="1" customWidth="1"/>
    <col min="14862" max="14862" width="14.33203125" bestFit="1" customWidth="1"/>
    <col min="15103" max="15103" width="17.88671875" bestFit="1" customWidth="1"/>
    <col min="15105" max="15105" width="12.6640625" bestFit="1" customWidth="1"/>
    <col min="15106" max="15106" width="21.77734375" bestFit="1" customWidth="1"/>
    <col min="15108" max="15108" width="14.6640625" bestFit="1" customWidth="1"/>
    <col min="15109" max="15109" width="10.77734375" bestFit="1" customWidth="1"/>
    <col min="15110" max="15110" width="17.33203125" bestFit="1" customWidth="1"/>
    <col min="15111" max="15111" width="19.109375" bestFit="1" customWidth="1"/>
    <col min="15112" max="15112" width="31.88671875" bestFit="1" customWidth="1"/>
    <col min="15113" max="15113" width="14.21875" bestFit="1" customWidth="1"/>
    <col min="15114" max="15114" width="10.21875" bestFit="1" customWidth="1"/>
    <col min="15116" max="15116" width="7.77734375" bestFit="1" customWidth="1"/>
    <col min="15118" max="15118" width="14.33203125" bestFit="1" customWidth="1"/>
    <col min="15359" max="15359" width="17.88671875" bestFit="1" customWidth="1"/>
    <col min="15361" max="15361" width="12.6640625" bestFit="1" customWidth="1"/>
    <col min="15362" max="15362" width="21.77734375" bestFit="1" customWidth="1"/>
    <col min="15364" max="15364" width="14.6640625" bestFit="1" customWidth="1"/>
    <col min="15365" max="15365" width="10.77734375" bestFit="1" customWidth="1"/>
    <col min="15366" max="15366" width="17.33203125" bestFit="1" customWidth="1"/>
    <col min="15367" max="15367" width="19.109375" bestFit="1" customWidth="1"/>
    <col min="15368" max="15368" width="31.88671875" bestFit="1" customWidth="1"/>
    <col min="15369" max="15369" width="14.21875" bestFit="1" customWidth="1"/>
    <col min="15370" max="15370" width="10.21875" bestFit="1" customWidth="1"/>
    <col min="15372" max="15372" width="7.77734375" bestFit="1" customWidth="1"/>
    <col min="15374" max="15374" width="14.33203125" bestFit="1" customWidth="1"/>
    <col min="15615" max="15615" width="17.88671875" bestFit="1" customWidth="1"/>
    <col min="15617" max="15617" width="12.6640625" bestFit="1" customWidth="1"/>
    <col min="15618" max="15618" width="21.77734375" bestFit="1" customWidth="1"/>
    <col min="15620" max="15620" width="14.6640625" bestFit="1" customWidth="1"/>
    <col min="15621" max="15621" width="10.77734375" bestFit="1" customWidth="1"/>
    <col min="15622" max="15622" width="17.33203125" bestFit="1" customWidth="1"/>
    <col min="15623" max="15623" width="19.109375" bestFit="1" customWidth="1"/>
    <col min="15624" max="15624" width="31.88671875" bestFit="1" customWidth="1"/>
    <col min="15625" max="15625" width="14.21875" bestFit="1" customWidth="1"/>
    <col min="15626" max="15626" width="10.21875" bestFit="1" customWidth="1"/>
    <col min="15628" max="15628" width="7.77734375" bestFit="1" customWidth="1"/>
    <col min="15630" max="15630" width="14.33203125" bestFit="1" customWidth="1"/>
    <col min="15871" max="15871" width="17.88671875" bestFit="1" customWidth="1"/>
    <col min="15873" max="15873" width="12.6640625" bestFit="1" customWidth="1"/>
    <col min="15874" max="15874" width="21.77734375" bestFit="1" customWidth="1"/>
    <col min="15876" max="15876" width="14.6640625" bestFit="1" customWidth="1"/>
    <col min="15877" max="15877" width="10.77734375" bestFit="1" customWidth="1"/>
    <col min="15878" max="15878" width="17.33203125" bestFit="1" customWidth="1"/>
    <col min="15879" max="15879" width="19.109375" bestFit="1" customWidth="1"/>
    <col min="15880" max="15880" width="31.88671875" bestFit="1" customWidth="1"/>
    <col min="15881" max="15881" width="14.21875" bestFit="1" customWidth="1"/>
    <col min="15882" max="15882" width="10.21875" bestFit="1" customWidth="1"/>
    <col min="15884" max="15884" width="7.77734375" bestFit="1" customWidth="1"/>
    <col min="15886" max="15886" width="14.33203125" bestFit="1" customWidth="1"/>
    <col min="16127" max="16127" width="17.88671875" bestFit="1" customWidth="1"/>
    <col min="16129" max="16129" width="12.6640625" bestFit="1" customWidth="1"/>
    <col min="16130" max="16130" width="21.77734375" bestFit="1" customWidth="1"/>
    <col min="16132" max="16132" width="14.6640625" bestFit="1" customWidth="1"/>
    <col min="16133" max="16133" width="10.77734375" bestFit="1" customWidth="1"/>
    <col min="16134" max="16134" width="17.33203125" bestFit="1" customWidth="1"/>
    <col min="16135" max="16135" width="19.109375" bestFit="1" customWidth="1"/>
    <col min="16136" max="16136" width="31.88671875" bestFit="1" customWidth="1"/>
    <col min="16137" max="16137" width="14.21875" bestFit="1" customWidth="1"/>
    <col min="16138" max="16138" width="10.21875" bestFit="1" customWidth="1"/>
    <col min="16140" max="16140" width="7.77734375" bestFit="1" customWidth="1"/>
    <col min="16142" max="16142" width="14.33203125" bestFit="1" customWidth="1"/>
  </cols>
  <sheetData>
    <row r="1" spans="1:15" s="6" customFormat="1" ht="28.8">
      <c r="A1" s="6" t="s">
        <v>3</v>
      </c>
      <c r="B1" s="6" t="s">
        <v>5</v>
      </c>
      <c r="C1" s="372" t="s">
        <v>2</v>
      </c>
      <c r="D1" s="371" t="s">
        <v>1</v>
      </c>
      <c r="E1" s="371" t="s">
        <v>246</v>
      </c>
      <c r="F1" s="371" t="s">
        <v>431</v>
      </c>
      <c r="G1" s="371" t="s">
        <v>387</v>
      </c>
      <c r="H1" s="371" t="s">
        <v>432</v>
      </c>
      <c r="I1" s="371" t="s">
        <v>0</v>
      </c>
      <c r="J1" s="371" t="s">
        <v>6</v>
      </c>
      <c r="K1" s="371" t="s">
        <v>429</v>
      </c>
      <c r="L1" s="371" t="s">
        <v>4</v>
      </c>
      <c r="M1" s="371" t="s">
        <v>7</v>
      </c>
      <c r="N1"/>
      <c r="O1"/>
    </row>
    <row r="2" spans="1:15" ht="28.8">
      <c r="A2" s="2" t="s">
        <v>3230</v>
      </c>
      <c r="B2" s="2"/>
      <c r="C2" s="4" t="s">
        <v>117</v>
      </c>
      <c r="D2" s="369" t="s">
        <v>1889</v>
      </c>
      <c r="E2" s="369">
        <v>1876950026</v>
      </c>
      <c r="F2" s="369" t="s">
        <v>3229</v>
      </c>
      <c r="G2" s="369" t="s">
        <v>3228</v>
      </c>
      <c r="H2" s="369" t="s">
        <v>506</v>
      </c>
      <c r="I2" s="369" t="s">
        <v>8</v>
      </c>
      <c r="J2" s="369" t="s">
        <v>11</v>
      </c>
      <c r="K2" s="369" t="s">
        <v>430</v>
      </c>
      <c r="L2" s="369"/>
      <c r="M2" s="2"/>
      <c r="O2" s="370"/>
    </row>
    <row r="3" spans="1:15" ht="28.8">
      <c r="A3" s="2" t="s">
        <v>3230</v>
      </c>
      <c r="B3" s="2"/>
      <c r="C3" s="4" t="s">
        <v>117</v>
      </c>
      <c r="D3" s="369" t="s">
        <v>1889</v>
      </c>
      <c r="E3" s="369">
        <v>1876950026</v>
      </c>
      <c r="F3" s="369" t="s">
        <v>3229</v>
      </c>
      <c r="G3" s="369" t="s">
        <v>3228</v>
      </c>
      <c r="H3" s="369" t="s">
        <v>506</v>
      </c>
      <c r="I3" s="369" t="s">
        <v>8</v>
      </c>
      <c r="J3" s="369" t="s">
        <v>11</v>
      </c>
      <c r="K3" s="369" t="s">
        <v>430</v>
      </c>
      <c r="L3" s="369"/>
      <c r="M3" s="2"/>
      <c r="O3" s="370"/>
    </row>
    <row r="4" spans="1:15" ht="28.8">
      <c r="A4" s="2" t="s">
        <v>3230</v>
      </c>
      <c r="B4" s="2"/>
      <c r="C4" s="4" t="s">
        <v>117</v>
      </c>
      <c r="D4" s="369" t="s">
        <v>1889</v>
      </c>
      <c r="E4" s="369">
        <v>1876950026</v>
      </c>
      <c r="F4" s="369" t="s">
        <v>3229</v>
      </c>
      <c r="G4" s="369" t="s">
        <v>3228</v>
      </c>
      <c r="H4" s="369" t="s">
        <v>506</v>
      </c>
      <c r="I4" s="369" t="s">
        <v>8</v>
      </c>
      <c r="J4" s="369" t="s">
        <v>11</v>
      </c>
      <c r="K4" s="369" t="s">
        <v>430</v>
      </c>
      <c r="L4" s="369"/>
      <c r="M4" s="2"/>
      <c r="O4" s="370"/>
    </row>
    <row r="5" spans="1:15" ht="28.8">
      <c r="A5" s="2" t="s">
        <v>3230</v>
      </c>
      <c r="B5" s="2"/>
      <c r="C5" s="4" t="s">
        <v>117</v>
      </c>
      <c r="D5" s="369" t="s">
        <v>1889</v>
      </c>
      <c r="E5" s="369">
        <v>1876950026</v>
      </c>
      <c r="F5" s="369" t="s">
        <v>3229</v>
      </c>
      <c r="G5" s="369" t="s">
        <v>3228</v>
      </c>
      <c r="H5" s="369" t="s">
        <v>506</v>
      </c>
      <c r="I5" s="369" t="s">
        <v>8</v>
      </c>
      <c r="J5" s="369" t="s">
        <v>11</v>
      </c>
      <c r="K5" s="369" t="s">
        <v>430</v>
      </c>
      <c r="L5" s="369"/>
      <c r="M5" s="2"/>
      <c r="O5" s="370"/>
    </row>
    <row r="6" spans="1:15" ht="28.8">
      <c r="A6" s="2" t="s">
        <v>3230</v>
      </c>
      <c r="B6" s="2"/>
      <c r="C6" s="4" t="s">
        <v>117</v>
      </c>
      <c r="D6" s="369" t="s">
        <v>1889</v>
      </c>
      <c r="E6" s="369">
        <v>1876950026</v>
      </c>
      <c r="F6" s="369" t="s">
        <v>3229</v>
      </c>
      <c r="G6" s="369" t="s">
        <v>3228</v>
      </c>
      <c r="H6" s="369" t="s">
        <v>506</v>
      </c>
      <c r="I6" s="369" t="s">
        <v>8</v>
      </c>
      <c r="J6" s="369" t="s">
        <v>11</v>
      </c>
      <c r="K6" s="369" t="s">
        <v>430</v>
      </c>
      <c r="L6" s="369"/>
      <c r="M6" s="2"/>
      <c r="O6" s="370"/>
    </row>
    <row r="7" spans="1:15">
      <c r="L7" s="369"/>
    </row>
  </sheetData>
  <pageMargins left="0.7" right="0.7"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E75C9-08E9-4D97-8AA9-0897E2DE1941}">
  <dimension ref="A1:W11"/>
  <sheetViews>
    <sheetView topLeftCell="O1" workbookViewId="0">
      <selection activeCell="R12" sqref="R12"/>
    </sheetView>
  </sheetViews>
  <sheetFormatPr defaultColWidth="9.109375" defaultRowHeight="14.4"/>
  <cols>
    <col min="1" max="1" width="68.77734375" bestFit="1" customWidth="1"/>
    <col min="2" max="2" width="11.5546875" bestFit="1" customWidth="1"/>
    <col min="3" max="3" width="25.21875" bestFit="1" customWidth="1"/>
    <col min="4" max="4" width="14.5546875" customWidth="1"/>
    <col min="6" max="6" width="12" customWidth="1"/>
    <col min="9" max="9" width="14.109375" customWidth="1"/>
    <col min="11" max="11" width="13.77734375" customWidth="1"/>
    <col min="12" max="12" width="21.21875" customWidth="1"/>
    <col min="14" max="14" width="14" customWidth="1"/>
    <col min="15" max="15" width="10.77734375" bestFit="1" customWidth="1"/>
    <col min="16" max="17" width="15.21875" customWidth="1"/>
    <col min="18" max="18" width="58.109375" bestFit="1" customWidth="1"/>
    <col min="19" max="19" width="19.21875" customWidth="1"/>
    <col min="22" max="22" width="14.33203125" bestFit="1" customWidth="1"/>
  </cols>
  <sheetData>
    <row r="1" spans="1:23" ht="17.55" customHeight="1">
      <c r="A1" s="373" t="s">
        <v>3</v>
      </c>
      <c r="B1" s="373" t="s">
        <v>5</v>
      </c>
      <c r="C1" s="373" t="s">
        <v>1</v>
      </c>
      <c r="D1" s="373" t="s">
        <v>2</v>
      </c>
      <c r="E1" s="373" t="s">
        <v>213</v>
      </c>
      <c r="F1" s="373" t="s">
        <v>212</v>
      </c>
      <c r="G1" s="373" t="s">
        <v>211</v>
      </c>
      <c r="H1" s="373" t="s">
        <v>215</v>
      </c>
      <c r="I1" s="373" t="s">
        <v>214</v>
      </c>
      <c r="J1" s="373" t="s">
        <v>206</v>
      </c>
      <c r="K1" s="373" t="s">
        <v>366</v>
      </c>
      <c r="L1" s="373" t="s">
        <v>237</v>
      </c>
      <c r="M1" s="373" t="s">
        <v>1693</v>
      </c>
      <c r="N1" s="373" t="s">
        <v>3241</v>
      </c>
      <c r="O1" s="373" t="s">
        <v>1888</v>
      </c>
      <c r="P1" s="204" t="s">
        <v>3240</v>
      </c>
      <c r="Q1" s="204" t="s">
        <v>1840</v>
      </c>
      <c r="R1" s="373" t="s">
        <v>3239</v>
      </c>
      <c r="S1" s="373" t="s">
        <v>0</v>
      </c>
      <c r="T1" s="373" t="s">
        <v>6</v>
      </c>
      <c r="U1" s="373" t="s">
        <v>4</v>
      </c>
      <c r="V1" s="373" t="s">
        <v>7</v>
      </c>
      <c r="W1" s="370"/>
    </row>
    <row r="2" spans="1:23" ht="15.45" customHeight="1">
      <c r="A2" s="369" t="s">
        <v>3238</v>
      </c>
      <c r="B2" s="369"/>
      <c r="C2" s="369" t="s">
        <v>1882</v>
      </c>
      <c r="D2" s="4" t="s">
        <v>405</v>
      </c>
      <c r="E2" s="369">
        <v>2022</v>
      </c>
      <c r="F2" s="369" t="s">
        <v>228</v>
      </c>
      <c r="G2" s="369">
        <v>12</v>
      </c>
      <c r="H2" s="369">
        <v>2023</v>
      </c>
      <c r="I2" s="369" t="s">
        <v>369</v>
      </c>
      <c r="J2" s="369">
        <v>1</v>
      </c>
      <c r="K2" s="369" t="s">
        <v>222</v>
      </c>
      <c r="L2" s="369" t="s">
        <v>3233</v>
      </c>
      <c r="M2" s="369" t="s">
        <v>1880</v>
      </c>
      <c r="N2" s="369" t="s">
        <v>466</v>
      </c>
      <c r="O2" s="369">
        <v>1188985623</v>
      </c>
      <c r="P2" s="369" t="s">
        <v>222</v>
      </c>
      <c r="Q2" s="369" t="s">
        <v>3232</v>
      </c>
      <c r="R2" s="369" t="s">
        <v>3231</v>
      </c>
      <c r="S2" s="369" t="s">
        <v>8</v>
      </c>
      <c r="T2" s="369" t="s">
        <v>11</v>
      </c>
      <c r="U2" s="369"/>
      <c r="V2" s="369"/>
      <c r="W2" s="370"/>
    </row>
    <row r="3" spans="1:23" ht="15.45" customHeight="1">
      <c r="A3" s="369" t="s">
        <v>3237</v>
      </c>
      <c r="B3" s="369"/>
      <c r="C3" s="369" t="s">
        <v>1882</v>
      </c>
      <c r="D3" s="4" t="s">
        <v>405</v>
      </c>
      <c r="E3" s="369">
        <v>2022</v>
      </c>
      <c r="F3" s="369" t="s">
        <v>228</v>
      </c>
      <c r="G3" s="369">
        <v>12</v>
      </c>
      <c r="H3" s="369">
        <v>2023</v>
      </c>
      <c r="I3" s="369" t="s">
        <v>369</v>
      </c>
      <c r="J3" s="369">
        <v>1</v>
      </c>
      <c r="K3" s="369" t="s">
        <v>222</v>
      </c>
      <c r="L3" s="369" t="s">
        <v>3233</v>
      </c>
      <c r="M3" s="369" t="s">
        <v>1880</v>
      </c>
      <c r="N3" s="369" t="s">
        <v>466</v>
      </c>
      <c r="O3" s="369">
        <v>1188985623</v>
      </c>
      <c r="P3" s="369" t="s">
        <v>222</v>
      </c>
      <c r="Q3" s="369" t="s">
        <v>3232</v>
      </c>
      <c r="R3" s="369" t="s">
        <v>3231</v>
      </c>
      <c r="S3" s="369" t="s">
        <v>8</v>
      </c>
      <c r="T3" s="369" t="s">
        <v>11</v>
      </c>
      <c r="U3" s="369"/>
      <c r="V3" s="369"/>
      <c r="W3" s="370"/>
    </row>
    <row r="4" spans="1:23" ht="15.45" customHeight="1">
      <c r="A4" s="369" t="s">
        <v>3236</v>
      </c>
      <c r="B4" s="369"/>
      <c r="C4" s="369" t="s">
        <v>1882</v>
      </c>
      <c r="D4" s="4" t="s">
        <v>405</v>
      </c>
      <c r="E4" s="369">
        <v>2022</v>
      </c>
      <c r="F4" s="369" t="s">
        <v>228</v>
      </c>
      <c r="G4" s="369">
        <v>12</v>
      </c>
      <c r="H4" s="369">
        <v>2023</v>
      </c>
      <c r="I4" s="369" t="s">
        <v>369</v>
      </c>
      <c r="J4" s="369">
        <v>1</v>
      </c>
      <c r="K4" s="369" t="s">
        <v>222</v>
      </c>
      <c r="L4" s="369" t="s">
        <v>3233</v>
      </c>
      <c r="M4" s="369" t="s">
        <v>1880</v>
      </c>
      <c r="N4" s="369" t="s">
        <v>466</v>
      </c>
      <c r="O4" s="369">
        <v>1188985623</v>
      </c>
      <c r="P4" s="369" t="s">
        <v>222</v>
      </c>
      <c r="Q4" s="369" t="s">
        <v>3232</v>
      </c>
      <c r="R4" s="369" t="s">
        <v>3231</v>
      </c>
      <c r="S4" s="369" t="s">
        <v>8</v>
      </c>
      <c r="T4" s="369" t="s">
        <v>11</v>
      </c>
      <c r="U4" s="369"/>
      <c r="V4" s="369"/>
      <c r="W4" s="370"/>
    </row>
    <row r="5" spans="1:23" ht="15.45" customHeight="1">
      <c r="A5" s="369" t="s">
        <v>3235</v>
      </c>
      <c r="B5" s="369"/>
      <c r="C5" s="369" t="s">
        <v>1882</v>
      </c>
      <c r="D5" s="4" t="s">
        <v>405</v>
      </c>
      <c r="E5" s="369">
        <v>2022</v>
      </c>
      <c r="F5" s="369" t="s">
        <v>228</v>
      </c>
      <c r="G5" s="369">
        <v>12</v>
      </c>
      <c r="H5" s="369">
        <v>2023</v>
      </c>
      <c r="I5" s="369" t="s">
        <v>369</v>
      </c>
      <c r="J5" s="369">
        <v>1</v>
      </c>
      <c r="K5" s="369" t="s">
        <v>222</v>
      </c>
      <c r="L5" s="369" t="s">
        <v>3233</v>
      </c>
      <c r="M5" s="369" t="s">
        <v>1880</v>
      </c>
      <c r="N5" s="369" t="s">
        <v>466</v>
      </c>
      <c r="O5" s="369">
        <v>1188985623</v>
      </c>
      <c r="P5" s="369" t="s">
        <v>222</v>
      </c>
      <c r="Q5" s="369" t="s">
        <v>3232</v>
      </c>
      <c r="R5" s="369" t="s">
        <v>3231</v>
      </c>
      <c r="S5" s="369" t="s">
        <v>8</v>
      </c>
      <c r="T5" s="369" t="s">
        <v>11</v>
      </c>
      <c r="U5" s="369"/>
      <c r="V5" s="369"/>
      <c r="W5" s="370"/>
    </row>
    <row r="6" spans="1:23" ht="15.45" customHeight="1">
      <c r="A6" s="369" t="s">
        <v>3234</v>
      </c>
      <c r="B6" s="369"/>
      <c r="C6" s="369" t="s">
        <v>1882</v>
      </c>
      <c r="D6" s="4" t="s">
        <v>405</v>
      </c>
      <c r="E6" s="369">
        <v>2022</v>
      </c>
      <c r="F6" s="369" t="s">
        <v>228</v>
      </c>
      <c r="G6" s="369">
        <v>12</v>
      </c>
      <c r="H6" s="369">
        <v>2023</v>
      </c>
      <c r="I6" s="369" t="s">
        <v>369</v>
      </c>
      <c r="J6" s="369">
        <v>1</v>
      </c>
      <c r="K6" s="369" t="s">
        <v>222</v>
      </c>
      <c r="L6" s="369" t="s">
        <v>3233</v>
      </c>
      <c r="M6" s="369" t="s">
        <v>1880</v>
      </c>
      <c r="N6" s="369" t="s">
        <v>466</v>
      </c>
      <c r="O6" s="369">
        <v>1188985623</v>
      </c>
      <c r="P6" s="369" t="s">
        <v>222</v>
      </c>
      <c r="Q6" s="369" t="s">
        <v>3232</v>
      </c>
      <c r="R6" s="369" t="s">
        <v>3231</v>
      </c>
      <c r="S6" s="369" t="s">
        <v>8</v>
      </c>
      <c r="T6" s="369" t="s">
        <v>11</v>
      </c>
      <c r="U6" s="369"/>
      <c r="V6" s="369"/>
      <c r="W6" s="370"/>
    </row>
    <row r="11" spans="1:23">
      <c r="S11" s="8"/>
    </row>
  </sheetData>
  <pageMargins left="0.7" right="0.7"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E0517F-145A-481D-88F8-AC7038D96CBF}">
  <dimension ref="A1:L6"/>
  <sheetViews>
    <sheetView topLeftCell="B1" zoomScaleNormal="100" workbookViewId="0">
      <selection activeCell="E13" sqref="E13"/>
    </sheetView>
  </sheetViews>
  <sheetFormatPr defaultRowHeight="14.4"/>
  <cols>
    <col min="1" max="1" width="66.33203125" bestFit="1" customWidth="1"/>
    <col min="2" max="2" width="12.21875" bestFit="1" customWidth="1"/>
    <col min="3" max="3" width="29.77734375" bestFit="1" customWidth="1"/>
    <col min="4" max="4" width="12.21875" bestFit="1" customWidth="1"/>
    <col min="5" max="5" width="12.77734375" bestFit="1" customWidth="1"/>
    <col min="6" max="6" width="17.21875" bestFit="1" customWidth="1"/>
    <col min="7" max="7" width="17.77734375" bestFit="1" customWidth="1"/>
    <col min="8" max="8" width="13.77734375" bestFit="1" customWidth="1"/>
    <col min="9" max="9" width="10.21875" bestFit="1" customWidth="1"/>
    <col min="10" max="10" width="8.44140625" bestFit="1" customWidth="1"/>
    <col min="11" max="11" width="9.6640625" bestFit="1" customWidth="1"/>
    <col min="12" max="12" width="15.44140625" bestFit="1" customWidth="1"/>
  </cols>
  <sheetData>
    <row r="1" spans="1:12" ht="15.6">
      <c r="A1" s="148" t="s">
        <v>3</v>
      </c>
      <c r="B1" s="148" t="s">
        <v>5</v>
      </c>
      <c r="C1" s="148" t="s">
        <v>1</v>
      </c>
      <c r="D1" s="148" t="s">
        <v>3253</v>
      </c>
      <c r="E1" s="374" t="s">
        <v>61</v>
      </c>
      <c r="F1" s="148" t="s">
        <v>3252</v>
      </c>
      <c r="G1" s="148" t="s">
        <v>3251</v>
      </c>
      <c r="H1" s="148" t="s">
        <v>2</v>
      </c>
      <c r="I1" s="148" t="s">
        <v>0</v>
      </c>
      <c r="J1" s="148" t="s">
        <v>6</v>
      </c>
      <c r="K1" s="148" t="s">
        <v>4</v>
      </c>
      <c r="L1" s="148" t="s">
        <v>7</v>
      </c>
    </row>
    <row r="2" spans="1:12" ht="15.6">
      <c r="A2" s="150" t="s">
        <v>3246</v>
      </c>
      <c r="B2" s="150"/>
      <c r="C2" s="150" t="s">
        <v>3245</v>
      </c>
      <c r="D2" s="150" t="s">
        <v>3243</v>
      </c>
      <c r="E2" s="150" t="s">
        <v>3250</v>
      </c>
      <c r="F2" s="150" t="s">
        <v>3243</v>
      </c>
      <c r="G2" s="150" t="s">
        <v>3242</v>
      </c>
      <c r="H2" s="150" t="s">
        <v>117</v>
      </c>
      <c r="I2" s="150" t="s">
        <v>8</v>
      </c>
      <c r="J2" s="150" t="s">
        <v>11</v>
      </c>
      <c r="K2" s="150" t="s">
        <v>210</v>
      </c>
      <c r="L2" s="150"/>
    </row>
    <row r="3" spans="1:12" ht="15.6">
      <c r="A3" s="150" t="s">
        <v>3246</v>
      </c>
      <c r="B3" s="150"/>
      <c r="C3" s="150" t="s">
        <v>3245</v>
      </c>
      <c r="D3" s="150" t="s">
        <v>3243</v>
      </c>
      <c r="E3" s="150" t="s">
        <v>3249</v>
      </c>
      <c r="F3" s="150" t="s">
        <v>3243</v>
      </c>
      <c r="G3" s="150" t="s">
        <v>3242</v>
      </c>
      <c r="H3" s="150" t="s">
        <v>117</v>
      </c>
      <c r="I3" s="150" t="s">
        <v>8</v>
      </c>
      <c r="J3" s="150" t="s">
        <v>11</v>
      </c>
      <c r="K3" s="150"/>
      <c r="L3" s="150"/>
    </row>
    <row r="4" spans="1:12" ht="15.6">
      <c r="A4" s="150" t="s">
        <v>3246</v>
      </c>
      <c r="B4" s="150"/>
      <c r="C4" s="150" t="s">
        <v>3245</v>
      </c>
      <c r="D4" s="150" t="s">
        <v>3243</v>
      </c>
      <c r="E4" s="150" t="s">
        <v>3248</v>
      </c>
      <c r="F4" s="150" t="s">
        <v>3243</v>
      </c>
      <c r="G4" s="150" t="s">
        <v>3242</v>
      </c>
      <c r="H4" s="150" t="s">
        <v>117</v>
      </c>
      <c r="I4" s="150" t="s">
        <v>8</v>
      </c>
      <c r="J4" s="150" t="s">
        <v>11</v>
      </c>
      <c r="K4" s="150"/>
      <c r="L4" s="150"/>
    </row>
    <row r="5" spans="1:12" ht="15.6">
      <c r="A5" s="150" t="s">
        <v>3246</v>
      </c>
      <c r="B5" s="150"/>
      <c r="C5" s="150" t="s">
        <v>3245</v>
      </c>
      <c r="D5" s="150" t="s">
        <v>3243</v>
      </c>
      <c r="E5" s="150" t="s">
        <v>3247</v>
      </c>
      <c r="F5" s="150" t="s">
        <v>3243</v>
      </c>
      <c r="G5" s="150" t="s">
        <v>3242</v>
      </c>
      <c r="H5" s="150" t="s">
        <v>117</v>
      </c>
      <c r="I5" s="150" t="s">
        <v>8</v>
      </c>
      <c r="J5" s="150" t="s">
        <v>11</v>
      </c>
      <c r="K5" s="150"/>
      <c r="L5" s="150"/>
    </row>
    <row r="6" spans="1:12" ht="15.6">
      <c r="A6" s="150" t="s">
        <v>3246</v>
      </c>
      <c r="B6" s="150"/>
      <c r="C6" s="150" t="s">
        <v>3245</v>
      </c>
      <c r="D6" s="150" t="s">
        <v>3243</v>
      </c>
      <c r="E6" s="150" t="s">
        <v>3244</v>
      </c>
      <c r="F6" s="150" t="s">
        <v>3243</v>
      </c>
      <c r="G6" s="150" t="s">
        <v>3242</v>
      </c>
      <c r="H6" s="150" t="s">
        <v>117</v>
      </c>
      <c r="I6" s="150" t="s">
        <v>8</v>
      </c>
      <c r="J6" s="150" t="s">
        <v>11</v>
      </c>
      <c r="K6" s="150"/>
      <c r="L6" s="150"/>
    </row>
  </sheetData>
  <pageMargins left="0.7" right="0.7"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C8EEB3-9712-4E4F-BB98-50941181C20E}">
  <dimension ref="A1:M6"/>
  <sheetViews>
    <sheetView topLeftCell="B1" zoomScale="85" zoomScaleNormal="85" workbookViewId="0">
      <selection activeCell="E16" sqref="E16"/>
    </sheetView>
  </sheetViews>
  <sheetFormatPr defaultRowHeight="14.4"/>
  <cols>
    <col min="1" max="1" width="75.109375" bestFit="1" customWidth="1"/>
    <col min="2" max="2" width="12.21875" bestFit="1" customWidth="1"/>
    <col min="3" max="3" width="38.44140625" bestFit="1" customWidth="1"/>
    <col min="4" max="4" width="12.21875" bestFit="1" customWidth="1"/>
    <col min="5" max="5" width="12.77734375" bestFit="1" customWidth="1"/>
    <col min="6" max="6" width="17.21875" bestFit="1" customWidth="1"/>
    <col min="7" max="7" width="17.77734375" bestFit="1" customWidth="1"/>
    <col min="8" max="8" width="17.77734375" customWidth="1"/>
    <col min="9" max="9" width="13.77734375" bestFit="1" customWidth="1"/>
    <col min="10" max="10" width="11" bestFit="1" customWidth="1"/>
    <col min="11" max="11" width="8.44140625" bestFit="1" customWidth="1"/>
    <col min="12" max="12" width="9.6640625" bestFit="1" customWidth="1"/>
    <col min="13" max="13" width="15.44140625" bestFit="1" customWidth="1"/>
  </cols>
  <sheetData>
    <row r="1" spans="1:13" ht="15.6">
      <c r="A1" s="148" t="s">
        <v>3</v>
      </c>
      <c r="B1" s="148" t="s">
        <v>5</v>
      </c>
      <c r="C1" s="148" t="s">
        <v>1</v>
      </c>
      <c r="D1" s="148" t="s">
        <v>3253</v>
      </c>
      <c r="E1" s="374" t="s">
        <v>61</v>
      </c>
      <c r="F1" s="148" t="s">
        <v>3252</v>
      </c>
      <c r="G1" s="148" t="s">
        <v>3251</v>
      </c>
      <c r="H1" s="375" t="s">
        <v>1803</v>
      </c>
      <c r="I1" s="148" t="s">
        <v>2</v>
      </c>
      <c r="J1" s="148" t="s">
        <v>0</v>
      </c>
      <c r="K1" s="148" t="s">
        <v>6</v>
      </c>
      <c r="L1" s="148" t="s">
        <v>4</v>
      </c>
      <c r="M1" s="148" t="s">
        <v>7</v>
      </c>
    </row>
    <row r="2" spans="1:13" ht="15.6">
      <c r="A2" s="150" t="s">
        <v>3264</v>
      </c>
      <c r="B2" s="150"/>
      <c r="C2" s="150" t="s">
        <v>3255</v>
      </c>
      <c r="D2" s="150" t="s">
        <v>3243</v>
      </c>
      <c r="E2" s="150" t="s">
        <v>3263</v>
      </c>
      <c r="F2" s="150" t="s">
        <v>3243</v>
      </c>
      <c r="G2" s="150" t="s">
        <v>3242</v>
      </c>
      <c r="H2" s="150" t="s">
        <v>1791</v>
      </c>
      <c r="I2" s="150" t="s">
        <v>117</v>
      </c>
      <c r="J2" s="150" t="s">
        <v>8</v>
      </c>
      <c r="K2" s="150" t="s">
        <v>11</v>
      </c>
      <c r="L2" s="150"/>
      <c r="M2" s="150"/>
    </row>
    <row r="3" spans="1:13" ht="15.6">
      <c r="A3" s="150" t="s">
        <v>3262</v>
      </c>
      <c r="B3" s="150"/>
      <c r="C3" s="150" t="s">
        <v>3255</v>
      </c>
      <c r="D3" s="150" t="s">
        <v>3243</v>
      </c>
      <c r="E3" s="150" t="s">
        <v>3261</v>
      </c>
      <c r="F3" s="150" t="s">
        <v>3243</v>
      </c>
      <c r="G3" s="150" t="s">
        <v>3242</v>
      </c>
      <c r="H3" s="150" t="s">
        <v>1791</v>
      </c>
      <c r="I3" s="150" t="s">
        <v>117</v>
      </c>
      <c r="J3" s="150" t="s">
        <v>8</v>
      </c>
      <c r="K3" s="150" t="s">
        <v>11</v>
      </c>
      <c r="L3" s="150"/>
      <c r="M3" s="150"/>
    </row>
    <row r="4" spans="1:13" ht="15.6">
      <c r="A4" s="150" t="s">
        <v>3260</v>
      </c>
      <c r="B4" s="150"/>
      <c r="C4" s="150" t="s">
        <v>3255</v>
      </c>
      <c r="D4" s="150" t="s">
        <v>3243</v>
      </c>
      <c r="E4" s="150" t="s">
        <v>3259</v>
      </c>
      <c r="F4" s="150" t="s">
        <v>3243</v>
      </c>
      <c r="G4" s="150" t="s">
        <v>3242</v>
      </c>
      <c r="H4" s="150" t="s">
        <v>1791</v>
      </c>
      <c r="I4" s="150" t="s">
        <v>117</v>
      </c>
      <c r="J4" s="150" t="s">
        <v>8</v>
      </c>
      <c r="K4" s="150" t="s">
        <v>11</v>
      </c>
      <c r="L4" s="150"/>
      <c r="M4" s="150"/>
    </row>
    <row r="5" spans="1:13" ht="15.6">
      <c r="A5" s="150" t="s">
        <v>3258</v>
      </c>
      <c r="B5" s="150"/>
      <c r="C5" s="150" t="s">
        <v>3255</v>
      </c>
      <c r="D5" s="150" t="s">
        <v>3243</v>
      </c>
      <c r="E5" s="150" t="s">
        <v>3257</v>
      </c>
      <c r="F5" s="150" t="s">
        <v>3243</v>
      </c>
      <c r="G5" s="150" t="s">
        <v>3242</v>
      </c>
      <c r="H5" s="150" t="s">
        <v>1791</v>
      </c>
      <c r="I5" s="150" t="s">
        <v>117</v>
      </c>
      <c r="J5" s="150" t="s">
        <v>8</v>
      </c>
      <c r="K5" s="150" t="s">
        <v>11</v>
      </c>
      <c r="L5" s="150"/>
      <c r="M5" s="150"/>
    </row>
    <row r="6" spans="1:13" ht="15.6">
      <c r="A6" s="150" t="s">
        <v>3256</v>
      </c>
      <c r="B6" s="150"/>
      <c r="C6" s="150" t="s">
        <v>3255</v>
      </c>
      <c r="D6" s="150" t="s">
        <v>3243</v>
      </c>
      <c r="E6" s="150" t="s">
        <v>3254</v>
      </c>
      <c r="F6" s="150" t="s">
        <v>3243</v>
      </c>
      <c r="G6" s="150" t="s">
        <v>3242</v>
      </c>
      <c r="H6" s="150" t="s">
        <v>1791</v>
      </c>
      <c r="I6" s="150" t="s">
        <v>117</v>
      </c>
      <c r="J6" s="150" t="s">
        <v>8</v>
      </c>
      <c r="K6" s="150" t="s">
        <v>11</v>
      </c>
      <c r="L6" s="150"/>
      <c r="M6" s="150"/>
    </row>
  </sheetData>
  <pageMargins left="0.7" right="0.7"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6259A-9579-48B5-A607-7C30C5089BEF}">
  <dimension ref="A1:T6"/>
  <sheetViews>
    <sheetView topLeftCell="K1" zoomScale="87" zoomScaleNormal="87" workbookViewId="0">
      <selection activeCell="O12" sqref="O12"/>
    </sheetView>
  </sheetViews>
  <sheetFormatPr defaultRowHeight="14.4"/>
  <cols>
    <col min="1" max="1" width="58.33203125" bestFit="1" customWidth="1"/>
    <col min="2" max="2" width="11.33203125" bestFit="1" customWidth="1"/>
    <col min="3" max="3" width="25.21875" bestFit="1" customWidth="1"/>
    <col min="4" max="4" width="12.6640625" bestFit="1" customWidth="1"/>
    <col min="5" max="5" width="8.88671875" bestFit="1" customWidth="1"/>
    <col min="6" max="6" width="10.77734375" bestFit="1" customWidth="1"/>
    <col min="7" max="7" width="9.109375" bestFit="1" customWidth="1"/>
    <col min="8" max="8" width="6.6640625" bestFit="1" customWidth="1"/>
    <col min="9" max="9" width="9.88671875" bestFit="1" customWidth="1"/>
    <col min="10" max="10" width="6.77734375" bestFit="1" customWidth="1"/>
    <col min="11" max="11" width="9.6640625" bestFit="1" customWidth="1"/>
    <col min="12" max="12" width="58.77734375" bestFit="1" customWidth="1"/>
    <col min="13" max="13" width="8.88671875" bestFit="1" customWidth="1"/>
    <col min="14" max="14" width="11.33203125" bestFit="1" customWidth="1"/>
    <col min="15" max="15" width="58.109375" bestFit="1" customWidth="1"/>
  </cols>
  <sheetData>
    <row r="1" spans="1:20" s="8" customFormat="1">
      <c r="A1" s="42" t="s">
        <v>3</v>
      </c>
      <c r="B1" s="42" t="s">
        <v>5</v>
      </c>
      <c r="C1" s="42" t="s">
        <v>1</v>
      </c>
      <c r="D1" s="42" t="s">
        <v>2</v>
      </c>
      <c r="E1" s="42" t="s">
        <v>213</v>
      </c>
      <c r="F1" s="42" t="s">
        <v>212</v>
      </c>
      <c r="G1" s="42" t="s">
        <v>211</v>
      </c>
      <c r="H1" s="42" t="s">
        <v>215</v>
      </c>
      <c r="I1" s="42" t="s">
        <v>214</v>
      </c>
      <c r="J1" s="42" t="s">
        <v>206</v>
      </c>
      <c r="K1" s="42" t="s">
        <v>366</v>
      </c>
      <c r="L1" s="42" t="s">
        <v>237</v>
      </c>
      <c r="M1" s="42" t="s">
        <v>1693</v>
      </c>
      <c r="N1" s="42" t="s">
        <v>1888</v>
      </c>
      <c r="O1" s="42" t="s">
        <v>3239</v>
      </c>
      <c r="P1" s="42" t="s">
        <v>0</v>
      </c>
      <c r="Q1" s="42" t="s">
        <v>6</v>
      </c>
      <c r="R1" s="42" t="s">
        <v>4</v>
      </c>
      <c r="S1" s="42" t="s">
        <v>7</v>
      </c>
      <c r="T1" s="42"/>
    </row>
    <row r="2" spans="1:20">
      <c r="A2" s="2" t="s">
        <v>3270</v>
      </c>
      <c r="B2" s="2"/>
      <c r="C2" s="2" t="s">
        <v>1882</v>
      </c>
      <c r="D2" s="2" t="s">
        <v>117</v>
      </c>
      <c r="E2" s="2">
        <v>2022</v>
      </c>
      <c r="F2" s="2" t="s">
        <v>228</v>
      </c>
      <c r="G2" s="2">
        <v>12</v>
      </c>
      <c r="H2" s="2">
        <v>2023</v>
      </c>
      <c r="I2" s="2" t="s">
        <v>369</v>
      </c>
      <c r="J2" s="2">
        <v>1</v>
      </c>
      <c r="K2" s="2" t="s">
        <v>222</v>
      </c>
      <c r="L2" s="2" t="s">
        <v>3265</v>
      </c>
      <c r="M2" s="2" t="s">
        <v>571</v>
      </c>
      <c r="N2" s="2">
        <v>1188985623</v>
      </c>
      <c r="O2" s="2" t="s">
        <v>3231</v>
      </c>
      <c r="P2" s="2" t="s">
        <v>8</v>
      </c>
      <c r="Q2" s="2" t="s">
        <v>11</v>
      </c>
      <c r="R2" s="2"/>
      <c r="S2" s="2"/>
      <c r="T2" s="2"/>
    </row>
    <row r="3" spans="1:20">
      <c r="A3" s="2" t="s">
        <v>3269</v>
      </c>
      <c r="B3" s="2"/>
      <c r="C3" s="2" t="s">
        <v>1882</v>
      </c>
      <c r="D3" s="2" t="s">
        <v>117</v>
      </c>
      <c r="E3" s="2">
        <v>2022</v>
      </c>
      <c r="F3" s="2" t="s">
        <v>228</v>
      </c>
      <c r="G3" s="2">
        <v>12</v>
      </c>
      <c r="H3" s="2">
        <v>2023</v>
      </c>
      <c r="I3" s="2" t="s">
        <v>369</v>
      </c>
      <c r="J3" s="2">
        <v>1</v>
      </c>
      <c r="K3" s="2" t="s">
        <v>222</v>
      </c>
      <c r="L3" s="2" t="s">
        <v>3265</v>
      </c>
      <c r="M3" s="2" t="s">
        <v>571</v>
      </c>
      <c r="N3" s="2">
        <v>1188985623</v>
      </c>
      <c r="O3" s="2" t="s">
        <v>3231</v>
      </c>
      <c r="P3" s="2" t="s">
        <v>8</v>
      </c>
      <c r="Q3" s="2" t="s">
        <v>11</v>
      </c>
      <c r="R3" s="2"/>
      <c r="S3" s="2"/>
      <c r="T3" s="2"/>
    </row>
    <row r="4" spans="1:20">
      <c r="A4" s="2" t="s">
        <v>3268</v>
      </c>
      <c r="B4" s="2"/>
      <c r="C4" s="2" t="s">
        <v>1882</v>
      </c>
      <c r="D4" s="2" t="s">
        <v>117</v>
      </c>
      <c r="E4" s="2">
        <v>2022</v>
      </c>
      <c r="F4" s="2" t="s">
        <v>228</v>
      </c>
      <c r="G4" s="2">
        <v>12</v>
      </c>
      <c r="H4" s="2">
        <v>2023</v>
      </c>
      <c r="I4" s="2" t="s">
        <v>369</v>
      </c>
      <c r="J4" s="2">
        <v>1</v>
      </c>
      <c r="K4" s="2" t="s">
        <v>222</v>
      </c>
      <c r="L4" s="2" t="s">
        <v>3265</v>
      </c>
      <c r="M4" s="2" t="s">
        <v>571</v>
      </c>
      <c r="N4" s="2">
        <v>1188985623</v>
      </c>
      <c r="O4" s="2" t="s">
        <v>3231</v>
      </c>
      <c r="P4" s="2" t="s">
        <v>8</v>
      </c>
      <c r="Q4" s="2" t="s">
        <v>11</v>
      </c>
      <c r="R4" s="2"/>
      <c r="S4" s="2"/>
      <c r="T4" s="2"/>
    </row>
    <row r="5" spans="1:20">
      <c r="A5" s="2" t="s">
        <v>3267</v>
      </c>
      <c r="B5" s="2"/>
      <c r="C5" s="2" t="s">
        <v>1882</v>
      </c>
      <c r="D5" s="2" t="s">
        <v>117</v>
      </c>
      <c r="E5" s="2">
        <v>2022</v>
      </c>
      <c r="F5" s="2" t="s">
        <v>228</v>
      </c>
      <c r="G5" s="2">
        <v>12</v>
      </c>
      <c r="H5" s="2">
        <v>2023</v>
      </c>
      <c r="I5" s="2" t="s">
        <v>369</v>
      </c>
      <c r="J5" s="2">
        <v>1</v>
      </c>
      <c r="K5" s="2" t="s">
        <v>222</v>
      </c>
      <c r="L5" s="2" t="s">
        <v>3265</v>
      </c>
      <c r="M5" s="2" t="s">
        <v>571</v>
      </c>
      <c r="N5" s="2">
        <v>1188985623</v>
      </c>
      <c r="O5" s="2" t="s">
        <v>3231</v>
      </c>
      <c r="P5" s="2" t="s">
        <v>8</v>
      </c>
      <c r="Q5" s="2" t="s">
        <v>11</v>
      </c>
      <c r="R5" s="2"/>
      <c r="S5" s="2"/>
      <c r="T5" s="2"/>
    </row>
    <row r="6" spans="1:20">
      <c r="A6" s="2" t="s">
        <v>3266</v>
      </c>
      <c r="B6" s="2"/>
      <c r="C6" s="2" t="s">
        <v>1882</v>
      </c>
      <c r="D6" s="2" t="s">
        <v>117</v>
      </c>
      <c r="E6" s="2">
        <v>2022</v>
      </c>
      <c r="F6" s="2" t="s">
        <v>228</v>
      </c>
      <c r="G6" s="2">
        <v>12</v>
      </c>
      <c r="H6" s="2">
        <v>2023</v>
      </c>
      <c r="I6" s="2" t="s">
        <v>369</v>
      </c>
      <c r="J6" s="2">
        <v>1</v>
      </c>
      <c r="K6" s="2" t="s">
        <v>222</v>
      </c>
      <c r="L6" s="2" t="s">
        <v>3265</v>
      </c>
      <c r="M6" s="2" t="s">
        <v>571</v>
      </c>
      <c r="N6" s="2">
        <v>1188985623</v>
      </c>
      <c r="O6" s="2" t="s">
        <v>3231</v>
      </c>
      <c r="P6" s="2" t="s">
        <v>8</v>
      </c>
      <c r="Q6" s="2" t="s">
        <v>11</v>
      </c>
      <c r="R6" s="2"/>
      <c r="S6" s="2"/>
      <c r="T6" s="2"/>
    </row>
  </sheetData>
  <pageMargins left="0.7" right="0.7" top="0.75" bottom="0.75" header="0.3" footer="0.3"/>
  <pageSetup orientation="portrait" horizontalDpi="0" verticalDpi="0" r:id="rId1"/>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E24776-C655-438E-B5B2-84A01976AC30}">
  <dimension ref="A1:I6"/>
  <sheetViews>
    <sheetView zoomScale="85" zoomScaleNormal="85" workbookViewId="0">
      <selection activeCell="B14" sqref="B14"/>
    </sheetView>
  </sheetViews>
  <sheetFormatPr defaultRowHeight="14.4"/>
  <cols>
    <col min="1" max="1" width="60.21875" bestFit="1" customWidth="1"/>
    <col min="2" max="2" width="11.33203125" bestFit="1" customWidth="1"/>
    <col min="3" max="3" width="22.6640625" bestFit="1" customWidth="1"/>
    <col min="4" max="4" width="12.5546875" bestFit="1" customWidth="1"/>
    <col min="5" max="5" width="18.6640625" bestFit="1" customWidth="1"/>
    <col min="6" max="8" width="10.21875" customWidth="1"/>
    <col min="9" max="9" width="14.109375" bestFit="1" customWidth="1"/>
  </cols>
  <sheetData>
    <row r="1" spans="1:9">
      <c r="A1" s="381" t="s">
        <v>3</v>
      </c>
      <c r="B1" s="380" t="s">
        <v>5</v>
      </c>
      <c r="C1" s="380" t="s">
        <v>1</v>
      </c>
      <c r="D1" s="380" t="s">
        <v>2</v>
      </c>
      <c r="E1" s="380" t="s">
        <v>3276</v>
      </c>
      <c r="F1" s="380" t="s">
        <v>0</v>
      </c>
      <c r="G1" s="380" t="s">
        <v>6</v>
      </c>
      <c r="H1" s="380" t="s">
        <v>4</v>
      </c>
      <c r="I1" s="379" t="s">
        <v>7</v>
      </c>
    </row>
    <row r="2" spans="1:9" s="376" customFormat="1">
      <c r="A2" s="377" t="s">
        <v>3275</v>
      </c>
      <c r="B2" s="377"/>
      <c r="C2" s="377" t="s">
        <v>1889</v>
      </c>
      <c r="D2" s="377" t="s">
        <v>117</v>
      </c>
      <c r="E2" s="378" t="s">
        <v>430</v>
      </c>
      <c r="F2" s="377" t="s">
        <v>8</v>
      </c>
      <c r="G2" s="377" t="s">
        <v>11</v>
      </c>
      <c r="H2" s="377"/>
      <c r="I2" s="377"/>
    </row>
    <row r="3" spans="1:9" s="376" customFormat="1">
      <c r="A3" s="377" t="s">
        <v>3274</v>
      </c>
      <c r="B3" s="377"/>
      <c r="C3" s="377" t="s">
        <v>1889</v>
      </c>
      <c r="D3" s="377" t="s">
        <v>117</v>
      </c>
      <c r="E3" s="378" t="s">
        <v>430</v>
      </c>
      <c r="F3" s="377" t="s">
        <v>8</v>
      </c>
      <c r="G3" s="377" t="s">
        <v>11</v>
      </c>
      <c r="H3" s="377"/>
      <c r="I3" s="377"/>
    </row>
    <row r="4" spans="1:9" s="376" customFormat="1">
      <c r="A4" s="377" t="s">
        <v>3273</v>
      </c>
      <c r="B4" s="377"/>
      <c r="C4" s="377" t="s">
        <v>1889</v>
      </c>
      <c r="D4" s="377" t="s">
        <v>117</v>
      </c>
      <c r="E4" s="378" t="s">
        <v>430</v>
      </c>
      <c r="F4" s="377" t="s">
        <v>8</v>
      </c>
      <c r="G4" s="377" t="s">
        <v>11</v>
      </c>
      <c r="H4" s="377"/>
      <c r="I4" s="377"/>
    </row>
    <row r="5" spans="1:9" s="376" customFormat="1">
      <c r="A5" s="377" t="s">
        <v>3272</v>
      </c>
      <c r="B5" s="377"/>
      <c r="C5" s="377" t="s">
        <v>1889</v>
      </c>
      <c r="D5" s="377" t="s">
        <v>117</v>
      </c>
      <c r="E5" s="378" t="s">
        <v>430</v>
      </c>
      <c r="F5" s="377" t="s">
        <v>8</v>
      </c>
      <c r="G5" s="377" t="s">
        <v>11</v>
      </c>
      <c r="H5" s="377"/>
      <c r="I5" s="377"/>
    </row>
    <row r="6" spans="1:9" s="376" customFormat="1">
      <c r="A6" s="377" t="s">
        <v>3271</v>
      </c>
      <c r="B6" s="377"/>
      <c r="C6" s="377" t="s">
        <v>1889</v>
      </c>
      <c r="D6" s="377" t="s">
        <v>117</v>
      </c>
      <c r="E6" s="378" t="s">
        <v>430</v>
      </c>
      <c r="F6" s="377" t="s">
        <v>8</v>
      </c>
      <c r="G6" s="377" t="s">
        <v>11</v>
      </c>
      <c r="H6" s="377"/>
      <c r="I6" s="377"/>
    </row>
  </sheetData>
  <pageMargins left="0.7" right="0.7" top="0.75" bottom="0.75" header="0.3" footer="0.3"/>
  <tableParts count="1">
    <tablePart r:id="rId1"/>
  </tableParts>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DFC8F0-76C0-496F-8E5C-E9DF057C55E6}">
  <dimension ref="A1:H6"/>
  <sheetViews>
    <sheetView workbookViewId="0">
      <selection activeCell="A14" sqref="A14"/>
    </sheetView>
  </sheetViews>
  <sheetFormatPr defaultRowHeight="14.4"/>
  <cols>
    <col min="1" max="1" width="51.109375" bestFit="1" customWidth="1"/>
    <col min="2" max="2" width="11.33203125" bestFit="1" customWidth="1"/>
    <col min="3" max="3" width="22.6640625" bestFit="1" customWidth="1"/>
    <col min="4" max="4" width="12.5546875" bestFit="1" customWidth="1"/>
    <col min="5" max="7" width="10.21875" customWidth="1"/>
    <col min="8" max="8" width="14.109375" bestFit="1" customWidth="1"/>
  </cols>
  <sheetData>
    <row r="1" spans="1:8">
      <c r="A1" s="381" t="s">
        <v>3</v>
      </c>
      <c r="B1" s="380" t="s">
        <v>5</v>
      </c>
      <c r="C1" s="380" t="s">
        <v>1</v>
      </c>
      <c r="D1" s="380" t="s">
        <v>2</v>
      </c>
      <c r="E1" s="380" t="s">
        <v>0</v>
      </c>
      <c r="F1" s="380" t="s">
        <v>6</v>
      </c>
      <c r="G1" s="380" t="s">
        <v>4</v>
      </c>
      <c r="H1" s="379" t="s">
        <v>7</v>
      </c>
    </row>
    <row r="2" spans="1:8" s="376" customFormat="1">
      <c r="A2" s="377" t="s">
        <v>3278</v>
      </c>
      <c r="B2" s="377"/>
      <c r="C2" s="377" t="s">
        <v>3277</v>
      </c>
      <c r="D2" s="377" t="s">
        <v>117</v>
      </c>
      <c r="E2" s="377" t="s">
        <v>8</v>
      </c>
      <c r="F2" s="377" t="s">
        <v>11</v>
      </c>
      <c r="G2" s="377"/>
      <c r="H2" s="377"/>
    </row>
    <row r="3" spans="1:8" s="376" customFormat="1">
      <c r="A3" s="377" t="s">
        <v>3278</v>
      </c>
      <c r="B3" s="377"/>
      <c r="C3" s="377" t="s">
        <v>3277</v>
      </c>
      <c r="D3" s="377" t="s">
        <v>117</v>
      </c>
      <c r="E3" s="377" t="s">
        <v>8</v>
      </c>
      <c r="F3" s="377" t="s">
        <v>11</v>
      </c>
      <c r="G3" s="377"/>
      <c r="H3" s="377"/>
    </row>
    <row r="4" spans="1:8" s="376" customFormat="1">
      <c r="A4" s="377" t="s">
        <v>3278</v>
      </c>
      <c r="B4" s="377"/>
      <c r="C4" s="377" t="s">
        <v>3277</v>
      </c>
      <c r="D4" s="377" t="s">
        <v>117</v>
      </c>
      <c r="E4" s="377" t="s">
        <v>8</v>
      </c>
      <c r="F4" s="377" t="s">
        <v>11</v>
      </c>
      <c r="G4" s="377"/>
      <c r="H4" s="377"/>
    </row>
    <row r="5" spans="1:8" s="376" customFormat="1">
      <c r="A5" s="377" t="s">
        <v>3278</v>
      </c>
      <c r="B5" s="377"/>
      <c r="C5" s="377" t="s">
        <v>3277</v>
      </c>
      <c r="D5" s="377" t="s">
        <v>117</v>
      </c>
      <c r="E5" s="377" t="s">
        <v>8</v>
      </c>
      <c r="F5" s="377" t="s">
        <v>11</v>
      </c>
      <c r="G5" s="377"/>
      <c r="H5" s="377"/>
    </row>
    <row r="6" spans="1:8" s="376" customFormat="1">
      <c r="A6" s="377" t="s">
        <v>3278</v>
      </c>
      <c r="B6" s="377"/>
      <c r="C6" s="377" t="s">
        <v>3277</v>
      </c>
      <c r="D6" s="377" t="s">
        <v>117</v>
      </c>
      <c r="E6" s="377" t="s">
        <v>8</v>
      </c>
      <c r="F6" s="377" t="s">
        <v>11</v>
      </c>
      <c r="G6" s="377"/>
      <c r="H6" s="377"/>
    </row>
  </sheetData>
  <pageMargins left="0.7" right="0.7" top="0.75" bottom="0.75" header="0.3" footer="0.3"/>
  <pageSetup orientation="portrait" horizontalDpi="0" verticalDpi="0" r:id="rId1"/>
  <tableParts count="1">
    <tablePart r:id="rId2"/>
  </tableParts>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2D21E4-66B2-4A6E-851D-6AA8D8396BAA}">
  <dimension ref="A1:S6"/>
  <sheetViews>
    <sheetView workbookViewId="0">
      <selection activeCell="A16" sqref="A16"/>
    </sheetView>
  </sheetViews>
  <sheetFormatPr defaultColWidth="9.109375" defaultRowHeight="14.4"/>
  <cols>
    <col min="1" max="1" width="56.21875" bestFit="1" customWidth="1"/>
    <col min="2" max="2" width="12.33203125" bestFit="1" customWidth="1"/>
    <col min="3" max="3" width="12.6640625" bestFit="1" customWidth="1"/>
    <col min="4" max="4" width="22.21875" bestFit="1" customWidth="1"/>
    <col min="5" max="5" width="13.33203125" bestFit="1" customWidth="1"/>
    <col min="6" max="6" width="10.77734375" bestFit="1" customWidth="1"/>
    <col min="8" max="8" width="13.109375" bestFit="1" customWidth="1"/>
    <col min="9" max="9" width="13.88671875" bestFit="1" customWidth="1"/>
    <col min="10" max="10" width="5.109375" bestFit="1" customWidth="1"/>
    <col min="11" max="15" width="10.109375" customWidth="1"/>
    <col min="16" max="16" width="11" bestFit="1" customWidth="1"/>
    <col min="17" max="17" width="8.33203125" bestFit="1" customWidth="1"/>
    <col min="18" max="18" width="9.44140625" bestFit="1" customWidth="1"/>
    <col min="19" max="19" width="15.33203125" bestFit="1" customWidth="1"/>
    <col min="257" max="257" width="30.109375" customWidth="1"/>
    <col min="258" max="258" width="12.33203125" bestFit="1" customWidth="1"/>
    <col min="259" max="259" width="11.77734375" customWidth="1"/>
    <col min="260" max="260" width="20.33203125" bestFit="1" customWidth="1"/>
    <col min="261" max="261" width="14.88671875" bestFit="1" customWidth="1"/>
    <col min="262" max="262" width="18.109375" bestFit="1" customWidth="1"/>
    <col min="263" max="263" width="14.6640625" bestFit="1" customWidth="1"/>
    <col min="264" max="264" width="15" bestFit="1" customWidth="1"/>
    <col min="265" max="265" width="15.6640625" bestFit="1" customWidth="1"/>
    <col min="266" max="266" width="11" bestFit="1" customWidth="1"/>
    <col min="267" max="268" width="21" bestFit="1" customWidth="1"/>
    <col min="269" max="269" width="5.109375" bestFit="1" customWidth="1"/>
    <col min="270" max="271" width="10.109375" customWidth="1"/>
    <col min="272" max="272" width="11" bestFit="1" customWidth="1"/>
    <col min="273" max="273" width="8.33203125" bestFit="1" customWidth="1"/>
    <col min="274" max="274" width="9.44140625" bestFit="1" customWidth="1"/>
    <col min="275" max="275" width="15.33203125" bestFit="1" customWidth="1"/>
    <col min="513" max="513" width="30.109375" customWidth="1"/>
    <col min="514" max="514" width="12.33203125" bestFit="1" customWidth="1"/>
    <col min="515" max="515" width="11.77734375" customWidth="1"/>
    <col min="516" max="516" width="20.33203125" bestFit="1" customWidth="1"/>
    <col min="517" max="517" width="14.88671875" bestFit="1" customWidth="1"/>
    <col min="518" max="518" width="18.109375" bestFit="1" customWidth="1"/>
    <col min="519" max="519" width="14.6640625" bestFit="1" customWidth="1"/>
    <col min="520" max="520" width="15" bestFit="1" customWidth="1"/>
    <col min="521" max="521" width="15.6640625" bestFit="1" customWidth="1"/>
    <col min="522" max="522" width="11" bestFit="1" customWidth="1"/>
    <col min="523" max="524" width="21" bestFit="1" customWidth="1"/>
    <col min="525" max="525" width="5.109375" bestFit="1" customWidth="1"/>
    <col min="526" max="527" width="10.109375" customWidth="1"/>
    <col min="528" max="528" width="11" bestFit="1" customWidth="1"/>
    <col min="529" max="529" width="8.33203125" bestFit="1" customWidth="1"/>
    <col min="530" max="530" width="9.44140625" bestFit="1" customWidth="1"/>
    <col min="531" max="531" width="15.33203125" bestFit="1" customWidth="1"/>
    <col min="769" max="769" width="30.109375" customWidth="1"/>
    <col min="770" max="770" width="12.33203125" bestFit="1" customWidth="1"/>
    <col min="771" max="771" width="11.77734375" customWidth="1"/>
    <col min="772" max="772" width="20.33203125" bestFit="1" customWidth="1"/>
    <col min="773" max="773" width="14.88671875" bestFit="1" customWidth="1"/>
    <col min="774" max="774" width="18.109375" bestFit="1" customWidth="1"/>
    <col min="775" max="775" width="14.6640625" bestFit="1" customWidth="1"/>
    <col min="776" max="776" width="15" bestFit="1" customWidth="1"/>
    <col min="777" max="777" width="15.6640625" bestFit="1" customWidth="1"/>
    <col min="778" max="778" width="11" bestFit="1" customWidth="1"/>
    <col min="779" max="780" width="21" bestFit="1" customWidth="1"/>
    <col min="781" max="781" width="5.109375" bestFit="1" customWidth="1"/>
    <col min="782" max="783" width="10.109375" customWidth="1"/>
    <col min="784" max="784" width="11" bestFit="1" customWidth="1"/>
    <col min="785" max="785" width="8.33203125" bestFit="1" customWidth="1"/>
    <col min="786" max="786" width="9.44140625" bestFit="1" customWidth="1"/>
    <col min="787" max="787" width="15.33203125" bestFit="1" customWidth="1"/>
    <col min="1025" max="1025" width="30.109375" customWidth="1"/>
    <col min="1026" max="1026" width="12.33203125" bestFit="1" customWidth="1"/>
    <col min="1027" max="1027" width="11.77734375" customWidth="1"/>
    <col min="1028" max="1028" width="20.33203125" bestFit="1" customWidth="1"/>
    <col min="1029" max="1029" width="14.88671875" bestFit="1" customWidth="1"/>
    <col min="1030" max="1030" width="18.109375" bestFit="1" customWidth="1"/>
    <col min="1031" max="1031" width="14.6640625" bestFit="1" customWidth="1"/>
    <col min="1032" max="1032" width="15" bestFit="1" customWidth="1"/>
    <col min="1033" max="1033" width="15.6640625" bestFit="1" customWidth="1"/>
    <col min="1034" max="1034" width="11" bestFit="1" customWidth="1"/>
    <col min="1035" max="1036" width="21" bestFit="1" customWidth="1"/>
    <col min="1037" max="1037" width="5.109375" bestFit="1" customWidth="1"/>
    <col min="1038" max="1039" width="10.109375" customWidth="1"/>
    <col min="1040" max="1040" width="11" bestFit="1" customWidth="1"/>
    <col min="1041" max="1041" width="8.33203125" bestFit="1" customWidth="1"/>
    <col min="1042" max="1042" width="9.44140625" bestFit="1" customWidth="1"/>
    <col min="1043" max="1043" width="15.33203125" bestFit="1" customWidth="1"/>
    <col min="1281" max="1281" width="30.109375" customWidth="1"/>
    <col min="1282" max="1282" width="12.33203125" bestFit="1" customWidth="1"/>
    <col min="1283" max="1283" width="11.77734375" customWidth="1"/>
    <col min="1284" max="1284" width="20.33203125" bestFit="1" customWidth="1"/>
    <col min="1285" max="1285" width="14.88671875" bestFit="1" customWidth="1"/>
    <col min="1286" max="1286" width="18.109375" bestFit="1" customWidth="1"/>
    <col min="1287" max="1287" width="14.6640625" bestFit="1" customWidth="1"/>
    <col min="1288" max="1288" width="15" bestFit="1" customWidth="1"/>
    <col min="1289" max="1289" width="15.6640625" bestFit="1" customWidth="1"/>
    <col min="1290" max="1290" width="11" bestFit="1" customWidth="1"/>
    <col min="1291" max="1292" width="21" bestFit="1" customWidth="1"/>
    <col min="1293" max="1293" width="5.109375" bestFit="1" customWidth="1"/>
    <col min="1294" max="1295" width="10.109375" customWidth="1"/>
    <col min="1296" max="1296" width="11" bestFit="1" customWidth="1"/>
    <col min="1297" max="1297" width="8.33203125" bestFit="1" customWidth="1"/>
    <col min="1298" max="1298" width="9.44140625" bestFit="1" customWidth="1"/>
    <col min="1299" max="1299" width="15.33203125" bestFit="1" customWidth="1"/>
    <col min="1537" max="1537" width="30.109375" customWidth="1"/>
    <col min="1538" max="1538" width="12.33203125" bestFit="1" customWidth="1"/>
    <col min="1539" max="1539" width="11.77734375" customWidth="1"/>
    <col min="1540" max="1540" width="20.33203125" bestFit="1" customWidth="1"/>
    <col min="1541" max="1541" width="14.88671875" bestFit="1" customWidth="1"/>
    <col min="1542" max="1542" width="18.109375" bestFit="1" customWidth="1"/>
    <col min="1543" max="1543" width="14.6640625" bestFit="1" customWidth="1"/>
    <col min="1544" max="1544" width="15" bestFit="1" customWidth="1"/>
    <col min="1545" max="1545" width="15.6640625" bestFit="1" customWidth="1"/>
    <col min="1546" max="1546" width="11" bestFit="1" customWidth="1"/>
    <col min="1547" max="1548" width="21" bestFit="1" customWidth="1"/>
    <col min="1549" max="1549" width="5.109375" bestFit="1" customWidth="1"/>
    <col min="1550" max="1551" width="10.109375" customWidth="1"/>
    <col min="1552" max="1552" width="11" bestFit="1" customWidth="1"/>
    <col min="1553" max="1553" width="8.33203125" bestFit="1" customWidth="1"/>
    <col min="1554" max="1554" width="9.44140625" bestFit="1" customWidth="1"/>
    <col min="1555" max="1555" width="15.33203125" bestFit="1" customWidth="1"/>
    <col min="1793" max="1793" width="30.109375" customWidth="1"/>
    <col min="1794" max="1794" width="12.33203125" bestFit="1" customWidth="1"/>
    <col min="1795" max="1795" width="11.77734375" customWidth="1"/>
    <col min="1796" max="1796" width="20.33203125" bestFit="1" customWidth="1"/>
    <col min="1797" max="1797" width="14.88671875" bestFit="1" customWidth="1"/>
    <col min="1798" max="1798" width="18.109375" bestFit="1" customWidth="1"/>
    <col min="1799" max="1799" width="14.6640625" bestFit="1" customWidth="1"/>
    <col min="1800" max="1800" width="15" bestFit="1" customWidth="1"/>
    <col min="1801" max="1801" width="15.6640625" bestFit="1" customWidth="1"/>
    <col min="1802" max="1802" width="11" bestFit="1" customWidth="1"/>
    <col min="1803" max="1804" width="21" bestFit="1" customWidth="1"/>
    <col min="1805" max="1805" width="5.109375" bestFit="1" customWidth="1"/>
    <col min="1806" max="1807" width="10.109375" customWidth="1"/>
    <col min="1808" max="1808" width="11" bestFit="1" customWidth="1"/>
    <col min="1809" max="1809" width="8.33203125" bestFit="1" customWidth="1"/>
    <col min="1810" max="1810" width="9.44140625" bestFit="1" customWidth="1"/>
    <col min="1811" max="1811" width="15.33203125" bestFit="1" customWidth="1"/>
    <col min="2049" max="2049" width="30.109375" customWidth="1"/>
    <col min="2050" max="2050" width="12.33203125" bestFit="1" customWidth="1"/>
    <col min="2051" max="2051" width="11.77734375" customWidth="1"/>
    <col min="2052" max="2052" width="20.33203125" bestFit="1" customWidth="1"/>
    <col min="2053" max="2053" width="14.88671875" bestFit="1" customWidth="1"/>
    <col min="2054" max="2054" width="18.109375" bestFit="1" customWidth="1"/>
    <col min="2055" max="2055" width="14.6640625" bestFit="1" customWidth="1"/>
    <col min="2056" max="2056" width="15" bestFit="1" customWidth="1"/>
    <col min="2057" max="2057" width="15.6640625" bestFit="1" customWidth="1"/>
    <col min="2058" max="2058" width="11" bestFit="1" customWidth="1"/>
    <col min="2059" max="2060" width="21" bestFit="1" customWidth="1"/>
    <col min="2061" max="2061" width="5.109375" bestFit="1" customWidth="1"/>
    <col min="2062" max="2063" width="10.109375" customWidth="1"/>
    <col min="2064" max="2064" width="11" bestFit="1" customWidth="1"/>
    <col min="2065" max="2065" width="8.33203125" bestFit="1" customWidth="1"/>
    <col min="2066" max="2066" width="9.44140625" bestFit="1" customWidth="1"/>
    <col min="2067" max="2067" width="15.33203125" bestFit="1" customWidth="1"/>
    <col min="2305" max="2305" width="30.109375" customWidth="1"/>
    <col min="2306" max="2306" width="12.33203125" bestFit="1" customWidth="1"/>
    <col min="2307" max="2307" width="11.77734375" customWidth="1"/>
    <col min="2308" max="2308" width="20.33203125" bestFit="1" customWidth="1"/>
    <col min="2309" max="2309" width="14.88671875" bestFit="1" customWidth="1"/>
    <col min="2310" max="2310" width="18.109375" bestFit="1" customWidth="1"/>
    <col min="2311" max="2311" width="14.6640625" bestFit="1" customWidth="1"/>
    <col min="2312" max="2312" width="15" bestFit="1" customWidth="1"/>
    <col min="2313" max="2313" width="15.6640625" bestFit="1" customWidth="1"/>
    <col min="2314" max="2314" width="11" bestFit="1" customWidth="1"/>
    <col min="2315" max="2316" width="21" bestFit="1" customWidth="1"/>
    <col min="2317" max="2317" width="5.109375" bestFit="1" customWidth="1"/>
    <col min="2318" max="2319" width="10.109375" customWidth="1"/>
    <col min="2320" max="2320" width="11" bestFit="1" customWidth="1"/>
    <col min="2321" max="2321" width="8.33203125" bestFit="1" customWidth="1"/>
    <col min="2322" max="2322" width="9.44140625" bestFit="1" customWidth="1"/>
    <col min="2323" max="2323" width="15.33203125" bestFit="1" customWidth="1"/>
    <col min="2561" max="2561" width="30.109375" customWidth="1"/>
    <col min="2562" max="2562" width="12.33203125" bestFit="1" customWidth="1"/>
    <col min="2563" max="2563" width="11.77734375" customWidth="1"/>
    <col min="2564" max="2564" width="20.33203125" bestFit="1" customWidth="1"/>
    <col min="2565" max="2565" width="14.88671875" bestFit="1" customWidth="1"/>
    <col min="2566" max="2566" width="18.109375" bestFit="1" customWidth="1"/>
    <col min="2567" max="2567" width="14.6640625" bestFit="1" customWidth="1"/>
    <col min="2568" max="2568" width="15" bestFit="1" customWidth="1"/>
    <col min="2569" max="2569" width="15.6640625" bestFit="1" customWidth="1"/>
    <col min="2570" max="2570" width="11" bestFit="1" customWidth="1"/>
    <col min="2571" max="2572" width="21" bestFit="1" customWidth="1"/>
    <col min="2573" max="2573" width="5.109375" bestFit="1" customWidth="1"/>
    <col min="2574" max="2575" width="10.109375" customWidth="1"/>
    <col min="2576" max="2576" width="11" bestFit="1" customWidth="1"/>
    <col min="2577" max="2577" width="8.33203125" bestFit="1" customWidth="1"/>
    <col min="2578" max="2578" width="9.44140625" bestFit="1" customWidth="1"/>
    <col min="2579" max="2579" width="15.33203125" bestFit="1" customWidth="1"/>
    <col min="2817" max="2817" width="30.109375" customWidth="1"/>
    <col min="2818" max="2818" width="12.33203125" bestFit="1" customWidth="1"/>
    <col min="2819" max="2819" width="11.77734375" customWidth="1"/>
    <col min="2820" max="2820" width="20.33203125" bestFit="1" customWidth="1"/>
    <col min="2821" max="2821" width="14.88671875" bestFit="1" customWidth="1"/>
    <col min="2822" max="2822" width="18.109375" bestFit="1" customWidth="1"/>
    <col min="2823" max="2823" width="14.6640625" bestFit="1" customWidth="1"/>
    <col min="2824" max="2824" width="15" bestFit="1" customWidth="1"/>
    <col min="2825" max="2825" width="15.6640625" bestFit="1" customWidth="1"/>
    <col min="2826" max="2826" width="11" bestFit="1" customWidth="1"/>
    <col min="2827" max="2828" width="21" bestFit="1" customWidth="1"/>
    <col min="2829" max="2829" width="5.109375" bestFit="1" customWidth="1"/>
    <col min="2830" max="2831" width="10.109375" customWidth="1"/>
    <col min="2832" max="2832" width="11" bestFit="1" customWidth="1"/>
    <col min="2833" max="2833" width="8.33203125" bestFit="1" customWidth="1"/>
    <col min="2834" max="2834" width="9.44140625" bestFit="1" customWidth="1"/>
    <col min="2835" max="2835" width="15.33203125" bestFit="1" customWidth="1"/>
    <col min="3073" max="3073" width="30.109375" customWidth="1"/>
    <col min="3074" max="3074" width="12.33203125" bestFit="1" customWidth="1"/>
    <col min="3075" max="3075" width="11.77734375" customWidth="1"/>
    <col min="3076" max="3076" width="20.33203125" bestFit="1" customWidth="1"/>
    <col min="3077" max="3077" width="14.88671875" bestFit="1" customWidth="1"/>
    <col min="3078" max="3078" width="18.109375" bestFit="1" customWidth="1"/>
    <col min="3079" max="3079" width="14.6640625" bestFit="1" customWidth="1"/>
    <col min="3080" max="3080" width="15" bestFit="1" customWidth="1"/>
    <col min="3081" max="3081" width="15.6640625" bestFit="1" customWidth="1"/>
    <col min="3082" max="3082" width="11" bestFit="1" customWidth="1"/>
    <col min="3083" max="3084" width="21" bestFit="1" customWidth="1"/>
    <col min="3085" max="3085" width="5.109375" bestFit="1" customWidth="1"/>
    <col min="3086" max="3087" width="10.109375" customWidth="1"/>
    <col min="3088" max="3088" width="11" bestFit="1" customWidth="1"/>
    <col min="3089" max="3089" width="8.33203125" bestFit="1" customWidth="1"/>
    <col min="3090" max="3090" width="9.44140625" bestFit="1" customWidth="1"/>
    <col min="3091" max="3091" width="15.33203125" bestFit="1" customWidth="1"/>
    <col min="3329" max="3329" width="30.109375" customWidth="1"/>
    <col min="3330" max="3330" width="12.33203125" bestFit="1" customWidth="1"/>
    <col min="3331" max="3331" width="11.77734375" customWidth="1"/>
    <col min="3332" max="3332" width="20.33203125" bestFit="1" customWidth="1"/>
    <col min="3333" max="3333" width="14.88671875" bestFit="1" customWidth="1"/>
    <col min="3334" max="3334" width="18.109375" bestFit="1" customWidth="1"/>
    <col min="3335" max="3335" width="14.6640625" bestFit="1" customWidth="1"/>
    <col min="3336" max="3336" width="15" bestFit="1" customWidth="1"/>
    <col min="3337" max="3337" width="15.6640625" bestFit="1" customWidth="1"/>
    <col min="3338" max="3338" width="11" bestFit="1" customWidth="1"/>
    <col min="3339" max="3340" width="21" bestFit="1" customWidth="1"/>
    <col min="3341" max="3341" width="5.109375" bestFit="1" customWidth="1"/>
    <col min="3342" max="3343" width="10.109375" customWidth="1"/>
    <col min="3344" max="3344" width="11" bestFit="1" customWidth="1"/>
    <col min="3345" max="3345" width="8.33203125" bestFit="1" customWidth="1"/>
    <col min="3346" max="3346" width="9.44140625" bestFit="1" customWidth="1"/>
    <col min="3347" max="3347" width="15.33203125" bestFit="1" customWidth="1"/>
    <col min="3585" max="3585" width="30.109375" customWidth="1"/>
    <col min="3586" max="3586" width="12.33203125" bestFit="1" customWidth="1"/>
    <col min="3587" max="3587" width="11.77734375" customWidth="1"/>
    <col min="3588" max="3588" width="20.33203125" bestFit="1" customWidth="1"/>
    <col min="3589" max="3589" width="14.88671875" bestFit="1" customWidth="1"/>
    <col min="3590" max="3590" width="18.109375" bestFit="1" customWidth="1"/>
    <col min="3591" max="3591" width="14.6640625" bestFit="1" customWidth="1"/>
    <col min="3592" max="3592" width="15" bestFit="1" customWidth="1"/>
    <col min="3593" max="3593" width="15.6640625" bestFit="1" customWidth="1"/>
    <col min="3594" max="3594" width="11" bestFit="1" customWidth="1"/>
    <col min="3595" max="3596" width="21" bestFit="1" customWidth="1"/>
    <col min="3597" max="3597" width="5.109375" bestFit="1" customWidth="1"/>
    <col min="3598" max="3599" width="10.109375" customWidth="1"/>
    <col min="3600" max="3600" width="11" bestFit="1" customWidth="1"/>
    <col min="3601" max="3601" width="8.33203125" bestFit="1" customWidth="1"/>
    <col min="3602" max="3602" width="9.44140625" bestFit="1" customWidth="1"/>
    <col min="3603" max="3603" width="15.33203125" bestFit="1" customWidth="1"/>
    <col min="3841" max="3841" width="30.109375" customWidth="1"/>
    <col min="3842" max="3842" width="12.33203125" bestFit="1" customWidth="1"/>
    <col min="3843" max="3843" width="11.77734375" customWidth="1"/>
    <col min="3844" max="3844" width="20.33203125" bestFit="1" customWidth="1"/>
    <col min="3845" max="3845" width="14.88671875" bestFit="1" customWidth="1"/>
    <col min="3846" max="3846" width="18.109375" bestFit="1" customWidth="1"/>
    <col min="3847" max="3847" width="14.6640625" bestFit="1" customWidth="1"/>
    <col min="3848" max="3848" width="15" bestFit="1" customWidth="1"/>
    <col min="3849" max="3849" width="15.6640625" bestFit="1" customWidth="1"/>
    <col min="3850" max="3850" width="11" bestFit="1" customWidth="1"/>
    <col min="3851" max="3852" width="21" bestFit="1" customWidth="1"/>
    <col min="3853" max="3853" width="5.109375" bestFit="1" customWidth="1"/>
    <col min="3854" max="3855" width="10.109375" customWidth="1"/>
    <col min="3856" max="3856" width="11" bestFit="1" customWidth="1"/>
    <col min="3857" max="3857" width="8.33203125" bestFit="1" customWidth="1"/>
    <col min="3858" max="3858" width="9.44140625" bestFit="1" customWidth="1"/>
    <col min="3859" max="3859" width="15.33203125" bestFit="1" customWidth="1"/>
    <col min="4097" max="4097" width="30.109375" customWidth="1"/>
    <col min="4098" max="4098" width="12.33203125" bestFit="1" customWidth="1"/>
    <col min="4099" max="4099" width="11.77734375" customWidth="1"/>
    <col min="4100" max="4100" width="20.33203125" bestFit="1" customWidth="1"/>
    <col min="4101" max="4101" width="14.88671875" bestFit="1" customWidth="1"/>
    <col min="4102" max="4102" width="18.109375" bestFit="1" customWidth="1"/>
    <col min="4103" max="4103" width="14.6640625" bestFit="1" customWidth="1"/>
    <col min="4104" max="4104" width="15" bestFit="1" customWidth="1"/>
    <col min="4105" max="4105" width="15.6640625" bestFit="1" customWidth="1"/>
    <col min="4106" max="4106" width="11" bestFit="1" customWidth="1"/>
    <col min="4107" max="4108" width="21" bestFit="1" customWidth="1"/>
    <col min="4109" max="4109" width="5.109375" bestFit="1" customWidth="1"/>
    <col min="4110" max="4111" width="10.109375" customWidth="1"/>
    <col min="4112" max="4112" width="11" bestFit="1" customWidth="1"/>
    <col min="4113" max="4113" width="8.33203125" bestFit="1" customWidth="1"/>
    <col min="4114" max="4114" width="9.44140625" bestFit="1" customWidth="1"/>
    <col min="4115" max="4115" width="15.33203125" bestFit="1" customWidth="1"/>
    <col min="4353" max="4353" width="30.109375" customWidth="1"/>
    <col min="4354" max="4354" width="12.33203125" bestFit="1" customWidth="1"/>
    <col min="4355" max="4355" width="11.77734375" customWidth="1"/>
    <col min="4356" max="4356" width="20.33203125" bestFit="1" customWidth="1"/>
    <col min="4357" max="4357" width="14.88671875" bestFit="1" customWidth="1"/>
    <col min="4358" max="4358" width="18.109375" bestFit="1" customWidth="1"/>
    <col min="4359" max="4359" width="14.6640625" bestFit="1" customWidth="1"/>
    <col min="4360" max="4360" width="15" bestFit="1" customWidth="1"/>
    <col min="4361" max="4361" width="15.6640625" bestFit="1" customWidth="1"/>
    <col min="4362" max="4362" width="11" bestFit="1" customWidth="1"/>
    <col min="4363" max="4364" width="21" bestFit="1" customWidth="1"/>
    <col min="4365" max="4365" width="5.109375" bestFit="1" customWidth="1"/>
    <col min="4366" max="4367" width="10.109375" customWidth="1"/>
    <col min="4368" max="4368" width="11" bestFit="1" customWidth="1"/>
    <col min="4369" max="4369" width="8.33203125" bestFit="1" customWidth="1"/>
    <col min="4370" max="4370" width="9.44140625" bestFit="1" customWidth="1"/>
    <col min="4371" max="4371" width="15.33203125" bestFit="1" customWidth="1"/>
    <col min="4609" max="4609" width="30.109375" customWidth="1"/>
    <col min="4610" max="4610" width="12.33203125" bestFit="1" customWidth="1"/>
    <col min="4611" max="4611" width="11.77734375" customWidth="1"/>
    <col min="4612" max="4612" width="20.33203125" bestFit="1" customWidth="1"/>
    <col min="4613" max="4613" width="14.88671875" bestFit="1" customWidth="1"/>
    <col min="4614" max="4614" width="18.109375" bestFit="1" customWidth="1"/>
    <col min="4615" max="4615" width="14.6640625" bestFit="1" customWidth="1"/>
    <col min="4616" max="4616" width="15" bestFit="1" customWidth="1"/>
    <col min="4617" max="4617" width="15.6640625" bestFit="1" customWidth="1"/>
    <col min="4618" max="4618" width="11" bestFit="1" customWidth="1"/>
    <col min="4619" max="4620" width="21" bestFit="1" customWidth="1"/>
    <col min="4621" max="4621" width="5.109375" bestFit="1" customWidth="1"/>
    <col min="4622" max="4623" width="10.109375" customWidth="1"/>
    <col min="4624" max="4624" width="11" bestFit="1" customWidth="1"/>
    <col min="4625" max="4625" width="8.33203125" bestFit="1" customWidth="1"/>
    <col min="4626" max="4626" width="9.44140625" bestFit="1" customWidth="1"/>
    <col min="4627" max="4627" width="15.33203125" bestFit="1" customWidth="1"/>
    <col min="4865" max="4865" width="30.109375" customWidth="1"/>
    <col min="4866" max="4866" width="12.33203125" bestFit="1" customWidth="1"/>
    <col min="4867" max="4867" width="11.77734375" customWidth="1"/>
    <col min="4868" max="4868" width="20.33203125" bestFit="1" customWidth="1"/>
    <col min="4869" max="4869" width="14.88671875" bestFit="1" customWidth="1"/>
    <col min="4870" max="4870" width="18.109375" bestFit="1" customWidth="1"/>
    <col min="4871" max="4871" width="14.6640625" bestFit="1" customWidth="1"/>
    <col min="4872" max="4872" width="15" bestFit="1" customWidth="1"/>
    <col min="4873" max="4873" width="15.6640625" bestFit="1" customWidth="1"/>
    <col min="4874" max="4874" width="11" bestFit="1" customWidth="1"/>
    <col min="4875" max="4876" width="21" bestFit="1" customWidth="1"/>
    <col min="4877" max="4877" width="5.109375" bestFit="1" customWidth="1"/>
    <col min="4878" max="4879" width="10.109375" customWidth="1"/>
    <col min="4880" max="4880" width="11" bestFit="1" customWidth="1"/>
    <col min="4881" max="4881" width="8.33203125" bestFit="1" customWidth="1"/>
    <col min="4882" max="4882" width="9.44140625" bestFit="1" customWidth="1"/>
    <col min="4883" max="4883" width="15.33203125" bestFit="1" customWidth="1"/>
    <col min="5121" max="5121" width="30.109375" customWidth="1"/>
    <col min="5122" max="5122" width="12.33203125" bestFit="1" customWidth="1"/>
    <col min="5123" max="5123" width="11.77734375" customWidth="1"/>
    <col min="5124" max="5124" width="20.33203125" bestFit="1" customWidth="1"/>
    <col min="5125" max="5125" width="14.88671875" bestFit="1" customWidth="1"/>
    <col min="5126" max="5126" width="18.109375" bestFit="1" customWidth="1"/>
    <col min="5127" max="5127" width="14.6640625" bestFit="1" customWidth="1"/>
    <col min="5128" max="5128" width="15" bestFit="1" customWidth="1"/>
    <col min="5129" max="5129" width="15.6640625" bestFit="1" customWidth="1"/>
    <col min="5130" max="5130" width="11" bestFit="1" customWidth="1"/>
    <col min="5131" max="5132" width="21" bestFit="1" customWidth="1"/>
    <col min="5133" max="5133" width="5.109375" bestFit="1" customWidth="1"/>
    <col min="5134" max="5135" width="10.109375" customWidth="1"/>
    <col min="5136" max="5136" width="11" bestFit="1" customWidth="1"/>
    <col min="5137" max="5137" width="8.33203125" bestFit="1" customWidth="1"/>
    <col min="5138" max="5138" width="9.44140625" bestFit="1" customWidth="1"/>
    <col min="5139" max="5139" width="15.33203125" bestFit="1" customWidth="1"/>
    <col min="5377" max="5377" width="30.109375" customWidth="1"/>
    <col min="5378" max="5378" width="12.33203125" bestFit="1" customWidth="1"/>
    <col min="5379" max="5379" width="11.77734375" customWidth="1"/>
    <col min="5380" max="5380" width="20.33203125" bestFit="1" customWidth="1"/>
    <col min="5381" max="5381" width="14.88671875" bestFit="1" customWidth="1"/>
    <col min="5382" max="5382" width="18.109375" bestFit="1" customWidth="1"/>
    <col min="5383" max="5383" width="14.6640625" bestFit="1" customWidth="1"/>
    <col min="5384" max="5384" width="15" bestFit="1" customWidth="1"/>
    <col min="5385" max="5385" width="15.6640625" bestFit="1" customWidth="1"/>
    <col min="5386" max="5386" width="11" bestFit="1" customWidth="1"/>
    <col min="5387" max="5388" width="21" bestFit="1" customWidth="1"/>
    <col min="5389" max="5389" width="5.109375" bestFit="1" customWidth="1"/>
    <col min="5390" max="5391" width="10.109375" customWidth="1"/>
    <col min="5392" max="5392" width="11" bestFit="1" customWidth="1"/>
    <col min="5393" max="5393" width="8.33203125" bestFit="1" customWidth="1"/>
    <col min="5394" max="5394" width="9.44140625" bestFit="1" customWidth="1"/>
    <col min="5395" max="5395" width="15.33203125" bestFit="1" customWidth="1"/>
    <col min="5633" max="5633" width="30.109375" customWidth="1"/>
    <col min="5634" max="5634" width="12.33203125" bestFit="1" customWidth="1"/>
    <col min="5635" max="5635" width="11.77734375" customWidth="1"/>
    <col min="5636" max="5636" width="20.33203125" bestFit="1" customWidth="1"/>
    <col min="5637" max="5637" width="14.88671875" bestFit="1" customWidth="1"/>
    <col min="5638" max="5638" width="18.109375" bestFit="1" customWidth="1"/>
    <col min="5639" max="5639" width="14.6640625" bestFit="1" customWidth="1"/>
    <col min="5640" max="5640" width="15" bestFit="1" customWidth="1"/>
    <col min="5641" max="5641" width="15.6640625" bestFit="1" customWidth="1"/>
    <col min="5642" max="5642" width="11" bestFit="1" customWidth="1"/>
    <col min="5643" max="5644" width="21" bestFit="1" customWidth="1"/>
    <col min="5645" max="5645" width="5.109375" bestFit="1" customWidth="1"/>
    <col min="5646" max="5647" width="10.109375" customWidth="1"/>
    <col min="5648" max="5648" width="11" bestFit="1" customWidth="1"/>
    <col min="5649" max="5649" width="8.33203125" bestFit="1" customWidth="1"/>
    <col min="5650" max="5650" width="9.44140625" bestFit="1" customWidth="1"/>
    <col min="5651" max="5651" width="15.33203125" bestFit="1" customWidth="1"/>
    <col min="5889" max="5889" width="30.109375" customWidth="1"/>
    <col min="5890" max="5890" width="12.33203125" bestFit="1" customWidth="1"/>
    <col min="5891" max="5891" width="11.77734375" customWidth="1"/>
    <col min="5892" max="5892" width="20.33203125" bestFit="1" customWidth="1"/>
    <col min="5893" max="5893" width="14.88671875" bestFit="1" customWidth="1"/>
    <col min="5894" max="5894" width="18.109375" bestFit="1" customWidth="1"/>
    <col min="5895" max="5895" width="14.6640625" bestFit="1" customWidth="1"/>
    <col min="5896" max="5896" width="15" bestFit="1" customWidth="1"/>
    <col min="5897" max="5897" width="15.6640625" bestFit="1" customWidth="1"/>
    <col min="5898" max="5898" width="11" bestFit="1" customWidth="1"/>
    <col min="5899" max="5900" width="21" bestFit="1" customWidth="1"/>
    <col min="5901" max="5901" width="5.109375" bestFit="1" customWidth="1"/>
    <col min="5902" max="5903" width="10.109375" customWidth="1"/>
    <col min="5904" max="5904" width="11" bestFit="1" customWidth="1"/>
    <col min="5905" max="5905" width="8.33203125" bestFit="1" customWidth="1"/>
    <col min="5906" max="5906" width="9.44140625" bestFit="1" customWidth="1"/>
    <col min="5907" max="5907" width="15.33203125" bestFit="1" customWidth="1"/>
    <col min="6145" max="6145" width="30.109375" customWidth="1"/>
    <col min="6146" max="6146" width="12.33203125" bestFit="1" customWidth="1"/>
    <col min="6147" max="6147" width="11.77734375" customWidth="1"/>
    <col min="6148" max="6148" width="20.33203125" bestFit="1" customWidth="1"/>
    <col min="6149" max="6149" width="14.88671875" bestFit="1" customWidth="1"/>
    <col min="6150" max="6150" width="18.109375" bestFit="1" customWidth="1"/>
    <col min="6151" max="6151" width="14.6640625" bestFit="1" customWidth="1"/>
    <col min="6152" max="6152" width="15" bestFit="1" customWidth="1"/>
    <col min="6153" max="6153" width="15.6640625" bestFit="1" customWidth="1"/>
    <col min="6154" max="6154" width="11" bestFit="1" customWidth="1"/>
    <col min="6155" max="6156" width="21" bestFit="1" customWidth="1"/>
    <col min="6157" max="6157" width="5.109375" bestFit="1" customWidth="1"/>
    <col min="6158" max="6159" width="10.109375" customWidth="1"/>
    <col min="6160" max="6160" width="11" bestFit="1" customWidth="1"/>
    <col min="6161" max="6161" width="8.33203125" bestFit="1" customWidth="1"/>
    <col min="6162" max="6162" width="9.44140625" bestFit="1" customWidth="1"/>
    <col min="6163" max="6163" width="15.33203125" bestFit="1" customWidth="1"/>
    <col min="6401" max="6401" width="30.109375" customWidth="1"/>
    <col min="6402" max="6402" width="12.33203125" bestFit="1" customWidth="1"/>
    <col min="6403" max="6403" width="11.77734375" customWidth="1"/>
    <col min="6404" max="6404" width="20.33203125" bestFit="1" customWidth="1"/>
    <col min="6405" max="6405" width="14.88671875" bestFit="1" customWidth="1"/>
    <col min="6406" max="6406" width="18.109375" bestFit="1" customWidth="1"/>
    <col min="6407" max="6407" width="14.6640625" bestFit="1" customWidth="1"/>
    <col min="6408" max="6408" width="15" bestFit="1" customWidth="1"/>
    <col min="6409" max="6409" width="15.6640625" bestFit="1" customWidth="1"/>
    <col min="6410" max="6410" width="11" bestFit="1" customWidth="1"/>
    <col min="6411" max="6412" width="21" bestFit="1" customWidth="1"/>
    <col min="6413" max="6413" width="5.109375" bestFit="1" customWidth="1"/>
    <col min="6414" max="6415" width="10.109375" customWidth="1"/>
    <col min="6416" max="6416" width="11" bestFit="1" customWidth="1"/>
    <col min="6417" max="6417" width="8.33203125" bestFit="1" customWidth="1"/>
    <col min="6418" max="6418" width="9.44140625" bestFit="1" customWidth="1"/>
    <col min="6419" max="6419" width="15.33203125" bestFit="1" customWidth="1"/>
    <col min="6657" max="6657" width="30.109375" customWidth="1"/>
    <col min="6658" max="6658" width="12.33203125" bestFit="1" customWidth="1"/>
    <col min="6659" max="6659" width="11.77734375" customWidth="1"/>
    <col min="6660" max="6660" width="20.33203125" bestFit="1" customWidth="1"/>
    <col min="6661" max="6661" width="14.88671875" bestFit="1" customWidth="1"/>
    <col min="6662" max="6662" width="18.109375" bestFit="1" customWidth="1"/>
    <col min="6663" max="6663" width="14.6640625" bestFit="1" customWidth="1"/>
    <col min="6664" max="6664" width="15" bestFit="1" customWidth="1"/>
    <col min="6665" max="6665" width="15.6640625" bestFit="1" customWidth="1"/>
    <col min="6666" max="6666" width="11" bestFit="1" customWidth="1"/>
    <col min="6667" max="6668" width="21" bestFit="1" customWidth="1"/>
    <col min="6669" max="6669" width="5.109375" bestFit="1" customWidth="1"/>
    <col min="6670" max="6671" width="10.109375" customWidth="1"/>
    <col min="6672" max="6672" width="11" bestFit="1" customWidth="1"/>
    <col min="6673" max="6673" width="8.33203125" bestFit="1" customWidth="1"/>
    <col min="6674" max="6674" width="9.44140625" bestFit="1" customWidth="1"/>
    <col min="6675" max="6675" width="15.33203125" bestFit="1" customWidth="1"/>
    <col min="6913" max="6913" width="30.109375" customWidth="1"/>
    <col min="6914" max="6914" width="12.33203125" bestFit="1" customWidth="1"/>
    <col min="6915" max="6915" width="11.77734375" customWidth="1"/>
    <col min="6916" max="6916" width="20.33203125" bestFit="1" customWidth="1"/>
    <col min="6917" max="6917" width="14.88671875" bestFit="1" customWidth="1"/>
    <col min="6918" max="6918" width="18.109375" bestFit="1" customWidth="1"/>
    <col min="6919" max="6919" width="14.6640625" bestFit="1" customWidth="1"/>
    <col min="6920" max="6920" width="15" bestFit="1" customWidth="1"/>
    <col min="6921" max="6921" width="15.6640625" bestFit="1" customWidth="1"/>
    <col min="6922" max="6922" width="11" bestFit="1" customWidth="1"/>
    <col min="6923" max="6924" width="21" bestFit="1" customWidth="1"/>
    <col min="6925" max="6925" width="5.109375" bestFit="1" customWidth="1"/>
    <col min="6926" max="6927" width="10.109375" customWidth="1"/>
    <col min="6928" max="6928" width="11" bestFit="1" customWidth="1"/>
    <col min="6929" max="6929" width="8.33203125" bestFit="1" customWidth="1"/>
    <col min="6930" max="6930" width="9.44140625" bestFit="1" customWidth="1"/>
    <col min="6931" max="6931" width="15.33203125" bestFit="1" customWidth="1"/>
    <col min="7169" max="7169" width="30.109375" customWidth="1"/>
    <col min="7170" max="7170" width="12.33203125" bestFit="1" customWidth="1"/>
    <col min="7171" max="7171" width="11.77734375" customWidth="1"/>
    <col min="7172" max="7172" width="20.33203125" bestFit="1" customWidth="1"/>
    <col min="7173" max="7173" width="14.88671875" bestFit="1" customWidth="1"/>
    <col min="7174" max="7174" width="18.109375" bestFit="1" customWidth="1"/>
    <col min="7175" max="7175" width="14.6640625" bestFit="1" customWidth="1"/>
    <col min="7176" max="7176" width="15" bestFit="1" customWidth="1"/>
    <col min="7177" max="7177" width="15.6640625" bestFit="1" customWidth="1"/>
    <col min="7178" max="7178" width="11" bestFit="1" customWidth="1"/>
    <col min="7179" max="7180" width="21" bestFit="1" customWidth="1"/>
    <col min="7181" max="7181" width="5.109375" bestFit="1" customWidth="1"/>
    <col min="7182" max="7183" width="10.109375" customWidth="1"/>
    <col min="7184" max="7184" width="11" bestFit="1" customWidth="1"/>
    <col min="7185" max="7185" width="8.33203125" bestFit="1" customWidth="1"/>
    <col min="7186" max="7186" width="9.44140625" bestFit="1" customWidth="1"/>
    <col min="7187" max="7187" width="15.33203125" bestFit="1" customWidth="1"/>
    <col min="7425" max="7425" width="30.109375" customWidth="1"/>
    <col min="7426" max="7426" width="12.33203125" bestFit="1" customWidth="1"/>
    <col min="7427" max="7427" width="11.77734375" customWidth="1"/>
    <col min="7428" max="7428" width="20.33203125" bestFit="1" customWidth="1"/>
    <col min="7429" max="7429" width="14.88671875" bestFit="1" customWidth="1"/>
    <col min="7430" max="7430" width="18.109375" bestFit="1" customWidth="1"/>
    <col min="7431" max="7431" width="14.6640625" bestFit="1" customWidth="1"/>
    <col min="7432" max="7432" width="15" bestFit="1" customWidth="1"/>
    <col min="7433" max="7433" width="15.6640625" bestFit="1" customWidth="1"/>
    <col min="7434" max="7434" width="11" bestFit="1" customWidth="1"/>
    <col min="7435" max="7436" width="21" bestFit="1" customWidth="1"/>
    <col min="7437" max="7437" width="5.109375" bestFit="1" customWidth="1"/>
    <col min="7438" max="7439" width="10.109375" customWidth="1"/>
    <col min="7440" max="7440" width="11" bestFit="1" customWidth="1"/>
    <col min="7441" max="7441" width="8.33203125" bestFit="1" customWidth="1"/>
    <col min="7442" max="7442" width="9.44140625" bestFit="1" customWidth="1"/>
    <col min="7443" max="7443" width="15.33203125" bestFit="1" customWidth="1"/>
    <col min="7681" max="7681" width="30.109375" customWidth="1"/>
    <col min="7682" max="7682" width="12.33203125" bestFit="1" customWidth="1"/>
    <col min="7683" max="7683" width="11.77734375" customWidth="1"/>
    <col min="7684" max="7684" width="20.33203125" bestFit="1" customWidth="1"/>
    <col min="7685" max="7685" width="14.88671875" bestFit="1" customWidth="1"/>
    <col min="7686" max="7686" width="18.109375" bestFit="1" customWidth="1"/>
    <col min="7687" max="7687" width="14.6640625" bestFit="1" customWidth="1"/>
    <col min="7688" max="7688" width="15" bestFit="1" customWidth="1"/>
    <col min="7689" max="7689" width="15.6640625" bestFit="1" customWidth="1"/>
    <col min="7690" max="7690" width="11" bestFit="1" customWidth="1"/>
    <col min="7691" max="7692" width="21" bestFit="1" customWidth="1"/>
    <col min="7693" max="7693" width="5.109375" bestFit="1" customWidth="1"/>
    <col min="7694" max="7695" width="10.109375" customWidth="1"/>
    <col min="7696" max="7696" width="11" bestFit="1" customWidth="1"/>
    <col min="7697" max="7697" width="8.33203125" bestFit="1" customWidth="1"/>
    <col min="7698" max="7698" width="9.44140625" bestFit="1" customWidth="1"/>
    <col min="7699" max="7699" width="15.33203125" bestFit="1" customWidth="1"/>
    <col min="7937" max="7937" width="30.109375" customWidth="1"/>
    <col min="7938" max="7938" width="12.33203125" bestFit="1" customWidth="1"/>
    <col min="7939" max="7939" width="11.77734375" customWidth="1"/>
    <col min="7940" max="7940" width="20.33203125" bestFit="1" customWidth="1"/>
    <col min="7941" max="7941" width="14.88671875" bestFit="1" customWidth="1"/>
    <col min="7942" max="7942" width="18.109375" bestFit="1" customWidth="1"/>
    <col min="7943" max="7943" width="14.6640625" bestFit="1" customWidth="1"/>
    <col min="7944" max="7944" width="15" bestFit="1" customWidth="1"/>
    <col min="7945" max="7945" width="15.6640625" bestFit="1" customWidth="1"/>
    <col min="7946" max="7946" width="11" bestFit="1" customWidth="1"/>
    <col min="7947" max="7948" width="21" bestFit="1" customWidth="1"/>
    <col min="7949" max="7949" width="5.109375" bestFit="1" customWidth="1"/>
    <col min="7950" max="7951" width="10.109375" customWidth="1"/>
    <col min="7952" max="7952" width="11" bestFit="1" customWidth="1"/>
    <col min="7953" max="7953" width="8.33203125" bestFit="1" customWidth="1"/>
    <col min="7954" max="7954" width="9.44140625" bestFit="1" customWidth="1"/>
    <col min="7955" max="7955" width="15.33203125" bestFit="1" customWidth="1"/>
    <col min="8193" max="8193" width="30.109375" customWidth="1"/>
    <col min="8194" max="8194" width="12.33203125" bestFit="1" customWidth="1"/>
    <col min="8195" max="8195" width="11.77734375" customWidth="1"/>
    <col min="8196" max="8196" width="20.33203125" bestFit="1" customWidth="1"/>
    <col min="8197" max="8197" width="14.88671875" bestFit="1" customWidth="1"/>
    <col min="8198" max="8198" width="18.109375" bestFit="1" customWidth="1"/>
    <col min="8199" max="8199" width="14.6640625" bestFit="1" customWidth="1"/>
    <col min="8200" max="8200" width="15" bestFit="1" customWidth="1"/>
    <col min="8201" max="8201" width="15.6640625" bestFit="1" customWidth="1"/>
    <col min="8202" max="8202" width="11" bestFit="1" customWidth="1"/>
    <col min="8203" max="8204" width="21" bestFit="1" customWidth="1"/>
    <col min="8205" max="8205" width="5.109375" bestFit="1" customWidth="1"/>
    <col min="8206" max="8207" width="10.109375" customWidth="1"/>
    <col min="8208" max="8208" width="11" bestFit="1" customWidth="1"/>
    <col min="8209" max="8209" width="8.33203125" bestFit="1" customWidth="1"/>
    <col min="8210" max="8210" width="9.44140625" bestFit="1" customWidth="1"/>
    <col min="8211" max="8211" width="15.33203125" bestFit="1" customWidth="1"/>
    <col min="8449" max="8449" width="30.109375" customWidth="1"/>
    <col min="8450" max="8450" width="12.33203125" bestFit="1" customWidth="1"/>
    <col min="8451" max="8451" width="11.77734375" customWidth="1"/>
    <col min="8452" max="8452" width="20.33203125" bestFit="1" customWidth="1"/>
    <col min="8453" max="8453" width="14.88671875" bestFit="1" customWidth="1"/>
    <col min="8454" max="8454" width="18.109375" bestFit="1" customWidth="1"/>
    <col min="8455" max="8455" width="14.6640625" bestFit="1" customWidth="1"/>
    <col min="8456" max="8456" width="15" bestFit="1" customWidth="1"/>
    <col min="8457" max="8457" width="15.6640625" bestFit="1" customWidth="1"/>
    <col min="8458" max="8458" width="11" bestFit="1" customWidth="1"/>
    <col min="8459" max="8460" width="21" bestFit="1" customWidth="1"/>
    <col min="8461" max="8461" width="5.109375" bestFit="1" customWidth="1"/>
    <col min="8462" max="8463" width="10.109375" customWidth="1"/>
    <col min="8464" max="8464" width="11" bestFit="1" customWidth="1"/>
    <col min="8465" max="8465" width="8.33203125" bestFit="1" customWidth="1"/>
    <col min="8466" max="8466" width="9.44140625" bestFit="1" customWidth="1"/>
    <col min="8467" max="8467" width="15.33203125" bestFit="1" customWidth="1"/>
    <col min="8705" max="8705" width="30.109375" customWidth="1"/>
    <col min="8706" max="8706" width="12.33203125" bestFit="1" customWidth="1"/>
    <col min="8707" max="8707" width="11.77734375" customWidth="1"/>
    <col min="8708" max="8708" width="20.33203125" bestFit="1" customWidth="1"/>
    <col min="8709" max="8709" width="14.88671875" bestFit="1" customWidth="1"/>
    <col min="8710" max="8710" width="18.109375" bestFit="1" customWidth="1"/>
    <col min="8711" max="8711" width="14.6640625" bestFit="1" customWidth="1"/>
    <col min="8712" max="8712" width="15" bestFit="1" customWidth="1"/>
    <col min="8713" max="8713" width="15.6640625" bestFit="1" customWidth="1"/>
    <col min="8714" max="8714" width="11" bestFit="1" customWidth="1"/>
    <col min="8715" max="8716" width="21" bestFit="1" customWidth="1"/>
    <col min="8717" max="8717" width="5.109375" bestFit="1" customWidth="1"/>
    <col min="8718" max="8719" width="10.109375" customWidth="1"/>
    <col min="8720" max="8720" width="11" bestFit="1" customWidth="1"/>
    <col min="8721" max="8721" width="8.33203125" bestFit="1" customWidth="1"/>
    <col min="8722" max="8722" width="9.44140625" bestFit="1" customWidth="1"/>
    <col min="8723" max="8723" width="15.33203125" bestFit="1" customWidth="1"/>
    <col min="8961" max="8961" width="30.109375" customWidth="1"/>
    <col min="8962" max="8962" width="12.33203125" bestFit="1" customWidth="1"/>
    <col min="8963" max="8963" width="11.77734375" customWidth="1"/>
    <col min="8964" max="8964" width="20.33203125" bestFit="1" customWidth="1"/>
    <col min="8965" max="8965" width="14.88671875" bestFit="1" customWidth="1"/>
    <col min="8966" max="8966" width="18.109375" bestFit="1" customWidth="1"/>
    <col min="8967" max="8967" width="14.6640625" bestFit="1" customWidth="1"/>
    <col min="8968" max="8968" width="15" bestFit="1" customWidth="1"/>
    <col min="8969" max="8969" width="15.6640625" bestFit="1" customWidth="1"/>
    <col min="8970" max="8970" width="11" bestFit="1" customWidth="1"/>
    <col min="8971" max="8972" width="21" bestFit="1" customWidth="1"/>
    <col min="8973" max="8973" width="5.109375" bestFit="1" customWidth="1"/>
    <col min="8974" max="8975" width="10.109375" customWidth="1"/>
    <col min="8976" max="8976" width="11" bestFit="1" customWidth="1"/>
    <col min="8977" max="8977" width="8.33203125" bestFit="1" customWidth="1"/>
    <col min="8978" max="8978" width="9.44140625" bestFit="1" customWidth="1"/>
    <col min="8979" max="8979" width="15.33203125" bestFit="1" customWidth="1"/>
    <col min="9217" max="9217" width="30.109375" customWidth="1"/>
    <col min="9218" max="9218" width="12.33203125" bestFit="1" customWidth="1"/>
    <col min="9219" max="9219" width="11.77734375" customWidth="1"/>
    <col min="9220" max="9220" width="20.33203125" bestFit="1" customWidth="1"/>
    <col min="9221" max="9221" width="14.88671875" bestFit="1" customWidth="1"/>
    <col min="9222" max="9222" width="18.109375" bestFit="1" customWidth="1"/>
    <col min="9223" max="9223" width="14.6640625" bestFit="1" customWidth="1"/>
    <col min="9224" max="9224" width="15" bestFit="1" customWidth="1"/>
    <col min="9225" max="9225" width="15.6640625" bestFit="1" customWidth="1"/>
    <col min="9226" max="9226" width="11" bestFit="1" customWidth="1"/>
    <col min="9227" max="9228" width="21" bestFit="1" customWidth="1"/>
    <col min="9229" max="9229" width="5.109375" bestFit="1" customWidth="1"/>
    <col min="9230" max="9231" width="10.109375" customWidth="1"/>
    <col min="9232" max="9232" width="11" bestFit="1" customWidth="1"/>
    <col min="9233" max="9233" width="8.33203125" bestFit="1" customWidth="1"/>
    <col min="9234" max="9234" width="9.44140625" bestFit="1" customWidth="1"/>
    <col min="9235" max="9235" width="15.33203125" bestFit="1" customWidth="1"/>
    <col min="9473" max="9473" width="30.109375" customWidth="1"/>
    <col min="9474" max="9474" width="12.33203125" bestFit="1" customWidth="1"/>
    <col min="9475" max="9475" width="11.77734375" customWidth="1"/>
    <col min="9476" max="9476" width="20.33203125" bestFit="1" customWidth="1"/>
    <col min="9477" max="9477" width="14.88671875" bestFit="1" customWidth="1"/>
    <col min="9478" max="9478" width="18.109375" bestFit="1" customWidth="1"/>
    <col min="9479" max="9479" width="14.6640625" bestFit="1" customWidth="1"/>
    <col min="9480" max="9480" width="15" bestFit="1" customWidth="1"/>
    <col min="9481" max="9481" width="15.6640625" bestFit="1" customWidth="1"/>
    <col min="9482" max="9482" width="11" bestFit="1" customWidth="1"/>
    <col min="9483" max="9484" width="21" bestFit="1" customWidth="1"/>
    <col min="9485" max="9485" width="5.109375" bestFit="1" customWidth="1"/>
    <col min="9486" max="9487" width="10.109375" customWidth="1"/>
    <col min="9488" max="9488" width="11" bestFit="1" customWidth="1"/>
    <col min="9489" max="9489" width="8.33203125" bestFit="1" customWidth="1"/>
    <col min="9490" max="9490" width="9.44140625" bestFit="1" customWidth="1"/>
    <col min="9491" max="9491" width="15.33203125" bestFit="1" customWidth="1"/>
    <col min="9729" max="9729" width="30.109375" customWidth="1"/>
    <col min="9730" max="9730" width="12.33203125" bestFit="1" customWidth="1"/>
    <col min="9731" max="9731" width="11.77734375" customWidth="1"/>
    <col min="9732" max="9732" width="20.33203125" bestFit="1" customWidth="1"/>
    <col min="9733" max="9733" width="14.88671875" bestFit="1" customWidth="1"/>
    <col min="9734" max="9734" width="18.109375" bestFit="1" customWidth="1"/>
    <col min="9735" max="9735" width="14.6640625" bestFit="1" customWidth="1"/>
    <col min="9736" max="9736" width="15" bestFit="1" customWidth="1"/>
    <col min="9737" max="9737" width="15.6640625" bestFit="1" customWidth="1"/>
    <col min="9738" max="9738" width="11" bestFit="1" customWidth="1"/>
    <col min="9739" max="9740" width="21" bestFit="1" customWidth="1"/>
    <col min="9741" max="9741" width="5.109375" bestFit="1" customWidth="1"/>
    <col min="9742" max="9743" width="10.109375" customWidth="1"/>
    <col min="9744" max="9744" width="11" bestFit="1" customWidth="1"/>
    <col min="9745" max="9745" width="8.33203125" bestFit="1" customWidth="1"/>
    <col min="9746" max="9746" width="9.44140625" bestFit="1" customWidth="1"/>
    <col min="9747" max="9747" width="15.33203125" bestFit="1" customWidth="1"/>
    <col min="9985" max="9985" width="30.109375" customWidth="1"/>
    <col min="9986" max="9986" width="12.33203125" bestFit="1" customWidth="1"/>
    <col min="9987" max="9987" width="11.77734375" customWidth="1"/>
    <col min="9988" max="9988" width="20.33203125" bestFit="1" customWidth="1"/>
    <col min="9989" max="9989" width="14.88671875" bestFit="1" customWidth="1"/>
    <col min="9990" max="9990" width="18.109375" bestFit="1" customWidth="1"/>
    <col min="9991" max="9991" width="14.6640625" bestFit="1" customWidth="1"/>
    <col min="9992" max="9992" width="15" bestFit="1" customWidth="1"/>
    <col min="9993" max="9993" width="15.6640625" bestFit="1" customWidth="1"/>
    <col min="9994" max="9994" width="11" bestFit="1" customWidth="1"/>
    <col min="9995" max="9996" width="21" bestFit="1" customWidth="1"/>
    <col min="9997" max="9997" width="5.109375" bestFit="1" customWidth="1"/>
    <col min="9998" max="9999" width="10.109375" customWidth="1"/>
    <col min="10000" max="10000" width="11" bestFit="1" customWidth="1"/>
    <col min="10001" max="10001" width="8.33203125" bestFit="1" customWidth="1"/>
    <col min="10002" max="10002" width="9.44140625" bestFit="1" customWidth="1"/>
    <col min="10003" max="10003" width="15.33203125" bestFit="1" customWidth="1"/>
    <col min="10241" max="10241" width="30.109375" customWidth="1"/>
    <col min="10242" max="10242" width="12.33203125" bestFit="1" customWidth="1"/>
    <col min="10243" max="10243" width="11.77734375" customWidth="1"/>
    <col min="10244" max="10244" width="20.33203125" bestFit="1" customWidth="1"/>
    <col min="10245" max="10245" width="14.88671875" bestFit="1" customWidth="1"/>
    <col min="10246" max="10246" width="18.109375" bestFit="1" customWidth="1"/>
    <col min="10247" max="10247" width="14.6640625" bestFit="1" customWidth="1"/>
    <col min="10248" max="10248" width="15" bestFit="1" customWidth="1"/>
    <col min="10249" max="10249" width="15.6640625" bestFit="1" customWidth="1"/>
    <col min="10250" max="10250" width="11" bestFit="1" customWidth="1"/>
    <col min="10251" max="10252" width="21" bestFit="1" customWidth="1"/>
    <col min="10253" max="10253" width="5.109375" bestFit="1" customWidth="1"/>
    <col min="10254" max="10255" width="10.109375" customWidth="1"/>
    <col min="10256" max="10256" width="11" bestFit="1" customWidth="1"/>
    <col min="10257" max="10257" width="8.33203125" bestFit="1" customWidth="1"/>
    <col min="10258" max="10258" width="9.44140625" bestFit="1" customWidth="1"/>
    <col min="10259" max="10259" width="15.33203125" bestFit="1" customWidth="1"/>
    <col min="10497" max="10497" width="30.109375" customWidth="1"/>
    <col min="10498" max="10498" width="12.33203125" bestFit="1" customWidth="1"/>
    <col min="10499" max="10499" width="11.77734375" customWidth="1"/>
    <col min="10500" max="10500" width="20.33203125" bestFit="1" customWidth="1"/>
    <col min="10501" max="10501" width="14.88671875" bestFit="1" customWidth="1"/>
    <col min="10502" max="10502" width="18.109375" bestFit="1" customWidth="1"/>
    <col min="10503" max="10503" width="14.6640625" bestFit="1" customWidth="1"/>
    <col min="10504" max="10504" width="15" bestFit="1" customWidth="1"/>
    <col min="10505" max="10505" width="15.6640625" bestFit="1" customWidth="1"/>
    <col min="10506" max="10506" width="11" bestFit="1" customWidth="1"/>
    <col min="10507" max="10508" width="21" bestFit="1" customWidth="1"/>
    <col min="10509" max="10509" width="5.109375" bestFit="1" customWidth="1"/>
    <col min="10510" max="10511" width="10.109375" customWidth="1"/>
    <col min="10512" max="10512" width="11" bestFit="1" customWidth="1"/>
    <col min="10513" max="10513" width="8.33203125" bestFit="1" customWidth="1"/>
    <col min="10514" max="10514" width="9.44140625" bestFit="1" customWidth="1"/>
    <col min="10515" max="10515" width="15.33203125" bestFit="1" customWidth="1"/>
    <col min="10753" max="10753" width="30.109375" customWidth="1"/>
    <col min="10754" max="10754" width="12.33203125" bestFit="1" customWidth="1"/>
    <col min="10755" max="10755" width="11.77734375" customWidth="1"/>
    <col min="10756" max="10756" width="20.33203125" bestFit="1" customWidth="1"/>
    <col min="10757" max="10757" width="14.88671875" bestFit="1" customWidth="1"/>
    <col min="10758" max="10758" width="18.109375" bestFit="1" customWidth="1"/>
    <col min="10759" max="10759" width="14.6640625" bestFit="1" customWidth="1"/>
    <col min="10760" max="10760" width="15" bestFit="1" customWidth="1"/>
    <col min="10761" max="10761" width="15.6640625" bestFit="1" customWidth="1"/>
    <col min="10762" max="10762" width="11" bestFit="1" customWidth="1"/>
    <col min="10763" max="10764" width="21" bestFit="1" customWidth="1"/>
    <col min="10765" max="10765" width="5.109375" bestFit="1" customWidth="1"/>
    <col min="10766" max="10767" width="10.109375" customWidth="1"/>
    <col min="10768" max="10768" width="11" bestFit="1" customWidth="1"/>
    <col min="10769" max="10769" width="8.33203125" bestFit="1" customWidth="1"/>
    <col min="10770" max="10770" width="9.44140625" bestFit="1" customWidth="1"/>
    <col min="10771" max="10771" width="15.33203125" bestFit="1" customWidth="1"/>
    <col min="11009" max="11009" width="30.109375" customWidth="1"/>
    <col min="11010" max="11010" width="12.33203125" bestFit="1" customWidth="1"/>
    <col min="11011" max="11011" width="11.77734375" customWidth="1"/>
    <col min="11012" max="11012" width="20.33203125" bestFit="1" customWidth="1"/>
    <col min="11013" max="11013" width="14.88671875" bestFit="1" customWidth="1"/>
    <col min="11014" max="11014" width="18.109375" bestFit="1" customWidth="1"/>
    <col min="11015" max="11015" width="14.6640625" bestFit="1" customWidth="1"/>
    <col min="11016" max="11016" width="15" bestFit="1" customWidth="1"/>
    <col min="11017" max="11017" width="15.6640625" bestFit="1" customWidth="1"/>
    <col min="11018" max="11018" width="11" bestFit="1" customWidth="1"/>
    <col min="11019" max="11020" width="21" bestFit="1" customWidth="1"/>
    <col min="11021" max="11021" width="5.109375" bestFit="1" customWidth="1"/>
    <col min="11022" max="11023" width="10.109375" customWidth="1"/>
    <col min="11024" max="11024" width="11" bestFit="1" customWidth="1"/>
    <col min="11025" max="11025" width="8.33203125" bestFit="1" customWidth="1"/>
    <col min="11026" max="11026" width="9.44140625" bestFit="1" customWidth="1"/>
    <col min="11027" max="11027" width="15.33203125" bestFit="1" customWidth="1"/>
    <col min="11265" max="11265" width="30.109375" customWidth="1"/>
    <col min="11266" max="11266" width="12.33203125" bestFit="1" customWidth="1"/>
    <col min="11267" max="11267" width="11.77734375" customWidth="1"/>
    <col min="11268" max="11268" width="20.33203125" bestFit="1" customWidth="1"/>
    <col min="11269" max="11269" width="14.88671875" bestFit="1" customWidth="1"/>
    <col min="11270" max="11270" width="18.109375" bestFit="1" customWidth="1"/>
    <col min="11271" max="11271" width="14.6640625" bestFit="1" customWidth="1"/>
    <col min="11272" max="11272" width="15" bestFit="1" customWidth="1"/>
    <col min="11273" max="11273" width="15.6640625" bestFit="1" customWidth="1"/>
    <col min="11274" max="11274" width="11" bestFit="1" customWidth="1"/>
    <col min="11275" max="11276" width="21" bestFit="1" customWidth="1"/>
    <col min="11277" max="11277" width="5.109375" bestFit="1" customWidth="1"/>
    <col min="11278" max="11279" width="10.109375" customWidth="1"/>
    <col min="11280" max="11280" width="11" bestFit="1" customWidth="1"/>
    <col min="11281" max="11281" width="8.33203125" bestFit="1" customWidth="1"/>
    <col min="11282" max="11282" width="9.44140625" bestFit="1" customWidth="1"/>
    <col min="11283" max="11283" width="15.33203125" bestFit="1" customWidth="1"/>
    <col min="11521" max="11521" width="30.109375" customWidth="1"/>
    <col min="11522" max="11522" width="12.33203125" bestFit="1" customWidth="1"/>
    <col min="11523" max="11523" width="11.77734375" customWidth="1"/>
    <col min="11524" max="11524" width="20.33203125" bestFit="1" customWidth="1"/>
    <col min="11525" max="11525" width="14.88671875" bestFit="1" customWidth="1"/>
    <col min="11526" max="11526" width="18.109375" bestFit="1" customWidth="1"/>
    <col min="11527" max="11527" width="14.6640625" bestFit="1" customWidth="1"/>
    <col min="11528" max="11528" width="15" bestFit="1" customWidth="1"/>
    <col min="11529" max="11529" width="15.6640625" bestFit="1" customWidth="1"/>
    <col min="11530" max="11530" width="11" bestFit="1" customWidth="1"/>
    <col min="11531" max="11532" width="21" bestFit="1" customWidth="1"/>
    <col min="11533" max="11533" width="5.109375" bestFit="1" customWidth="1"/>
    <col min="11534" max="11535" width="10.109375" customWidth="1"/>
    <col min="11536" max="11536" width="11" bestFit="1" customWidth="1"/>
    <col min="11537" max="11537" width="8.33203125" bestFit="1" customWidth="1"/>
    <col min="11538" max="11538" width="9.44140625" bestFit="1" customWidth="1"/>
    <col min="11539" max="11539" width="15.33203125" bestFit="1" customWidth="1"/>
    <col min="11777" max="11777" width="30.109375" customWidth="1"/>
    <col min="11778" max="11778" width="12.33203125" bestFit="1" customWidth="1"/>
    <col min="11779" max="11779" width="11.77734375" customWidth="1"/>
    <col min="11780" max="11780" width="20.33203125" bestFit="1" customWidth="1"/>
    <col min="11781" max="11781" width="14.88671875" bestFit="1" customWidth="1"/>
    <col min="11782" max="11782" width="18.109375" bestFit="1" customWidth="1"/>
    <col min="11783" max="11783" width="14.6640625" bestFit="1" customWidth="1"/>
    <col min="11784" max="11784" width="15" bestFit="1" customWidth="1"/>
    <col min="11785" max="11785" width="15.6640625" bestFit="1" customWidth="1"/>
    <col min="11786" max="11786" width="11" bestFit="1" customWidth="1"/>
    <col min="11787" max="11788" width="21" bestFit="1" customWidth="1"/>
    <col min="11789" max="11789" width="5.109375" bestFit="1" customWidth="1"/>
    <col min="11790" max="11791" width="10.109375" customWidth="1"/>
    <col min="11792" max="11792" width="11" bestFit="1" customWidth="1"/>
    <col min="11793" max="11793" width="8.33203125" bestFit="1" customWidth="1"/>
    <col min="11794" max="11794" width="9.44140625" bestFit="1" customWidth="1"/>
    <col min="11795" max="11795" width="15.33203125" bestFit="1" customWidth="1"/>
    <col min="12033" max="12033" width="30.109375" customWidth="1"/>
    <col min="12034" max="12034" width="12.33203125" bestFit="1" customWidth="1"/>
    <col min="12035" max="12035" width="11.77734375" customWidth="1"/>
    <col min="12036" max="12036" width="20.33203125" bestFit="1" customWidth="1"/>
    <col min="12037" max="12037" width="14.88671875" bestFit="1" customWidth="1"/>
    <col min="12038" max="12038" width="18.109375" bestFit="1" customWidth="1"/>
    <col min="12039" max="12039" width="14.6640625" bestFit="1" customWidth="1"/>
    <col min="12040" max="12040" width="15" bestFit="1" customWidth="1"/>
    <col min="12041" max="12041" width="15.6640625" bestFit="1" customWidth="1"/>
    <col min="12042" max="12042" width="11" bestFit="1" customWidth="1"/>
    <col min="12043" max="12044" width="21" bestFit="1" customWidth="1"/>
    <col min="12045" max="12045" width="5.109375" bestFit="1" customWidth="1"/>
    <col min="12046" max="12047" width="10.109375" customWidth="1"/>
    <col min="12048" max="12048" width="11" bestFit="1" customWidth="1"/>
    <col min="12049" max="12049" width="8.33203125" bestFit="1" customWidth="1"/>
    <col min="12050" max="12050" width="9.44140625" bestFit="1" customWidth="1"/>
    <col min="12051" max="12051" width="15.33203125" bestFit="1" customWidth="1"/>
    <col min="12289" max="12289" width="30.109375" customWidth="1"/>
    <col min="12290" max="12290" width="12.33203125" bestFit="1" customWidth="1"/>
    <col min="12291" max="12291" width="11.77734375" customWidth="1"/>
    <col min="12292" max="12292" width="20.33203125" bestFit="1" customWidth="1"/>
    <col min="12293" max="12293" width="14.88671875" bestFit="1" customWidth="1"/>
    <col min="12294" max="12294" width="18.109375" bestFit="1" customWidth="1"/>
    <col min="12295" max="12295" width="14.6640625" bestFit="1" customWidth="1"/>
    <col min="12296" max="12296" width="15" bestFit="1" customWidth="1"/>
    <col min="12297" max="12297" width="15.6640625" bestFit="1" customWidth="1"/>
    <col min="12298" max="12298" width="11" bestFit="1" customWidth="1"/>
    <col min="12299" max="12300" width="21" bestFit="1" customWidth="1"/>
    <col min="12301" max="12301" width="5.109375" bestFit="1" customWidth="1"/>
    <col min="12302" max="12303" width="10.109375" customWidth="1"/>
    <col min="12304" max="12304" width="11" bestFit="1" customWidth="1"/>
    <col min="12305" max="12305" width="8.33203125" bestFit="1" customWidth="1"/>
    <col min="12306" max="12306" width="9.44140625" bestFit="1" customWidth="1"/>
    <col min="12307" max="12307" width="15.33203125" bestFit="1" customWidth="1"/>
    <col min="12545" max="12545" width="30.109375" customWidth="1"/>
    <col min="12546" max="12546" width="12.33203125" bestFit="1" customWidth="1"/>
    <col min="12547" max="12547" width="11.77734375" customWidth="1"/>
    <col min="12548" max="12548" width="20.33203125" bestFit="1" customWidth="1"/>
    <col min="12549" max="12549" width="14.88671875" bestFit="1" customWidth="1"/>
    <col min="12550" max="12550" width="18.109375" bestFit="1" customWidth="1"/>
    <col min="12551" max="12551" width="14.6640625" bestFit="1" customWidth="1"/>
    <col min="12552" max="12552" width="15" bestFit="1" customWidth="1"/>
    <col min="12553" max="12553" width="15.6640625" bestFit="1" customWidth="1"/>
    <col min="12554" max="12554" width="11" bestFit="1" customWidth="1"/>
    <col min="12555" max="12556" width="21" bestFit="1" customWidth="1"/>
    <col min="12557" max="12557" width="5.109375" bestFit="1" customWidth="1"/>
    <col min="12558" max="12559" width="10.109375" customWidth="1"/>
    <col min="12560" max="12560" width="11" bestFit="1" customWidth="1"/>
    <col min="12561" max="12561" width="8.33203125" bestFit="1" customWidth="1"/>
    <col min="12562" max="12562" width="9.44140625" bestFit="1" customWidth="1"/>
    <col min="12563" max="12563" width="15.33203125" bestFit="1" customWidth="1"/>
    <col min="12801" max="12801" width="30.109375" customWidth="1"/>
    <col min="12802" max="12802" width="12.33203125" bestFit="1" customWidth="1"/>
    <col min="12803" max="12803" width="11.77734375" customWidth="1"/>
    <col min="12804" max="12804" width="20.33203125" bestFit="1" customWidth="1"/>
    <col min="12805" max="12805" width="14.88671875" bestFit="1" customWidth="1"/>
    <col min="12806" max="12806" width="18.109375" bestFit="1" customWidth="1"/>
    <col min="12807" max="12807" width="14.6640625" bestFit="1" customWidth="1"/>
    <col min="12808" max="12808" width="15" bestFit="1" customWidth="1"/>
    <col min="12809" max="12809" width="15.6640625" bestFit="1" customWidth="1"/>
    <col min="12810" max="12810" width="11" bestFit="1" customWidth="1"/>
    <col min="12811" max="12812" width="21" bestFit="1" customWidth="1"/>
    <col min="12813" max="12813" width="5.109375" bestFit="1" customWidth="1"/>
    <col min="12814" max="12815" width="10.109375" customWidth="1"/>
    <col min="12816" max="12816" width="11" bestFit="1" customWidth="1"/>
    <col min="12817" max="12817" width="8.33203125" bestFit="1" customWidth="1"/>
    <col min="12818" max="12818" width="9.44140625" bestFit="1" customWidth="1"/>
    <col min="12819" max="12819" width="15.33203125" bestFit="1" customWidth="1"/>
    <col min="13057" max="13057" width="30.109375" customWidth="1"/>
    <col min="13058" max="13058" width="12.33203125" bestFit="1" customWidth="1"/>
    <col min="13059" max="13059" width="11.77734375" customWidth="1"/>
    <col min="13060" max="13060" width="20.33203125" bestFit="1" customWidth="1"/>
    <col min="13061" max="13061" width="14.88671875" bestFit="1" customWidth="1"/>
    <col min="13062" max="13062" width="18.109375" bestFit="1" customWidth="1"/>
    <col min="13063" max="13063" width="14.6640625" bestFit="1" customWidth="1"/>
    <col min="13064" max="13064" width="15" bestFit="1" customWidth="1"/>
    <col min="13065" max="13065" width="15.6640625" bestFit="1" customWidth="1"/>
    <col min="13066" max="13066" width="11" bestFit="1" customWidth="1"/>
    <col min="13067" max="13068" width="21" bestFit="1" customWidth="1"/>
    <col min="13069" max="13069" width="5.109375" bestFit="1" customWidth="1"/>
    <col min="13070" max="13071" width="10.109375" customWidth="1"/>
    <col min="13072" max="13072" width="11" bestFit="1" customWidth="1"/>
    <col min="13073" max="13073" width="8.33203125" bestFit="1" customWidth="1"/>
    <col min="13074" max="13074" width="9.44140625" bestFit="1" customWidth="1"/>
    <col min="13075" max="13075" width="15.33203125" bestFit="1" customWidth="1"/>
    <col min="13313" max="13313" width="30.109375" customWidth="1"/>
    <col min="13314" max="13314" width="12.33203125" bestFit="1" customWidth="1"/>
    <col min="13315" max="13315" width="11.77734375" customWidth="1"/>
    <col min="13316" max="13316" width="20.33203125" bestFit="1" customWidth="1"/>
    <col min="13317" max="13317" width="14.88671875" bestFit="1" customWidth="1"/>
    <col min="13318" max="13318" width="18.109375" bestFit="1" customWidth="1"/>
    <col min="13319" max="13319" width="14.6640625" bestFit="1" customWidth="1"/>
    <col min="13320" max="13320" width="15" bestFit="1" customWidth="1"/>
    <col min="13321" max="13321" width="15.6640625" bestFit="1" customWidth="1"/>
    <col min="13322" max="13322" width="11" bestFit="1" customWidth="1"/>
    <col min="13323" max="13324" width="21" bestFit="1" customWidth="1"/>
    <col min="13325" max="13325" width="5.109375" bestFit="1" customWidth="1"/>
    <col min="13326" max="13327" width="10.109375" customWidth="1"/>
    <col min="13328" max="13328" width="11" bestFit="1" customWidth="1"/>
    <col min="13329" max="13329" width="8.33203125" bestFit="1" customWidth="1"/>
    <col min="13330" max="13330" width="9.44140625" bestFit="1" customWidth="1"/>
    <col min="13331" max="13331" width="15.33203125" bestFit="1" customWidth="1"/>
    <col min="13569" max="13569" width="30.109375" customWidth="1"/>
    <col min="13570" max="13570" width="12.33203125" bestFit="1" customWidth="1"/>
    <col min="13571" max="13571" width="11.77734375" customWidth="1"/>
    <col min="13572" max="13572" width="20.33203125" bestFit="1" customWidth="1"/>
    <col min="13573" max="13573" width="14.88671875" bestFit="1" customWidth="1"/>
    <col min="13574" max="13574" width="18.109375" bestFit="1" customWidth="1"/>
    <col min="13575" max="13575" width="14.6640625" bestFit="1" customWidth="1"/>
    <col min="13576" max="13576" width="15" bestFit="1" customWidth="1"/>
    <col min="13577" max="13577" width="15.6640625" bestFit="1" customWidth="1"/>
    <col min="13578" max="13578" width="11" bestFit="1" customWidth="1"/>
    <col min="13579" max="13580" width="21" bestFit="1" customWidth="1"/>
    <col min="13581" max="13581" width="5.109375" bestFit="1" customWidth="1"/>
    <col min="13582" max="13583" width="10.109375" customWidth="1"/>
    <col min="13584" max="13584" width="11" bestFit="1" customWidth="1"/>
    <col min="13585" max="13585" width="8.33203125" bestFit="1" customWidth="1"/>
    <col min="13586" max="13586" width="9.44140625" bestFit="1" customWidth="1"/>
    <col min="13587" max="13587" width="15.33203125" bestFit="1" customWidth="1"/>
    <col min="13825" max="13825" width="30.109375" customWidth="1"/>
    <col min="13826" max="13826" width="12.33203125" bestFit="1" customWidth="1"/>
    <col min="13827" max="13827" width="11.77734375" customWidth="1"/>
    <col min="13828" max="13828" width="20.33203125" bestFit="1" customWidth="1"/>
    <col min="13829" max="13829" width="14.88671875" bestFit="1" customWidth="1"/>
    <col min="13830" max="13830" width="18.109375" bestFit="1" customWidth="1"/>
    <col min="13831" max="13831" width="14.6640625" bestFit="1" customWidth="1"/>
    <col min="13832" max="13832" width="15" bestFit="1" customWidth="1"/>
    <col min="13833" max="13833" width="15.6640625" bestFit="1" customWidth="1"/>
    <col min="13834" max="13834" width="11" bestFit="1" customWidth="1"/>
    <col min="13835" max="13836" width="21" bestFit="1" customWidth="1"/>
    <col min="13837" max="13837" width="5.109375" bestFit="1" customWidth="1"/>
    <col min="13838" max="13839" width="10.109375" customWidth="1"/>
    <col min="13840" max="13840" width="11" bestFit="1" customWidth="1"/>
    <col min="13841" max="13841" width="8.33203125" bestFit="1" customWidth="1"/>
    <col min="13842" max="13842" width="9.44140625" bestFit="1" customWidth="1"/>
    <col min="13843" max="13843" width="15.33203125" bestFit="1" customWidth="1"/>
    <col min="14081" max="14081" width="30.109375" customWidth="1"/>
    <col min="14082" max="14082" width="12.33203125" bestFit="1" customWidth="1"/>
    <col min="14083" max="14083" width="11.77734375" customWidth="1"/>
    <col min="14084" max="14084" width="20.33203125" bestFit="1" customWidth="1"/>
    <col min="14085" max="14085" width="14.88671875" bestFit="1" customWidth="1"/>
    <col min="14086" max="14086" width="18.109375" bestFit="1" customWidth="1"/>
    <col min="14087" max="14087" width="14.6640625" bestFit="1" customWidth="1"/>
    <col min="14088" max="14088" width="15" bestFit="1" customWidth="1"/>
    <col min="14089" max="14089" width="15.6640625" bestFit="1" customWidth="1"/>
    <col min="14090" max="14090" width="11" bestFit="1" customWidth="1"/>
    <col min="14091" max="14092" width="21" bestFit="1" customWidth="1"/>
    <col min="14093" max="14093" width="5.109375" bestFit="1" customWidth="1"/>
    <col min="14094" max="14095" width="10.109375" customWidth="1"/>
    <col min="14096" max="14096" width="11" bestFit="1" customWidth="1"/>
    <col min="14097" max="14097" width="8.33203125" bestFit="1" customWidth="1"/>
    <col min="14098" max="14098" width="9.44140625" bestFit="1" customWidth="1"/>
    <col min="14099" max="14099" width="15.33203125" bestFit="1" customWidth="1"/>
    <col min="14337" max="14337" width="30.109375" customWidth="1"/>
    <col min="14338" max="14338" width="12.33203125" bestFit="1" customWidth="1"/>
    <col min="14339" max="14339" width="11.77734375" customWidth="1"/>
    <col min="14340" max="14340" width="20.33203125" bestFit="1" customWidth="1"/>
    <col min="14341" max="14341" width="14.88671875" bestFit="1" customWidth="1"/>
    <col min="14342" max="14342" width="18.109375" bestFit="1" customWidth="1"/>
    <col min="14343" max="14343" width="14.6640625" bestFit="1" customWidth="1"/>
    <col min="14344" max="14344" width="15" bestFit="1" customWidth="1"/>
    <col min="14345" max="14345" width="15.6640625" bestFit="1" customWidth="1"/>
    <col min="14346" max="14346" width="11" bestFit="1" customWidth="1"/>
    <col min="14347" max="14348" width="21" bestFit="1" customWidth="1"/>
    <col min="14349" max="14349" width="5.109375" bestFit="1" customWidth="1"/>
    <col min="14350" max="14351" width="10.109375" customWidth="1"/>
    <col min="14352" max="14352" width="11" bestFit="1" customWidth="1"/>
    <col min="14353" max="14353" width="8.33203125" bestFit="1" customWidth="1"/>
    <col min="14354" max="14354" width="9.44140625" bestFit="1" customWidth="1"/>
    <col min="14355" max="14355" width="15.33203125" bestFit="1" customWidth="1"/>
    <col min="14593" max="14593" width="30.109375" customWidth="1"/>
    <col min="14594" max="14594" width="12.33203125" bestFit="1" customWidth="1"/>
    <col min="14595" max="14595" width="11.77734375" customWidth="1"/>
    <col min="14596" max="14596" width="20.33203125" bestFit="1" customWidth="1"/>
    <col min="14597" max="14597" width="14.88671875" bestFit="1" customWidth="1"/>
    <col min="14598" max="14598" width="18.109375" bestFit="1" customWidth="1"/>
    <col min="14599" max="14599" width="14.6640625" bestFit="1" customWidth="1"/>
    <col min="14600" max="14600" width="15" bestFit="1" customWidth="1"/>
    <col min="14601" max="14601" width="15.6640625" bestFit="1" customWidth="1"/>
    <col min="14602" max="14602" width="11" bestFit="1" customWidth="1"/>
    <col min="14603" max="14604" width="21" bestFit="1" customWidth="1"/>
    <col min="14605" max="14605" width="5.109375" bestFit="1" customWidth="1"/>
    <col min="14606" max="14607" width="10.109375" customWidth="1"/>
    <col min="14608" max="14608" width="11" bestFit="1" customWidth="1"/>
    <col min="14609" max="14609" width="8.33203125" bestFit="1" customWidth="1"/>
    <col min="14610" max="14610" width="9.44140625" bestFit="1" customWidth="1"/>
    <col min="14611" max="14611" width="15.33203125" bestFit="1" customWidth="1"/>
    <col min="14849" max="14849" width="30.109375" customWidth="1"/>
    <col min="14850" max="14850" width="12.33203125" bestFit="1" customWidth="1"/>
    <col min="14851" max="14851" width="11.77734375" customWidth="1"/>
    <col min="14852" max="14852" width="20.33203125" bestFit="1" customWidth="1"/>
    <col min="14853" max="14853" width="14.88671875" bestFit="1" customWidth="1"/>
    <col min="14854" max="14854" width="18.109375" bestFit="1" customWidth="1"/>
    <col min="14855" max="14855" width="14.6640625" bestFit="1" customWidth="1"/>
    <col min="14856" max="14856" width="15" bestFit="1" customWidth="1"/>
    <col min="14857" max="14857" width="15.6640625" bestFit="1" customWidth="1"/>
    <col min="14858" max="14858" width="11" bestFit="1" customWidth="1"/>
    <col min="14859" max="14860" width="21" bestFit="1" customWidth="1"/>
    <col min="14861" max="14861" width="5.109375" bestFit="1" customWidth="1"/>
    <col min="14862" max="14863" width="10.109375" customWidth="1"/>
    <col min="14864" max="14864" width="11" bestFit="1" customWidth="1"/>
    <col min="14865" max="14865" width="8.33203125" bestFit="1" customWidth="1"/>
    <col min="14866" max="14866" width="9.44140625" bestFit="1" customWidth="1"/>
    <col min="14867" max="14867" width="15.33203125" bestFit="1" customWidth="1"/>
    <col min="15105" max="15105" width="30.109375" customWidth="1"/>
    <col min="15106" max="15106" width="12.33203125" bestFit="1" customWidth="1"/>
    <col min="15107" max="15107" width="11.77734375" customWidth="1"/>
    <col min="15108" max="15108" width="20.33203125" bestFit="1" customWidth="1"/>
    <col min="15109" max="15109" width="14.88671875" bestFit="1" customWidth="1"/>
    <col min="15110" max="15110" width="18.109375" bestFit="1" customWidth="1"/>
    <col min="15111" max="15111" width="14.6640625" bestFit="1" customWidth="1"/>
    <col min="15112" max="15112" width="15" bestFit="1" customWidth="1"/>
    <col min="15113" max="15113" width="15.6640625" bestFit="1" customWidth="1"/>
    <col min="15114" max="15114" width="11" bestFit="1" customWidth="1"/>
    <col min="15115" max="15116" width="21" bestFit="1" customWidth="1"/>
    <col min="15117" max="15117" width="5.109375" bestFit="1" customWidth="1"/>
    <col min="15118" max="15119" width="10.109375" customWidth="1"/>
    <col min="15120" max="15120" width="11" bestFit="1" customWidth="1"/>
    <col min="15121" max="15121" width="8.33203125" bestFit="1" customWidth="1"/>
    <col min="15122" max="15122" width="9.44140625" bestFit="1" customWidth="1"/>
    <col min="15123" max="15123" width="15.33203125" bestFit="1" customWidth="1"/>
    <col min="15361" max="15361" width="30.109375" customWidth="1"/>
    <col min="15362" max="15362" width="12.33203125" bestFit="1" customWidth="1"/>
    <col min="15363" max="15363" width="11.77734375" customWidth="1"/>
    <col min="15364" max="15364" width="20.33203125" bestFit="1" customWidth="1"/>
    <col min="15365" max="15365" width="14.88671875" bestFit="1" customWidth="1"/>
    <col min="15366" max="15366" width="18.109375" bestFit="1" customWidth="1"/>
    <col min="15367" max="15367" width="14.6640625" bestFit="1" customWidth="1"/>
    <col min="15368" max="15368" width="15" bestFit="1" customWidth="1"/>
    <col min="15369" max="15369" width="15.6640625" bestFit="1" customWidth="1"/>
    <col min="15370" max="15370" width="11" bestFit="1" customWidth="1"/>
    <col min="15371" max="15372" width="21" bestFit="1" customWidth="1"/>
    <col min="15373" max="15373" width="5.109375" bestFit="1" customWidth="1"/>
    <col min="15374" max="15375" width="10.109375" customWidth="1"/>
    <col min="15376" max="15376" width="11" bestFit="1" customWidth="1"/>
    <col min="15377" max="15377" width="8.33203125" bestFit="1" customWidth="1"/>
    <col min="15378" max="15378" width="9.44140625" bestFit="1" customWidth="1"/>
    <col min="15379" max="15379" width="15.33203125" bestFit="1" customWidth="1"/>
    <col min="15617" max="15617" width="30.109375" customWidth="1"/>
    <col min="15618" max="15618" width="12.33203125" bestFit="1" customWidth="1"/>
    <col min="15619" max="15619" width="11.77734375" customWidth="1"/>
    <col min="15620" max="15620" width="20.33203125" bestFit="1" customWidth="1"/>
    <col min="15621" max="15621" width="14.88671875" bestFit="1" customWidth="1"/>
    <col min="15622" max="15622" width="18.109375" bestFit="1" customWidth="1"/>
    <col min="15623" max="15623" width="14.6640625" bestFit="1" customWidth="1"/>
    <col min="15624" max="15624" width="15" bestFit="1" customWidth="1"/>
    <col min="15625" max="15625" width="15.6640625" bestFit="1" customWidth="1"/>
    <col min="15626" max="15626" width="11" bestFit="1" customWidth="1"/>
    <col min="15627" max="15628" width="21" bestFit="1" customWidth="1"/>
    <col min="15629" max="15629" width="5.109375" bestFit="1" customWidth="1"/>
    <col min="15630" max="15631" width="10.109375" customWidth="1"/>
    <col min="15632" max="15632" width="11" bestFit="1" customWidth="1"/>
    <col min="15633" max="15633" width="8.33203125" bestFit="1" customWidth="1"/>
    <col min="15634" max="15634" width="9.44140625" bestFit="1" customWidth="1"/>
    <col min="15635" max="15635" width="15.33203125" bestFit="1" customWidth="1"/>
    <col min="15873" max="15873" width="30.109375" customWidth="1"/>
    <col min="15874" max="15874" width="12.33203125" bestFit="1" customWidth="1"/>
    <col min="15875" max="15875" width="11.77734375" customWidth="1"/>
    <col min="15876" max="15876" width="20.33203125" bestFit="1" customWidth="1"/>
    <col min="15877" max="15877" width="14.88671875" bestFit="1" customWidth="1"/>
    <col min="15878" max="15878" width="18.109375" bestFit="1" customWidth="1"/>
    <col min="15879" max="15879" width="14.6640625" bestFit="1" customWidth="1"/>
    <col min="15880" max="15880" width="15" bestFit="1" customWidth="1"/>
    <col min="15881" max="15881" width="15.6640625" bestFit="1" customWidth="1"/>
    <col min="15882" max="15882" width="11" bestFit="1" customWidth="1"/>
    <col min="15883" max="15884" width="21" bestFit="1" customWidth="1"/>
    <col min="15885" max="15885" width="5.109375" bestFit="1" customWidth="1"/>
    <col min="15886" max="15887" width="10.109375" customWidth="1"/>
    <col min="15888" max="15888" width="11" bestFit="1" customWidth="1"/>
    <col min="15889" max="15889" width="8.33203125" bestFit="1" customWidth="1"/>
    <col min="15890" max="15890" width="9.44140625" bestFit="1" customWidth="1"/>
    <col min="15891" max="15891" width="15.33203125" bestFit="1" customWidth="1"/>
    <col min="16129" max="16129" width="30.109375" customWidth="1"/>
    <col min="16130" max="16130" width="12.33203125" bestFit="1" customWidth="1"/>
    <col min="16131" max="16131" width="11.77734375" customWidth="1"/>
    <col min="16132" max="16132" width="20.33203125" bestFit="1" customWidth="1"/>
    <col min="16133" max="16133" width="14.88671875" bestFit="1" customWidth="1"/>
    <col min="16134" max="16134" width="18.109375" bestFit="1" customWidth="1"/>
    <col min="16135" max="16135" width="14.6640625" bestFit="1" customWidth="1"/>
    <col min="16136" max="16136" width="15" bestFit="1" customWidth="1"/>
    <col min="16137" max="16137" width="15.6640625" bestFit="1" customWidth="1"/>
    <col min="16138" max="16138" width="11" bestFit="1" customWidth="1"/>
    <col min="16139" max="16140" width="21" bestFit="1" customWidth="1"/>
    <col min="16141" max="16141" width="5.109375" bestFit="1" customWidth="1"/>
    <col min="16142" max="16143" width="10.109375" customWidth="1"/>
    <col min="16144" max="16144" width="11" bestFit="1" customWidth="1"/>
    <col min="16145" max="16145" width="8.33203125" bestFit="1" customWidth="1"/>
    <col min="16146" max="16146" width="9.44140625" bestFit="1" customWidth="1"/>
    <col min="16147" max="16147" width="15.33203125" bestFit="1" customWidth="1"/>
  </cols>
  <sheetData>
    <row r="1" spans="1:19" s="6" customFormat="1">
      <c r="A1" s="6" t="s">
        <v>3</v>
      </c>
      <c r="B1" s="8" t="s">
        <v>5</v>
      </c>
      <c r="C1" s="8" t="s">
        <v>2</v>
      </c>
      <c r="D1" s="6" t="s">
        <v>1</v>
      </c>
      <c r="E1" s="8" t="s">
        <v>366</v>
      </c>
      <c r="F1" s="8" t="s">
        <v>237</v>
      </c>
      <c r="G1" s="8" t="s">
        <v>1242</v>
      </c>
      <c r="H1" s="8" t="s">
        <v>367</v>
      </c>
      <c r="I1" s="382" t="s">
        <v>3282</v>
      </c>
      <c r="J1" s="6" t="s">
        <v>211</v>
      </c>
      <c r="K1" s="6" t="s">
        <v>212</v>
      </c>
      <c r="L1" s="6" t="s">
        <v>213</v>
      </c>
      <c r="M1" s="6" t="s">
        <v>206</v>
      </c>
      <c r="N1" s="6" t="s">
        <v>214</v>
      </c>
      <c r="O1" s="6" t="s">
        <v>215</v>
      </c>
      <c r="P1" s="6" t="s">
        <v>0</v>
      </c>
      <c r="Q1" s="6" t="s">
        <v>6</v>
      </c>
      <c r="R1" s="6" t="s">
        <v>4</v>
      </c>
      <c r="S1" s="6" t="s">
        <v>7</v>
      </c>
    </row>
    <row r="2" spans="1:19">
      <c r="A2" s="2" t="s">
        <v>3281</v>
      </c>
      <c r="B2" s="2"/>
      <c r="C2" s="4" t="s">
        <v>117</v>
      </c>
      <c r="D2" s="2" t="s">
        <v>3280</v>
      </c>
      <c r="E2" s="2" t="s">
        <v>222</v>
      </c>
      <c r="F2" s="2">
        <v>1</v>
      </c>
      <c r="G2" s="2" t="s">
        <v>222</v>
      </c>
      <c r="H2" s="2" t="s">
        <v>3279</v>
      </c>
      <c r="I2" s="2"/>
      <c r="J2" s="2">
        <v>4</v>
      </c>
      <c r="K2" s="2" t="s">
        <v>368</v>
      </c>
      <c r="L2" s="2">
        <v>2022</v>
      </c>
      <c r="M2" s="2">
        <v>1</v>
      </c>
      <c r="N2" s="2" t="s">
        <v>369</v>
      </c>
      <c r="O2" s="2">
        <v>2023</v>
      </c>
      <c r="P2" s="2" t="s">
        <v>8</v>
      </c>
      <c r="Q2" s="2" t="s">
        <v>11</v>
      </c>
      <c r="R2" s="2"/>
      <c r="S2" s="2"/>
    </row>
    <row r="3" spans="1:19">
      <c r="A3" s="2" t="s">
        <v>3281</v>
      </c>
      <c r="B3" s="2"/>
      <c r="C3" s="4" t="s">
        <v>117</v>
      </c>
      <c r="D3" s="2" t="s">
        <v>3280</v>
      </c>
      <c r="E3" s="2" t="s">
        <v>222</v>
      </c>
      <c r="F3" s="2">
        <v>1</v>
      </c>
      <c r="G3" s="2" t="s">
        <v>222</v>
      </c>
      <c r="H3" s="2" t="s">
        <v>3279</v>
      </c>
      <c r="I3" s="2"/>
      <c r="J3" s="2">
        <v>4</v>
      </c>
      <c r="K3" s="2" t="s">
        <v>368</v>
      </c>
      <c r="L3" s="2">
        <v>2022</v>
      </c>
      <c r="M3" s="2">
        <v>1</v>
      </c>
      <c r="N3" s="2" t="s">
        <v>369</v>
      </c>
      <c r="O3" s="2">
        <v>2023</v>
      </c>
      <c r="P3" s="2" t="s">
        <v>8</v>
      </c>
      <c r="Q3" s="2" t="s">
        <v>11</v>
      </c>
      <c r="R3" s="2"/>
      <c r="S3" s="2"/>
    </row>
    <row r="4" spans="1:19">
      <c r="A4" s="2" t="s">
        <v>3281</v>
      </c>
      <c r="B4" s="2"/>
      <c r="C4" s="4" t="s">
        <v>117</v>
      </c>
      <c r="D4" s="2" t="s">
        <v>3280</v>
      </c>
      <c r="E4" s="2" t="s">
        <v>222</v>
      </c>
      <c r="F4" s="2">
        <v>1</v>
      </c>
      <c r="G4" s="2" t="s">
        <v>222</v>
      </c>
      <c r="H4" s="2" t="s">
        <v>3279</v>
      </c>
      <c r="I4" s="2"/>
      <c r="J4" s="2">
        <v>4</v>
      </c>
      <c r="K4" s="2" t="s">
        <v>368</v>
      </c>
      <c r="L4" s="2">
        <v>2022</v>
      </c>
      <c r="M4" s="2">
        <v>1</v>
      </c>
      <c r="N4" s="2" t="s">
        <v>369</v>
      </c>
      <c r="O4" s="2">
        <v>2023</v>
      </c>
      <c r="P4" s="2" t="s">
        <v>8</v>
      </c>
      <c r="Q4" s="2" t="s">
        <v>11</v>
      </c>
      <c r="R4" s="2"/>
      <c r="S4" s="2"/>
    </row>
    <row r="5" spans="1:19">
      <c r="A5" s="2" t="s">
        <v>3281</v>
      </c>
      <c r="B5" s="2"/>
      <c r="C5" s="4" t="s">
        <v>117</v>
      </c>
      <c r="D5" s="2" t="s">
        <v>3280</v>
      </c>
      <c r="E5" s="2" t="s">
        <v>222</v>
      </c>
      <c r="F5" s="2">
        <v>1</v>
      </c>
      <c r="G5" s="2" t="s">
        <v>222</v>
      </c>
      <c r="H5" s="2" t="s">
        <v>3279</v>
      </c>
      <c r="I5" s="2"/>
      <c r="J5" s="2">
        <v>4</v>
      </c>
      <c r="K5" s="2" t="s">
        <v>368</v>
      </c>
      <c r="L5" s="2">
        <v>2022</v>
      </c>
      <c r="M5" s="2">
        <v>1</v>
      </c>
      <c r="N5" s="2" t="s">
        <v>369</v>
      </c>
      <c r="O5" s="2">
        <v>2023</v>
      </c>
      <c r="P5" s="2" t="s">
        <v>8</v>
      </c>
      <c r="Q5" s="2" t="s">
        <v>11</v>
      </c>
      <c r="R5" s="2"/>
      <c r="S5" s="2"/>
    </row>
    <row r="6" spans="1:19">
      <c r="A6" s="2" t="s">
        <v>3281</v>
      </c>
      <c r="B6" s="2"/>
      <c r="C6" s="4" t="s">
        <v>117</v>
      </c>
      <c r="D6" s="2" t="s">
        <v>3280</v>
      </c>
      <c r="E6" s="2" t="s">
        <v>222</v>
      </c>
      <c r="F6" s="2">
        <v>1</v>
      </c>
      <c r="G6" s="2" t="s">
        <v>222</v>
      </c>
      <c r="H6" s="2" t="s">
        <v>3279</v>
      </c>
      <c r="I6" s="2"/>
      <c r="J6" s="2">
        <v>4</v>
      </c>
      <c r="K6" s="2" t="s">
        <v>368</v>
      </c>
      <c r="L6" s="2">
        <v>2022</v>
      </c>
      <c r="M6" s="2">
        <v>1</v>
      </c>
      <c r="N6" s="2" t="s">
        <v>369</v>
      </c>
      <c r="O6" s="2">
        <v>2023</v>
      </c>
      <c r="P6" s="2" t="s">
        <v>8</v>
      </c>
      <c r="Q6" s="2" t="s">
        <v>11</v>
      </c>
      <c r="R6" s="2"/>
      <c r="S6" s="2"/>
    </row>
  </sheetData>
  <dataValidations count="1">
    <dataValidation allowBlank="1" showInputMessage="1" showErrorMessage="1" promptTitle="Individual;" sqref="E1 E65537 E131073 E196609 E262145 E327681 E393217 E458753 E524289 E589825 E655361 E720897 E786433 E851969 E917505 E983041" xr:uid="{795AF1DB-2D5B-4B15-B4A6-05785A8D25B8}"/>
  </dataValidations>
  <hyperlinks>
    <hyperlink ref="P2" r:id="rId1" display="test1@y.com" xr:uid="{623EEA11-A751-4513-A8A2-D33461B2BB63}"/>
    <hyperlink ref="P3" r:id="rId2" display="test1@y.com" xr:uid="{A3FCD35C-907B-46BF-B0A6-F775E08AE8A0}"/>
    <hyperlink ref="P4" r:id="rId3" display="test1@y.com" xr:uid="{B0D1AF5D-001E-4586-937F-42DCEAA539CA}"/>
    <hyperlink ref="P5" r:id="rId4" display="test1@y.com" xr:uid="{A6E75D0A-AA90-4DD5-9A02-8528A1C6B524}"/>
    <hyperlink ref="P6" r:id="rId5" display="test1@y.com" xr:uid="{BA98E3CE-6B51-461F-A952-121F2603752E}"/>
  </hyperlinks>
  <pageMargins left="0.7" right="0.7"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73D39E-D438-4248-B2CA-D34004AF1A6C}">
  <dimension ref="A1:H6"/>
  <sheetViews>
    <sheetView workbookViewId="0">
      <selection activeCell="C10" sqref="C10"/>
    </sheetView>
  </sheetViews>
  <sheetFormatPr defaultRowHeight="14.4"/>
  <cols>
    <col min="1" max="1" width="55.55468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8" s="6" customFormat="1">
      <c r="A1" s="42" t="s">
        <v>3</v>
      </c>
      <c r="B1" s="42" t="s">
        <v>5</v>
      </c>
      <c r="C1" s="42" t="s">
        <v>1</v>
      </c>
      <c r="D1" s="42" t="s">
        <v>2</v>
      </c>
      <c r="E1" s="42" t="s">
        <v>0</v>
      </c>
      <c r="F1" s="42" t="s">
        <v>6</v>
      </c>
      <c r="G1" s="42" t="s">
        <v>4</v>
      </c>
      <c r="H1" s="42" t="s">
        <v>7</v>
      </c>
    </row>
    <row r="2" spans="1:8">
      <c r="A2" s="2" t="s">
        <v>3288</v>
      </c>
      <c r="B2" s="2"/>
      <c r="C2" s="2" t="s">
        <v>3283</v>
      </c>
      <c r="D2" s="4" t="s">
        <v>117</v>
      </c>
      <c r="E2" s="2" t="s">
        <v>8</v>
      </c>
      <c r="F2" s="2" t="s">
        <v>11</v>
      </c>
      <c r="G2" s="2"/>
      <c r="H2" s="2"/>
    </row>
    <row r="3" spans="1:8">
      <c r="A3" s="2" t="s">
        <v>3287</v>
      </c>
      <c r="B3" s="2"/>
      <c r="C3" s="2" t="s">
        <v>3283</v>
      </c>
      <c r="D3" s="4" t="s">
        <v>117</v>
      </c>
      <c r="E3" s="2" t="s">
        <v>8</v>
      </c>
      <c r="F3" s="2" t="s">
        <v>11</v>
      </c>
      <c r="G3" s="2"/>
      <c r="H3" s="2"/>
    </row>
    <row r="4" spans="1:8">
      <c r="A4" s="2" t="s">
        <v>3286</v>
      </c>
      <c r="B4" s="2"/>
      <c r="C4" s="2" t="s">
        <v>3283</v>
      </c>
      <c r="D4" s="4" t="s">
        <v>117</v>
      </c>
      <c r="E4" s="2" t="s">
        <v>8</v>
      </c>
      <c r="F4" s="2" t="s">
        <v>11</v>
      </c>
      <c r="G4" s="2"/>
      <c r="H4" s="2"/>
    </row>
    <row r="5" spans="1:8">
      <c r="A5" s="2" t="s">
        <v>3285</v>
      </c>
      <c r="B5" s="2"/>
      <c r="C5" s="2" t="s">
        <v>3283</v>
      </c>
      <c r="D5" s="4" t="s">
        <v>117</v>
      </c>
      <c r="E5" s="2" t="s">
        <v>8</v>
      </c>
      <c r="F5" s="2" t="s">
        <v>11</v>
      </c>
      <c r="G5" s="2"/>
      <c r="H5" s="2"/>
    </row>
    <row r="6" spans="1:8">
      <c r="A6" s="2" t="s">
        <v>3284</v>
      </c>
      <c r="B6" s="2"/>
      <c r="C6" s="2" t="s">
        <v>3283</v>
      </c>
      <c r="D6" s="4" t="s">
        <v>117</v>
      </c>
      <c r="E6" s="2" t="s">
        <v>8</v>
      </c>
      <c r="F6" s="2" t="s">
        <v>11</v>
      </c>
      <c r="G6" s="2"/>
      <c r="H6" s="2"/>
    </row>
  </sheetData>
  <hyperlinks>
    <hyperlink ref="E2" r:id="rId1" display="test1@y.com" xr:uid="{6AD56DD9-6D1B-4380-89B4-15ADFA637B5A}"/>
    <hyperlink ref="E3" r:id="rId2" display="test1@y.com" xr:uid="{0A6FB4A0-602F-4590-A53B-23B7A5E68C74}"/>
    <hyperlink ref="E4" r:id="rId3" display="test1@y.com" xr:uid="{06AE17FB-396D-454A-AC1F-6AEE9B283E59}"/>
    <hyperlink ref="E5" r:id="rId4" display="test1@y.com" xr:uid="{414C6A2C-B980-4A80-914F-0DAFDDAC6DBE}"/>
    <hyperlink ref="E6" r:id="rId5" display="test1@y.com" xr:uid="{5458F877-18DA-4904-9156-135AE2FFBEA2}"/>
  </hyperlinks>
  <pageMargins left="0.7" right="0.7" top="0.75" bottom="0.75" header="0.3" footer="0.3"/>
  <pageSetup orientation="portrait" r:id="rId6"/>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03AB92-980D-4E4B-9E19-C719EA7AD927}">
  <dimension ref="A1:N6"/>
  <sheetViews>
    <sheetView topLeftCell="C1" workbookViewId="0">
      <selection activeCell="F13" sqref="F13"/>
    </sheetView>
  </sheetViews>
  <sheetFormatPr defaultRowHeight="14.4"/>
  <cols>
    <col min="1" max="1" width="71.5546875" bestFit="1" customWidth="1"/>
    <col min="2" max="2" width="11.33203125" bestFit="1" customWidth="1"/>
    <col min="3" max="3" width="24" bestFit="1" customWidth="1"/>
    <col min="4" max="4" width="12.5546875" bestFit="1" customWidth="1"/>
    <col min="5" max="5" width="9.5546875" bestFit="1" customWidth="1"/>
    <col min="6" max="6" width="19.5546875" bestFit="1" customWidth="1"/>
    <col min="7" max="7" width="19.6640625" bestFit="1" customWidth="1"/>
    <col min="8" max="8" width="13.88671875" bestFit="1" customWidth="1"/>
    <col min="9" max="9" width="14.77734375" bestFit="1" customWidth="1"/>
    <col min="10" max="10" width="21.109375" bestFit="1" customWidth="1"/>
    <col min="11" max="11" width="10.21875" bestFit="1" customWidth="1"/>
    <col min="14" max="14" width="14.109375" bestFit="1" customWidth="1"/>
  </cols>
  <sheetData>
    <row r="1" spans="1:14" ht="28.8">
      <c r="A1" s="369" t="s">
        <v>3</v>
      </c>
      <c r="B1" s="369" t="s">
        <v>5</v>
      </c>
      <c r="C1" s="369" t="s">
        <v>1</v>
      </c>
      <c r="D1" s="141" t="s">
        <v>2</v>
      </c>
      <c r="E1" s="141" t="s">
        <v>366</v>
      </c>
      <c r="F1" s="209" t="s">
        <v>3295</v>
      </c>
      <c r="G1" s="387" t="s">
        <v>237</v>
      </c>
      <c r="H1" s="387" t="s">
        <v>3240</v>
      </c>
      <c r="I1" s="386" t="s">
        <v>1840</v>
      </c>
      <c r="J1" s="385" t="s">
        <v>3294</v>
      </c>
      <c r="K1" s="369" t="s">
        <v>0</v>
      </c>
      <c r="L1" s="369" t="s">
        <v>6</v>
      </c>
      <c r="M1" s="369" t="s">
        <v>4</v>
      </c>
      <c r="N1" s="141" t="s">
        <v>7</v>
      </c>
    </row>
    <row r="2" spans="1:14" ht="16.05" customHeight="1">
      <c r="A2" s="369" t="s">
        <v>3293</v>
      </c>
      <c r="B2" s="369"/>
      <c r="C2" s="141" t="s">
        <v>3292</v>
      </c>
      <c r="D2" s="141" t="s">
        <v>117</v>
      </c>
      <c r="E2" s="141" t="s">
        <v>223</v>
      </c>
      <c r="F2" s="384" t="s">
        <v>3291</v>
      </c>
      <c r="G2" s="384" t="s">
        <v>175</v>
      </c>
      <c r="H2" s="141" t="s">
        <v>223</v>
      </c>
      <c r="I2" s="384" t="s">
        <v>3290</v>
      </c>
      <c r="J2" s="383" t="s">
        <v>3289</v>
      </c>
      <c r="K2" s="141" t="s">
        <v>8</v>
      </c>
      <c r="L2" s="369" t="s">
        <v>11</v>
      </c>
      <c r="M2" s="369"/>
      <c r="N2" s="369"/>
    </row>
    <row r="3" spans="1:14" ht="16.05" customHeight="1">
      <c r="A3" s="369" t="s">
        <v>3293</v>
      </c>
      <c r="B3" s="369"/>
      <c r="C3" s="141" t="s">
        <v>3292</v>
      </c>
      <c r="D3" s="141" t="s">
        <v>117</v>
      </c>
      <c r="E3" s="141" t="s">
        <v>223</v>
      </c>
      <c r="F3" s="384" t="s">
        <v>3291</v>
      </c>
      <c r="G3" s="384" t="s">
        <v>175</v>
      </c>
      <c r="H3" s="141" t="s">
        <v>223</v>
      </c>
      <c r="I3" s="384" t="s">
        <v>3290</v>
      </c>
      <c r="J3" s="383" t="s">
        <v>3289</v>
      </c>
      <c r="K3" s="141" t="s">
        <v>8</v>
      </c>
      <c r="L3" s="369" t="s">
        <v>11</v>
      </c>
      <c r="M3" s="369"/>
      <c r="N3" s="369"/>
    </row>
    <row r="4" spans="1:14" ht="16.05" customHeight="1">
      <c r="A4" s="369" t="s">
        <v>3293</v>
      </c>
      <c r="B4" s="369"/>
      <c r="C4" s="141" t="s">
        <v>3292</v>
      </c>
      <c r="D4" s="141" t="s">
        <v>117</v>
      </c>
      <c r="E4" s="141" t="s">
        <v>223</v>
      </c>
      <c r="F4" s="384" t="s">
        <v>3291</v>
      </c>
      <c r="G4" s="384" t="s">
        <v>175</v>
      </c>
      <c r="H4" s="141" t="s">
        <v>223</v>
      </c>
      <c r="I4" s="384" t="s">
        <v>3290</v>
      </c>
      <c r="J4" s="383" t="s">
        <v>3289</v>
      </c>
      <c r="K4" s="141" t="s">
        <v>8</v>
      </c>
      <c r="L4" s="369" t="s">
        <v>11</v>
      </c>
      <c r="M4" s="369"/>
      <c r="N4" s="369"/>
    </row>
    <row r="5" spans="1:14" ht="16.05" customHeight="1">
      <c r="A5" s="369" t="s">
        <v>3293</v>
      </c>
      <c r="B5" s="369"/>
      <c r="C5" s="141" t="s">
        <v>3292</v>
      </c>
      <c r="D5" s="141" t="s">
        <v>117</v>
      </c>
      <c r="E5" s="141" t="s">
        <v>223</v>
      </c>
      <c r="F5" s="384" t="s">
        <v>3291</v>
      </c>
      <c r="G5" s="384" t="s">
        <v>175</v>
      </c>
      <c r="H5" s="141" t="s">
        <v>223</v>
      </c>
      <c r="I5" s="384" t="s">
        <v>3290</v>
      </c>
      <c r="J5" s="383" t="s">
        <v>3289</v>
      </c>
      <c r="K5" s="141" t="s">
        <v>8</v>
      </c>
      <c r="L5" s="369" t="s">
        <v>11</v>
      </c>
      <c r="M5" s="369"/>
      <c r="N5" s="369"/>
    </row>
    <row r="6" spans="1:14" ht="16.05" customHeight="1">
      <c r="A6" s="369" t="s">
        <v>3293</v>
      </c>
      <c r="B6" s="369"/>
      <c r="C6" s="141" t="s">
        <v>3292</v>
      </c>
      <c r="D6" s="141" t="s">
        <v>117</v>
      </c>
      <c r="E6" s="141" t="s">
        <v>223</v>
      </c>
      <c r="F6" s="384" t="s">
        <v>3291</v>
      </c>
      <c r="G6" s="384" t="s">
        <v>175</v>
      </c>
      <c r="H6" s="141" t="s">
        <v>223</v>
      </c>
      <c r="I6" s="384" t="s">
        <v>3290</v>
      </c>
      <c r="J6" s="383" t="s">
        <v>3289</v>
      </c>
      <c r="K6" s="141" t="s">
        <v>8</v>
      </c>
      <c r="L6" s="369" t="s">
        <v>11</v>
      </c>
      <c r="M6" s="369"/>
      <c r="N6" s="369"/>
    </row>
  </sheetData>
  <pageMargins left="0.7" right="0.7"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5BDBFC-815E-4AA8-B91C-5B901479ACFC}">
  <dimension ref="A1:AD7"/>
  <sheetViews>
    <sheetView topLeftCell="F1" workbookViewId="0">
      <selection activeCell="H13" sqref="H13"/>
    </sheetView>
  </sheetViews>
  <sheetFormatPr defaultColWidth="9.109375" defaultRowHeight="14.4"/>
  <cols>
    <col min="1" max="1" width="68.6640625" bestFit="1" customWidth="1"/>
    <col min="2" max="2" width="12.6640625" bestFit="1" customWidth="1"/>
    <col min="3" max="3" width="29.44140625" style="23" bestFit="1" customWidth="1"/>
    <col min="4" max="4" width="12.33203125" bestFit="1" customWidth="1"/>
    <col min="5" max="5" width="18.44140625" bestFit="1" customWidth="1"/>
    <col min="6" max="6" width="17.5546875" style="23" bestFit="1" customWidth="1"/>
    <col min="7" max="7" width="21.88671875" bestFit="1" customWidth="1"/>
    <col min="8" max="8" width="21.88671875" customWidth="1"/>
    <col min="9" max="9" width="12.109375" customWidth="1"/>
    <col min="10" max="10" width="23" bestFit="1" customWidth="1"/>
    <col min="11" max="11" width="17.21875" bestFit="1" customWidth="1"/>
    <col min="12" max="19" width="17.21875" customWidth="1"/>
    <col min="20" max="20" width="15.77734375" bestFit="1" customWidth="1"/>
    <col min="21" max="22" width="15.77734375" customWidth="1"/>
    <col min="23" max="23" width="21.88671875" bestFit="1" customWidth="1"/>
    <col min="24" max="24" width="60.6640625" bestFit="1" customWidth="1"/>
    <col min="25" max="25" width="11" bestFit="1" customWidth="1"/>
    <col min="26" max="26" width="8.33203125" bestFit="1" customWidth="1"/>
    <col min="27" max="27" width="9.44140625" bestFit="1" customWidth="1"/>
    <col min="28" max="28" width="15.33203125" bestFit="1" customWidth="1"/>
    <col min="29" max="29" width="21" bestFit="1" customWidth="1"/>
    <col min="30" max="30" width="15.6640625" bestFit="1" customWidth="1"/>
    <col min="31" max="31" width="21" bestFit="1" customWidth="1"/>
    <col min="278" max="278" width="32.77734375" customWidth="1"/>
    <col min="279" max="279" width="12.33203125" bestFit="1" customWidth="1"/>
    <col min="280" max="280" width="20.21875" customWidth="1"/>
    <col min="281" max="281" width="21.21875" bestFit="1" customWidth="1"/>
    <col min="282" max="282" width="11" bestFit="1" customWidth="1"/>
    <col min="283" max="283" width="14.88671875" bestFit="1" customWidth="1"/>
    <col min="284" max="284" width="10.77734375" bestFit="1" customWidth="1"/>
    <col min="285" max="285" width="21" bestFit="1" customWidth="1"/>
    <col min="286" max="286" width="15.6640625" bestFit="1" customWidth="1"/>
    <col min="287" max="287" width="21" bestFit="1" customWidth="1"/>
    <col min="288" max="288" width="11" bestFit="1" customWidth="1"/>
    <col min="289" max="289" width="8.33203125" bestFit="1" customWidth="1"/>
    <col min="290" max="290" width="9.44140625" bestFit="1" customWidth="1"/>
    <col min="291" max="291" width="15.33203125" bestFit="1" customWidth="1"/>
    <col min="534" max="534" width="32.77734375" customWidth="1"/>
    <col min="535" max="535" width="12.33203125" bestFit="1" customWidth="1"/>
    <col min="536" max="536" width="20.21875" customWidth="1"/>
    <col min="537" max="537" width="21.21875" bestFit="1" customWidth="1"/>
    <col min="538" max="538" width="11" bestFit="1" customWidth="1"/>
    <col min="539" max="539" width="14.88671875" bestFit="1" customWidth="1"/>
    <col min="540" max="540" width="10.77734375" bestFit="1" customWidth="1"/>
    <col min="541" max="541" width="21" bestFit="1" customWidth="1"/>
    <col min="542" max="542" width="15.6640625" bestFit="1" customWidth="1"/>
    <col min="543" max="543" width="21" bestFit="1" customWidth="1"/>
    <col min="544" max="544" width="11" bestFit="1" customWidth="1"/>
    <col min="545" max="545" width="8.33203125" bestFit="1" customWidth="1"/>
    <col min="546" max="546" width="9.44140625" bestFit="1" customWidth="1"/>
    <col min="547" max="547" width="15.33203125" bestFit="1" customWidth="1"/>
    <col min="790" max="790" width="32.77734375" customWidth="1"/>
    <col min="791" max="791" width="12.33203125" bestFit="1" customWidth="1"/>
    <col min="792" max="792" width="20.21875" customWidth="1"/>
    <col min="793" max="793" width="21.21875" bestFit="1" customWidth="1"/>
    <col min="794" max="794" width="11" bestFit="1" customWidth="1"/>
    <col min="795" max="795" width="14.88671875" bestFit="1" customWidth="1"/>
    <col min="796" max="796" width="10.77734375" bestFit="1" customWidth="1"/>
    <col min="797" max="797" width="21" bestFit="1" customWidth="1"/>
    <col min="798" max="798" width="15.6640625" bestFit="1" customWidth="1"/>
    <col min="799" max="799" width="21" bestFit="1" customWidth="1"/>
    <col min="800" max="800" width="11" bestFit="1" customWidth="1"/>
    <col min="801" max="801" width="8.33203125" bestFit="1" customWidth="1"/>
    <col min="802" max="802" width="9.44140625" bestFit="1" customWidth="1"/>
    <col min="803" max="803" width="15.33203125" bestFit="1" customWidth="1"/>
    <col min="1046" max="1046" width="32.77734375" customWidth="1"/>
    <col min="1047" max="1047" width="12.33203125" bestFit="1" customWidth="1"/>
    <col min="1048" max="1048" width="20.21875" customWidth="1"/>
    <col min="1049" max="1049" width="21.21875" bestFit="1" customWidth="1"/>
    <col min="1050" max="1050" width="11" bestFit="1" customWidth="1"/>
    <col min="1051" max="1051" width="14.88671875" bestFit="1" customWidth="1"/>
    <col min="1052" max="1052" width="10.77734375" bestFit="1" customWidth="1"/>
    <col min="1053" max="1053" width="21" bestFit="1" customWidth="1"/>
    <col min="1054" max="1054" width="15.6640625" bestFit="1" customWidth="1"/>
    <col min="1055" max="1055" width="21" bestFit="1" customWidth="1"/>
    <col min="1056" max="1056" width="11" bestFit="1" customWidth="1"/>
    <col min="1057" max="1057" width="8.33203125" bestFit="1" customWidth="1"/>
    <col min="1058" max="1058" width="9.44140625" bestFit="1" customWidth="1"/>
    <col min="1059" max="1059" width="15.33203125" bestFit="1" customWidth="1"/>
    <col min="1302" max="1302" width="32.77734375" customWidth="1"/>
    <col min="1303" max="1303" width="12.33203125" bestFit="1" customWidth="1"/>
    <col min="1304" max="1304" width="20.21875" customWidth="1"/>
    <col min="1305" max="1305" width="21.21875" bestFit="1" customWidth="1"/>
    <col min="1306" max="1306" width="11" bestFit="1" customWidth="1"/>
    <col min="1307" max="1307" width="14.88671875" bestFit="1" customWidth="1"/>
    <col min="1308" max="1308" width="10.77734375" bestFit="1" customWidth="1"/>
    <col min="1309" max="1309" width="21" bestFit="1" customWidth="1"/>
    <col min="1310" max="1310" width="15.6640625" bestFit="1" customWidth="1"/>
    <col min="1311" max="1311" width="21" bestFit="1" customWidth="1"/>
    <col min="1312" max="1312" width="11" bestFit="1" customWidth="1"/>
    <col min="1313" max="1313" width="8.33203125" bestFit="1" customWidth="1"/>
    <col min="1314" max="1314" width="9.44140625" bestFit="1" customWidth="1"/>
    <col min="1315" max="1315" width="15.33203125" bestFit="1" customWidth="1"/>
    <col min="1558" max="1558" width="32.77734375" customWidth="1"/>
    <col min="1559" max="1559" width="12.33203125" bestFit="1" customWidth="1"/>
    <col min="1560" max="1560" width="20.21875" customWidth="1"/>
    <col min="1561" max="1561" width="21.21875" bestFit="1" customWidth="1"/>
    <col min="1562" max="1562" width="11" bestFit="1" customWidth="1"/>
    <col min="1563" max="1563" width="14.88671875" bestFit="1" customWidth="1"/>
    <col min="1564" max="1564" width="10.77734375" bestFit="1" customWidth="1"/>
    <col min="1565" max="1565" width="21" bestFit="1" customWidth="1"/>
    <col min="1566" max="1566" width="15.6640625" bestFit="1" customWidth="1"/>
    <col min="1567" max="1567" width="21" bestFit="1" customWidth="1"/>
    <col min="1568" max="1568" width="11" bestFit="1" customWidth="1"/>
    <col min="1569" max="1569" width="8.33203125" bestFit="1" customWidth="1"/>
    <col min="1570" max="1570" width="9.44140625" bestFit="1" customWidth="1"/>
    <col min="1571" max="1571" width="15.33203125" bestFit="1" customWidth="1"/>
    <col min="1814" max="1814" width="32.77734375" customWidth="1"/>
    <col min="1815" max="1815" width="12.33203125" bestFit="1" customWidth="1"/>
    <col min="1816" max="1816" width="20.21875" customWidth="1"/>
    <col min="1817" max="1817" width="21.21875" bestFit="1" customWidth="1"/>
    <col min="1818" max="1818" width="11" bestFit="1" customWidth="1"/>
    <col min="1819" max="1819" width="14.88671875" bestFit="1" customWidth="1"/>
    <col min="1820" max="1820" width="10.77734375" bestFit="1" customWidth="1"/>
    <col min="1821" max="1821" width="21" bestFit="1" customWidth="1"/>
    <col min="1822" max="1822" width="15.6640625" bestFit="1" customWidth="1"/>
    <col min="1823" max="1823" width="21" bestFit="1" customWidth="1"/>
    <col min="1824" max="1824" width="11" bestFit="1" customWidth="1"/>
    <col min="1825" max="1825" width="8.33203125" bestFit="1" customWidth="1"/>
    <col min="1826" max="1826" width="9.44140625" bestFit="1" customWidth="1"/>
    <col min="1827" max="1827" width="15.33203125" bestFit="1" customWidth="1"/>
    <col min="2070" max="2070" width="32.77734375" customWidth="1"/>
    <col min="2071" max="2071" width="12.33203125" bestFit="1" customWidth="1"/>
    <col min="2072" max="2072" width="20.21875" customWidth="1"/>
    <col min="2073" max="2073" width="21.21875" bestFit="1" customWidth="1"/>
    <col min="2074" max="2074" width="11" bestFit="1" customWidth="1"/>
    <col min="2075" max="2075" width="14.88671875" bestFit="1" customWidth="1"/>
    <col min="2076" max="2076" width="10.77734375" bestFit="1" customWidth="1"/>
    <col min="2077" max="2077" width="21" bestFit="1" customWidth="1"/>
    <col min="2078" max="2078" width="15.6640625" bestFit="1" customWidth="1"/>
    <col min="2079" max="2079" width="21" bestFit="1" customWidth="1"/>
    <col min="2080" max="2080" width="11" bestFit="1" customWidth="1"/>
    <col min="2081" max="2081" width="8.33203125" bestFit="1" customWidth="1"/>
    <col min="2082" max="2082" width="9.44140625" bestFit="1" customWidth="1"/>
    <col min="2083" max="2083" width="15.33203125" bestFit="1" customWidth="1"/>
    <col min="2326" max="2326" width="32.77734375" customWidth="1"/>
    <col min="2327" max="2327" width="12.33203125" bestFit="1" customWidth="1"/>
    <col min="2328" max="2328" width="20.21875" customWidth="1"/>
    <col min="2329" max="2329" width="21.21875" bestFit="1" customWidth="1"/>
    <col min="2330" max="2330" width="11" bestFit="1" customWidth="1"/>
    <col min="2331" max="2331" width="14.88671875" bestFit="1" customWidth="1"/>
    <col min="2332" max="2332" width="10.77734375" bestFit="1" customWidth="1"/>
    <col min="2333" max="2333" width="21" bestFit="1" customWidth="1"/>
    <col min="2334" max="2334" width="15.6640625" bestFit="1" customWidth="1"/>
    <col min="2335" max="2335" width="21" bestFit="1" customWidth="1"/>
    <col min="2336" max="2336" width="11" bestFit="1" customWidth="1"/>
    <col min="2337" max="2337" width="8.33203125" bestFit="1" customWidth="1"/>
    <col min="2338" max="2338" width="9.44140625" bestFit="1" customWidth="1"/>
    <col min="2339" max="2339" width="15.33203125" bestFit="1" customWidth="1"/>
    <col min="2582" max="2582" width="32.77734375" customWidth="1"/>
    <col min="2583" max="2583" width="12.33203125" bestFit="1" customWidth="1"/>
    <col min="2584" max="2584" width="20.21875" customWidth="1"/>
    <col min="2585" max="2585" width="21.21875" bestFit="1" customWidth="1"/>
    <col min="2586" max="2586" width="11" bestFit="1" customWidth="1"/>
    <col min="2587" max="2587" width="14.88671875" bestFit="1" customWidth="1"/>
    <col min="2588" max="2588" width="10.77734375" bestFit="1" customWidth="1"/>
    <col min="2589" max="2589" width="21" bestFit="1" customWidth="1"/>
    <col min="2590" max="2590" width="15.6640625" bestFit="1" customWidth="1"/>
    <col min="2591" max="2591" width="21" bestFit="1" customWidth="1"/>
    <col min="2592" max="2592" width="11" bestFit="1" customWidth="1"/>
    <col min="2593" max="2593" width="8.33203125" bestFit="1" customWidth="1"/>
    <col min="2594" max="2594" width="9.44140625" bestFit="1" customWidth="1"/>
    <col min="2595" max="2595" width="15.33203125" bestFit="1" customWidth="1"/>
    <col min="2838" max="2838" width="32.77734375" customWidth="1"/>
    <col min="2839" max="2839" width="12.33203125" bestFit="1" customWidth="1"/>
    <col min="2840" max="2840" width="20.21875" customWidth="1"/>
    <col min="2841" max="2841" width="21.21875" bestFit="1" customWidth="1"/>
    <col min="2842" max="2842" width="11" bestFit="1" customWidth="1"/>
    <col min="2843" max="2843" width="14.88671875" bestFit="1" customWidth="1"/>
    <col min="2844" max="2844" width="10.77734375" bestFit="1" customWidth="1"/>
    <col min="2845" max="2845" width="21" bestFit="1" customWidth="1"/>
    <col min="2846" max="2846" width="15.6640625" bestFit="1" customWidth="1"/>
    <col min="2847" max="2847" width="21" bestFit="1" customWidth="1"/>
    <col min="2848" max="2848" width="11" bestFit="1" customWidth="1"/>
    <col min="2849" max="2849" width="8.33203125" bestFit="1" customWidth="1"/>
    <col min="2850" max="2850" width="9.44140625" bestFit="1" customWidth="1"/>
    <col min="2851" max="2851" width="15.33203125" bestFit="1" customWidth="1"/>
    <col min="3094" max="3094" width="32.77734375" customWidth="1"/>
    <col min="3095" max="3095" width="12.33203125" bestFit="1" customWidth="1"/>
    <col min="3096" max="3096" width="20.21875" customWidth="1"/>
    <col min="3097" max="3097" width="21.21875" bestFit="1" customWidth="1"/>
    <col min="3098" max="3098" width="11" bestFit="1" customWidth="1"/>
    <col min="3099" max="3099" width="14.88671875" bestFit="1" customWidth="1"/>
    <col min="3100" max="3100" width="10.77734375" bestFit="1" customWidth="1"/>
    <col min="3101" max="3101" width="21" bestFit="1" customWidth="1"/>
    <col min="3102" max="3102" width="15.6640625" bestFit="1" customWidth="1"/>
    <col min="3103" max="3103" width="21" bestFit="1" customWidth="1"/>
    <col min="3104" max="3104" width="11" bestFit="1" customWidth="1"/>
    <col min="3105" max="3105" width="8.33203125" bestFit="1" customWidth="1"/>
    <col min="3106" max="3106" width="9.44140625" bestFit="1" customWidth="1"/>
    <col min="3107" max="3107" width="15.33203125" bestFit="1" customWidth="1"/>
    <col min="3350" max="3350" width="32.77734375" customWidth="1"/>
    <col min="3351" max="3351" width="12.33203125" bestFit="1" customWidth="1"/>
    <col min="3352" max="3352" width="20.21875" customWidth="1"/>
    <col min="3353" max="3353" width="21.21875" bestFit="1" customWidth="1"/>
    <col min="3354" max="3354" width="11" bestFit="1" customWidth="1"/>
    <col min="3355" max="3355" width="14.88671875" bestFit="1" customWidth="1"/>
    <col min="3356" max="3356" width="10.77734375" bestFit="1" customWidth="1"/>
    <col min="3357" max="3357" width="21" bestFit="1" customWidth="1"/>
    <col min="3358" max="3358" width="15.6640625" bestFit="1" customWidth="1"/>
    <col min="3359" max="3359" width="21" bestFit="1" customWidth="1"/>
    <col min="3360" max="3360" width="11" bestFit="1" customWidth="1"/>
    <col min="3361" max="3361" width="8.33203125" bestFit="1" customWidth="1"/>
    <col min="3362" max="3362" width="9.44140625" bestFit="1" customWidth="1"/>
    <col min="3363" max="3363" width="15.33203125" bestFit="1" customWidth="1"/>
    <col min="3606" max="3606" width="32.77734375" customWidth="1"/>
    <col min="3607" max="3607" width="12.33203125" bestFit="1" customWidth="1"/>
    <col min="3608" max="3608" width="20.21875" customWidth="1"/>
    <col min="3609" max="3609" width="21.21875" bestFit="1" customWidth="1"/>
    <col min="3610" max="3610" width="11" bestFit="1" customWidth="1"/>
    <col min="3611" max="3611" width="14.88671875" bestFit="1" customWidth="1"/>
    <col min="3612" max="3612" width="10.77734375" bestFit="1" customWidth="1"/>
    <col min="3613" max="3613" width="21" bestFit="1" customWidth="1"/>
    <col min="3614" max="3614" width="15.6640625" bestFit="1" customWidth="1"/>
    <col min="3615" max="3615" width="21" bestFit="1" customWidth="1"/>
    <col min="3616" max="3616" width="11" bestFit="1" customWidth="1"/>
    <col min="3617" max="3617" width="8.33203125" bestFit="1" customWidth="1"/>
    <col min="3618" max="3618" width="9.44140625" bestFit="1" customWidth="1"/>
    <col min="3619" max="3619" width="15.33203125" bestFit="1" customWidth="1"/>
    <col min="3862" max="3862" width="32.77734375" customWidth="1"/>
    <col min="3863" max="3863" width="12.33203125" bestFit="1" customWidth="1"/>
    <col min="3864" max="3864" width="20.21875" customWidth="1"/>
    <col min="3865" max="3865" width="21.21875" bestFit="1" customWidth="1"/>
    <col min="3866" max="3866" width="11" bestFit="1" customWidth="1"/>
    <col min="3867" max="3867" width="14.88671875" bestFit="1" customWidth="1"/>
    <col min="3868" max="3868" width="10.77734375" bestFit="1" customWidth="1"/>
    <col min="3869" max="3869" width="21" bestFit="1" customWidth="1"/>
    <col min="3870" max="3870" width="15.6640625" bestFit="1" customWidth="1"/>
    <col min="3871" max="3871" width="21" bestFit="1" customWidth="1"/>
    <col min="3872" max="3872" width="11" bestFit="1" customWidth="1"/>
    <col min="3873" max="3873" width="8.33203125" bestFit="1" customWidth="1"/>
    <col min="3874" max="3874" width="9.44140625" bestFit="1" customWidth="1"/>
    <col min="3875" max="3875" width="15.33203125" bestFit="1" customWidth="1"/>
    <col min="4118" max="4118" width="32.77734375" customWidth="1"/>
    <col min="4119" max="4119" width="12.33203125" bestFit="1" customWidth="1"/>
    <col min="4120" max="4120" width="20.21875" customWidth="1"/>
    <col min="4121" max="4121" width="21.21875" bestFit="1" customWidth="1"/>
    <col min="4122" max="4122" width="11" bestFit="1" customWidth="1"/>
    <col min="4123" max="4123" width="14.88671875" bestFit="1" customWidth="1"/>
    <col min="4124" max="4124" width="10.77734375" bestFit="1" customWidth="1"/>
    <col min="4125" max="4125" width="21" bestFit="1" customWidth="1"/>
    <col min="4126" max="4126" width="15.6640625" bestFit="1" customWidth="1"/>
    <col min="4127" max="4127" width="21" bestFit="1" customWidth="1"/>
    <col min="4128" max="4128" width="11" bestFit="1" customWidth="1"/>
    <col min="4129" max="4129" width="8.33203125" bestFit="1" customWidth="1"/>
    <col min="4130" max="4130" width="9.44140625" bestFit="1" customWidth="1"/>
    <col min="4131" max="4131" width="15.33203125" bestFit="1" customWidth="1"/>
    <col min="4374" max="4374" width="32.77734375" customWidth="1"/>
    <col min="4375" max="4375" width="12.33203125" bestFit="1" customWidth="1"/>
    <col min="4376" max="4376" width="20.21875" customWidth="1"/>
    <col min="4377" max="4377" width="21.21875" bestFit="1" customWidth="1"/>
    <col min="4378" max="4378" width="11" bestFit="1" customWidth="1"/>
    <col min="4379" max="4379" width="14.88671875" bestFit="1" customWidth="1"/>
    <col min="4380" max="4380" width="10.77734375" bestFit="1" customWidth="1"/>
    <col min="4381" max="4381" width="21" bestFit="1" customWidth="1"/>
    <col min="4382" max="4382" width="15.6640625" bestFit="1" customWidth="1"/>
    <col min="4383" max="4383" width="21" bestFit="1" customWidth="1"/>
    <col min="4384" max="4384" width="11" bestFit="1" customWidth="1"/>
    <col min="4385" max="4385" width="8.33203125" bestFit="1" customWidth="1"/>
    <col min="4386" max="4386" width="9.44140625" bestFit="1" customWidth="1"/>
    <col min="4387" max="4387" width="15.33203125" bestFit="1" customWidth="1"/>
    <col min="4630" max="4630" width="32.77734375" customWidth="1"/>
    <col min="4631" max="4631" width="12.33203125" bestFit="1" customWidth="1"/>
    <col min="4632" max="4632" width="20.21875" customWidth="1"/>
    <col min="4633" max="4633" width="21.21875" bestFit="1" customWidth="1"/>
    <col min="4634" max="4634" width="11" bestFit="1" customWidth="1"/>
    <col min="4635" max="4635" width="14.88671875" bestFit="1" customWidth="1"/>
    <col min="4636" max="4636" width="10.77734375" bestFit="1" customWidth="1"/>
    <col min="4637" max="4637" width="21" bestFit="1" customWidth="1"/>
    <col min="4638" max="4638" width="15.6640625" bestFit="1" customWidth="1"/>
    <col min="4639" max="4639" width="21" bestFit="1" customWidth="1"/>
    <col min="4640" max="4640" width="11" bestFit="1" customWidth="1"/>
    <col min="4641" max="4641" width="8.33203125" bestFit="1" customWidth="1"/>
    <col min="4642" max="4642" width="9.44140625" bestFit="1" customWidth="1"/>
    <col min="4643" max="4643" width="15.33203125" bestFit="1" customWidth="1"/>
    <col min="4886" max="4886" width="32.77734375" customWidth="1"/>
    <col min="4887" max="4887" width="12.33203125" bestFit="1" customWidth="1"/>
    <col min="4888" max="4888" width="20.21875" customWidth="1"/>
    <col min="4889" max="4889" width="21.21875" bestFit="1" customWidth="1"/>
    <col min="4890" max="4890" width="11" bestFit="1" customWidth="1"/>
    <col min="4891" max="4891" width="14.88671875" bestFit="1" customWidth="1"/>
    <col min="4892" max="4892" width="10.77734375" bestFit="1" customWidth="1"/>
    <col min="4893" max="4893" width="21" bestFit="1" customWidth="1"/>
    <col min="4894" max="4894" width="15.6640625" bestFit="1" customWidth="1"/>
    <col min="4895" max="4895" width="21" bestFit="1" customWidth="1"/>
    <col min="4896" max="4896" width="11" bestFit="1" customWidth="1"/>
    <col min="4897" max="4897" width="8.33203125" bestFit="1" customWidth="1"/>
    <col min="4898" max="4898" width="9.44140625" bestFit="1" customWidth="1"/>
    <col min="4899" max="4899" width="15.33203125" bestFit="1" customWidth="1"/>
    <col min="5142" max="5142" width="32.77734375" customWidth="1"/>
    <col min="5143" max="5143" width="12.33203125" bestFit="1" customWidth="1"/>
    <col min="5144" max="5144" width="20.21875" customWidth="1"/>
    <col min="5145" max="5145" width="21.21875" bestFit="1" customWidth="1"/>
    <col min="5146" max="5146" width="11" bestFit="1" customWidth="1"/>
    <col min="5147" max="5147" width="14.88671875" bestFit="1" customWidth="1"/>
    <col min="5148" max="5148" width="10.77734375" bestFit="1" customWidth="1"/>
    <col min="5149" max="5149" width="21" bestFit="1" customWidth="1"/>
    <col min="5150" max="5150" width="15.6640625" bestFit="1" customWidth="1"/>
    <col min="5151" max="5151" width="21" bestFit="1" customWidth="1"/>
    <col min="5152" max="5152" width="11" bestFit="1" customWidth="1"/>
    <col min="5153" max="5153" width="8.33203125" bestFit="1" customWidth="1"/>
    <col min="5154" max="5154" width="9.44140625" bestFit="1" customWidth="1"/>
    <col min="5155" max="5155" width="15.33203125" bestFit="1" customWidth="1"/>
    <col min="5398" max="5398" width="32.77734375" customWidth="1"/>
    <col min="5399" max="5399" width="12.33203125" bestFit="1" customWidth="1"/>
    <col min="5400" max="5400" width="20.21875" customWidth="1"/>
    <col min="5401" max="5401" width="21.21875" bestFit="1" customWidth="1"/>
    <col min="5402" max="5402" width="11" bestFit="1" customWidth="1"/>
    <col min="5403" max="5403" width="14.88671875" bestFit="1" customWidth="1"/>
    <col min="5404" max="5404" width="10.77734375" bestFit="1" customWidth="1"/>
    <col min="5405" max="5405" width="21" bestFit="1" customWidth="1"/>
    <col min="5406" max="5406" width="15.6640625" bestFit="1" customWidth="1"/>
    <col min="5407" max="5407" width="21" bestFit="1" customWidth="1"/>
    <col min="5408" max="5408" width="11" bestFit="1" customWidth="1"/>
    <col min="5409" max="5409" width="8.33203125" bestFit="1" customWidth="1"/>
    <col min="5410" max="5410" width="9.44140625" bestFit="1" customWidth="1"/>
    <col min="5411" max="5411" width="15.33203125" bestFit="1" customWidth="1"/>
    <col min="5654" max="5654" width="32.77734375" customWidth="1"/>
    <col min="5655" max="5655" width="12.33203125" bestFit="1" customWidth="1"/>
    <col min="5656" max="5656" width="20.21875" customWidth="1"/>
    <col min="5657" max="5657" width="21.21875" bestFit="1" customWidth="1"/>
    <col min="5658" max="5658" width="11" bestFit="1" customWidth="1"/>
    <col min="5659" max="5659" width="14.88671875" bestFit="1" customWidth="1"/>
    <col min="5660" max="5660" width="10.77734375" bestFit="1" customWidth="1"/>
    <col min="5661" max="5661" width="21" bestFit="1" customWidth="1"/>
    <col min="5662" max="5662" width="15.6640625" bestFit="1" customWidth="1"/>
    <col min="5663" max="5663" width="21" bestFit="1" customWidth="1"/>
    <col min="5664" max="5664" width="11" bestFit="1" customWidth="1"/>
    <col min="5665" max="5665" width="8.33203125" bestFit="1" customWidth="1"/>
    <col min="5666" max="5666" width="9.44140625" bestFit="1" customWidth="1"/>
    <col min="5667" max="5667" width="15.33203125" bestFit="1" customWidth="1"/>
    <col min="5910" max="5910" width="32.77734375" customWidth="1"/>
    <col min="5911" max="5911" width="12.33203125" bestFit="1" customWidth="1"/>
    <col min="5912" max="5912" width="20.21875" customWidth="1"/>
    <col min="5913" max="5913" width="21.21875" bestFit="1" customWidth="1"/>
    <col min="5914" max="5914" width="11" bestFit="1" customWidth="1"/>
    <col min="5915" max="5915" width="14.88671875" bestFit="1" customWidth="1"/>
    <col min="5916" max="5916" width="10.77734375" bestFit="1" customWidth="1"/>
    <col min="5917" max="5917" width="21" bestFit="1" customWidth="1"/>
    <col min="5918" max="5918" width="15.6640625" bestFit="1" customWidth="1"/>
    <col min="5919" max="5919" width="21" bestFit="1" customWidth="1"/>
    <col min="5920" max="5920" width="11" bestFit="1" customWidth="1"/>
    <col min="5921" max="5921" width="8.33203125" bestFit="1" customWidth="1"/>
    <col min="5922" max="5922" width="9.44140625" bestFit="1" customWidth="1"/>
    <col min="5923" max="5923" width="15.33203125" bestFit="1" customWidth="1"/>
    <col min="6166" max="6166" width="32.77734375" customWidth="1"/>
    <col min="6167" max="6167" width="12.33203125" bestFit="1" customWidth="1"/>
    <col min="6168" max="6168" width="20.21875" customWidth="1"/>
    <col min="6169" max="6169" width="21.21875" bestFit="1" customWidth="1"/>
    <col min="6170" max="6170" width="11" bestFit="1" customWidth="1"/>
    <col min="6171" max="6171" width="14.88671875" bestFit="1" customWidth="1"/>
    <col min="6172" max="6172" width="10.77734375" bestFit="1" customWidth="1"/>
    <col min="6173" max="6173" width="21" bestFit="1" customWidth="1"/>
    <col min="6174" max="6174" width="15.6640625" bestFit="1" customWidth="1"/>
    <col min="6175" max="6175" width="21" bestFit="1" customWidth="1"/>
    <col min="6176" max="6176" width="11" bestFit="1" customWidth="1"/>
    <col min="6177" max="6177" width="8.33203125" bestFit="1" customWidth="1"/>
    <col min="6178" max="6178" width="9.44140625" bestFit="1" customWidth="1"/>
    <col min="6179" max="6179" width="15.33203125" bestFit="1" customWidth="1"/>
    <col min="6422" max="6422" width="32.77734375" customWidth="1"/>
    <col min="6423" max="6423" width="12.33203125" bestFit="1" customWidth="1"/>
    <col min="6424" max="6424" width="20.21875" customWidth="1"/>
    <col min="6425" max="6425" width="21.21875" bestFit="1" customWidth="1"/>
    <col min="6426" max="6426" width="11" bestFit="1" customWidth="1"/>
    <col min="6427" max="6427" width="14.88671875" bestFit="1" customWidth="1"/>
    <col min="6428" max="6428" width="10.77734375" bestFit="1" customWidth="1"/>
    <col min="6429" max="6429" width="21" bestFit="1" customWidth="1"/>
    <col min="6430" max="6430" width="15.6640625" bestFit="1" customWidth="1"/>
    <col min="6431" max="6431" width="21" bestFit="1" customWidth="1"/>
    <col min="6432" max="6432" width="11" bestFit="1" customWidth="1"/>
    <col min="6433" max="6433" width="8.33203125" bestFit="1" customWidth="1"/>
    <col min="6434" max="6434" width="9.44140625" bestFit="1" customWidth="1"/>
    <col min="6435" max="6435" width="15.33203125" bestFit="1" customWidth="1"/>
    <col min="6678" max="6678" width="32.77734375" customWidth="1"/>
    <col min="6679" max="6679" width="12.33203125" bestFit="1" customWidth="1"/>
    <col min="6680" max="6680" width="20.21875" customWidth="1"/>
    <col min="6681" max="6681" width="21.21875" bestFit="1" customWidth="1"/>
    <col min="6682" max="6682" width="11" bestFit="1" customWidth="1"/>
    <col min="6683" max="6683" width="14.88671875" bestFit="1" customWidth="1"/>
    <col min="6684" max="6684" width="10.77734375" bestFit="1" customWidth="1"/>
    <col min="6685" max="6685" width="21" bestFit="1" customWidth="1"/>
    <col min="6686" max="6686" width="15.6640625" bestFit="1" customWidth="1"/>
    <col min="6687" max="6687" width="21" bestFit="1" customWidth="1"/>
    <col min="6688" max="6688" width="11" bestFit="1" customWidth="1"/>
    <col min="6689" max="6689" width="8.33203125" bestFit="1" customWidth="1"/>
    <col min="6690" max="6690" width="9.44140625" bestFit="1" customWidth="1"/>
    <col min="6691" max="6691" width="15.33203125" bestFit="1" customWidth="1"/>
    <col min="6934" max="6934" width="32.77734375" customWidth="1"/>
    <col min="6935" max="6935" width="12.33203125" bestFit="1" customWidth="1"/>
    <col min="6936" max="6936" width="20.21875" customWidth="1"/>
    <col min="6937" max="6937" width="21.21875" bestFit="1" customWidth="1"/>
    <col min="6938" max="6938" width="11" bestFit="1" customWidth="1"/>
    <col min="6939" max="6939" width="14.88671875" bestFit="1" customWidth="1"/>
    <col min="6940" max="6940" width="10.77734375" bestFit="1" customWidth="1"/>
    <col min="6941" max="6941" width="21" bestFit="1" customWidth="1"/>
    <col min="6942" max="6942" width="15.6640625" bestFit="1" customWidth="1"/>
    <col min="6943" max="6943" width="21" bestFit="1" customWidth="1"/>
    <col min="6944" max="6944" width="11" bestFit="1" customWidth="1"/>
    <col min="6945" max="6945" width="8.33203125" bestFit="1" customWidth="1"/>
    <col min="6946" max="6946" width="9.44140625" bestFit="1" customWidth="1"/>
    <col min="6947" max="6947" width="15.33203125" bestFit="1" customWidth="1"/>
    <col min="7190" max="7190" width="32.77734375" customWidth="1"/>
    <col min="7191" max="7191" width="12.33203125" bestFit="1" customWidth="1"/>
    <col min="7192" max="7192" width="20.21875" customWidth="1"/>
    <col min="7193" max="7193" width="21.21875" bestFit="1" customWidth="1"/>
    <col min="7194" max="7194" width="11" bestFit="1" customWidth="1"/>
    <col min="7195" max="7195" width="14.88671875" bestFit="1" customWidth="1"/>
    <col min="7196" max="7196" width="10.77734375" bestFit="1" customWidth="1"/>
    <col min="7197" max="7197" width="21" bestFit="1" customWidth="1"/>
    <col min="7198" max="7198" width="15.6640625" bestFit="1" customWidth="1"/>
    <col min="7199" max="7199" width="21" bestFit="1" customWidth="1"/>
    <col min="7200" max="7200" width="11" bestFit="1" customWidth="1"/>
    <col min="7201" max="7201" width="8.33203125" bestFit="1" customWidth="1"/>
    <col min="7202" max="7202" width="9.44140625" bestFit="1" customWidth="1"/>
    <col min="7203" max="7203" width="15.33203125" bestFit="1" customWidth="1"/>
    <col min="7446" max="7446" width="32.77734375" customWidth="1"/>
    <col min="7447" max="7447" width="12.33203125" bestFit="1" customWidth="1"/>
    <col min="7448" max="7448" width="20.21875" customWidth="1"/>
    <col min="7449" max="7449" width="21.21875" bestFit="1" customWidth="1"/>
    <col min="7450" max="7450" width="11" bestFit="1" customWidth="1"/>
    <col min="7451" max="7451" width="14.88671875" bestFit="1" customWidth="1"/>
    <col min="7452" max="7452" width="10.77734375" bestFit="1" customWidth="1"/>
    <col min="7453" max="7453" width="21" bestFit="1" customWidth="1"/>
    <col min="7454" max="7454" width="15.6640625" bestFit="1" customWidth="1"/>
    <col min="7455" max="7455" width="21" bestFit="1" customWidth="1"/>
    <col min="7456" max="7456" width="11" bestFit="1" customWidth="1"/>
    <col min="7457" max="7457" width="8.33203125" bestFit="1" customWidth="1"/>
    <col min="7458" max="7458" width="9.44140625" bestFit="1" customWidth="1"/>
    <col min="7459" max="7459" width="15.33203125" bestFit="1" customWidth="1"/>
    <col min="7702" max="7702" width="32.77734375" customWidth="1"/>
    <col min="7703" max="7703" width="12.33203125" bestFit="1" customWidth="1"/>
    <col min="7704" max="7704" width="20.21875" customWidth="1"/>
    <col min="7705" max="7705" width="21.21875" bestFit="1" customWidth="1"/>
    <col min="7706" max="7706" width="11" bestFit="1" customWidth="1"/>
    <col min="7707" max="7707" width="14.88671875" bestFit="1" customWidth="1"/>
    <col min="7708" max="7708" width="10.77734375" bestFit="1" customWidth="1"/>
    <col min="7709" max="7709" width="21" bestFit="1" customWidth="1"/>
    <col min="7710" max="7710" width="15.6640625" bestFit="1" customWidth="1"/>
    <col min="7711" max="7711" width="21" bestFit="1" customWidth="1"/>
    <col min="7712" max="7712" width="11" bestFit="1" customWidth="1"/>
    <col min="7713" max="7713" width="8.33203125" bestFit="1" customWidth="1"/>
    <col min="7714" max="7714" width="9.44140625" bestFit="1" customWidth="1"/>
    <col min="7715" max="7715" width="15.33203125" bestFit="1" customWidth="1"/>
    <col min="7958" max="7958" width="32.77734375" customWidth="1"/>
    <col min="7959" max="7959" width="12.33203125" bestFit="1" customWidth="1"/>
    <col min="7960" max="7960" width="20.21875" customWidth="1"/>
    <col min="7961" max="7961" width="21.21875" bestFit="1" customWidth="1"/>
    <col min="7962" max="7962" width="11" bestFit="1" customWidth="1"/>
    <col min="7963" max="7963" width="14.88671875" bestFit="1" customWidth="1"/>
    <col min="7964" max="7964" width="10.77734375" bestFit="1" customWidth="1"/>
    <col min="7965" max="7965" width="21" bestFit="1" customWidth="1"/>
    <col min="7966" max="7966" width="15.6640625" bestFit="1" customWidth="1"/>
    <col min="7967" max="7967" width="21" bestFit="1" customWidth="1"/>
    <col min="7968" max="7968" width="11" bestFit="1" customWidth="1"/>
    <col min="7969" max="7969" width="8.33203125" bestFit="1" customWidth="1"/>
    <col min="7970" max="7970" width="9.44140625" bestFit="1" customWidth="1"/>
    <col min="7971" max="7971" width="15.33203125" bestFit="1" customWidth="1"/>
    <col min="8214" max="8214" width="32.77734375" customWidth="1"/>
    <col min="8215" max="8215" width="12.33203125" bestFit="1" customWidth="1"/>
    <col min="8216" max="8216" width="20.21875" customWidth="1"/>
    <col min="8217" max="8217" width="21.21875" bestFit="1" customWidth="1"/>
    <col min="8218" max="8218" width="11" bestFit="1" customWidth="1"/>
    <col min="8219" max="8219" width="14.88671875" bestFit="1" customWidth="1"/>
    <col min="8220" max="8220" width="10.77734375" bestFit="1" customWidth="1"/>
    <col min="8221" max="8221" width="21" bestFit="1" customWidth="1"/>
    <col min="8222" max="8222" width="15.6640625" bestFit="1" customWidth="1"/>
    <col min="8223" max="8223" width="21" bestFit="1" customWidth="1"/>
    <col min="8224" max="8224" width="11" bestFit="1" customWidth="1"/>
    <col min="8225" max="8225" width="8.33203125" bestFit="1" customWidth="1"/>
    <col min="8226" max="8226" width="9.44140625" bestFit="1" customWidth="1"/>
    <col min="8227" max="8227" width="15.33203125" bestFit="1" customWidth="1"/>
    <col min="8470" max="8470" width="32.77734375" customWidth="1"/>
    <col min="8471" max="8471" width="12.33203125" bestFit="1" customWidth="1"/>
    <col min="8472" max="8472" width="20.21875" customWidth="1"/>
    <col min="8473" max="8473" width="21.21875" bestFit="1" customWidth="1"/>
    <col min="8474" max="8474" width="11" bestFit="1" customWidth="1"/>
    <col min="8475" max="8475" width="14.88671875" bestFit="1" customWidth="1"/>
    <col min="8476" max="8476" width="10.77734375" bestFit="1" customWidth="1"/>
    <col min="8477" max="8477" width="21" bestFit="1" customWidth="1"/>
    <col min="8478" max="8478" width="15.6640625" bestFit="1" customWidth="1"/>
    <col min="8479" max="8479" width="21" bestFit="1" customWidth="1"/>
    <col min="8480" max="8480" width="11" bestFit="1" customWidth="1"/>
    <col min="8481" max="8481" width="8.33203125" bestFit="1" customWidth="1"/>
    <col min="8482" max="8482" width="9.44140625" bestFit="1" customWidth="1"/>
    <col min="8483" max="8483" width="15.33203125" bestFit="1" customWidth="1"/>
    <col min="8726" max="8726" width="32.77734375" customWidth="1"/>
    <col min="8727" max="8727" width="12.33203125" bestFit="1" customWidth="1"/>
    <col min="8728" max="8728" width="20.21875" customWidth="1"/>
    <col min="8729" max="8729" width="21.21875" bestFit="1" customWidth="1"/>
    <col min="8730" max="8730" width="11" bestFit="1" customWidth="1"/>
    <col min="8731" max="8731" width="14.88671875" bestFit="1" customWidth="1"/>
    <col min="8732" max="8732" width="10.77734375" bestFit="1" customWidth="1"/>
    <col min="8733" max="8733" width="21" bestFit="1" customWidth="1"/>
    <col min="8734" max="8734" width="15.6640625" bestFit="1" customWidth="1"/>
    <col min="8735" max="8735" width="21" bestFit="1" customWidth="1"/>
    <col min="8736" max="8736" width="11" bestFit="1" customWidth="1"/>
    <col min="8737" max="8737" width="8.33203125" bestFit="1" customWidth="1"/>
    <col min="8738" max="8738" width="9.44140625" bestFit="1" customWidth="1"/>
    <col min="8739" max="8739" width="15.33203125" bestFit="1" customWidth="1"/>
    <col min="8982" max="8982" width="32.77734375" customWidth="1"/>
    <col min="8983" max="8983" width="12.33203125" bestFit="1" customWidth="1"/>
    <col min="8984" max="8984" width="20.21875" customWidth="1"/>
    <col min="8985" max="8985" width="21.21875" bestFit="1" customWidth="1"/>
    <col min="8986" max="8986" width="11" bestFit="1" customWidth="1"/>
    <col min="8987" max="8987" width="14.88671875" bestFit="1" customWidth="1"/>
    <col min="8988" max="8988" width="10.77734375" bestFit="1" customWidth="1"/>
    <col min="8989" max="8989" width="21" bestFit="1" customWidth="1"/>
    <col min="8990" max="8990" width="15.6640625" bestFit="1" customWidth="1"/>
    <col min="8991" max="8991" width="21" bestFit="1" customWidth="1"/>
    <col min="8992" max="8992" width="11" bestFit="1" customWidth="1"/>
    <col min="8993" max="8993" width="8.33203125" bestFit="1" customWidth="1"/>
    <col min="8994" max="8994" width="9.44140625" bestFit="1" customWidth="1"/>
    <col min="8995" max="8995" width="15.33203125" bestFit="1" customWidth="1"/>
    <col min="9238" max="9238" width="32.77734375" customWidth="1"/>
    <col min="9239" max="9239" width="12.33203125" bestFit="1" customWidth="1"/>
    <col min="9240" max="9240" width="20.21875" customWidth="1"/>
    <col min="9241" max="9241" width="21.21875" bestFit="1" customWidth="1"/>
    <col min="9242" max="9242" width="11" bestFit="1" customWidth="1"/>
    <col min="9243" max="9243" width="14.88671875" bestFit="1" customWidth="1"/>
    <col min="9244" max="9244" width="10.77734375" bestFit="1" customWidth="1"/>
    <col min="9245" max="9245" width="21" bestFit="1" customWidth="1"/>
    <col min="9246" max="9246" width="15.6640625" bestFit="1" customWidth="1"/>
    <col min="9247" max="9247" width="21" bestFit="1" customWidth="1"/>
    <col min="9248" max="9248" width="11" bestFit="1" customWidth="1"/>
    <col min="9249" max="9249" width="8.33203125" bestFit="1" customWidth="1"/>
    <col min="9250" max="9250" width="9.44140625" bestFit="1" customWidth="1"/>
    <col min="9251" max="9251" width="15.33203125" bestFit="1" customWidth="1"/>
    <col min="9494" max="9494" width="32.77734375" customWidth="1"/>
    <col min="9495" max="9495" width="12.33203125" bestFit="1" customWidth="1"/>
    <col min="9496" max="9496" width="20.21875" customWidth="1"/>
    <col min="9497" max="9497" width="21.21875" bestFit="1" customWidth="1"/>
    <col min="9498" max="9498" width="11" bestFit="1" customWidth="1"/>
    <col min="9499" max="9499" width="14.88671875" bestFit="1" customWidth="1"/>
    <col min="9500" max="9500" width="10.77734375" bestFit="1" customWidth="1"/>
    <col min="9501" max="9501" width="21" bestFit="1" customWidth="1"/>
    <col min="9502" max="9502" width="15.6640625" bestFit="1" customWidth="1"/>
    <col min="9503" max="9503" width="21" bestFit="1" customWidth="1"/>
    <col min="9504" max="9504" width="11" bestFit="1" customWidth="1"/>
    <col min="9505" max="9505" width="8.33203125" bestFit="1" customWidth="1"/>
    <col min="9506" max="9506" width="9.44140625" bestFit="1" customWidth="1"/>
    <col min="9507" max="9507" width="15.33203125" bestFit="1" customWidth="1"/>
    <col min="9750" max="9750" width="32.77734375" customWidth="1"/>
    <col min="9751" max="9751" width="12.33203125" bestFit="1" customWidth="1"/>
    <col min="9752" max="9752" width="20.21875" customWidth="1"/>
    <col min="9753" max="9753" width="21.21875" bestFit="1" customWidth="1"/>
    <col min="9754" max="9754" width="11" bestFit="1" customWidth="1"/>
    <col min="9755" max="9755" width="14.88671875" bestFit="1" customWidth="1"/>
    <col min="9756" max="9756" width="10.77734375" bestFit="1" customWidth="1"/>
    <col min="9757" max="9757" width="21" bestFit="1" customWidth="1"/>
    <col min="9758" max="9758" width="15.6640625" bestFit="1" customWidth="1"/>
    <col min="9759" max="9759" width="21" bestFit="1" customWidth="1"/>
    <col min="9760" max="9760" width="11" bestFit="1" customWidth="1"/>
    <col min="9761" max="9761" width="8.33203125" bestFit="1" customWidth="1"/>
    <col min="9762" max="9762" width="9.44140625" bestFit="1" customWidth="1"/>
    <col min="9763" max="9763" width="15.33203125" bestFit="1" customWidth="1"/>
    <col min="10006" max="10006" width="32.77734375" customWidth="1"/>
    <col min="10007" max="10007" width="12.33203125" bestFit="1" customWidth="1"/>
    <col min="10008" max="10008" width="20.21875" customWidth="1"/>
    <col min="10009" max="10009" width="21.21875" bestFit="1" customWidth="1"/>
    <col min="10010" max="10010" width="11" bestFit="1" customWidth="1"/>
    <col min="10011" max="10011" width="14.88671875" bestFit="1" customWidth="1"/>
    <col min="10012" max="10012" width="10.77734375" bestFit="1" customWidth="1"/>
    <col min="10013" max="10013" width="21" bestFit="1" customWidth="1"/>
    <col min="10014" max="10014" width="15.6640625" bestFit="1" customWidth="1"/>
    <col min="10015" max="10015" width="21" bestFit="1" customWidth="1"/>
    <col min="10016" max="10016" width="11" bestFit="1" customWidth="1"/>
    <col min="10017" max="10017" width="8.33203125" bestFit="1" customWidth="1"/>
    <col min="10018" max="10018" width="9.44140625" bestFit="1" customWidth="1"/>
    <col min="10019" max="10019" width="15.33203125" bestFit="1" customWidth="1"/>
    <col min="10262" max="10262" width="32.77734375" customWidth="1"/>
    <col min="10263" max="10263" width="12.33203125" bestFit="1" customWidth="1"/>
    <col min="10264" max="10264" width="20.21875" customWidth="1"/>
    <col min="10265" max="10265" width="21.21875" bestFit="1" customWidth="1"/>
    <col min="10266" max="10266" width="11" bestFit="1" customWidth="1"/>
    <col min="10267" max="10267" width="14.88671875" bestFit="1" customWidth="1"/>
    <col min="10268" max="10268" width="10.77734375" bestFit="1" customWidth="1"/>
    <col min="10269" max="10269" width="21" bestFit="1" customWidth="1"/>
    <col min="10270" max="10270" width="15.6640625" bestFit="1" customWidth="1"/>
    <col min="10271" max="10271" width="21" bestFit="1" customWidth="1"/>
    <col min="10272" max="10272" width="11" bestFit="1" customWidth="1"/>
    <col min="10273" max="10273" width="8.33203125" bestFit="1" customWidth="1"/>
    <col min="10274" max="10274" width="9.44140625" bestFit="1" customWidth="1"/>
    <col min="10275" max="10275" width="15.33203125" bestFit="1" customWidth="1"/>
    <col min="10518" max="10518" width="32.77734375" customWidth="1"/>
    <col min="10519" max="10519" width="12.33203125" bestFit="1" customWidth="1"/>
    <col min="10520" max="10520" width="20.21875" customWidth="1"/>
    <col min="10521" max="10521" width="21.21875" bestFit="1" customWidth="1"/>
    <col min="10522" max="10522" width="11" bestFit="1" customWidth="1"/>
    <col min="10523" max="10523" width="14.88671875" bestFit="1" customWidth="1"/>
    <col min="10524" max="10524" width="10.77734375" bestFit="1" customWidth="1"/>
    <col min="10525" max="10525" width="21" bestFit="1" customWidth="1"/>
    <col min="10526" max="10526" width="15.6640625" bestFit="1" customWidth="1"/>
    <col min="10527" max="10527" width="21" bestFit="1" customWidth="1"/>
    <col min="10528" max="10528" width="11" bestFit="1" customWidth="1"/>
    <col min="10529" max="10529" width="8.33203125" bestFit="1" customWidth="1"/>
    <col min="10530" max="10530" width="9.44140625" bestFit="1" customWidth="1"/>
    <col min="10531" max="10531" width="15.33203125" bestFit="1" customWidth="1"/>
    <col min="10774" max="10774" width="32.77734375" customWidth="1"/>
    <col min="10775" max="10775" width="12.33203125" bestFit="1" customWidth="1"/>
    <col min="10776" max="10776" width="20.21875" customWidth="1"/>
    <col min="10777" max="10777" width="21.21875" bestFit="1" customWidth="1"/>
    <col min="10778" max="10778" width="11" bestFit="1" customWidth="1"/>
    <col min="10779" max="10779" width="14.88671875" bestFit="1" customWidth="1"/>
    <col min="10780" max="10780" width="10.77734375" bestFit="1" customWidth="1"/>
    <col min="10781" max="10781" width="21" bestFit="1" customWidth="1"/>
    <col min="10782" max="10782" width="15.6640625" bestFit="1" customWidth="1"/>
    <col min="10783" max="10783" width="21" bestFit="1" customWidth="1"/>
    <col min="10784" max="10784" width="11" bestFit="1" customWidth="1"/>
    <col min="10785" max="10785" width="8.33203125" bestFit="1" customWidth="1"/>
    <col min="10786" max="10786" width="9.44140625" bestFit="1" customWidth="1"/>
    <col min="10787" max="10787" width="15.33203125" bestFit="1" customWidth="1"/>
    <col min="11030" max="11030" width="32.77734375" customWidth="1"/>
    <col min="11031" max="11031" width="12.33203125" bestFit="1" customWidth="1"/>
    <col min="11032" max="11032" width="20.21875" customWidth="1"/>
    <col min="11033" max="11033" width="21.21875" bestFit="1" customWidth="1"/>
    <col min="11034" max="11034" width="11" bestFit="1" customWidth="1"/>
    <col min="11035" max="11035" width="14.88671875" bestFit="1" customWidth="1"/>
    <col min="11036" max="11036" width="10.77734375" bestFit="1" customWidth="1"/>
    <col min="11037" max="11037" width="21" bestFit="1" customWidth="1"/>
    <col min="11038" max="11038" width="15.6640625" bestFit="1" customWidth="1"/>
    <col min="11039" max="11039" width="21" bestFit="1" customWidth="1"/>
    <col min="11040" max="11040" width="11" bestFit="1" customWidth="1"/>
    <col min="11041" max="11041" width="8.33203125" bestFit="1" customWidth="1"/>
    <col min="11042" max="11042" width="9.44140625" bestFit="1" customWidth="1"/>
    <col min="11043" max="11043" width="15.33203125" bestFit="1" customWidth="1"/>
    <col min="11286" max="11286" width="32.77734375" customWidth="1"/>
    <col min="11287" max="11287" width="12.33203125" bestFit="1" customWidth="1"/>
    <col min="11288" max="11288" width="20.21875" customWidth="1"/>
    <col min="11289" max="11289" width="21.21875" bestFit="1" customWidth="1"/>
    <col min="11290" max="11290" width="11" bestFit="1" customWidth="1"/>
    <col min="11291" max="11291" width="14.88671875" bestFit="1" customWidth="1"/>
    <col min="11292" max="11292" width="10.77734375" bestFit="1" customWidth="1"/>
    <col min="11293" max="11293" width="21" bestFit="1" customWidth="1"/>
    <col min="11294" max="11294" width="15.6640625" bestFit="1" customWidth="1"/>
    <col min="11295" max="11295" width="21" bestFit="1" customWidth="1"/>
    <col min="11296" max="11296" width="11" bestFit="1" customWidth="1"/>
    <col min="11297" max="11297" width="8.33203125" bestFit="1" customWidth="1"/>
    <col min="11298" max="11298" width="9.44140625" bestFit="1" customWidth="1"/>
    <col min="11299" max="11299" width="15.33203125" bestFit="1" customWidth="1"/>
    <col min="11542" max="11542" width="32.77734375" customWidth="1"/>
    <col min="11543" max="11543" width="12.33203125" bestFit="1" customWidth="1"/>
    <col min="11544" max="11544" width="20.21875" customWidth="1"/>
    <col min="11545" max="11545" width="21.21875" bestFit="1" customWidth="1"/>
    <col min="11546" max="11546" width="11" bestFit="1" customWidth="1"/>
    <col min="11547" max="11547" width="14.88671875" bestFit="1" customWidth="1"/>
    <col min="11548" max="11548" width="10.77734375" bestFit="1" customWidth="1"/>
    <col min="11549" max="11549" width="21" bestFit="1" customWidth="1"/>
    <col min="11550" max="11550" width="15.6640625" bestFit="1" customWidth="1"/>
    <col min="11551" max="11551" width="21" bestFit="1" customWidth="1"/>
    <col min="11552" max="11552" width="11" bestFit="1" customWidth="1"/>
    <col min="11553" max="11553" width="8.33203125" bestFit="1" customWidth="1"/>
    <col min="11554" max="11554" width="9.44140625" bestFit="1" customWidth="1"/>
    <col min="11555" max="11555" width="15.33203125" bestFit="1" customWidth="1"/>
    <col min="11798" max="11798" width="32.77734375" customWidth="1"/>
    <col min="11799" max="11799" width="12.33203125" bestFit="1" customWidth="1"/>
    <col min="11800" max="11800" width="20.21875" customWidth="1"/>
    <col min="11801" max="11801" width="21.21875" bestFit="1" customWidth="1"/>
    <col min="11802" max="11802" width="11" bestFit="1" customWidth="1"/>
    <col min="11803" max="11803" width="14.88671875" bestFit="1" customWidth="1"/>
    <col min="11804" max="11804" width="10.77734375" bestFit="1" customWidth="1"/>
    <col min="11805" max="11805" width="21" bestFit="1" customWidth="1"/>
    <col min="11806" max="11806" width="15.6640625" bestFit="1" customWidth="1"/>
    <col min="11807" max="11807" width="21" bestFit="1" customWidth="1"/>
    <col min="11808" max="11808" width="11" bestFit="1" customWidth="1"/>
    <col min="11809" max="11809" width="8.33203125" bestFit="1" customWidth="1"/>
    <col min="11810" max="11810" width="9.44140625" bestFit="1" customWidth="1"/>
    <col min="11811" max="11811" width="15.33203125" bestFit="1" customWidth="1"/>
    <col min="12054" max="12054" width="32.77734375" customWidth="1"/>
    <col min="12055" max="12055" width="12.33203125" bestFit="1" customWidth="1"/>
    <col min="12056" max="12056" width="20.21875" customWidth="1"/>
    <col min="12057" max="12057" width="21.21875" bestFit="1" customWidth="1"/>
    <col min="12058" max="12058" width="11" bestFit="1" customWidth="1"/>
    <col min="12059" max="12059" width="14.88671875" bestFit="1" customWidth="1"/>
    <col min="12060" max="12060" width="10.77734375" bestFit="1" customWidth="1"/>
    <col min="12061" max="12061" width="21" bestFit="1" customWidth="1"/>
    <col min="12062" max="12062" width="15.6640625" bestFit="1" customWidth="1"/>
    <col min="12063" max="12063" width="21" bestFit="1" customWidth="1"/>
    <col min="12064" max="12064" width="11" bestFit="1" customWidth="1"/>
    <col min="12065" max="12065" width="8.33203125" bestFit="1" customWidth="1"/>
    <col min="12066" max="12066" width="9.44140625" bestFit="1" customWidth="1"/>
    <col min="12067" max="12067" width="15.33203125" bestFit="1" customWidth="1"/>
    <col min="12310" max="12310" width="32.77734375" customWidth="1"/>
    <col min="12311" max="12311" width="12.33203125" bestFit="1" customWidth="1"/>
    <col min="12312" max="12312" width="20.21875" customWidth="1"/>
    <col min="12313" max="12313" width="21.21875" bestFit="1" customWidth="1"/>
    <col min="12314" max="12314" width="11" bestFit="1" customWidth="1"/>
    <col min="12315" max="12315" width="14.88671875" bestFit="1" customWidth="1"/>
    <col min="12316" max="12316" width="10.77734375" bestFit="1" customWidth="1"/>
    <col min="12317" max="12317" width="21" bestFit="1" customWidth="1"/>
    <col min="12318" max="12318" width="15.6640625" bestFit="1" customWidth="1"/>
    <col min="12319" max="12319" width="21" bestFit="1" customWidth="1"/>
    <col min="12320" max="12320" width="11" bestFit="1" customWidth="1"/>
    <col min="12321" max="12321" width="8.33203125" bestFit="1" customWidth="1"/>
    <col min="12322" max="12322" width="9.44140625" bestFit="1" customWidth="1"/>
    <col min="12323" max="12323" width="15.33203125" bestFit="1" customWidth="1"/>
    <col min="12566" max="12566" width="32.77734375" customWidth="1"/>
    <col min="12567" max="12567" width="12.33203125" bestFit="1" customWidth="1"/>
    <col min="12568" max="12568" width="20.21875" customWidth="1"/>
    <col min="12569" max="12569" width="21.21875" bestFit="1" customWidth="1"/>
    <col min="12570" max="12570" width="11" bestFit="1" customWidth="1"/>
    <col min="12571" max="12571" width="14.88671875" bestFit="1" customWidth="1"/>
    <col min="12572" max="12572" width="10.77734375" bestFit="1" customWidth="1"/>
    <col min="12573" max="12573" width="21" bestFit="1" customWidth="1"/>
    <col min="12574" max="12574" width="15.6640625" bestFit="1" customWidth="1"/>
    <col min="12575" max="12575" width="21" bestFit="1" customWidth="1"/>
    <col min="12576" max="12576" width="11" bestFit="1" customWidth="1"/>
    <col min="12577" max="12577" width="8.33203125" bestFit="1" customWidth="1"/>
    <col min="12578" max="12578" width="9.44140625" bestFit="1" customWidth="1"/>
    <col min="12579" max="12579" width="15.33203125" bestFit="1" customWidth="1"/>
    <col min="12822" max="12822" width="32.77734375" customWidth="1"/>
    <col min="12823" max="12823" width="12.33203125" bestFit="1" customWidth="1"/>
    <col min="12824" max="12824" width="20.21875" customWidth="1"/>
    <col min="12825" max="12825" width="21.21875" bestFit="1" customWidth="1"/>
    <col min="12826" max="12826" width="11" bestFit="1" customWidth="1"/>
    <col min="12827" max="12827" width="14.88671875" bestFit="1" customWidth="1"/>
    <col min="12828" max="12828" width="10.77734375" bestFit="1" customWidth="1"/>
    <col min="12829" max="12829" width="21" bestFit="1" customWidth="1"/>
    <col min="12830" max="12830" width="15.6640625" bestFit="1" customWidth="1"/>
    <col min="12831" max="12831" width="21" bestFit="1" customWidth="1"/>
    <col min="12832" max="12832" width="11" bestFit="1" customWidth="1"/>
    <col min="12833" max="12833" width="8.33203125" bestFit="1" customWidth="1"/>
    <col min="12834" max="12834" width="9.44140625" bestFit="1" customWidth="1"/>
    <col min="12835" max="12835" width="15.33203125" bestFit="1" customWidth="1"/>
    <col min="13078" max="13078" width="32.77734375" customWidth="1"/>
    <col min="13079" max="13079" width="12.33203125" bestFit="1" customWidth="1"/>
    <col min="13080" max="13080" width="20.21875" customWidth="1"/>
    <col min="13081" max="13081" width="21.21875" bestFit="1" customWidth="1"/>
    <col min="13082" max="13082" width="11" bestFit="1" customWidth="1"/>
    <col min="13083" max="13083" width="14.88671875" bestFit="1" customWidth="1"/>
    <col min="13084" max="13084" width="10.77734375" bestFit="1" customWidth="1"/>
    <col min="13085" max="13085" width="21" bestFit="1" customWidth="1"/>
    <col min="13086" max="13086" width="15.6640625" bestFit="1" customWidth="1"/>
    <col min="13087" max="13087" width="21" bestFit="1" customWidth="1"/>
    <col min="13088" max="13088" width="11" bestFit="1" customWidth="1"/>
    <col min="13089" max="13089" width="8.33203125" bestFit="1" customWidth="1"/>
    <col min="13090" max="13090" width="9.44140625" bestFit="1" customWidth="1"/>
    <col min="13091" max="13091" width="15.33203125" bestFit="1" customWidth="1"/>
    <col min="13334" max="13334" width="32.77734375" customWidth="1"/>
    <col min="13335" max="13335" width="12.33203125" bestFit="1" customWidth="1"/>
    <col min="13336" max="13336" width="20.21875" customWidth="1"/>
    <col min="13337" max="13337" width="21.21875" bestFit="1" customWidth="1"/>
    <col min="13338" max="13338" width="11" bestFit="1" customWidth="1"/>
    <col min="13339" max="13339" width="14.88671875" bestFit="1" customWidth="1"/>
    <col min="13340" max="13340" width="10.77734375" bestFit="1" customWidth="1"/>
    <col min="13341" max="13341" width="21" bestFit="1" customWidth="1"/>
    <col min="13342" max="13342" width="15.6640625" bestFit="1" customWidth="1"/>
    <col min="13343" max="13343" width="21" bestFit="1" customWidth="1"/>
    <col min="13344" max="13344" width="11" bestFit="1" customWidth="1"/>
    <col min="13345" max="13345" width="8.33203125" bestFit="1" customWidth="1"/>
    <col min="13346" max="13346" width="9.44140625" bestFit="1" customWidth="1"/>
    <col min="13347" max="13347" width="15.33203125" bestFit="1" customWidth="1"/>
    <col min="13590" max="13590" width="32.77734375" customWidth="1"/>
    <col min="13591" max="13591" width="12.33203125" bestFit="1" customWidth="1"/>
    <col min="13592" max="13592" width="20.21875" customWidth="1"/>
    <col min="13593" max="13593" width="21.21875" bestFit="1" customWidth="1"/>
    <col min="13594" max="13594" width="11" bestFit="1" customWidth="1"/>
    <col min="13595" max="13595" width="14.88671875" bestFit="1" customWidth="1"/>
    <col min="13596" max="13596" width="10.77734375" bestFit="1" customWidth="1"/>
    <col min="13597" max="13597" width="21" bestFit="1" customWidth="1"/>
    <col min="13598" max="13598" width="15.6640625" bestFit="1" customWidth="1"/>
    <col min="13599" max="13599" width="21" bestFit="1" customWidth="1"/>
    <col min="13600" max="13600" width="11" bestFit="1" customWidth="1"/>
    <col min="13601" max="13601" width="8.33203125" bestFit="1" customWidth="1"/>
    <col min="13602" max="13602" width="9.44140625" bestFit="1" customWidth="1"/>
    <col min="13603" max="13603" width="15.33203125" bestFit="1" customWidth="1"/>
    <col min="13846" max="13846" width="32.77734375" customWidth="1"/>
    <col min="13847" max="13847" width="12.33203125" bestFit="1" customWidth="1"/>
    <col min="13848" max="13848" width="20.21875" customWidth="1"/>
    <col min="13849" max="13849" width="21.21875" bestFit="1" customWidth="1"/>
    <col min="13850" max="13850" width="11" bestFit="1" customWidth="1"/>
    <col min="13851" max="13851" width="14.88671875" bestFit="1" customWidth="1"/>
    <col min="13852" max="13852" width="10.77734375" bestFit="1" customWidth="1"/>
    <col min="13853" max="13853" width="21" bestFit="1" customWidth="1"/>
    <col min="13854" max="13854" width="15.6640625" bestFit="1" customWidth="1"/>
    <col min="13855" max="13855" width="21" bestFit="1" customWidth="1"/>
    <col min="13856" max="13856" width="11" bestFit="1" customWidth="1"/>
    <col min="13857" max="13857" width="8.33203125" bestFit="1" customWidth="1"/>
    <col min="13858" max="13858" width="9.44140625" bestFit="1" customWidth="1"/>
    <col min="13859" max="13859" width="15.33203125" bestFit="1" customWidth="1"/>
    <col min="14102" max="14102" width="32.77734375" customWidth="1"/>
    <col min="14103" max="14103" width="12.33203125" bestFit="1" customWidth="1"/>
    <col min="14104" max="14104" width="20.21875" customWidth="1"/>
    <col min="14105" max="14105" width="21.21875" bestFit="1" customWidth="1"/>
    <col min="14106" max="14106" width="11" bestFit="1" customWidth="1"/>
    <col min="14107" max="14107" width="14.88671875" bestFit="1" customWidth="1"/>
    <col min="14108" max="14108" width="10.77734375" bestFit="1" customWidth="1"/>
    <col min="14109" max="14109" width="21" bestFit="1" customWidth="1"/>
    <col min="14110" max="14110" width="15.6640625" bestFit="1" customWidth="1"/>
    <col min="14111" max="14111" width="21" bestFit="1" customWidth="1"/>
    <col min="14112" max="14112" width="11" bestFit="1" customWidth="1"/>
    <col min="14113" max="14113" width="8.33203125" bestFit="1" customWidth="1"/>
    <col min="14114" max="14114" width="9.44140625" bestFit="1" customWidth="1"/>
    <col min="14115" max="14115" width="15.33203125" bestFit="1" customWidth="1"/>
    <col min="14358" max="14358" width="32.77734375" customWidth="1"/>
    <col min="14359" max="14359" width="12.33203125" bestFit="1" customWidth="1"/>
    <col min="14360" max="14360" width="20.21875" customWidth="1"/>
    <col min="14361" max="14361" width="21.21875" bestFit="1" customWidth="1"/>
    <col min="14362" max="14362" width="11" bestFit="1" customWidth="1"/>
    <col min="14363" max="14363" width="14.88671875" bestFit="1" customWidth="1"/>
    <col min="14364" max="14364" width="10.77734375" bestFit="1" customWidth="1"/>
    <col min="14365" max="14365" width="21" bestFit="1" customWidth="1"/>
    <col min="14366" max="14366" width="15.6640625" bestFit="1" customWidth="1"/>
    <col min="14367" max="14367" width="21" bestFit="1" customWidth="1"/>
    <col min="14368" max="14368" width="11" bestFit="1" customWidth="1"/>
    <col min="14369" max="14369" width="8.33203125" bestFit="1" customWidth="1"/>
    <col min="14370" max="14370" width="9.44140625" bestFit="1" customWidth="1"/>
    <col min="14371" max="14371" width="15.33203125" bestFit="1" customWidth="1"/>
    <col min="14614" max="14614" width="32.77734375" customWidth="1"/>
    <col min="14615" max="14615" width="12.33203125" bestFit="1" customWidth="1"/>
    <col min="14616" max="14616" width="20.21875" customWidth="1"/>
    <col min="14617" max="14617" width="21.21875" bestFit="1" customWidth="1"/>
    <col min="14618" max="14618" width="11" bestFit="1" customWidth="1"/>
    <col min="14619" max="14619" width="14.88671875" bestFit="1" customWidth="1"/>
    <col min="14620" max="14620" width="10.77734375" bestFit="1" customWidth="1"/>
    <col min="14621" max="14621" width="21" bestFit="1" customWidth="1"/>
    <col min="14622" max="14622" width="15.6640625" bestFit="1" customWidth="1"/>
    <col min="14623" max="14623" width="21" bestFit="1" customWidth="1"/>
    <col min="14624" max="14624" width="11" bestFit="1" customWidth="1"/>
    <col min="14625" max="14625" width="8.33203125" bestFit="1" customWidth="1"/>
    <col min="14626" max="14626" width="9.44140625" bestFit="1" customWidth="1"/>
    <col min="14627" max="14627" width="15.33203125" bestFit="1" customWidth="1"/>
    <col min="14870" max="14870" width="32.77734375" customWidth="1"/>
    <col min="14871" max="14871" width="12.33203125" bestFit="1" customWidth="1"/>
    <col min="14872" max="14872" width="20.21875" customWidth="1"/>
    <col min="14873" max="14873" width="21.21875" bestFit="1" customWidth="1"/>
    <col min="14874" max="14874" width="11" bestFit="1" customWidth="1"/>
    <col min="14875" max="14875" width="14.88671875" bestFit="1" customWidth="1"/>
    <col min="14876" max="14876" width="10.77734375" bestFit="1" customWidth="1"/>
    <col min="14877" max="14877" width="21" bestFit="1" customWidth="1"/>
    <col min="14878" max="14878" width="15.6640625" bestFit="1" customWidth="1"/>
    <col min="14879" max="14879" width="21" bestFit="1" customWidth="1"/>
    <col min="14880" max="14880" width="11" bestFit="1" customWidth="1"/>
    <col min="14881" max="14881" width="8.33203125" bestFit="1" customWidth="1"/>
    <col min="14882" max="14882" width="9.44140625" bestFit="1" customWidth="1"/>
    <col min="14883" max="14883" width="15.33203125" bestFit="1" customWidth="1"/>
    <col min="15126" max="15126" width="32.77734375" customWidth="1"/>
    <col min="15127" max="15127" width="12.33203125" bestFit="1" customWidth="1"/>
    <col min="15128" max="15128" width="20.21875" customWidth="1"/>
    <col min="15129" max="15129" width="21.21875" bestFit="1" customWidth="1"/>
    <col min="15130" max="15130" width="11" bestFit="1" customWidth="1"/>
    <col min="15131" max="15131" width="14.88671875" bestFit="1" customWidth="1"/>
    <col min="15132" max="15132" width="10.77734375" bestFit="1" customWidth="1"/>
    <col min="15133" max="15133" width="21" bestFit="1" customWidth="1"/>
    <col min="15134" max="15134" width="15.6640625" bestFit="1" customWidth="1"/>
    <col min="15135" max="15135" width="21" bestFit="1" customWidth="1"/>
    <col min="15136" max="15136" width="11" bestFit="1" customWidth="1"/>
    <col min="15137" max="15137" width="8.33203125" bestFit="1" customWidth="1"/>
    <col min="15138" max="15138" width="9.44140625" bestFit="1" customWidth="1"/>
    <col min="15139" max="15139" width="15.33203125" bestFit="1" customWidth="1"/>
    <col min="15382" max="15382" width="32.77734375" customWidth="1"/>
    <col min="15383" max="15383" width="12.33203125" bestFit="1" customWidth="1"/>
    <col min="15384" max="15384" width="20.21875" customWidth="1"/>
    <col min="15385" max="15385" width="21.21875" bestFit="1" customWidth="1"/>
    <col min="15386" max="15386" width="11" bestFit="1" customWidth="1"/>
    <col min="15387" max="15387" width="14.88671875" bestFit="1" customWidth="1"/>
    <col min="15388" max="15388" width="10.77734375" bestFit="1" customWidth="1"/>
    <col min="15389" max="15389" width="21" bestFit="1" customWidth="1"/>
    <col min="15390" max="15390" width="15.6640625" bestFit="1" customWidth="1"/>
    <col min="15391" max="15391" width="21" bestFit="1" customWidth="1"/>
    <col min="15392" max="15392" width="11" bestFit="1" customWidth="1"/>
    <col min="15393" max="15393" width="8.33203125" bestFit="1" customWidth="1"/>
    <col min="15394" max="15394" width="9.44140625" bestFit="1" customWidth="1"/>
    <col min="15395" max="15395" width="15.33203125" bestFit="1" customWidth="1"/>
    <col min="15638" max="15638" width="32.77734375" customWidth="1"/>
    <col min="15639" max="15639" width="12.33203125" bestFit="1" customWidth="1"/>
    <col min="15640" max="15640" width="20.21875" customWidth="1"/>
    <col min="15641" max="15641" width="21.21875" bestFit="1" customWidth="1"/>
    <col min="15642" max="15642" width="11" bestFit="1" customWidth="1"/>
    <col min="15643" max="15643" width="14.88671875" bestFit="1" customWidth="1"/>
    <col min="15644" max="15644" width="10.77734375" bestFit="1" customWidth="1"/>
    <col min="15645" max="15645" width="21" bestFit="1" customWidth="1"/>
    <col min="15646" max="15646" width="15.6640625" bestFit="1" customWidth="1"/>
    <col min="15647" max="15647" width="21" bestFit="1" customWidth="1"/>
    <col min="15648" max="15648" width="11" bestFit="1" customWidth="1"/>
    <col min="15649" max="15649" width="8.33203125" bestFit="1" customWidth="1"/>
    <col min="15650" max="15650" width="9.44140625" bestFit="1" customWidth="1"/>
    <col min="15651" max="15651" width="15.33203125" bestFit="1" customWidth="1"/>
    <col min="15894" max="15894" width="32.77734375" customWidth="1"/>
    <col min="15895" max="15895" width="12.33203125" bestFit="1" customWidth="1"/>
    <col min="15896" max="15896" width="20.21875" customWidth="1"/>
    <col min="15897" max="15897" width="21.21875" bestFit="1" customWidth="1"/>
    <col min="15898" max="15898" width="11" bestFit="1" customWidth="1"/>
    <col min="15899" max="15899" width="14.88671875" bestFit="1" customWidth="1"/>
    <col min="15900" max="15900" width="10.77734375" bestFit="1" customWidth="1"/>
    <col min="15901" max="15901" width="21" bestFit="1" customWidth="1"/>
    <col min="15902" max="15902" width="15.6640625" bestFit="1" customWidth="1"/>
    <col min="15903" max="15903" width="21" bestFit="1" customWidth="1"/>
    <col min="15904" max="15904" width="11" bestFit="1" customWidth="1"/>
    <col min="15905" max="15905" width="8.33203125" bestFit="1" customWidth="1"/>
    <col min="15906" max="15906" width="9.44140625" bestFit="1" customWidth="1"/>
    <col min="15907" max="15907" width="15.33203125" bestFit="1" customWidth="1"/>
    <col min="16150" max="16150" width="32.77734375" customWidth="1"/>
    <col min="16151" max="16151" width="12.33203125" bestFit="1" customWidth="1"/>
    <col min="16152" max="16152" width="20.21875" customWidth="1"/>
    <col min="16153" max="16153" width="21.21875" bestFit="1" customWidth="1"/>
    <col min="16154" max="16154" width="11" bestFit="1" customWidth="1"/>
    <col min="16155" max="16155" width="14.88671875" bestFit="1" customWidth="1"/>
    <col min="16156" max="16156" width="10.77734375" bestFit="1" customWidth="1"/>
    <col min="16157" max="16157" width="21" bestFit="1" customWidth="1"/>
    <col min="16158" max="16158" width="15.6640625" bestFit="1" customWidth="1"/>
    <col min="16159" max="16159" width="21" bestFit="1" customWidth="1"/>
    <col min="16160" max="16160" width="11" bestFit="1" customWidth="1"/>
    <col min="16161" max="16161" width="8.33203125" bestFit="1" customWidth="1"/>
    <col min="16162" max="16162" width="9.44140625" bestFit="1" customWidth="1"/>
    <col min="16163" max="16163" width="15.33203125" bestFit="1" customWidth="1"/>
  </cols>
  <sheetData>
    <row r="1" spans="1:30" s="6" customFormat="1">
      <c r="A1" s="40" t="s">
        <v>3</v>
      </c>
      <c r="B1" s="42" t="s">
        <v>2</v>
      </c>
      <c r="C1" s="40" t="s">
        <v>1</v>
      </c>
      <c r="D1" s="42" t="s">
        <v>5</v>
      </c>
      <c r="E1" s="388" t="s">
        <v>3300</v>
      </c>
      <c r="F1" s="41" t="s">
        <v>3299</v>
      </c>
      <c r="G1" s="42" t="s">
        <v>42</v>
      </c>
      <c r="H1" s="42" t="s">
        <v>3295</v>
      </c>
      <c r="I1" s="40" t="s">
        <v>6</v>
      </c>
      <c r="J1" s="40" t="s">
        <v>4</v>
      </c>
      <c r="K1" s="40" t="s">
        <v>7</v>
      </c>
      <c r="L1" s="42" t="s">
        <v>0</v>
      </c>
      <c r="N1" s="8"/>
      <c r="O1" s="8"/>
      <c r="P1" s="8"/>
      <c r="Q1" s="8"/>
      <c r="R1" s="8"/>
      <c r="S1" s="22"/>
      <c r="T1" s="22"/>
      <c r="U1" s="22"/>
      <c r="V1" s="22"/>
      <c r="W1" s="22"/>
      <c r="Y1" s="8"/>
    </row>
    <row r="2" spans="1:30" ht="15.6">
      <c r="A2" s="2" t="s">
        <v>3298</v>
      </c>
      <c r="B2" s="2" t="s">
        <v>117</v>
      </c>
      <c r="C2" s="77" t="s">
        <v>3297</v>
      </c>
      <c r="D2" s="2"/>
      <c r="E2" s="208" t="s">
        <v>222</v>
      </c>
      <c r="F2" s="110">
        <v>1553698451</v>
      </c>
      <c r="G2" s="2">
        <v>4587569874</v>
      </c>
      <c r="H2" s="2" t="s">
        <v>3296</v>
      </c>
      <c r="I2" s="2" t="s">
        <v>11</v>
      </c>
      <c r="J2" s="2"/>
      <c r="K2" s="2"/>
      <c r="L2" s="2" t="s">
        <v>8</v>
      </c>
      <c r="U2" s="48"/>
      <c r="V2" s="48"/>
      <c r="W2" s="10"/>
      <c r="AD2" s="18"/>
    </row>
    <row r="3" spans="1:30" ht="15.6">
      <c r="A3" s="2" t="s">
        <v>3298</v>
      </c>
      <c r="B3" s="2" t="s">
        <v>117</v>
      </c>
      <c r="C3" s="77" t="s">
        <v>3297</v>
      </c>
      <c r="D3" s="2"/>
      <c r="E3" s="208" t="s">
        <v>222</v>
      </c>
      <c r="F3" s="110">
        <v>1553698451</v>
      </c>
      <c r="G3" s="2">
        <v>4587569874</v>
      </c>
      <c r="H3" s="2" t="s">
        <v>3296</v>
      </c>
      <c r="I3" s="2" t="s">
        <v>11</v>
      </c>
      <c r="J3" s="2"/>
      <c r="K3" s="2"/>
      <c r="L3" s="2" t="s">
        <v>8</v>
      </c>
      <c r="U3" s="48"/>
      <c r="V3" s="48"/>
      <c r="W3" s="10"/>
      <c r="AD3" s="18"/>
    </row>
    <row r="4" spans="1:30" ht="15.6">
      <c r="A4" s="2" t="s">
        <v>3298</v>
      </c>
      <c r="B4" s="2" t="s">
        <v>117</v>
      </c>
      <c r="C4" s="77" t="s">
        <v>3297</v>
      </c>
      <c r="D4" s="2"/>
      <c r="E4" s="208" t="s">
        <v>222</v>
      </c>
      <c r="F4" s="110">
        <v>1553698451</v>
      </c>
      <c r="G4" s="2">
        <v>4587569874</v>
      </c>
      <c r="H4" s="2" t="s">
        <v>3296</v>
      </c>
      <c r="I4" s="2" t="s">
        <v>11</v>
      </c>
      <c r="J4" s="2"/>
      <c r="K4" s="2"/>
      <c r="L4" s="2" t="s">
        <v>8</v>
      </c>
      <c r="U4" s="48"/>
      <c r="V4" s="48"/>
      <c r="W4" s="10"/>
      <c r="AD4" s="18"/>
    </row>
    <row r="5" spans="1:30" ht="15.6">
      <c r="A5" s="2" t="s">
        <v>3298</v>
      </c>
      <c r="B5" s="2" t="s">
        <v>117</v>
      </c>
      <c r="C5" s="77" t="s">
        <v>3297</v>
      </c>
      <c r="D5" s="2"/>
      <c r="E5" s="208" t="s">
        <v>222</v>
      </c>
      <c r="F5" s="110">
        <v>1553698451</v>
      </c>
      <c r="G5" s="2">
        <v>4587569874</v>
      </c>
      <c r="H5" s="2" t="s">
        <v>3296</v>
      </c>
      <c r="I5" s="2" t="s">
        <v>11</v>
      </c>
      <c r="J5" s="2"/>
      <c r="K5" s="2"/>
      <c r="L5" s="2" t="s">
        <v>8</v>
      </c>
      <c r="U5" s="48"/>
      <c r="V5" s="48"/>
      <c r="W5" s="10"/>
      <c r="AD5" s="18"/>
    </row>
    <row r="6" spans="1:30" ht="15.6">
      <c r="A6" s="2" t="s">
        <v>3298</v>
      </c>
      <c r="B6" s="2" t="s">
        <v>117</v>
      </c>
      <c r="C6" s="77" t="s">
        <v>3297</v>
      </c>
      <c r="D6" s="2"/>
      <c r="E6" s="208" t="s">
        <v>222</v>
      </c>
      <c r="F6" s="110">
        <v>1553698451</v>
      </c>
      <c r="G6" s="2">
        <v>4587569874</v>
      </c>
      <c r="H6" s="2" t="s">
        <v>3296</v>
      </c>
      <c r="I6" s="2" t="s">
        <v>11</v>
      </c>
      <c r="J6" s="2"/>
      <c r="K6" s="2"/>
      <c r="L6" s="2" t="s">
        <v>8</v>
      </c>
      <c r="U6" s="48"/>
      <c r="V6" s="48"/>
      <c r="W6" s="10"/>
      <c r="AD6" s="18"/>
    </row>
    <row r="7" spans="1:30">
      <c r="C7" s="47"/>
      <c r="F7" s="47"/>
    </row>
  </sheetData>
  <hyperlinks>
    <hyperlink ref="K2" r:id="rId1" display="test1@y.com" xr:uid="{2740F199-C150-4F37-8D08-9D51AE1B0049}"/>
    <hyperlink ref="K3" r:id="rId2" display="test1@y.com" xr:uid="{26C9B025-0774-4900-947B-6AAE9323BEB4}"/>
    <hyperlink ref="K4" r:id="rId3" display="test1@y.com" xr:uid="{7F06D43A-A039-49F6-83C4-12578E67DE61}"/>
    <hyperlink ref="K5" r:id="rId4" display="test1@y.com" xr:uid="{CA79D880-B9ED-4999-8FDA-1845CACE7B21}"/>
    <hyperlink ref="K6" r:id="rId5" display="test1@y.com" xr:uid="{0D5F71D0-A0DE-4B02-8970-25153151AA19}"/>
  </hyperlinks>
  <pageMargins left="0.7" right="0.7"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9CFC0-A745-4E66-AA48-524E2365F6F1}">
  <dimension ref="A1:H6"/>
  <sheetViews>
    <sheetView workbookViewId="0">
      <selection activeCell="C13" sqref="C13"/>
    </sheetView>
  </sheetViews>
  <sheetFormatPr defaultRowHeight="14.4"/>
  <cols>
    <col min="1" max="1" width="10.21875" bestFit="1" customWidth="1"/>
    <col min="2" max="2" width="53.77734375" bestFit="1" customWidth="1"/>
    <col min="3" max="3" width="27.21875" bestFit="1" customWidth="1"/>
    <col min="5" max="5" width="11.5546875" bestFit="1" customWidth="1"/>
  </cols>
  <sheetData>
    <row r="1" spans="1:8">
      <c r="A1" s="68" t="s">
        <v>0</v>
      </c>
      <c r="B1" s="64" t="s">
        <v>3</v>
      </c>
      <c r="C1" s="64" t="s">
        <v>1</v>
      </c>
      <c r="D1" s="64" t="s">
        <v>4</v>
      </c>
      <c r="E1" s="64" t="s">
        <v>5</v>
      </c>
      <c r="F1" s="1" t="s">
        <v>2</v>
      </c>
      <c r="G1" s="64" t="s">
        <v>6</v>
      </c>
      <c r="H1" s="69" t="s">
        <v>7</v>
      </c>
    </row>
    <row r="2" spans="1:8" s="37" customFormat="1">
      <c r="A2" s="200" t="s">
        <v>8</v>
      </c>
      <c r="B2" s="200" t="s">
        <v>3305</v>
      </c>
      <c r="C2" s="203" t="s">
        <v>1889</v>
      </c>
      <c r="D2" s="200"/>
      <c r="E2" s="200"/>
      <c r="F2" s="4" t="s">
        <v>117</v>
      </c>
      <c r="G2" s="200" t="s">
        <v>11</v>
      </c>
      <c r="H2" s="200"/>
    </row>
    <row r="3" spans="1:8" s="37" customFormat="1">
      <c r="A3" s="200" t="s">
        <v>8</v>
      </c>
      <c r="B3" s="200" t="s">
        <v>3304</v>
      </c>
      <c r="C3" s="203" t="s">
        <v>1889</v>
      </c>
      <c r="D3" s="200"/>
      <c r="E3" s="200"/>
      <c r="F3" s="4" t="s">
        <v>117</v>
      </c>
      <c r="G3" s="200" t="s">
        <v>11</v>
      </c>
      <c r="H3" s="200"/>
    </row>
    <row r="4" spans="1:8" s="37" customFormat="1">
      <c r="A4" s="200" t="s">
        <v>8</v>
      </c>
      <c r="B4" s="200" t="s">
        <v>3303</v>
      </c>
      <c r="C4" s="203" t="s">
        <v>1889</v>
      </c>
      <c r="D4" s="200"/>
      <c r="E4" s="200"/>
      <c r="F4" s="4" t="s">
        <v>117</v>
      </c>
      <c r="G4" s="200" t="s">
        <v>11</v>
      </c>
      <c r="H4" s="200"/>
    </row>
    <row r="5" spans="1:8" s="37" customFormat="1">
      <c r="A5" s="200" t="s">
        <v>8</v>
      </c>
      <c r="B5" s="200" t="s">
        <v>3302</v>
      </c>
      <c r="C5" s="203" t="s">
        <v>1889</v>
      </c>
      <c r="D5" s="200"/>
      <c r="E5" s="200"/>
      <c r="F5" s="4" t="s">
        <v>117</v>
      </c>
      <c r="G5" s="200" t="s">
        <v>11</v>
      </c>
      <c r="H5" s="200"/>
    </row>
    <row r="6" spans="1:8" s="37" customFormat="1">
      <c r="A6" s="200" t="s">
        <v>8</v>
      </c>
      <c r="B6" s="200" t="s">
        <v>3301</v>
      </c>
      <c r="C6" s="203" t="s">
        <v>1889</v>
      </c>
      <c r="D6" s="200"/>
      <c r="E6" s="200"/>
      <c r="F6" s="4" t="s">
        <v>117</v>
      </c>
      <c r="G6" s="200" t="s">
        <v>11</v>
      </c>
      <c r="H6" s="200"/>
    </row>
  </sheetData>
  <pageMargins left="0.7" right="0.7"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8CFCAB-E2CB-4C09-A5BB-880CD789FE5E}">
  <dimension ref="A1:K14"/>
  <sheetViews>
    <sheetView topLeftCell="C1" workbookViewId="0">
      <selection activeCell="B17" sqref="B17"/>
    </sheetView>
  </sheetViews>
  <sheetFormatPr defaultColWidth="8.88671875" defaultRowHeight="14.4"/>
  <cols>
    <col min="1" max="1" width="10.21875" bestFit="1" customWidth="1"/>
    <col min="2" max="2" width="51.88671875" bestFit="1" customWidth="1"/>
    <col min="3" max="3" width="54.33203125" bestFit="1" customWidth="1"/>
    <col min="4" max="4" width="12.109375" bestFit="1" customWidth="1"/>
    <col min="5" max="5" width="10.77734375" bestFit="1" customWidth="1"/>
    <col min="6" max="6" width="12.21875" customWidth="1"/>
    <col min="7" max="7" width="9.109375" bestFit="1" customWidth="1"/>
    <col min="8" max="8" width="11.77734375" bestFit="1" customWidth="1"/>
    <col min="9" max="9" width="11.77734375" customWidth="1"/>
    <col min="11" max="11" width="14.5546875" bestFit="1" customWidth="1"/>
    <col min="227" max="227" width="8.5546875" bestFit="1" customWidth="1"/>
    <col min="228" max="228" width="25.44140625" bestFit="1" customWidth="1"/>
    <col min="229" max="229" width="11.77734375" customWidth="1"/>
    <col min="230" max="230" width="15.44140625" bestFit="1" customWidth="1"/>
    <col min="231" max="231" width="9.109375" bestFit="1" customWidth="1"/>
    <col min="232" max="232" width="11.77734375" bestFit="1" customWidth="1"/>
    <col min="233" max="233" width="11.77734375" customWidth="1"/>
    <col min="234" max="234" width="14.21875" bestFit="1" customWidth="1"/>
    <col min="235" max="235" width="13.33203125" bestFit="1" customWidth="1"/>
    <col min="236" max="236" width="20.88671875" bestFit="1" customWidth="1"/>
    <col min="237" max="237" width="5.6640625" bestFit="1" customWidth="1"/>
    <col min="238" max="241" width="11.77734375" customWidth="1"/>
    <col min="242" max="242" width="17" bestFit="1" customWidth="1"/>
    <col min="243" max="243" width="11.77734375" customWidth="1"/>
    <col min="244" max="244" width="15.77734375" bestFit="1" customWidth="1"/>
    <col min="245" max="245" width="20.77734375" bestFit="1" customWidth="1"/>
    <col min="246" max="246" width="22.109375" bestFit="1" customWidth="1"/>
    <col min="247" max="247" width="19.5546875" bestFit="1" customWidth="1"/>
    <col min="248" max="248" width="18.33203125" bestFit="1" customWidth="1"/>
    <col min="249" max="249" width="11.77734375" customWidth="1"/>
    <col min="250" max="250" width="19.5546875" bestFit="1" customWidth="1"/>
    <col min="251" max="251" width="11.77734375" customWidth="1"/>
    <col min="252" max="252" width="14.5546875" bestFit="1" customWidth="1"/>
    <col min="253" max="253" width="17" bestFit="1" customWidth="1"/>
    <col min="254" max="255" width="17" customWidth="1"/>
    <col min="256" max="256" width="12" bestFit="1" customWidth="1"/>
    <col min="257" max="259" width="11.77734375" customWidth="1"/>
    <col min="260" max="260" width="23.33203125" bestFit="1" customWidth="1"/>
    <col min="261" max="261" width="11.77734375" customWidth="1"/>
    <col min="262" max="262" width="12.33203125" customWidth="1"/>
    <col min="263" max="264" width="11.77734375" customWidth="1"/>
    <col min="265" max="265" width="12.33203125" bestFit="1" customWidth="1"/>
    <col min="267" max="267" width="14.5546875" bestFit="1" customWidth="1"/>
    <col min="483" max="483" width="8.5546875" bestFit="1" customWidth="1"/>
    <col min="484" max="484" width="25.44140625" bestFit="1" customWidth="1"/>
    <col min="485" max="485" width="11.77734375" customWidth="1"/>
    <col min="486" max="486" width="15.44140625" bestFit="1" customWidth="1"/>
    <col min="487" max="487" width="9.109375" bestFit="1" customWidth="1"/>
    <col min="488" max="488" width="11.77734375" bestFit="1" customWidth="1"/>
    <col min="489" max="489" width="11.77734375" customWidth="1"/>
    <col min="490" max="490" width="14.21875" bestFit="1" customWidth="1"/>
    <col min="491" max="491" width="13.33203125" bestFit="1" customWidth="1"/>
    <col min="492" max="492" width="20.88671875" bestFit="1" customWidth="1"/>
    <col min="493" max="493" width="5.6640625" bestFit="1" customWidth="1"/>
    <col min="494" max="497" width="11.77734375" customWidth="1"/>
    <col min="498" max="498" width="17" bestFit="1" customWidth="1"/>
    <col min="499" max="499" width="11.77734375" customWidth="1"/>
    <col min="500" max="500" width="15.77734375" bestFit="1" customWidth="1"/>
    <col min="501" max="501" width="20.77734375" bestFit="1" customWidth="1"/>
    <col min="502" max="502" width="22.109375" bestFit="1" customWidth="1"/>
    <col min="503" max="503" width="19.5546875" bestFit="1" customWidth="1"/>
    <col min="504" max="504" width="18.33203125" bestFit="1" customWidth="1"/>
    <col min="505" max="505" width="11.77734375" customWidth="1"/>
    <col min="506" max="506" width="19.5546875" bestFit="1" customWidth="1"/>
    <col min="507" max="507" width="11.77734375" customWidth="1"/>
    <col min="508" max="508" width="14.5546875" bestFit="1" customWidth="1"/>
    <col min="509" max="509" width="17" bestFit="1" customWidth="1"/>
    <col min="510" max="511" width="17" customWidth="1"/>
    <col min="512" max="512" width="12" bestFit="1" customWidth="1"/>
    <col min="513" max="515" width="11.77734375" customWidth="1"/>
    <col min="516" max="516" width="23.33203125" bestFit="1" customWidth="1"/>
    <col min="517" max="517" width="11.77734375" customWidth="1"/>
    <col min="518" max="518" width="12.33203125" customWidth="1"/>
    <col min="519" max="520" width="11.77734375" customWidth="1"/>
    <col min="521" max="521" width="12.33203125" bestFit="1" customWidth="1"/>
    <col min="523" max="523" width="14.5546875" bestFit="1" customWidth="1"/>
    <col min="739" max="739" width="8.5546875" bestFit="1" customWidth="1"/>
    <col min="740" max="740" width="25.44140625" bestFit="1" customWidth="1"/>
    <col min="741" max="741" width="11.77734375" customWidth="1"/>
    <col min="742" max="742" width="15.44140625" bestFit="1" customWidth="1"/>
    <col min="743" max="743" width="9.109375" bestFit="1" customWidth="1"/>
    <col min="744" max="744" width="11.77734375" bestFit="1" customWidth="1"/>
    <col min="745" max="745" width="11.77734375" customWidth="1"/>
    <col min="746" max="746" width="14.21875" bestFit="1" customWidth="1"/>
    <col min="747" max="747" width="13.33203125" bestFit="1" customWidth="1"/>
    <col min="748" max="748" width="20.88671875" bestFit="1" customWidth="1"/>
    <col min="749" max="749" width="5.6640625" bestFit="1" customWidth="1"/>
    <col min="750" max="753" width="11.77734375" customWidth="1"/>
    <col min="754" max="754" width="17" bestFit="1" customWidth="1"/>
    <col min="755" max="755" width="11.77734375" customWidth="1"/>
    <col min="756" max="756" width="15.77734375" bestFit="1" customWidth="1"/>
    <col min="757" max="757" width="20.77734375" bestFit="1" customWidth="1"/>
    <col min="758" max="758" width="22.109375" bestFit="1" customWidth="1"/>
    <col min="759" max="759" width="19.5546875" bestFit="1" customWidth="1"/>
    <col min="760" max="760" width="18.33203125" bestFit="1" customWidth="1"/>
    <col min="761" max="761" width="11.77734375" customWidth="1"/>
    <col min="762" max="762" width="19.5546875" bestFit="1" customWidth="1"/>
    <col min="763" max="763" width="11.77734375" customWidth="1"/>
    <col min="764" max="764" width="14.5546875" bestFit="1" customWidth="1"/>
    <col min="765" max="765" width="17" bestFit="1" customWidth="1"/>
    <col min="766" max="767" width="17" customWidth="1"/>
    <col min="768" max="768" width="12" bestFit="1" customWidth="1"/>
    <col min="769" max="771" width="11.77734375" customWidth="1"/>
    <col min="772" max="772" width="23.33203125" bestFit="1" customWidth="1"/>
    <col min="773" max="773" width="11.77734375" customWidth="1"/>
    <col min="774" max="774" width="12.33203125" customWidth="1"/>
    <col min="775" max="776" width="11.77734375" customWidth="1"/>
    <col min="777" max="777" width="12.33203125" bestFit="1" customWidth="1"/>
    <col min="779" max="779" width="14.5546875" bestFit="1" customWidth="1"/>
    <col min="995" max="995" width="8.5546875" bestFit="1" customWidth="1"/>
    <col min="996" max="996" width="25.44140625" bestFit="1" customWidth="1"/>
    <col min="997" max="997" width="11.77734375" customWidth="1"/>
    <col min="998" max="998" width="15.44140625" bestFit="1" customWidth="1"/>
    <col min="999" max="999" width="9.109375" bestFit="1" customWidth="1"/>
    <col min="1000" max="1000" width="11.77734375" bestFit="1" customWidth="1"/>
    <col min="1001" max="1001" width="11.77734375" customWidth="1"/>
    <col min="1002" max="1002" width="14.21875" bestFit="1" customWidth="1"/>
    <col min="1003" max="1003" width="13.33203125" bestFit="1" customWidth="1"/>
    <col min="1004" max="1004" width="20.88671875" bestFit="1" customWidth="1"/>
    <col min="1005" max="1005" width="5.6640625" bestFit="1" customWidth="1"/>
    <col min="1006" max="1009" width="11.77734375" customWidth="1"/>
    <col min="1010" max="1010" width="17" bestFit="1" customWidth="1"/>
    <col min="1011" max="1011" width="11.77734375" customWidth="1"/>
    <col min="1012" max="1012" width="15.77734375" bestFit="1" customWidth="1"/>
    <col min="1013" max="1013" width="20.77734375" bestFit="1" customWidth="1"/>
    <col min="1014" max="1014" width="22.109375" bestFit="1" customWidth="1"/>
    <col min="1015" max="1015" width="19.5546875" bestFit="1" customWidth="1"/>
    <col min="1016" max="1016" width="18.33203125" bestFit="1" customWidth="1"/>
    <col min="1017" max="1017" width="11.77734375" customWidth="1"/>
    <col min="1018" max="1018" width="19.5546875" bestFit="1" customWidth="1"/>
    <col min="1019" max="1019" width="11.77734375" customWidth="1"/>
    <col min="1020" max="1020" width="14.5546875" bestFit="1" customWidth="1"/>
    <col min="1021" max="1021" width="17" bestFit="1" customWidth="1"/>
    <col min="1022" max="1023" width="17" customWidth="1"/>
    <col min="1024" max="1024" width="12" bestFit="1" customWidth="1"/>
    <col min="1025" max="1027" width="11.77734375" customWidth="1"/>
    <col min="1028" max="1028" width="23.33203125" bestFit="1" customWidth="1"/>
    <col min="1029" max="1029" width="11.77734375" customWidth="1"/>
    <col min="1030" max="1030" width="12.33203125" customWidth="1"/>
    <col min="1031" max="1032" width="11.77734375" customWidth="1"/>
    <col min="1033" max="1033" width="12.33203125" bestFit="1" customWidth="1"/>
    <col min="1035" max="1035" width="14.5546875" bestFit="1" customWidth="1"/>
    <col min="1251" max="1251" width="8.5546875" bestFit="1" customWidth="1"/>
    <col min="1252" max="1252" width="25.44140625" bestFit="1" customWidth="1"/>
    <col min="1253" max="1253" width="11.77734375" customWidth="1"/>
    <col min="1254" max="1254" width="15.44140625" bestFit="1" customWidth="1"/>
    <col min="1255" max="1255" width="9.109375" bestFit="1" customWidth="1"/>
    <col min="1256" max="1256" width="11.77734375" bestFit="1" customWidth="1"/>
    <col min="1257" max="1257" width="11.77734375" customWidth="1"/>
    <col min="1258" max="1258" width="14.21875" bestFit="1" customWidth="1"/>
    <col min="1259" max="1259" width="13.33203125" bestFit="1" customWidth="1"/>
    <col min="1260" max="1260" width="20.88671875" bestFit="1" customWidth="1"/>
    <col min="1261" max="1261" width="5.6640625" bestFit="1" customWidth="1"/>
    <col min="1262" max="1265" width="11.77734375" customWidth="1"/>
    <col min="1266" max="1266" width="17" bestFit="1" customWidth="1"/>
    <col min="1267" max="1267" width="11.77734375" customWidth="1"/>
    <col min="1268" max="1268" width="15.77734375" bestFit="1" customWidth="1"/>
    <col min="1269" max="1269" width="20.77734375" bestFit="1" customWidth="1"/>
    <col min="1270" max="1270" width="22.109375" bestFit="1" customWidth="1"/>
    <col min="1271" max="1271" width="19.5546875" bestFit="1" customWidth="1"/>
    <col min="1272" max="1272" width="18.33203125" bestFit="1" customWidth="1"/>
    <col min="1273" max="1273" width="11.77734375" customWidth="1"/>
    <col min="1274" max="1274" width="19.5546875" bestFit="1" customWidth="1"/>
    <col min="1275" max="1275" width="11.77734375" customWidth="1"/>
    <col min="1276" max="1276" width="14.5546875" bestFit="1" customWidth="1"/>
    <col min="1277" max="1277" width="17" bestFit="1" customWidth="1"/>
    <col min="1278" max="1279" width="17" customWidth="1"/>
    <col min="1280" max="1280" width="12" bestFit="1" customWidth="1"/>
    <col min="1281" max="1283" width="11.77734375" customWidth="1"/>
    <col min="1284" max="1284" width="23.33203125" bestFit="1" customWidth="1"/>
    <col min="1285" max="1285" width="11.77734375" customWidth="1"/>
    <col min="1286" max="1286" width="12.33203125" customWidth="1"/>
    <col min="1287" max="1288" width="11.77734375" customWidth="1"/>
    <col min="1289" max="1289" width="12.33203125" bestFit="1" customWidth="1"/>
    <col min="1291" max="1291" width="14.5546875" bestFit="1" customWidth="1"/>
    <col min="1507" max="1507" width="8.5546875" bestFit="1" customWidth="1"/>
    <col min="1508" max="1508" width="25.44140625" bestFit="1" customWidth="1"/>
    <col min="1509" max="1509" width="11.77734375" customWidth="1"/>
    <col min="1510" max="1510" width="15.44140625" bestFit="1" customWidth="1"/>
    <col min="1511" max="1511" width="9.109375" bestFit="1" customWidth="1"/>
    <col min="1512" max="1512" width="11.77734375" bestFit="1" customWidth="1"/>
    <col min="1513" max="1513" width="11.77734375" customWidth="1"/>
    <col min="1514" max="1514" width="14.21875" bestFit="1" customWidth="1"/>
    <col min="1515" max="1515" width="13.33203125" bestFit="1" customWidth="1"/>
    <col min="1516" max="1516" width="20.88671875" bestFit="1" customWidth="1"/>
    <col min="1517" max="1517" width="5.6640625" bestFit="1" customWidth="1"/>
    <col min="1518" max="1521" width="11.77734375" customWidth="1"/>
    <col min="1522" max="1522" width="17" bestFit="1" customWidth="1"/>
    <col min="1523" max="1523" width="11.77734375" customWidth="1"/>
    <col min="1524" max="1524" width="15.77734375" bestFit="1" customWidth="1"/>
    <col min="1525" max="1525" width="20.77734375" bestFit="1" customWidth="1"/>
    <col min="1526" max="1526" width="22.109375" bestFit="1" customWidth="1"/>
    <col min="1527" max="1527" width="19.5546875" bestFit="1" customWidth="1"/>
    <col min="1528" max="1528" width="18.33203125" bestFit="1" customWidth="1"/>
    <col min="1529" max="1529" width="11.77734375" customWidth="1"/>
    <col min="1530" max="1530" width="19.5546875" bestFit="1" customWidth="1"/>
    <col min="1531" max="1531" width="11.77734375" customWidth="1"/>
    <col min="1532" max="1532" width="14.5546875" bestFit="1" customWidth="1"/>
    <col min="1533" max="1533" width="17" bestFit="1" customWidth="1"/>
    <col min="1534" max="1535" width="17" customWidth="1"/>
    <col min="1536" max="1536" width="12" bestFit="1" customWidth="1"/>
    <col min="1537" max="1539" width="11.77734375" customWidth="1"/>
    <col min="1540" max="1540" width="23.33203125" bestFit="1" customWidth="1"/>
    <col min="1541" max="1541" width="11.77734375" customWidth="1"/>
    <col min="1542" max="1542" width="12.33203125" customWidth="1"/>
    <col min="1543" max="1544" width="11.77734375" customWidth="1"/>
    <col min="1545" max="1545" width="12.33203125" bestFit="1" customWidth="1"/>
    <col min="1547" max="1547" width="14.5546875" bestFit="1" customWidth="1"/>
    <col min="1763" max="1763" width="8.5546875" bestFit="1" customWidth="1"/>
    <col min="1764" max="1764" width="25.44140625" bestFit="1" customWidth="1"/>
    <col min="1765" max="1765" width="11.77734375" customWidth="1"/>
    <col min="1766" max="1766" width="15.44140625" bestFit="1" customWidth="1"/>
    <col min="1767" max="1767" width="9.109375" bestFit="1" customWidth="1"/>
    <col min="1768" max="1768" width="11.77734375" bestFit="1" customWidth="1"/>
    <col min="1769" max="1769" width="11.77734375" customWidth="1"/>
    <col min="1770" max="1770" width="14.21875" bestFit="1" customWidth="1"/>
    <col min="1771" max="1771" width="13.33203125" bestFit="1" customWidth="1"/>
    <col min="1772" max="1772" width="20.88671875" bestFit="1" customWidth="1"/>
    <col min="1773" max="1773" width="5.6640625" bestFit="1" customWidth="1"/>
    <col min="1774" max="1777" width="11.77734375" customWidth="1"/>
    <col min="1778" max="1778" width="17" bestFit="1" customWidth="1"/>
    <col min="1779" max="1779" width="11.77734375" customWidth="1"/>
    <col min="1780" max="1780" width="15.77734375" bestFit="1" customWidth="1"/>
    <col min="1781" max="1781" width="20.77734375" bestFit="1" customWidth="1"/>
    <col min="1782" max="1782" width="22.109375" bestFit="1" customWidth="1"/>
    <col min="1783" max="1783" width="19.5546875" bestFit="1" customWidth="1"/>
    <col min="1784" max="1784" width="18.33203125" bestFit="1" customWidth="1"/>
    <col min="1785" max="1785" width="11.77734375" customWidth="1"/>
    <col min="1786" max="1786" width="19.5546875" bestFit="1" customWidth="1"/>
    <col min="1787" max="1787" width="11.77734375" customWidth="1"/>
    <col min="1788" max="1788" width="14.5546875" bestFit="1" customWidth="1"/>
    <col min="1789" max="1789" width="17" bestFit="1" customWidth="1"/>
    <col min="1790" max="1791" width="17" customWidth="1"/>
    <col min="1792" max="1792" width="12" bestFit="1" customWidth="1"/>
    <col min="1793" max="1795" width="11.77734375" customWidth="1"/>
    <col min="1796" max="1796" width="23.33203125" bestFit="1" customWidth="1"/>
    <col min="1797" max="1797" width="11.77734375" customWidth="1"/>
    <col min="1798" max="1798" width="12.33203125" customWidth="1"/>
    <col min="1799" max="1800" width="11.77734375" customWidth="1"/>
    <col min="1801" max="1801" width="12.33203125" bestFit="1" customWidth="1"/>
    <col min="1803" max="1803" width="14.5546875" bestFit="1" customWidth="1"/>
    <col min="2019" max="2019" width="8.5546875" bestFit="1" customWidth="1"/>
    <col min="2020" max="2020" width="25.44140625" bestFit="1" customWidth="1"/>
    <col min="2021" max="2021" width="11.77734375" customWidth="1"/>
    <col min="2022" max="2022" width="15.44140625" bestFit="1" customWidth="1"/>
    <col min="2023" max="2023" width="9.109375" bestFit="1" customWidth="1"/>
    <col min="2024" max="2024" width="11.77734375" bestFit="1" customWidth="1"/>
    <col min="2025" max="2025" width="11.77734375" customWidth="1"/>
    <col min="2026" max="2026" width="14.21875" bestFit="1" customWidth="1"/>
    <col min="2027" max="2027" width="13.33203125" bestFit="1" customWidth="1"/>
    <col min="2028" max="2028" width="20.88671875" bestFit="1" customWidth="1"/>
    <col min="2029" max="2029" width="5.6640625" bestFit="1" customWidth="1"/>
    <col min="2030" max="2033" width="11.77734375" customWidth="1"/>
    <col min="2034" max="2034" width="17" bestFit="1" customWidth="1"/>
    <col min="2035" max="2035" width="11.77734375" customWidth="1"/>
    <col min="2036" max="2036" width="15.77734375" bestFit="1" customWidth="1"/>
    <col min="2037" max="2037" width="20.77734375" bestFit="1" customWidth="1"/>
    <col min="2038" max="2038" width="22.109375" bestFit="1" customWidth="1"/>
    <col min="2039" max="2039" width="19.5546875" bestFit="1" customWidth="1"/>
    <col min="2040" max="2040" width="18.33203125" bestFit="1" customWidth="1"/>
    <col min="2041" max="2041" width="11.77734375" customWidth="1"/>
    <col min="2042" max="2042" width="19.5546875" bestFit="1" customWidth="1"/>
    <col min="2043" max="2043" width="11.77734375" customWidth="1"/>
    <col min="2044" max="2044" width="14.5546875" bestFit="1" customWidth="1"/>
    <col min="2045" max="2045" width="17" bestFit="1" customWidth="1"/>
    <col min="2046" max="2047" width="17" customWidth="1"/>
    <col min="2048" max="2048" width="12" bestFit="1" customWidth="1"/>
    <col min="2049" max="2051" width="11.77734375" customWidth="1"/>
    <col min="2052" max="2052" width="23.33203125" bestFit="1" customWidth="1"/>
    <col min="2053" max="2053" width="11.77734375" customWidth="1"/>
    <col min="2054" max="2054" width="12.33203125" customWidth="1"/>
    <col min="2055" max="2056" width="11.77734375" customWidth="1"/>
    <col min="2057" max="2057" width="12.33203125" bestFit="1" customWidth="1"/>
    <col min="2059" max="2059" width="14.5546875" bestFit="1" customWidth="1"/>
    <col min="2275" max="2275" width="8.5546875" bestFit="1" customWidth="1"/>
    <col min="2276" max="2276" width="25.44140625" bestFit="1" customWidth="1"/>
    <col min="2277" max="2277" width="11.77734375" customWidth="1"/>
    <col min="2278" max="2278" width="15.44140625" bestFit="1" customWidth="1"/>
    <col min="2279" max="2279" width="9.109375" bestFit="1" customWidth="1"/>
    <col min="2280" max="2280" width="11.77734375" bestFit="1" customWidth="1"/>
    <col min="2281" max="2281" width="11.77734375" customWidth="1"/>
    <col min="2282" max="2282" width="14.21875" bestFit="1" customWidth="1"/>
    <col min="2283" max="2283" width="13.33203125" bestFit="1" customWidth="1"/>
    <col min="2284" max="2284" width="20.88671875" bestFit="1" customWidth="1"/>
    <col min="2285" max="2285" width="5.6640625" bestFit="1" customWidth="1"/>
    <col min="2286" max="2289" width="11.77734375" customWidth="1"/>
    <col min="2290" max="2290" width="17" bestFit="1" customWidth="1"/>
    <col min="2291" max="2291" width="11.77734375" customWidth="1"/>
    <col min="2292" max="2292" width="15.77734375" bestFit="1" customWidth="1"/>
    <col min="2293" max="2293" width="20.77734375" bestFit="1" customWidth="1"/>
    <col min="2294" max="2294" width="22.109375" bestFit="1" customWidth="1"/>
    <col min="2295" max="2295" width="19.5546875" bestFit="1" customWidth="1"/>
    <col min="2296" max="2296" width="18.33203125" bestFit="1" customWidth="1"/>
    <col min="2297" max="2297" width="11.77734375" customWidth="1"/>
    <col min="2298" max="2298" width="19.5546875" bestFit="1" customWidth="1"/>
    <col min="2299" max="2299" width="11.77734375" customWidth="1"/>
    <col min="2300" max="2300" width="14.5546875" bestFit="1" customWidth="1"/>
    <col min="2301" max="2301" width="17" bestFit="1" customWidth="1"/>
    <col min="2302" max="2303" width="17" customWidth="1"/>
    <col min="2304" max="2304" width="12" bestFit="1" customWidth="1"/>
    <col min="2305" max="2307" width="11.77734375" customWidth="1"/>
    <col min="2308" max="2308" width="23.33203125" bestFit="1" customWidth="1"/>
    <col min="2309" max="2309" width="11.77734375" customWidth="1"/>
    <col min="2310" max="2310" width="12.33203125" customWidth="1"/>
    <col min="2311" max="2312" width="11.77734375" customWidth="1"/>
    <col min="2313" max="2313" width="12.33203125" bestFit="1" customWidth="1"/>
    <col min="2315" max="2315" width="14.5546875" bestFit="1" customWidth="1"/>
    <col min="2531" max="2531" width="8.5546875" bestFit="1" customWidth="1"/>
    <col min="2532" max="2532" width="25.44140625" bestFit="1" customWidth="1"/>
    <col min="2533" max="2533" width="11.77734375" customWidth="1"/>
    <col min="2534" max="2534" width="15.44140625" bestFit="1" customWidth="1"/>
    <col min="2535" max="2535" width="9.109375" bestFit="1" customWidth="1"/>
    <col min="2536" max="2536" width="11.77734375" bestFit="1" customWidth="1"/>
    <col min="2537" max="2537" width="11.77734375" customWidth="1"/>
    <col min="2538" max="2538" width="14.21875" bestFit="1" customWidth="1"/>
    <col min="2539" max="2539" width="13.33203125" bestFit="1" customWidth="1"/>
    <col min="2540" max="2540" width="20.88671875" bestFit="1" customWidth="1"/>
    <col min="2541" max="2541" width="5.6640625" bestFit="1" customWidth="1"/>
    <col min="2542" max="2545" width="11.77734375" customWidth="1"/>
    <col min="2546" max="2546" width="17" bestFit="1" customWidth="1"/>
    <col min="2547" max="2547" width="11.77734375" customWidth="1"/>
    <col min="2548" max="2548" width="15.77734375" bestFit="1" customWidth="1"/>
    <col min="2549" max="2549" width="20.77734375" bestFit="1" customWidth="1"/>
    <col min="2550" max="2550" width="22.109375" bestFit="1" customWidth="1"/>
    <col min="2551" max="2551" width="19.5546875" bestFit="1" customWidth="1"/>
    <col min="2552" max="2552" width="18.33203125" bestFit="1" customWidth="1"/>
    <col min="2553" max="2553" width="11.77734375" customWidth="1"/>
    <col min="2554" max="2554" width="19.5546875" bestFit="1" customWidth="1"/>
    <col min="2555" max="2555" width="11.77734375" customWidth="1"/>
    <col min="2556" max="2556" width="14.5546875" bestFit="1" customWidth="1"/>
    <col min="2557" max="2557" width="17" bestFit="1" customWidth="1"/>
    <col min="2558" max="2559" width="17" customWidth="1"/>
    <col min="2560" max="2560" width="12" bestFit="1" customWidth="1"/>
    <col min="2561" max="2563" width="11.77734375" customWidth="1"/>
    <col min="2564" max="2564" width="23.33203125" bestFit="1" customWidth="1"/>
    <col min="2565" max="2565" width="11.77734375" customWidth="1"/>
    <col min="2566" max="2566" width="12.33203125" customWidth="1"/>
    <col min="2567" max="2568" width="11.77734375" customWidth="1"/>
    <col min="2569" max="2569" width="12.33203125" bestFit="1" customWidth="1"/>
    <col min="2571" max="2571" width="14.5546875" bestFit="1" customWidth="1"/>
    <col min="2787" max="2787" width="8.5546875" bestFit="1" customWidth="1"/>
    <col min="2788" max="2788" width="25.44140625" bestFit="1" customWidth="1"/>
    <col min="2789" max="2789" width="11.77734375" customWidth="1"/>
    <col min="2790" max="2790" width="15.44140625" bestFit="1" customWidth="1"/>
    <col min="2791" max="2791" width="9.109375" bestFit="1" customWidth="1"/>
    <col min="2792" max="2792" width="11.77734375" bestFit="1" customWidth="1"/>
    <col min="2793" max="2793" width="11.77734375" customWidth="1"/>
    <col min="2794" max="2794" width="14.21875" bestFit="1" customWidth="1"/>
    <col min="2795" max="2795" width="13.33203125" bestFit="1" customWidth="1"/>
    <col min="2796" max="2796" width="20.88671875" bestFit="1" customWidth="1"/>
    <col min="2797" max="2797" width="5.6640625" bestFit="1" customWidth="1"/>
    <col min="2798" max="2801" width="11.77734375" customWidth="1"/>
    <col min="2802" max="2802" width="17" bestFit="1" customWidth="1"/>
    <col min="2803" max="2803" width="11.77734375" customWidth="1"/>
    <col min="2804" max="2804" width="15.77734375" bestFit="1" customWidth="1"/>
    <col min="2805" max="2805" width="20.77734375" bestFit="1" customWidth="1"/>
    <col min="2806" max="2806" width="22.109375" bestFit="1" customWidth="1"/>
    <col min="2807" max="2807" width="19.5546875" bestFit="1" customWidth="1"/>
    <col min="2808" max="2808" width="18.33203125" bestFit="1" customWidth="1"/>
    <col min="2809" max="2809" width="11.77734375" customWidth="1"/>
    <col min="2810" max="2810" width="19.5546875" bestFit="1" customWidth="1"/>
    <col min="2811" max="2811" width="11.77734375" customWidth="1"/>
    <col min="2812" max="2812" width="14.5546875" bestFit="1" customWidth="1"/>
    <col min="2813" max="2813" width="17" bestFit="1" customWidth="1"/>
    <col min="2814" max="2815" width="17" customWidth="1"/>
    <col min="2816" max="2816" width="12" bestFit="1" customWidth="1"/>
    <col min="2817" max="2819" width="11.77734375" customWidth="1"/>
    <col min="2820" max="2820" width="23.33203125" bestFit="1" customWidth="1"/>
    <col min="2821" max="2821" width="11.77734375" customWidth="1"/>
    <col min="2822" max="2822" width="12.33203125" customWidth="1"/>
    <col min="2823" max="2824" width="11.77734375" customWidth="1"/>
    <col min="2825" max="2825" width="12.33203125" bestFit="1" customWidth="1"/>
    <col min="2827" max="2827" width="14.5546875" bestFit="1" customWidth="1"/>
    <col min="3043" max="3043" width="8.5546875" bestFit="1" customWidth="1"/>
    <col min="3044" max="3044" width="25.44140625" bestFit="1" customWidth="1"/>
    <col min="3045" max="3045" width="11.77734375" customWidth="1"/>
    <col min="3046" max="3046" width="15.44140625" bestFit="1" customWidth="1"/>
    <col min="3047" max="3047" width="9.109375" bestFit="1" customWidth="1"/>
    <col min="3048" max="3048" width="11.77734375" bestFit="1" customWidth="1"/>
    <col min="3049" max="3049" width="11.77734375" customWidth="1"/>
    <col min="3050" max="3050" width="14.21875" bestFit="1" customWidth="1"/>
    <col min="3051" max="3051" width="13.33203125" bestFit="1" customWidth="1"/>
    <col min="3052" max="3052" width="20.88671875" bestFit="1" customWidth="1"/>
    <col min="3053" max="3053" width="5.6640625" bestFit="1" customWidth="1"/>
    <col min="3054" max="3057" width="11.77734375" customWidth="1"/>
    <col min="3058" max="3058" width="17" bestFit="1" customWidth="1"/>
    <col min="3059" max="3059" width="11.77734375" customWidth="1"/>
    <col min="3060" max="3060" width="15.77734375" bestFit="1" customWidth="1"/>
    <col min="3061" max="3061" width="20.77734375" bestFit="1" customWidth="1"/>
    <col min="3062" max="3062" width="22.109375" bestFit="1" customWidth="1"/>
    <col min="3063" max="3063" width="19.5546875" bestFit="1" customWidth="1"/>
    <col min="3064" max="3064" width="18.33203125" bestFit="1" customWidth="1"/>
    <col min="3065" max="3065" width="11.77734375" customWidth="1"/>
    <col min="3066" max="3066" width="19.5546875" bestFit="1" customWidth="1"/>
    <col min="3067" max="3067" width="11.77734375" customWidth="1"/>
    <col min="3068" max="3068" width="14.5546875" bestFit="1" customWidth="1"/>
    <col min="3069" max="3069" width="17" bestFit="1" customWidth="1"/>
    <col min="3070" max="3071" width="17" customWidth="1"/>
    <col min="3072" max="3072" width="12" bestFit="1" customWidth="1"/>
    <col min="3073" max="3075" width="11.77734375" customWidth="1"/>
    <col min="3076" max="3076" width="23.33203125" bestFit="1" customWidth="1"/>
    <col min="3077" max="3077" width="11.77734375" customWidth="1"/>
    <col min="3078" max="3078" width="12.33203125" customWidth="1"/>
    <col min="3079" max="3080" width="11.77734375" customWidth="1"/>
    <col min="3081" max="3081" width="12.33203125" bestFit="1" customWidth="1"/>
    <col min="3083" max="3083" width="14.5546875" bestFit="1" customWidth="1"/>
    <col min="3299" max="3299" width="8.5546875" bestFit="1" customWidth="1"/>
    <col min="3300" max="3300" width="25.44140625" bestFit="1" customWidth="1"/>
    <col min="3301" max="3301" width="11.77734375" customWidth="1"/>
    <col min="3302" max="3302" width="15.44140625" bestFit="1" customWidth="1"/>
    <col min="3303" max="3303" width="9.109375" bestFit="1" customWidth="1"/>
    <col min="3304" max="3304" width="11.77734375" bestFit="1" customWidth="1"/>
    <col min="3305" max="3305" width="11.77734375" customWidth="1"/>
    <col min="3306" max="3306" width="14.21875" bestFit="1" customWidth="1"/>
    <col min="3307" max="3307" width="13.33203125" bestFit="1" customWidth="1"/>
    <col min="3308" max="3308" width="20.88671875" bestFit="1" customWidth="1"/>
    <col min="3309" max="3309" width="5.6640625" bestFit="1" customWidth="1"/>
    <col min="3310" max="3313" width="11.77734375" customWidth="1"/>
    <col min="3314" max="3314" width="17" bestFit="1" customWidth="1"/>
    <col min="3315" max="3315" width="11.77734375" customWidth="1"/>
    <col min="3316" max="3316" width="15.77734375" bestFit="1" customWidth="1"/>
    <col min="3317" max="3317" width="20.77734375" bestFit="1" customWidth="1"/>
    <col min="3318" max="3318" width="22.109375" bestFit="1" customWidth="1"/>
    <col min="3319" max="3319" width="19.5546875" bestFit="1" customWidth="1"/>
    <col min="3320" max="3320" width="18.33203125" bestFit="1" customWidth="1"/>
    <col min="3321" max="3321" width="11.77734375" customWidth="1"/>
    <col min="3322" max="3322" width="19.5546875" bestFit="1" customWidth="1"/>
    <col min="3323" max="3323" width="11.77734375" customWidth="1"/>
    <col min="3324" max="3324" width="14.5546875" bestFit="1" customWidth="1"/>
    <col min="3325" max="3325" width="17" bestFit="1" customWidth="1"/>
    <col min="3326" max="3327" width="17" customWidth="1"/>
    <col min="3328" max="3328" width="12" bestFit="1" customWidth="1"/>
    <col min="3329" max="3331" width="11.77734375" customWidth="1"/>
    <col min="3332" max="3332" width="23.33203125" bestFit="1" customWidth="1"/>
    <col min="3333" max="3333" width="11.77734375" customWidth="1"/>
    <col min="3334" max="3334" width="12.33203125" customWidth="1"/>
    <col min="3335" max="3336" width="11.77734375" customWidth="1"/>
    <col min="3337" max="3337" width="12.33203125" bestFit="1" customWidth="1"/>
    <col min="3339" max="3339" width="14.5546875" bestFit="1" customWidth="1"/>
    <col min="3555" max="3555" width="8.5546875" bestFit="1" customWidth="1"/>
    <col min="3556" max="3556" width="25.44140625" bestFit="1" customWidth="1"/>
    <col min="3557" max="3557" width="11.77734375" customWidth="1"/>
    <col min="3558" max="3558" width="15.44140625" bestFit="1" customWidth="1"/>
    <col min="3559" max="3559" width="9.109375" bestFit="1" customWidth="1"/>
    <col min="3560" max="3560" width="11.77734375" bestFit="1" customWidth="1"/>
    <col min="3561" max="3561" width="11.77734375" customWidth="1"/>
    <col min="3562" max="3562" width="14.21875" bestFit="1" customWidth="1"/>
    <col min="3563" max="3563" width="13.33203125" bestFit="1" customWidth="1"/>
    <col min="3564" max="3564" width="20.88671875" bestFit="1" customWidth="1"/>
    <col min="3565" max="3565" width="5.6640625" bestFit="1" customWidth="1"/>
    <col min="3566" max="3569" width="11.77734375" customWidth="1"/>
    <col min="3570" max="3570" width="17" bestFit="1" customWidth="1"/>
    <col min="3571" max="3571" width="11.77734375" customWidth="1"/>
    <col min="3572" max="3572" width="15.77734375" bestFit="1" customWidth="1"/>
    <col min="3573" max="3573" width="20.77734375" bestFit="1" customWidth="1"/>
    <col min="3574" max="3574" width="22.109375" bestFit="1" customWidth="1"/>
    <col min="3575" max="3575" width="19.5546875" bestFit="1" customWidth="1"/>
    <col min="3576" max="3576" width="18.33203125" bestFit="1" customWidth="1"/>
    <col min="3577" max="3577" width="11.77734375" customWidth="1"/>
    <col min="3578" max="3578" width="19.5546875" bestFit="1" customWidth="1"/>
    <col min="3579" max="3579" width="11.77734375" customWidth="1"/>
    <col min="3580" max="3580" width="14.5546875" bestFit="1" customWidth="1"/>
    <col min="3581" max="3581" width="17" bestFit="1" customWidth="1"/>
    <col min="3582" max="3583" width="17" customWidth="1"/>
    <col min="3584" max="3584" width="12" bestFit="1" customWidth="1"/>
    <col min="3585" max="3587" width="11.77734375" customWidth="1"/>
    <col min="3588" max="3588" width="23.33203125" bestFit="1" customWidth="1"/>
    <col min="3589" max="3589" width="11.77734375" customWidth="1"/>
    <col min="3590" max="3590" width="12.33203125" customWidth="1"/>
    <col min="3591" max="3592" width="11.77734375" customWidth="1"/>
    <col min="3593" max="3593" width="12.33203125" bestFit="1" customWidth="1"/>
    <col min="3595" max="3595" width="14.5546875" bestFit="1" customWidth="1"/>
    <col min="3811" max="3811" width="8.5546875" bestFit="1" customWidth="1"/>
    <col min="3812" max="3812" width="25.44140625" bestFit="1" customWidth="1"/>
    <col min="3813" max="3813" width="11.77734375" customWidth="1"/>
    <col min="3814" max="3814" width="15.44140625" bestFit="1" customWidth="1"/>
    <col min="3815" max="3815" width="9.109375" bestFit="1" customWidth="1"/>
    <col min="3816" max="3816" width="11.77734375" bestFit="1" customWidth="1"/>
    <col min="3817" max="3817" width="11.77734375" customWidth="1"/>
    <col min="3818" max="3818" width="14.21875" bestFit="1" customWidth="1"/>
    <col min="3819" max="3819" width="13.33203125" bestFit="1" customWidth="1"/>
    <col min="3820" max="3820" width="20.88671875" bestFit="1" customWidth="1"/>
    <col min="3821" max="3821" width="5.6640625" bestFit="1" customWidth="1"/>
    <col min="3822" max="3825" width="11.77734375" customWidth="1"/>
    <col min="3826" max="3826" width="17" bestFit="1" customWidth="1"/>
    <col min="3827" max="3827" width="11.77734375" customWidth="1"/>
    <col min="3828" max="3828" width="15.77734375" bestFit="1" customWidth="1"/>
    <col min="3829" max="3829" width="20.77734375" bestFit="1" customWidth="1"/>
    <col min="3830" max="3830" width="22.109375" bestFit="1" customWidth="1"/>
    <col min="3831" max="3831" width="19.5546875" bestFit="1" customWidth="1"/>
    <col min="3832" max="3832" width="18.33203125" bestFit="1" customWidth="1"/>
    <col min="3833" max="3833" width="11.77734375" customWidth="1"/>
    <col min="3834" max="3834" width="19.5546875" bestFit="1" customWidth="1"/>
    <col min="3835" max="3835" width="11.77734375" customWidth="1"/>
    <col min="3836" max="3836" width="14.5546875" bestFit="1" customWidth="1"/>
    <col min="3837" max="3837" width="17" bestFit="1" customWidth="1"/>
    <col min="3838" max="3839" width="17" customWidth="1"/>
    <col min="3840" max="3840" width="12" bestFit="1" customWidth="1"/>
    <col min="3841" max="3843" width="11.77734375" customWidth="1"/>
    <col min="3844" max="3844" width="23.33203125" bestFit="1" customWidth="1"/>
    <col min="3845" max="3845" width="11.77734375" customWidth="1"/>
    <col min="3846" max="3846" width="12.33203125" customWidth="1"/>
    <col min="3847" max="3848" width="11.77734375" customWidth="1"/>
    <col min="3849" max="3849" width="12.33203125" bestFit="1" customWidth="1"/>
    <col min="3851" max="3851" width="14.5546875" bestFit="1" customWidth="1"/>
    <col min="4067" max="4067" width="8.5546875" bestFit="1" customWidth="1"/>
    <col min="4068" max="4068" width="25.44140625" bestFit="1" customWidth="1"/>
    <col min="4069" max="4069" width="11.77734375" customWidth="1"/>
    <col min="4070" max="4070" width="15.44140625" bestFit="1" customWidth="1"/>
    <col min="4071" max="4071" width="9.109375" bestFit="1" customWidth="1"/>
    <col min="4072" max="4072" width="11.77734375" bestFit="1" customWidth="1"/>
    <col min="4073" max="4073" width="11.77734375" customWidth="1"/>
    <col min="4074" max="4074" width="14.21875" bestFit="1" customWidth="1"/>
    <col min="4075" max="4075" width="13.33203125" bestFit="1" customWidth="1"/>
    <col min="4076" max="4076" width="20.88671875" bestFit="1" customWidth="1"/>
    <col min="4077" max="4077" width="5.6640625" bestFit="1" customWidth="1"/>
    <col min="4078" max="4081" width="11.77734375" customWidth="1"/>
    <col min="4082" max="4082" width="17" bestFit="1" customWidth="1"/>
    <col min="4083" max="4083" width="11.77734375" customWidth="1"/>
    <col min="4084" max="4084" width="15.77734375" bestFit="1" customWidth="1"/>
    <col min="4085" max="4085" width="20.77734375" bestFit="1" customWidth="1"/>
    <col min="4086" max="4086" width="22.109375" bestFit="1" customWidth="1"/>
    <col min="4087" max="4087" width="19.5546875" bestFit="1" customWidth="1"/>
    <col min="4088" max="4088" width="18.33203125" bestFit="1" customWidth="1"/>
    <col min="4089" max="4089" width="11.77734375" customWidth="1"/>
    <col min="4090" max="4090" width="19.5546875" bestFit="1" customWidth="1"/>
    <col min="4091" max="4091" width="11.77734375" customWidth="1"/>
    <col min="4092" max="4092" width="14.5546875" bestFit="1" customWidth="1"/>
    <col min="4093" max="4093" width="17" bestFit="1" customWidth="1"/>
    <col min="4094" max="4095" width="17" customWidth="1"/>
    <col min="4096" max="4096" width="12" bestFit="1" customWidth="1"/>
    <col min="4097" max="4099" width="11.77734375" customWidth="1"/>
    <col min="4100" max="4100" width="23.33203125" bestFit="1" customWidth="1"/>
    <col min="4101" max="4101" width="11.77734375" customWidth="1"/>
    <col min="4102" max="4102" width="12.33203125" customWidth="1"/>
    <col min="4103" max="4104" width="11.77734375" customWidth="1"/>
    <col min="4105" max="4105" width="12.33203125" bestFit="1" customWidth="1"/>
    <col min="4107" max="4107" width="14.5546875" bestFit="1" customWidth="1"/>
    <col min="4323" max="4323" width="8.5546875" bestFit="1" customWidth="1"/>
    <col min="4324" max="4324" width="25.44140625" bestFit="1" customWidth="1"/>
    <col min="4325" max="4325" width="11.77734375" customWidth="1"/>
    <col min="4326" max="4326" width="15.44140625" bestFit="1" customWidth="1"/>
    <col min="4327" max="4327" width="9.109375" bestFit="1" customWidth="1"/>
    <col min="4328" max="4328" width="11.77734375" bestFit="1" customWidth="1"/>
    <col min="4329" max="4329" width="11.77734375" customWidth="1"/>
    <col min="4330" max="4330" width="14.21875" bestFit="1" customWidth="1"/>
    <col min="4331" max="4331" width="13.33203125" bestFit="1" customWidth="1"/>
    <col min="4332" max="4332" width="20.88671875" bestFit="1" customWidth="1"/>
    <col min="4333" max="4333" width="5.6640625" bestFit="1" customWidth="1"/>
    <col min="4334" max="4337" width="11.77734375" customWidth="1"/>
    <col min="4338" max="4338" width="17" bestFit="1" customWidth="1"/>
    <col min="4339" max="4339" width="11.77734375" customWidth="1"/>
    <col min="4340" max="4340" width="15.77734375" bestFit="1" customWidth="1"/>
    <col min="4341" max="4341" width="20.77734375" bestFit="1" customWidth="1"/>
    <col min="4342" max="4342" width="22.109375" bestFit="1" customWidth="1"/>
    <col min="4343" max="4343" width="19.5546875" bestFit="1" customWidth="1"/>
    <col min="4344" max="4344" width="18.33203125" bestFit="1" customWidth="1"/>
    <col min="4345" max="4345" width="11.77734375" customWidth="1"/>
    <col min="4346" max="4346" width="19.5546875" bestFit="1" customWidth="1"/>
    <col min="4347" max="4347" width="11.77734375" customWidth="1"/>
    <col min="4348" max="4348" width="14.5546875" bestFit="1" customWidth="1"/>
    <col min="4349" max="4349" width="17" bestFit="1" customWidth="1"/>
    <col min="4350" max="4351" width="17" customWidth="1"/>
    <col min="4352" max="4352" width="12" bestFit="1" customWidth="1"/>
    <col min="4353" max="4355" width="11.77734375" customWidth="1"/>
    <col min="4356" max="4356" width="23.33203125" bestFit="1" customWidth="1"/>
    <col min="4357" max="4357" width="11.77734375" customWidth="1"/>
    <col min="4358" max="4358" width="12.33203125" customWidth="1"/>
    <col min="4359" max="4360" width="11.77734375" customWidth="1"/>
    <col min="4361" max="4361" width="12.33203125" bestFit="1" customWidth="1"/>
    <col min="4363" max="4363" width="14.5546875" bestFit="1" customWidth="1"/>
    <col min="4579" max="4579" width="8.5546875" bestFit="1" customWidth="1"/>
    <col min="4580" max="4580" width="25.44140625" bestFit="1" customWidth="1"/>
    <col min="4581" max="4581" width="11.77734375" customWidth="1"/>
    <col min="4582" max="4582" width="15.44140625" bestFit="1" customWidth="1"/>
    <col min="4583" max="4583" width="9.109375" bestFit="1" customWidth="1"/>
    <col min="4584" max="4584" width="11.77734375" bestFit="1" customWidth="1"/>
    <col min="4585" max="4585" width="11.77734375" customWidth="1"/>
    <col min="4586" max="4586" width="14.21875" bestFit="1" customWidth="1"/>
    <col min="4587" max="4587" width="13.33203125" bestFit="1" customWidth="1"/>
    <col min="4588" max="4588" width="20.88671875" bestFit="1" customWidth="1"/>
    <col min="4589" max="4589" width="5.6640625" bestFit="1" customWidth="1"/>
    <col min="4590" max="4593" width="11.77734375" customWidth="1"/>
    <col min="4594" max="4594" width="17" bestFit="1" customWidth="1"/>
    <col min="4595" max="4595" width="11.77734375" customWidth="1"/>
    <col min="4596" max="4596" width="15.77734375" bestFit="1" customWidth="1"/>
    <col min="4597" max="4597" width="20.77734375" bestFit="1" customWidth="1"/>
    <col min="4598" max="4598" width="22.109375" bestFit="1" customWidth="1"/>
    <col min="4599" max="4599" width="19.5546875" bestFit="1" customWidth="1"/>
    <col min="4600" max="4600" width="18.33203125" bestFit="1" customWidth="1"/>
    <col min="4601" max="4601" width="11.77734375" customWidth="1"/>
    <col min="4602" max="4602" width="19.5546875" bestFit="1" customWidth="1"/>
    <col min="4603" max="4603" width="11.77734375" customWidth="1"/>
    <col min="4604" max="4604" width="14.5546875" bestFit="1" customWidth="1"/>
    <col min="4605" max="4605" width="17" bestFit="1" customWidth="1"/>
    <col min="4606" max="4607" width="17" customWidth="1"/>
    <col min="4608" max="4608" width="12" bestFit="1" customWidth="1"/>
    <col min="4609" max="4611" width="11.77734375" customWidth="1"/>
    <col min="4612" max="4612" width="23.33203125" bestFit="1" customWidth="1"/>
    <col min="4613" max="4613" width="11.77734375" customWidth="1"/>
    <col min="4614" max="4614" width="12.33203125" customWidth="1"/>
    <col min="4615" max="4616" width="11.77734375" customWidth="1"/>
    <col min="4617" max="4617" width="12.33203125" bestFit="1" customWidth="1"/>
    <col min="4619" max="4619" width="14.5546875" bestFit="1" customWidth="1"/>
    <col min="4835" max="4835" width="8.5546875" bestFit="1" customWidth="1"/>
    <col min="4836" max="4836" width="25.44140625" bestFit="1" customWidth="1"/>
    <col min="4837" max="4837" width="11.77734375" customWidth="1"/>
    <col min="4838" max="4838" width="15.44140625" bestFit="1" customWidth="1"/>
    <col min="4839" max="4839" width="9.109375" bestFit="1" customWidth="1"/>
    <col min="4840" max="4840" width="11.77734375" bestFit="1" customWidth="1"/>
    <col min="4841" max="4841" width="11.77734375" customWidth="1"/>
    <col min="4842" max="4842" width="14.21875" bestFit="1" customWidth="1"/>
    <col min="4843" max="4843" width="13.33203125" bestFit="1" customWidth="1"/>
    <col min="4844" max="4844" width="20.88671875" bestFit="1" customWidth="1"/>
    <col min="4845" max="4845" width="5.6640625" bestFit="1" customWidth="1"/>
    <col min="4846" max="4849" width="11.77734375" customWidth="1"/>
    <col min="4850" max="4850" width="17" bestFit="1" customWidth="1"/>
    <col min="4851" max="4851" width="11.77734375" customWidth="1"/>
    <col min="4852" max="4852" width="15.77734375" bestFit="1" customWidth="1"/>
    <col min="4853" max="4853" width="20.77734375" bestFit="1" customWidth="1"/>
    <col min="4854" max="4854" width="22.109375" bestFit="1" customWidth="1"/>
    <col min="4855" max="4855" width="19.5546875" bestFit="1" customWidth="1"/>
    <col min="4856" max="4856" width="18.33203125" bestFit="1" customWidth="1"/>
    <col min="4857" max="4857" width="11.77734375" customWidth="1"/>
    <col min="4858" max="4858" width="19.5546875" bestFit="1" customWidth="1"/>
    <col min="4859" max="4859" width="11.77734375" customWidth="1"/>
    <col min="4860" max="4860" width="14.5546875" bestFit="1" customWidth="1"/>
    <col min="4861" max="4861" width="17" bestFit="1" customWidth="1"/>
    <col min="4862" max="4863" width="17" customWidth="1"/>
    <col min="4864" max="4864" width="12" bestFit="1" customWidth="1"/>
    <col min="4865" max="4867" width="11.77734375" customWidth="1"/>
    <col min="4868" max="4868" width="23.33203125" bestFit="1" customWidth="1"/>
    <col min="4869" max="4869" width="11.77734375" customWidth="1"/>
    <col min="4870" max="4870" width="12.33203125" customWidth="1"/>
    <col min="4871" max="4872" width="11.77734375" customWidth="1"/>
    <col min="4873" max="4873" width="12.33203125" bestFit="1" customWidth="1"/>
    <col min="4875" max="4875" width="14.5546875" bestFit="1" customWidth="1"/>
    <col min="5091" max="5091" width="8.5546875" bestFit="1" customWidth="1"/>
    <col min="5092" max="5092" width="25.44140625" bestFit="1" customWidth="1"/>
    <col min="5093" max="5093" width="11.77734375" customWidth="1"/>
    <col min="5094" max="5094" width="15.44140625" bestFit="1" customWidth="1"/>
    <col min="5095" max="5095" width="9.109375" bestFit="1" customWidth="1"/>
    <col min="5096" max="5096" width="11.77734375" bestFit="1" customWidth="1"/>
    <col min="5097" max="5097" width="11.77734375" customWidth="1"/>
    <col min="5098" max="5098" width="14.21875" bestFit="1" customWidth="1"/>
    <col min="5099" max="5099" width="13.33203125" bestFit="1" customWidth="1"/>
    <col min="5100" max="5100" width="20.88671875" bestFit="1" customWidth="1"/>
    <col min="5101" max="5101" width="5.6640625" bestFit="1" customWidth="1"/>
    <col min="5102" max="5105" width="11.77734375" customWidth="1"/>
    <col min="5106" max="5106" width="17" bestFit="1" customWidth="1"/>
    <col min="5107" max="5107" width="11.77734375" customWidth="1"/>
    <col min="5108" max="5108" width="15.77734375" bestFit="1" customWidth="1"/>
    <col min="5109" max="5109" width="20.77734375" bestFit="1" customWidth="1"/>
    <col min="5110" max="5110" width="22.109375" bestFit="1" customWidth="1"/>
    <col min="5111" max="5111" width="19.5546875" bestFit="1" customWidth="1"/>
    <col min="5112" max="5112" width="18.33203125" bestFit="1" customWidth="1"/>
    <col min="5113" max="5113" width="11.77734375" customWidth="1"/>
    <col min="5114" max="5114" width="19.5546875" bestFit="1" customWidth="1"/>
    <col min="5115" max="5115" width="11.77734375" customWidth="1"/>
    <col min="5116" max="5116" width="14.5546875" bestFit="1" customWidth="1"/>
    <col min="5117" max="5117" width="17" bestFit="1" customWidth="1"/>
    <col min="5118" max="5119" width="17" customWidth="1"/>
    <col min="5120" max="5120" width="12" bestFit="1" customWidth="1"/>
    <col min="5121" max="5123" width="11.77734375" customWidth="1"/>
    <col min="5124" max="5124" width="23.33203125" bestFit="1" customWidth="1"/>
    <col min="5125" max="5125" width="11.77734375" customWidth="1"/>
    <col min="5126" max="5126" width="12.33203125" customWidth="1"/>
    <col min="5127" max="5128" width="11.77734375" customWidth="1"/>
    <col min="5129" max="5129" width="12.33203125" bestFit="1" customWidth="1"/>
    <col min="5131" max="5131" width="14.5546875" bestFit="1" customWidth="1"/>
    <col min="5347" max="5347" width="8.5546875" bestFit="1" customWidth="1"/>
    <col min="5348" max="5348" width="25.44140625" bestFit="1" customWidth="1"/>
    <col min="5349" max="5349" width="11.77734375" customWidth="1"/>
    <col min="5350" max="5350" width="15.44140625" bestFit="1" customWidth="1"/>
    <col min="5351" max="5351" width="9.109375" bestFit="1" customWidth="1"/>
    <col min="5352" max="5352" width="11.77734375" bestFit="1" customWidth="1"/>
    <col min="5353" max="5353" width="11.77734375" customWidth="1"/>
    <col min="5354" max="5354" width="14.21875" bestFit="1" customWidth="1"/>
    <col min="5355" max="5355" width="13.33203125" bestFit="1" customWidth="1"/>
    <col min="5356" max="5356" width="20.88671875" bestFit="1" customWidth="1"/>
    <col min="5357" max="5357" width="5.6640625" bestFit="1" customWidth="1"/>
    <col min="5358" max="5361" width="11.77734375" customWidth="1"/>
    <col min="5362" max="5362" width="17" bestFit="1" customWidth="1"/>
    <col min="5363" max="5363" width="11.77734375" customWidth="1"/>
    <col min="5364" max="5364" width="15.77734375" bestFit="1" customWidth="1"/>
    <col min="5365" max="5365" width="20.77734375" bestFit="1" customWidth="1"/>
    <col min="5366" max="5366" width="22.109375" bestFit="1" customWidth="1"/>
    <col min="5367" max="5367" width="19.5546875" bestFit="1" customWidth="1"/>
    <col min="5368" max="5368" width="18.33203125" bestFit="1" customWidth="1"/>
    <col min="5369" max="5369" width="11.77734375" customWidth="1"/>
    <col min="5370" max="5370" width="19.5546875" bestFit="1" customWidth="1"/>
    <col min="5371" max="5371" width="11.77734375" customWidth="1"/>
    <col min="5372" max="5372" width="14.5546875" bestFit="1" customWidth="1"/>
    <col min="5373" max="5373" width="17" bestFit="1" customWidth="1"/>
    <col min="5374" max="5375" width="17" customWidth="1"/>
    <col min="5376" max="5376" width="12" bestFit="1" customWidth="1"/>
    <col min="5377" max="5379" width="11.77734375" customWidth="1"/>
    <col min="5380" max="5380" width="23.33203125" bestFit="1" customWidth="1"/>
    <col min="5381" max="5381" width="11.77734375" customWidth="1"/>
    <col min="5382" max="5382" width="12.33203125" customWidth="1"/>
    <col min="5383" max="5384" width="11.77734375" customWidth="1"/>
    <col min="5385" max="5385" width="12.33203125" bestFit="1" customWidth="1"/>
    <col min="5387" max="5387" width="14.5546875" bestFit="1" customWidth="1"/>
    <col min="5603" max="5603" width="8.5546875" bestFit="1" customWidth="1"/>
    <col min="5604" max="5604" width="25.44140625" bestFit="1" customWidth="1"/>
    <col min="5605" max="5605" width="11.77734375" customWidth="1"/>
    <col min="5606" max="5606" width="15.44140625" bestFit="1" customWidth="1"/>
    <col min="5607" max="5607" width="9.109375" bestFit="1" customWidth="1"/>
    <col min="5608" max="5608" width="11.77734375" bestFit="1" customWidth="1"/>
    <col min="5609" max="5609" width="11.77734375" customWidth="1"/>
    <col min="5610" max="5610" width="14.21875" bestFit="1" customWidth="1"/>
    <col min="5611" max="5611" width="13.33203125" bestFit="1" customWidth="1"/>
    <col min="5612" max="5612" width="20.88671875" bestFit="1" customWidth="1"/>
    <col min="5613" max="5613" width="5.6640625" bestFit="1" customWidth="1"/>
    <col min="5614" max="5617" width="11.77734375" customWidth="1"/>
    <col min="5618" max="5618" width="17" bestFit="1" customWidth="1"/>
    <col min="5619" max="5619" width="11.77734375" customWidth="1"/>
    <col min="5620" max="5620" width="15.77734375" bestFit="1" customWidth="1"/>
    <col min="5621" max="5621" width="20.77734375" bestFit="1" customWidth="1"/>
    <col min="5622" max="5622" width="22.109375" bestFit="1" customWidth="1"/>
    <col min="5623" max="5623" width="19.5546875" bestFit="1" customWidth="1"/>
    <col min="5624" max="5624" width="18.33203125" bestFit="1" customWidth="1"/>
    <col min="5625" max="5625" width="11.77734375" customWidth="1"/>
    <col min="5626" max="5626" width="19.5546875" bestFit="1" customWidth="1"/>
    <col min="5627" max="5627" width="11.77734375" customWidth="1"/>
    <col min="5628" max="5628" width="14.5546875" bestFit="1" customWidth="1"/>
    <col min="5629" max="5629" width="17" bestFit="1" customWidth="1"/>
    <col min="5630" max="5631" width="17" customWidth="1"/>
    <col min="5632" max="5632" width="12" bestFit="1" customWidth="1"/>
    <col min="5633" max="5635" width="11.77734375" customWidth="1"/>
    <col min="5636" max="5636" width="23.33203125" bestFit="1" customWidth="1"/>
    <col min="5637" max="5637" width="11.77734375" customWidth="1"/>
    <col min="5638" max="5638" width="12.33203125" customWidth="1"/>
    <col min="5639" max="5640" width="11.77734375" customWidth="1"/>
    <col min="5641" max="5641" width="12.33203125" bestFit="1" customWidth="1"/>
    <col min="5643" max="5643" width="14.5546875" bestFit="1" customWidth="1"/>
    <col min="5859" max="5859" width="8.5546875" bestFit="1" customWidth="1"/>
    <col min="5860" max="5860" width="25.44140625" bestFit="1" customWidth="1"/>
    <col min="5861" max="5861" width="11.77734375" customWidth="1"/>
    <col min="5862" max="5862" width="15.44140625" bestFit="1" customWidth="1"/>
    <col min="5863" max="5863" width="9.109375" bestFit="1" customWidth="1"/>
    <col min="5864" max="5864" width="11.77734375" bestFit="1" customWidth="1"/>
    <col min="5865" max="5865" width="11.77734375" customWidth="1"/>
    <col min="5866" max="5866" width="14.21875" bestFit="1" customWidth="1"/>
    <col min="5867" max="5867" width="13.33203125" bestFit="1" customWidth="1"/>
    <col min="5868" max="5868" width="20.88671875" bestFit="1" customWidth="1"/>
    <col min="5869" max="5869" width="5.6640625" bestFit="1" customWidth="1"/>
    <col min="5870" max="5873" width="11.77734375" customWidth="1"/>
    <col min="5874" max="5874" width="17" bestFit="1" customWidth="1"/>
    <col min="5875" max="5875" width="11.77734375" customWidth="1"/>
    <col min="5876" max="5876" width="15.77734375" bestFit="1" customWidth="1"/>
    <col min="5877" max="5877" width="20.77734375" bestFit="1" customWidth="1"/>
    <col min="5878" max="5878" width="22.109375" bestFit="1" customWidth="1"/>
    <col min="5879" max="5879" width="19.5546875" bestFit="1" customWidth="1"/>
    <col min="5880" max="5880" width="18.33203125" bestFit="1" customWidth="1"/>
    <col min="5881" max="5881" width="11.77734375" customWidth="1"/>
    <col min="5882" max="5882" width="19.5546875" bestFit="1" customWidth="1"/>
    <col min="5883" max="5883" width="11.77734375" customWidth="1"/>
    <col min="5884" max="5884" width="14.5546875" bestFit="1" customWidth="1"/>
    <col min="5885" max="5885" width="17" bestFit="1" customWidth="1"/>
    <col min="5886" max="5887" width="17" customWidth="1"/>
    <col min="5888" max="5888" width="12" bestFit="1" customWidth="1"/>
    <col min="5889" max="5891" width="11.77734375" customWidth="1"/>
    <col min="5892" max="5892" width="23.33203125" bestFit="1" customWidth="1"/>
    <col min="5893" max="5893" width="11.77734375" customWidth="1"/>
    <col min="5894" max="5894" width="12.33203125" customWidth="1"/>
    <col min="5895" max="5896" width="11.77734375" customWidth="1"/>
    <col min="5897" max="5897" width="12.33203125" bestFit="1" customWidth="1"/>
    <col min="5899" max="5899" width="14.5546875" bestFit="1" customWidth="1"/>
    <col min="6115" max="6115" width="8.5546875" bestFit="1" customWidth="1"/>
    <col min="6116" max="6116" width="25.44140625" bestFit="1" customWidth="1"/>
    <col min="6117" max="6117" width="11.77734375" customWidth="1"/>
    <col min="6118" max="6118" width="15.44140625" bestFit="1" customWidth="1"/>
    <col min="6119" max="6119" width="9.109375" bestFit="1" customWidth="1"/>
    <col min="6120" max="6120" width="11.77734375" bestFit="1" customWidth="1"/>
    <col min="6121" max="6121" width="11.77734375" customWidth="1"/>
    <col min="6122" max="6122" width="14.21875" bestFit="1" customWidth="1"/>
    <col min="6123" max="6123" width="13.33203125" bestFit="1" customWidth="1"/>
    <col min="6124" max="6124" width="20.88671875" bestFit="1" customWidth="1"/>
    <col min="6125" max="6125" width="5.6640625" bestFit="1" customWidth="1"/>
    <col min="6126" max="6129" width="11.77734375" customWidth="1"/>
    <col min="6130" max="6130" width="17" bestFit="1" customWidth="1"/>
    <col min="6131" max="6131" width="11.77734375" customWidth="1"/>
    <col min="6132" max="6132" width="15.77734375" bestFit="1" customWidth="1"/>
    <col min="6133" max="6133" width="20.77734375" bestFit="1" customWidth="1"/>
    <col min="6134" max="6134" width="22.109375" bestFit="1" customWidth="1"/>
    <col min="6135" max="6135" width="19.5546875" bestFit="1" customWidth="1"/>
    <col min="6136" max="6136" width="18.33203125" bestFit="1" customWidth="1"/>
    <col min="6137" max="6137" width="11.77734375" customWidth="1"/>
    <col min="6138" max="6138" width="19.5546875" bestFit="1" customWidth="1"/>
    <col min="6139" max="6139" width="11.77734375" customWidth="1"/>
    <col min="6140" max="6140" width="14.5546875" bestFit="1" customWidth="1"/>
    <col min="6141" max="6141" width="17" bestFit="1" customWidth="1"/>
    <col min="6142" max="6143" width="17" customWidth="1"/>
    <col min="6144" max="6144" width="12" bestFit="1" customWidth="1"/>
    <col min="6145" max="6147" width="11.77734375" customWidth="1"/>
    <col min="6148" max="6148" width="23.33203125" bestFit="1" customWidth="1"/>
    <col min="6149" max="6149" width="11.77734375" customWidth="1"/>
    <col min="6150" max="6150" width="12.33203125" customWidth="1"/>
    <col min="6151" max="6152" width="11.77734375" customWidth="1"/>
    <col min="6153" max="6153" width="12.33203125" bestFit="1" customWidth="1"/>
    <col min="6155" max="6155" width="14.5546875" bestFit="1" customWidth="1"/>
    <col min="6371" max="6371" width="8.5546875" bestFit="1" customWidth="1"/>
    <col min="6372" max="6372" width="25.44140625" bestFit="1" customWidth="1"/>
    <col min="6373" max="6373" width="11.77734375" customWidth="1"/>
    <col min="6374" max="6374" width="15.44140625" bestFit="1" customWidth="1"/>
    <col min="6375" max="6375" width="9.109375" bestFit="1" customWidth="1"/>
    <col min="6376" max="6376" width="11.77734375" bestFit="1" customWidth="1"/>
    <col min="6377" max="6377" width="11.77734375" customWidth="1"/>
    <col min="6378" max="6378" width="14.21875" bestFit="1" customWidth="1"/>
    <col min="6379" max="6379" width="13.33203125" bestFit="1" customWidth="1"/>
    <col min="6380" max="6380" width="20.88671875" bestFit="1" customWidth="1"/>
    <col min="6381" max="6381" width="5.6640625" bestFit="1" customWidth="1"/>
    <col min="6382" max="6385" width="11.77734375" customWidth="1"/>
    <col min="6386" max="6386" width="17" bestFit="1" customWidth="1"/>
    <col min="6387" max="6387" width="11.77734375" customWidth="1"/>
    <col min="6388" max="6388" width="15.77734375" bestFit="1" customWidth="1"/>
    <col min="6389" max="6389" width="20.77734375" bestFit="1" customWidth="1"/>
    <col min="6390" max="6390" width="22.109375" bestFit="1" customWidth="1"/>
    <col min="6391" max="6391" width="19.5546875" bestFit="1" customWidth="1"/>
    <col min="6392" max="6392" width="18.33203125" bestFit="1" customWidth="1"/>
    <col min="6393" max="6393" width="11.77734375" customWidth="1"/>
    <col min="6394" max="6394" width="19.5546875" bestFit="1" customWidth="1"/>
    <col min="6395" max="6395" width="11.77734375" customWidth="1"/>
    <col min="6396" max="6396" width="14.5546875" bestFit="1" customWidth="1"/>
    <col min="6397" max="6397" width="17" bestFit="1" customWidth="1"/>
    <col min="6398" max="6399" width="17" customWidth="1"/>
    <col min="6400" max="6400" width="12" bestFit="1" customWidth="1"/>
    <col min="6401" max="6403" width="11.77734375" customWidth="1"/>
    <col min="6404" max="6404" width="23.33203125" bestFit="1" customWidth="1"/>
    <col min="6405" max="6405" width="11.77734375" customWidth="1"/>
    <col min="6406" max="6406" width="12.33203125" customWidth="1"/>
    <col min="6407" max="6408" width="11.77734375" customWidth="1"/>
    <col min="6409" max="6409" width="12.33203125" bestFit="1" customWidth="1"/>
    <col min="6411" max="6411" width="14.5546875" bestFit="1" customWidth="1"/>
    <col min="6627" max="6627" width="8.5546875" bestFit="1" customWidth="1"/>
    <col min="6628" max="6628" width="25.44140625" bestFit="1" customWidth="1"/>
    <col min="6629" max="6629" width="11.77734375" customWidth="1"/>
    <col min="6630" max="6630" width="15.44140625" bestFit="1" customWidth="1"/>
    <col min="6631" max="6631" width="9.109375" bestFit="1" customWidth="1"/>
    <col min="6632" max="6632" width="11.77734375" bestFit="1" customWidth="1"/>
    <col min="6633" max="6633" width="11.77734375" customWidth="1"/>
    <col min="6634" max="6634" width="14.21875" bestFit="1" customWidth="1"/>
    <col min="6635" max="6635" width="13.33203125" bestFit="1" customWidth="1"/>
    <col min="6636" max="6636" width="20.88671875" bestFit="1" customWidth="1"/>
    <col min="6637" max="6637" width="5.6640625" bestFit="1" customWidth="1"/>
    <col min="6638" max="6641" width="11.77734375" customWidth="1"/>
    <col min="6642" max="6642" width="17" bestFit="1" customWidth="1"/>
    <col min="6643" max="6643" width="11.77734375" customWidth="1"/>
    <col min="6644" max="6644" width="15.77734375" bestFit="1" customWidth="1"/>
    <col min="6645" max="6645" width="20.77734375" bestFit="1" customWidth="1"/>
    <col min="6646" max="6646" width="22.109375" bestFit="1" customWidth="1"/>
    <col min="6647" max="6647" width="19.5546875" bestFit="1" customWidth="1"/>
    <col min="6648" max="6648" width="18.33203125" bestFit="1" customWidth="1"/>
    <col min="6649" max="6649" width="11.77734375" customWidth="1"/>
    <col min="6650" max="6650" width="19.5546875" bestFit="1" customWidth="1"/>
    <col min="6651" max="6651" width="11.77734375" customWidth="1"/>
    <col min="6652" max="6652" width="14.5546875" bestFit="1" customWidth="1"/>
    <col min="6653" max="6653" width="17" bestFit="1" customWidth="1"/>
    <col min="6654" max="6655" width="17" customWidth="1"/>
    <col min="6656" max="6656" width="12" bestFit="1" customWidth="1"/>
    <col min="6657" max="6659" width="11.77734375" customWidth="1"/>
    <col min="6660" max="6660" width="23.33203125" bestFit="1" customWidth="1"/>
    <col min="6661" max="6661" width="11.77734375" customWidth="1"/>
    <col min="6662" max="6662" width="12.33203125" customWidth="1"/>
    <col min="6663" max="6664" width="11.77734375" customWidth="1"/>
    <col min="6665" max="6665" width="12.33203125" bestFit="1" customWidth="1"/>
    <col min="6667" max="6667" width="14.5546875" bestFit="1" customWidth="1"/>
    <col min="6883" max="6883" width="8.5546875" bestFit="1" customWidth="1"/>
    <col min="6884" max="6884" width="25.44140625" bestFit="1" customWidth="1"/>
    <col min="6885" max="6885" width="11.77734375" customWidth="1"/>
    <col min="6886" max="6886" width="15.44140625" bestFit="1" customWidth="1"/>
    <col min="6887" max="6887" width="9.109375" bestFit="1" customWidth="1"/>
    <col min="6888" max="6888" width="11.77734375" bestFit="1" customWidth="1"/>
    <col min="6889" max="6889" width="11.77734375" customWidth="1"/>
    <col min="6890" max="6890" width="14.21875" bestFit="1" customWidth="1"/>
    <col min="6891" max="6891" width="13.33203125" bestFit="1" customWidth="1"/>
    <col min="6892" max="6892" width="20.88671875" bestFit="1" customWidth="1"/>
    <col min="6893" max="6893" width="5.6640625" bestFit="1" customWidth="1"/>
    <col min="6894" max="6897" width="11.77734375" customWidth="1"/>
    <col min="6898" max="6898" width="17" bestFit="1" customWidth="1"/>
    <col min="6899" max="6899" width="11.77734375" customWidth="1"/>
    <col min="6900" max="6900" width="15.77734375" bestFit="1" customWidth="1"/>
    <col min="6901" max="6901" width="20.77734375" bestFit="1" customWidth="1"/>
    <col min="6902" max="6902" width="22.109375" bestFit="1" customWidth="1"/>
    <col min="6903" max="6903" width="19.5546875" bestFit="1" customWidth="1"/>
    <col min="6904" max="6904" width="18.33203125" bestFit="1" customWidth="1"/>
    <col min="6905" max="6905" width="11.77734375" customWidth="1"/>
    <col min="6906" max="6906" width="19.5546875" bestFit="1" customWidth="1"/>
    <col min="6907" max="6907" width="11.77734375" customWidth="1"/>
    <col min="6908" max="6908" width="14.5546875" bestFit="1" customWidth="1"/>
    <col min="6909" max="6909" width="17" bestFit="1" customWidth="1"/>
    <col min="6910" max="6911" width="17" customWidth="1"/>
    <col min="6912" max="6912" width="12" bestFit="1" customWidth="1"/>
    <col min="6913" max="6915" width="11.77734375" customWidth="1"/>
    <col min="6916" max="6916" width="23.33203125" bestFit="1" customWidth="1"/>
    <col min="6917" max="6917" width="11.77734375" customWidth="1"/>
    <col min="6918" max="6918" width="12.33203125" customWidth="1"/>
    <col min="6919" max="6920" width="11.77734375" customWidth="1"/>
    <col min="6921" max="6921" width="12.33203125" bestFit="1" customWidth="1"/>
    <col min="6923" max="6923" width="14.5546875" bestFit="1" customWidth="1"/>
    <col min="7139" max="7139" width="8.5546875" bestFit="1" customWidth="1"/>
    <col min="7140" max="7140" width="25.44140625" bestFit="1" customWidth="1"/>
    <col min="7141" max="7141" width="11.77734375" customWidth="1"/>
    <col min="7142" max="7142" width="15.44140625" bestFit="1" customWidth="1"/>
    <col min="7143" max="7143" width="9.109375" bestFit="1" customWidth="1"/>
    <col min="7144" max="7144" width="11.77734375" bestFit="1" customWidth="1"/>
    <col min="7145" max="7145" width="11.77734375" customWidth="1"/>
    <col min="7146" max="7146" width="14.21875" bestFit="1" customWidth="1"/>
    <col min="7147" max="7147" width="13.33203125" bestFit="1" customWidth="1"/>
    <col min="7148" max="7148" width="20.88671875" bestFit="1" customWidth="1"/>
    <col min="7149" max="7149" width="5.6640625" bestFit="1" customWidth="1"/>
    <col min="7150" max="7153" width="11.77734375" customWidth="1"/>
    <col min="7154" max="7154" width="17" bestFit="1" customWidth="1"/>
    <col min="7155" max="7155" width="11.77734375" customWidth="1"/>
    <col min="7156" max="7156" width="15.77734375" bestFit="1" customWidth="1"/>
    <col min="7157" max="7157" width="20.77734375" bestFit="1" customWidth="1"/>
    <col min="7158" max="7158" width="22.109375" bestFit="1" customWidth="1"/>
    <col min="7159" max="7159" width="19.5546875" bestFit="1" customWidth="1"/>
    <col min="7160" max="7160" width="18.33203125" bestFit="1" customWidth="1"/>
    <col min="7161" max="7161" width="11.77734375" customWidth="1"/>
    <col min="7162" max="7162" width="19.5546875" bestFit="1" customWidth="1"/>
    <col min="7163" max="7163" width="11.77734375" customWidth="1"/>
    <col min="7164" max="7164" width="14.5546875" bestFit="1" customWidth="1"/>
    <col min="7165" max="7165" width="17" bestFit="1" customWidth="1"/>
    <col min="7166" max="7167" width="17" customWidth="1"/>
    <col min="7168" max="7168" width="12" bestFit="1" customWidth="1"/>
    <col min="7169" max="7171" width="11.77734375" customWidth="1"/>
    <col min="7172" max="7172" width="23.33203125" bestFit="1" customWidth="1"/>
    <col min="7173" max="7173" width="11.77734375" customWidth="1"/>
    <col min="7174" max="7174" width="12.33203125" customWidth="1"/>
    <col min="7175" max="7176" width="11.77734375" customWidth="1"/>
    <col min="7177" max="7177" width="12.33203125" bestFit="1" customWidth="1"/>
    <col min="7179" max="7179" width="14.5546875" bestFit="1" customWidth="1"/>
    <col min="7395" max="7395" width="8.5546875" bestFit="1" customWidth="1"/>
    <col min="7396" max="7396" width="25.44140625" bestFit="1" customWidth="1"/>
    <col min="7397" max="7397" width="11.77734375" customWidth="1"/>
    <col min="7398" max="7398" width="15.44140625" bestFit="1" customWidth="1"/>
    <col min="7399" max="7399" width="9.109375" bestFit="1" customWidth="1"/>
    <col min="7400" max="7400" width="11.77734375" bestFit="1" customWidth="1"/>
    <col min="7401" max="7401" width="11.77734375" customWidth="1"/>
    <col min="7402" max="7402" width="14.21875" bestFit="1" customWidth="1"/>
    <col min="7403" max="7403" width="13.33203125" bestFit="1" customWidth="1"/>
    <col min="7404" max="7404" width="20.88671875" bestFit="1" customWidth="1"/>
    <col min="7405" max="7405" width="5.6640625" bestFit="1" customWidth="1"/>
    <col min="7406" max="7409" width="11.77734375" customWidth="1"/>
    <col min="7410" max="7410" width="17" bestFit="1" customWidth="1"/>
    <col min="7411" max="7411" width="11.77734375" customWidth="1"/>
    <col min="7412" max="7412" width="15.77734375" bestFit="1" customWidth="1"/>
    <col min="7413" max="7413" width="20.77734375" bestFit="1" customWidth="1"/>
    <col min="7414" max="7414" width="22.109375" bestFit="1" customWidth="1"/>
    <col min="7415" max="7415" width="19.5546875" bestFit="1" customWidth="1"/>
    <col min="7416" max="7416" width="18.33203125" bestFit="1" customWidth="1"/>
    <col min="7417" max="7417" width="11.77734375" customWidth="1"/>
    <col min="7418" max="7418" width="19.5546875" bestFit="1" customWidth="1"/>
    <col min="7419" max="7419" width="11.77734375" customWidth="1"/>
    <col min="7420" max="7420" width="14.5546875" bestFit="1" customWidth="1"/>
    <col min="7421" max="7421" width="17" bestFit="1" customWidth="1"/>
    <col min="7422" max="7423" width="17" customWidth="1"/>
    <col min="7424" max="7424" width="12" bestFit="1" customWidth="1"/>
    <col min="7425" max="7427" width="11.77734375" customWidth="1"/>
    <col min="7428" max="7428" width="23.33203125" bestFit="1" customWidth="1"/>
    <col min="7429" max="7429" width="11.77734375" customWidth="1"/>
    <col min="7430" max="7430" width="12.33203125" customWidth="1"/>
    <col min="7431" max="7432" width="11.77734375" customWidth="1"/>
    <col min="7433" max="7433" width="12.33203125" bestFit="1" customWidth="1"/>
    <col min="7435" max="7435" width="14.5546875" bestFit="1" customWidth="1"/>
    <col min="7651" max="7651" width="8.5546875" bestFit="1" customWidth="1"/>
    <col min="7652" max="7652" width="25.44140625" bestFit="1" customWidth="1"/>
    <col min="7653" max="7653" width="11.77734375" customWidth="1"/>
    <col min="7654" max="7654" width="15.44140625" bestFit="1" customWidth="1"/>
    <col min="7655" max="7655" width="9.109375" bestFit="1" customWidth="1"/>
    <col min="7656" max="7656" width="11.77734375" bestFit="1" customWidth="1"/>
    <col min="7657" max="7657" width="11.77734375" customWidth="1"/>
    <col min="7658" max="7658" width="14.21875" bestFit="1" customWidth="1"/>
    <col min="7659" max="7659" width="13.33203125" bestFit="1" customWidth="1"/>
    <col min="7660" max="7660" width="20.88671875" bestFit="1" customWidth="1"/>
    <col min="7661" max="7661" width="5.6640625" bestFit="1" customWidth="1"/>
    <col min="7662" max="7665" width="11.77734375" customWidth="1"/>
    <col min="7666" max="7666" width="17" bestFit="1" customWidth="1"/>
    <col min="7667" max="7667" width="11.77734375" customWidth="1"/>
    <col min="7668" max="7668" width="15.77734375" bestFit="1" customWidth="1"/>
    <col min="7669" max="7669" width="20.77734375" bestFit="1" customWidth="1"/>
    <col min="7670" max="7670" width="22.109375" bestFit="1" customWidth="1"/>
    <col min="7671" max="7671" width="19.5546875" bestFit="1" customWidth="1"/>
    <col min="7672" max="7672" width="18.33203125" bestFit="1" customWidth="1"/>
    <col min="7673" max="7673" width="11.77734375" customWidth="1"/>
    <col min="7674" max="7674" width="19.5546875" bestFit="1" customWidth="1"/>
    <col min="7675" max="7675" width="11.77734375" customWidth="1"/>
    <col min="7676" max="7676" width="14.5546875" bestFit="1" customWidth="1"/>
    <col min="7677" max="7677" width="17" bestFit="1" customWidth="1"/>
    <col min="7678" max="7679" width="17" customWidth="1"/>
    <col min="7680" max="7680" width="12" bestFit="1" customWidth="1"/>
    <col min="7681" max="7683" width="11.77734375" customWidth="1"/>
    <col min="7684" max="7684" width="23.33203125" bestFit="1" customWidth="1"/>
    <col min="7685" max="7685" width="11.77734375" customWidth="1"/>
    <col min="7686" max="7686" width="12.33203125" customWidth="1"/>
    <col min="7687" max="7688" width="11.77734375" customWidth="1"/>
    <col min="7689" max="7689" width="12.33203125" bestFit="1" customWidth="1"/>
    <col min="7691" max="7691" width="14.5546875" bestFit="1" customWidth="1"/>
    <col min="7907" max="7907" width="8.5546875" bestFit="1" customWidth="1"/>
    <col min="7908" max="7908" width="25.44140625" bestFit="1" customWidth="1"/>
    <col min="7909" max="7909" width="11.77734375" customWidth="1"/>
    <col min="7910" max="7910" width="15.44140625" bestFit="1" customWidth="1"/>
    <col min="7911" max="7911" width="9.109375" bestFit="1" customWidth="1"/>
    <col min="7912" max="7912" width="11.77734375" bestFit="1" customWidth="1"/>
    <col min="7913" max="7913" width="11.77734375" customWidth="1"/>
    <col min="7914" max="7914" width="14.21875" bestFit="1" customWidth="1"/>
    <col min="7915" max="7915" width="13.33203125" bestFit="1" customWidth="1"/>
    <col min="7916" max="7916" width="20.88671875" bestFit="1" customWidth="1"/>
    <col min="7917" max="7917" width="5.6640625" bestFit="1" customWidth="1"/>
    <col min="7918" max="7921" width="11.77734375" customWidth="1"/>
    <col min="7922" max="7922" width="17" bestFit="1" customWidth="1"/>
    <col min="7923" max="7923" width="11.77734375" customWidth="1"/>
    <col min="7924" max="7924" width="15.77734375" bestFit="1" customWidth="1"/>
    <col min="7925" max="7925" width="20.77734375" bestFit="1" customWidth="1"/>
    <col min="7926" max="7926" width="22.109375" bestFit="1" customWidth="1"/>
    <col min="7927" max="7927" width="19.5546875" bestFit="1" customWidth="1"/>
    <col min="7928" max="7928" width="18.33203125" bestFit="1" customWidth="1"/>
    <col min="7929" max="7929" width="11.77734375" customWidth="1"/>
    <col min="7930" max="7930" width="19.5546875" bestFit="1" customWidth="1"/>
    <col min="7931" max="7931" width="11.77734375" customWidth="1"/>
    <col min="7932" max="7932" width="14.5546875" bestFit="1" customWidth="1"/>
    <col min="7933" max="7933" width="17" bestFit="1" customWidth="1"/>
    <col min="7934" max="7935" width="17" customWidth="1"/>
    <col min="7936" max="7936" width="12" bestFit="1" customWidth="1"/>
    <col min="7937" max="7939" width="11.77734375" customWidth="1"/>
    <col min="7940" max="7940" width="23.33203125" bestFit="1" customWidth="1"/>
    <col min="7941" max="7941" width="11.77734375" customWidth="1"/>
    <col min="7942" max="7942" width="12.33203125" customWidth="1"/>
    <col min="7943" max="7944" width="11.77734375" customWidth="1"/>
    <col min="7945" max="7945" width="12.33203125" bestFit="1" customWidth="1"/>
    <col min="7947" max="7947" width="14.5546875" bestFit="1" customWidth="1"/>
    <col min="8163" max="8163" width="8.5546875" bestFit="1" customWidth="1"/>
    <col min="8164" max="8164" width="25.44140625" bestFit="1" customWidth="1"/>
    <col min="8165" max="8165" width="11.77734375" customWidth="1"/>
    <col min="8166" max="8166" width="15.44140625" bestFit="1" customWidth="1"/>
    <col min="8167" max="8167" width="9.109375" bestFit="1" customWidth="1"/>
    <col min="8168" max="8168" width="11.77734375" bestFit="1" customWidth="1"/>
    <col min="8169" max="8169" width="11.77734375" customWidth="1"/>
    <col min="8170" max="8170" width="14.21875" bestFit="1" customWidth="1"/>
    <col min="8171" max="8171" width="13.33203125" bestFit="1" customWidth="1"/>
    <col min="8172" max="8172" width="20.88671875" bestFit="1" customWidth="1"/>
    <col min="8173" max="8173" width="5.6640625" bestFit="1" customWidth="1"/>
    <col min="8174" max="8177" width="11.77734375" customWidth="1"/>
    <col min="8178" max="8178" width="17" bestFit="1" customWidth="1"/>
    <col min="8179" max="8179" width="11.77734375" customWidth="1"/>
    <col min="8180" max="8180" width="15.77734375" bestFit="1" customWidth="1"/>
    <col min="8181" max="8181" width="20.77734375" bestFit="1" customWidth="1"/>
    <col min="8182" max="8182" width="22.109375" bestFit="1" customWidth="1"/>
    <col min="8183" max="8183" width="19.5546875" bestFit="1" customWidth="1"/>
    <col min="8184" max="8184" width="18.33203125" bestFit="1" customWidth="1"/>
    <col min="8185" max="8185" width="11.77734375" customWidth="1"/>
    <col min="8186" max="8186" width="19.5546875" bestFit="1" customWidth="1"/>
    <col min="8187" max="8187" width="11.77734375" customWidth="1"/>
    <col min="8188" max="8188" width="14.5546875" bestFit="1" customWidth="1"/>
    <col min="8189" max="8189" width="17" bestFit="1" customWidth="1"/>
    <col min="8190" max="8191" width="17" customWidth="1"/>
    <col min="8192" max="8192" width="12" bestFit="1" customWidth="1"/>
    <col min="8193" max="8195" width="11.77734375" customWidth="1"/>
    <col min="8196" max="8196" width="23.33203125" bestFit="1" customWidth="1"/>
    <col min="8197" max="8197" width="11.77734375" customWidth="1"/>
    <col min="8198" max="8198" width="12.33203125" customWidth="1"/>
    <col min="8199" max="8200" width="11.77734375" customWidth="1"/>
    <col min="8201" max="8201" width="12.33203125" bestFit="1" customWidth="1"/>
    <col min="8203" max="8203" width="14.5546875" bestFit="1" customWidth="1"/>
    <col min="8419" max="8419" width="8.5546875" bestFit="1" customWidth="1"/>
    <col min="8420" max="8420" width="25.44140625" bestFit="1" customWidth="1"/>
    <col min="8421" max="8421" width="11.77734375" customWidth="1"/>
    <col min="8422" max="8422" width="15.44140625" bestFit="1" customWidth="1"/>
    <col min="8423" max="8423" width="9.109375" bestFit="1" customWidth="1"/>
    <col min="8424" max="8424" width="11.77734375" bestFit="1" customWidth="1"/>
    <col min="8425" max="8425" width="11.77734375" customWidth="1"/>
    <col min="8426" max="8426" width="14.21875" bestFit="1" customWidth="1"/>
    <col min="8427" max="8427" width="13.33203125" bestFit="1" customWidth="1"/>
    <col min="8428" max="8428" width="20.88671875" bestFit="1" customWidth="1"/>
    <col min="8429" max="8429" width="5.6640625" bestFit="1" customWidth="1"/>
    <col min="8430" max="8433" width="11.77734375" customWidth="1"/>
    <col min="8434" max="8434" width="17" bestFit="1" customWidth="1"/>
    <col min="8435" max="8435" width="11.77734375" customWidth="1"/>
    <col min="8436" max="8436" width="15.77734375" bestFit="1" customWidth="1"/>
    <col min="8437" max="8437" width="20.77734375" bestFit="1" customWidth="1"/>
    <col min="8438" max="8438" width="22.109375" bestFit="1" customWidth="1"/>
    <col min="8439" max="8439" width="19.5546875" bestFit="1" customWidth="1"/>
    <col min="8440" max="8440" width="18.33203125" bestFit="1" customWidth="1"/>
    <col min="8441" max="8441" width="11.77734375" customWidth="1"/>
    <col min="8442" max="8442" width="19.5546875" bestFit="1" customWidth="1"/>
    <col min="8443" max="8443" width="11.77734375" customWidth="1"/>
    <col min="8444" max="8444" width="14.5546875" bestFit="1" customWidth="1"/>
    <col min="8445" max="8445" width="17" bestFit="1" customWidth="1"/>
    <col min="8446" max="8447" width="17" customWidth="1"/>
    <col min="8448" max="8448" width="12" bestFit="1" customWidth="1"/>
    <col min="8449" max="8451" width="11.77734375" customWidth="1"/>
    <col min="8452" max="8452" width="23.33203125" bestFit="1" customWidth="1"/>
    <col min="8453" max="8453" width="11.77734375" customWidth="1"/>
    <col min="8454" max="8454" width="12.33203125" customWidth="1"/>
    <col min="8455" max="8456" width="11.77734375" customWidth="1"/>
    <col min="8457" max="8457" width="12.33203125" bestFit="1" customWidth="1"/>
    <col min="8459" max="8459" width="14.5546875" bestFit="1" customWidth="1"/>
    <col min="8675" max="8675" width="8.5546875" bestFit="1" customWidth="1"/>
    <col min="8676" max="8676" width="25.44140625" bestFit="1" customWidth="1"/>
    <col min="8677" max="8677" width="11.77734375" customWidth="1"/>
    <col min="8678" max="8678" width="15.44140625" bestFit="1" customWidth="1"/>
    <col min="8679" max="8679" width="9.109375" bestFit="1" customWidth="1"/>
    <col min="8680" max="8680" width="11.77734375" bestFit="1" customWidth="1"/>
    <col min="8681" max="8681" width="11.77734375" customWidth="1"/>
    <col min="8682" max="8682" width="14.21875" bestFit="1" customWidth="1"/>
    <col min="8683" max="8683" width="13.33203125" bestFit="1" customWidth="1"/>
    <col min="8684" max="8684" width="20.88671875" bestFit="1" customWidth="1"/>
    <col min="8685" max="8685" width="5.6640625" bestFit="1" customWidth="1"/>
    <col min="8686" max="8689" width="11.77734375" customWidth="1"/>
    <col min="8690" max="8690" width="17" bestFit="1" customWidth="1"/>
    <col min="8691" max="8691" width="11.77734375" customWidth="1"/>
    <col min="8692" max="8692" width="15.77734375" bestFit="1" customWidth="1"/>
    <col min="8693" max="8693" width="20.77734375" bestFit="1" customWidth="1"/>
    <col min="8694" max="8694" width="22.109375" bestFit="1" customWidth="1"/>
    <col min="8695" max="8695" width="19.5546875" bestFit="1" customWidth="1"/>
    <col min="8696" max="8696" width="18.33203125" bestFit="1" customWidth="1"/>
    <col min="8697" max="8697" width="11.77734375" customWidth="1"/>
    <col min="8698" max="8698" width="19.5546875" bestFit="1" customWidth="1"/>
    <col min="8699" max="8699" width="11.77734375" customWidth="1"/>
    <col min="8700" max="8700" width="14.5546875" bestFit="1" customWidth="1"/>
    <col min="8701" max="8701" width="17" bestFit="1" customWidth="1"/>
    <col min="8702" max="8703" width="17" customWidth="1"/>
    <col min="8704" max="8704" width="12" bestFit="1" customWidth="1"/>
    <col min="8705" max="8707" width="11.77734375" customWidth="1"/>
    <col min="8708" max="8708" width="23.33203125" bestFit="1" customWidth="1"/>
    <col min="8709" max="8709" width="11.77734375" customWidth="1"/>
    <col min="8710" max="8710" width="12.33203125" customWidth="1"/>
    <col min="8711" max="8712" width="11.77734375" customWidth="1"/>
    <col min="8713" max="8713" width="12.33203125" bestFit="1" customWidth="1"/>
    <col min="8715" max="8715" width="14.5546875" bestFit="1" customWidth="1"/>
    <col min="8931" max="8931" width="8.5546875" bestFit="1" customWidth="1"/>
    <col min="8932" max="8932" width="25.44140625" bestFit="1" customWidth="1"/>
    <col min="8933" max="8933" width="11.77734375" customWidth="1"/>
    <col min="8934" max="8934" width="15.44140625" bestFit="1" customWidth="1"/>
    <col min="8935" max="8935" width="9.109375" bestFit="1" customWidth="1"/>
    <col min="8936" max="8936" width="11.77734375" bestFit="1" customWidth="1"/>
    <col min="8937" max="8937" width="11.77734375" customWidth="1"/>
    <col min="8938" max="8938" width="14.21875" bestFit="1" customWidth="1"/>
    <col min="8939" max="8939" width="13.33203125" bestFit="1" customWidth="1"/>
    <col min="8940" max="8940" width="20.88671875" bestFit="1" customWidth="1"/>
    <col min="8941" max="8941" width="5.6640625" bestFit="1" customWidth="1"/>
    <col min="8942" max="8945" width="11.77734375" customWidth="1"/>
    <col min="8946" max="8946" width="17" bestFit="1" customWidth="1"/>
    <col min="8947" max="8947" width="11.77734375" customWidth="1"/>
    <col min="8948" max="8948" width="15.77734375" bestFit="1" customWidth="1"/>
    <col min="8949" max="8949" width="20.77734375" bestFit="1" customWidth="1"/>
    <col min="8950" max="8950" width="22.109375" bestFit="1" customWidth="1"/>
    <col min="8951" max="8951" width="19.5546875" bestFit="1" customWidth="1"/>
    <col min="8952" max="8952" width="18.33203125" bestFit="1" customWidth="1"/>
    <col min="8953" max="8953" width="11.77734375" customWidth="1"/>
    <col min="8954" max="8954" width="19.5546875" bestFit="1" customWidth="1"/>
    <col min="8955" max="8955" width="11.77734375" customWidth="1"/>
    <col min="8956" max="8956" width="14.5546875" bestFit="1" customWidth="1"/>
    <col min="8957" max="8957" width="17" bestFit="1" customWidth="1"/>
    <col min="8958" max="8959" width="17" customWidth="1"/>
    <col min="8960" max="8960" width="12" bestFit="1" customWidth="1"/>
    <col min="8961" max="8963" width="11.77734375" customWidth="1"/>
    <col min="8964" max="8964" width="23.33203125" bestFit="1" customWidth="1"/>
    <col min="8965" max="8965" width="11.77734375" customWidth="1"/>
    <col min="8966" max="8966" width="12.33203125" customWidth="1"/>
    <col min="8967" max="8968" width="11.77734375" customWidth="1"/>
    <col min="8969" max="8969" width="12.33203125" bestFit="1" customWidth="1"/>
    <col min="8971" max="8971" width="14.5546875" bestFit="1" customWidth="1"/>
    <col min="9187" max="9187" width="8.5546875" bestFit="1" customWidth="1"/>
    <col min="9188" max="9188" width="25.44140625" bestFit="1" customWidth="1"/>
    <col min="9189" max="9189" width="11.77734375" customWidth="1"/>
    <col min="9190" max="9190" width="15.44140625" bestFit="1" customWidth="1"/>
    <col min="9191" max="9191" width="9.109375" bestFit="1" customWidth="1"/>
    <col min="9192" max="9192" width="11.77734375" bestFit="1" customWidth="1"/>
    <col min="9193" max="9193" width="11.77734375" customWidth="1"/>
    <col min="9194" max="9194" width="14.21875" bestFit="1" customWidth="1"/>
    <col min="9195" max="9195" width="13.33203125" bestFit="1" customWidth="1"/>
    <col min="9196" max="9196" width="20.88671875" bestFit="1" customWidth="1"/>
    <col min="9197" max="9197" width="5.6640625" bestFit="1" customWidth="1"/>
    <col min="9198" max="9201" width="11.77734375" customWidth="1"/>
    <col min="9202" max="9202" width="17" bestFit="1" customWidth="1"/>
    <col min="9203" max="9203" width="11.77734375" customWidth="1"/>
    <col min="9204" max="9204" width="15.77734375" bestFit="1" customWidth="1"/>
    <col min="9205" max="9205" width="20.77734375" bestFit="1" customWidth="1"/>
    <col min="9206" max="9206" width="22.109375" bestFit="1" customWidth="1"/>
    <col min="9207" max="9207" width="19.5546875" bestFit="1" customWidth="1"/>
    <col min="9208" max="9208" width="18.33203125" bestFit="1" customWidth="1"/>
    <col min="9209" max="9209" width="11.77734375" customWidth="1"/>
    <col min="9210" max="9210" width="19.5546875" bestFit="1" customWidth="1"/>
    <col min="9211" max="9211" width="11.77734375" customWidth="1"/>
    <col min="9212" max="9212" width="14.5546875" bestFit="1" customWidth="1"/>
    <col min="9213" max="9213" width="17" bestFit="1" customWidth="1"/>
    <col min="9214" max="9215" width="17" customWidth="1"/>
    <col min="9216" max="9216" width="12" bestFit="1" customWidth="1"/>
    <col min="9217" max="9219" width="11.77734375" customWidth="1"/>
    <col min="9220" max="9220" width="23.33203125" bestFit="1" customWidth="1"/>
    <col min="9221" max="9221" width="11.77734375" customWidth="1"/>
    <col min="9222" max="9222" width="12.33203125" customWidth="1"/>
    <col min="9223" max="9224" width="11.77734375" customWidth="1"/>
    <col min="9225" max="9225" width="12.33203125" bestFit="1" customWidth="1"/>
    <col min="9227" max="9227" width="14.5546875" bestFit="1" customWidth="1"/>
    <col min="9443" max="9443" width="8.5546875" bestFit="1" customWidth="1"/>
    <col min="9444" max="9444" width="25.44140625" bestFit="1" customWidth="1"/>
    <col min="9445" max="9445" width="11.77734375" customWidth="1"/>
    <col min="9446" max="9446" width="15.44140625" bestFit="1" customWidth="1"/>
    <col min="9447" max="9447" width="9.109375" bestFit="1" customWidth="1"/>
    <col min="9448" max="9448" width="11.77734375" bestFit="1" customWidth="1"/>
    <col min="9449" max="9449" width="11.77734375" customWidth="1"/>
    <col min="9450" max="9450" width="14.21875" bestFit="1" customWidth="1"/>
    <col min="9451" max="9451" width="13.33203125" bestFit="1" customWidth="1"/>
    <col min="9452" max="9452" width="20.88671875" bestFit="1" customWidth="1"/>
    <col min="9453" max="9453" width="5.6640625" bestFit="1" customWidth="1"/>
    <col min="9454" max="9457" width="11.77734375" customWidth="1"/>
    <col min="9458" max="9458" width="17" bestFit="1" customWidth="1"/>
    <col min="9459" max="9459" width="11.77734375" customWidth="1"/>
    <col min="9460" max="9460" width="15.77734375" bestFit="1" customWidth="1"/>
    <col min="9461" max="9461" width="20.77734375" bestFit="1" customWidth="1"/>
    <col min="9462" max="9462" width="22.109375" bestFit="1" customWidth="1"/>
    <col min="9463" max="9463" width="19.5546875" bestFit="1" customWidth="1"/>
    <col min="9464" max="9464" width="18.33203125" bestFit="1" customWidth="1"/>
    <col min="9465" max="9465" width="11.77734375" customWidth="1"/>
    <col min="9466" max="9466" width="19.5546875" bestFit="1" customWidth="1"/>
    <col min="9467" max="9467" width="11.77734375" customWidth="1"/>
    <col min="9468" max="9468" width="14.5546875" bestFit="1" customWidth="1"/>
    <col min="9469" max="9469" width="17" bestFit="1" customWidth="1"/>
    <col min="9470" max="9471" width="17" customWidth="1"/>
    <col min="9472" max="9472" width="12" bestFit="1" customWidth="1"/>
    <col min="9473" max="9475" width="11.77734375" customWidth="1"/>
    <col min="9476" max="9476" width="23.33203125" bestFit="1" customWidth="1"/>
    <col min="9477" max="9477" width="11.77734375" customWidth="1"/>
    <col min="9478" max="9478" width="12.33203125" customWidth="1"/>
    <col min="9479" max="9480" width="11.77734375" customWidth="1"/>
    <col min="9481" max="9481" width="12.33203125" bestFit="1" customWidth="1"/>
    <col min="9483" max="9483" width="14.5546875" bestFit="1" customWidth="1"/>
    <col min="9699" max="9699" width="8.5546875" bestFit="1" customWidth="1"/>
    <col min="9700" max="9700" width="25.44140625" bestFit="1" customWidth="1"/>
    <col min="9701" max="9701" width="11.77734375" customWidth="1"/>
    <col min="9702" max="9702" width="15.44140625" bestFit="1" customWidth="1"/>
    <col min="9703" max="9703" width="9.109375" bestFit="1" customWidth="1"/>
    <col min="9704" max="9704" width="11.77734375" bestFit="1" customWidth="1"/>
    <col min="9705" max="9705" width="11.77734375" customWidth="1"/>
    <col min="9706" max="9706" width="14.21875" bestFit="1" customWidth="1"/>
    <col min="9707" max="9707" width="13.33203125" bestFit="1" customWidth="1"/>
    <col min="9708" max="9708" width="20.88671875" bestFit="1" customWidth="1"/>
    <col min="9709" max="9709" width="5.6640625" bestFit="1" customWidth="1"/>
    <col min="9710" max="9713" width="11.77734375" customWidth="1"/>
    <col min="9714" max="9714" width="17" bestFit="1" customWidth="1"/>
    <col min="9715" max="9715" width="11.77734375" customWidth="1"/>
    <col min="9716" max="9716" width="15.77734375" bestFit="1" customWidth="1"/>
    <col min="9717" max="9717" width="20.77734375" bestFit="1" customWidth="1"/>
    <col min="9718" max="9718" width="22.109375" bestFit="1" customWidth="1"/>
    <col min="9719" max="9719" width="19.5546875" bestFit="1" customWidth="1"/>
    <col min="9720" max="9720" width="18.33203125" bestFit="1" customWidth="1"/>
    <col min="9721" max="9721" width="11.77734375" customWidth="1"/>
    <col min="9722" max="9722" width="19.5546875" bestFit="1" customWidth="1"/>
    <col min="9723" max="9723" width="11.77734375" customWidth="1"/>
    <col min="9724" max="9724" width="14.5546875" bestFit="1" customWidth="1"/>
    <col min="9725" max="9725" width="17" bestFit="1" customWidth="1"/>
    <col min="9726" max="9727" width="17" customWidth="1"/>
    <col min="9728" max="9728" width="12" bestFit="1" customWidth="1"/>
    <col min="9729" max="9731" width="11.77734375" customWidth="1"/>
    <col min="9732" max="9732" width="23.33203125" bestFit="1" customWidth="1"/>
    <col min="9733" max="9733" width="11.77734375" customWidth="1"/>
    <col min="9734" max="9734" width="12.33203125" customWidth="1"/>
    <col min="9735" max="9736" width="11.77734375" customWidth="1"/>
    <col min="9737" max="9737" width="12.33203125" bestFit="1" customWidth="1"/>
    <col min="9739" max="9739" width="14.5546875" bestFit="1" customWidth="1"/>
    <col min="9955" max="9955" width="8.5546875" bestFit="1" customWidth="1"/>
    <col min="9956" max="9956" width="25.44140625" bestFit="1" customWidth="1"/>
    <col min="9957" max="9957" width="11.77734375" customWidth="1"/>
    <col min="9958" max="9958" width="15.44140625" bestFit="1" customWidth="1"/>
    <col min="9959" max="9959" width="9.109375" bestFit="1" customWidth="1"/>
    <col min="9960" max="9960" width="11.77734375" bestFit="1" customWidth="1"/>
    <col min="9961" max="9961" width="11.77734375" customWidth="1"/>
    <col min="9962" max="9962" width="14.21875" bestFit="1" customWidth="1"/>
    <col min="9963" max="9963" width="13.33203125" bestFit="1" customWidth="1"/>
    <col min="9964" max="9964" width="20.88671875" bestFit="1" customWidth="1"/>
    <col min="9965" max="9965" width="5.6640625" bestFit="1" customWidth="1"/>
    <col min="9966" max="9969" width="11.77734375" customWidth="1"/>
    <col min="9970" max="9970" width="17" bestFit="1" customWidth="1"/>
    <col min="9971" max="9971" width="11.77734375" customWidth="1"/>
    <col min="9972" max="9972" width="15.77734375" bestFit="1" customWidth="1"/>
    <col min="9973" max="9973" width="20.77734375" bestFit="1" customWidth="1"/>
    <col min="9974" max="9974" width="22.109375" bestFit="1" customWidth="1"/>
    <col min="9975" max="9975" width="19.5546875" bestFit="1" customWidth="1"/>
    <col min="9976" max="9976" width="18.33203125" bestFit="1" customWidth="1"/>
    <col min="9977" max="9977" width="11.77734375" customWidth="1"/>
    <col min="9978" max="9978" width="19.5546875" bestFit="1" customWidth="1"/>
    <col min="9979" max="9979" width="11.77734375" customWidth="1"/>
    <col min="9980" max="9980" width="14.5546875" bestFit="1" customWidth="1"/>
    <col min="9981" max="9981" width="17" bestFit="1" customWidth="1"/>
    <col min="9982" max="9983" width="17" customWidth="1"/>
    <col min="9984" max="9984" width="12" bestFit="1" customWidth="1"/>
    <col min="9985" max="9987" width="11.77734375" customWidth="1"/>
    <col min="9988" max="9988" width="23.33203125" bestFit="1" customWidth="1"/>
    <col min="9989" max="9989" width="11.77734375" customWidth="1"/>
    <col min="9990" max="9990" width="12.33203125" customWidth="1"/>
    <col min="9991" max="9992" width="11.77734375" customWidth="1"/>
    <col min="9993" max="9993" width="12.33203125" bestFit="1" customWidth="1"/>
    <col min="9995" max="9995" width="14.5546875" bestFit="1" customWidth="1"/>
    <col min="10211" max="10211" width="8.5546875" bestFit="1" customWidth="1"/>
    <col min="10212" max="10212" width="25.44140625" bestFit="1" customWidth="1"/>
    <col min="10213" max="10213" width="11.77734375" customWidth="1"/>
    <col min="10214" max="10214" width="15.44140625" bestFit="1" customWidth="1"/>
    <col min="10215" max="10215" width="9.109375" bestFit="1" customWidth="1"/>
    <col min="10216" max="10216" width="11.77734375" bestFit="1" customWidth="1"/>
    <col min="10217" max="10217" width="11.77734375" customWidth="1"/>
    <col min="10218" max="10218" width="14.21875" bestFit="1" customWidth="1"/>
    <col min="10219" max="10219" width="13.33203125" bestFit="1" customWidth="1"/>
    <col min="10220" max="10220" width="20.88671875" bestFit="1" customWidth="1"/>
    <col min="10221" max="10221" width="5.6640625" bestFit="1" customWidth="1"/>
    <col min="10222" max="10225" width="11.77734375" customWidth="1"/>
    <col min="10226" max="10226" width="17" bestFit="1" customWidth="1"/>
    <col min="10227" max="10227" width="11.77734375" customWidth="1"/>
    <col min="10228" max="10228" width="15.77734375" bestFit="1" customWidth="1"/>
    <col min="10229" max="10229" width="20.77734375" bestFit="1" customWidth="1"/>
    <col min="10230" max="10230" width="22.109375" bestFit="1" customWidth="1"/>
    <col min="10231" max="10231" width="19.5546875" bestFit="1" customWidth="1"/>
    <col min="10232" max="10232" width="18.33203125" bestFit="1" customWidth="1"/>
    <col min="10233" max="10233" width="11.77734375" customWidth="1"/>
    <col min="10234" max="10234" width="19.5546875" bestFit="1" customWidth="1"/>
    <col min="10235" max="10235" width="11.77734375" customWidth="1"/>
    <col min="10236" max="10236" width="14.5546875" bestFit="1" customWidth="1"/>
    <col min="10237" max="10237" width="17" bestFit="1" customWidth="1"/>
    <col min="10238" max="10239" width="17" customWidth="1"/>
    <col min="10240" max="10240" width="12" bestFit="1" customWidth="1"/>
    <col min="10241" max="10243" width="11.77734375" customWidth="1"/>
    <col min="10244" max="10244" width="23.33203125" bestFit="1" customWidth="1"/>
    <col min="10245" max="10245" width="11.77734375" customWidth="1"/>
    <col min="10246" max="10246" width="12.33203125" customWidth="1"/>
    <col min="10247" max="10248" width="11.77734375" customWidth="1"/>
    <col min="10249" max="10249" width="12.33203125" bestFit="1" customWidth="1"/>
    <col min="10251" max="10251" width="14.5546875" bestFit="1" customWidth="1"/>
    <col min="10467" max="10467" width="8.5546875" bestFit="1" customWidth="1"/>
    <col min="10468" max="10468" width="25.44140625" bestFit="1" customWidth="1"/>
    <col min="10469" max="10469" width="11.77734375" customWidth="1"/>
    <col min="10470" max="10470" width="15.44140625" bestFit="1" customWidth="1"/>
    <col min="10471" max="10471" width="9.109375" bestFit="1" customWidth="1"/>
    <col min="10472" max="10472" width="11.77734375" bestFit="1" customWidth="1"/>
    <col min="10473" max="10473" width="11.77734375" customWidth="1"/>
    <col min="10474" max="10474" width="14.21875" bestFit="1" customWidth="1"/>
    <col min="10475" max="10475" width="13.33203125" bestFit="1" customWidth="1"/>
    <col min="10476" max="10476" width="20.88671875" bestFit="1" customWidth="1"/>
    <col min="10477" max="10477" width="5.6640625" bestFit="1" customWidth="1"/>
    <col min="10478" max="10481" width="11.77734375" customWidth="1"/>
    <col min="10482" max="10482" width="17" bestFit="1" customWidth="1"/>
    <col min="10483" max="10483" width="11.77734375" customWidth="1"/>
    <col min="10484" max="10484" width="15.77734375" bestFit="1" customWidth="1"/>
    <col min="10485" max="10485" width="20.77734375" bestFit="1" customWidth="1"/>
    <col min="10486" max="10486" width="22.109375" bestFit="1" customWidth="1"/>
    <col min="10487" max="10487" width="19.5546875" bestFit="1" customWidth="1"/>
    <col min="10488" max="10488" width="18.33203125" bestFit="1" customWidth="1"/>
    <col min="10489" max="10489" width="11.77734375" customWidth="1"/>
    <col min="10490" max="10490" width="19.5546875" bestFit="1" customWidth="1"/>
    <col min="10491" max="10491" width="11.77734375" customWidth="1"/>
    <col min="10492" max="10492" width="14.5546875" bestFit="1" customWidth="1"/>
    <col min="10493" max="10493" width="17" bestFit="1" customWidth="1"/>
    <col min="10494" max="10495" width="17" customWidth="1"/>
    <col min="10496" max="10496" width="12" bestFit="1" customWidth="1"/>
    <col min="10497" max="10499" width="11.77734375" customWidth="1"/>
    <col min="10500" max="10500" width="23.33203125" bestFit="1" customWidth="1"/>
    <col min="10501" max="10501" width="11.77734375" customWidth="1"/>
    <col min="10502" max="10502" width="12.33203125" customWidth="1"/>
    <col min="10503" max="10504" width="11.77734375" customWidth="1"/>
    <col min="10505" max="10505" width="12.33203125" bestFit="1" customWidth="1"/>
    <col min="10507" max="10507" width="14.5546875" bestFit="1" customWidth="1"/>
    <col min="10723" max="10723" width="8.5546875" bestFit="1" customWidth="1"/>
    <col min="10724" max="10724" width="25.44140625" bestFit="1" customWidth="1"/>
    <col min="10725" max="10725" width="11.77734375" customWidth="1"/>
    <col min="10726" max="10726" width="15.44140625" bestFit="1" customWidth="1"/>
    <col min="10727" max="10727" width="9.109375" bestFit="1" customWidth="1"/>
    <col min="10728" max="10728" width="11.77734375" bestFit="1" customWidth="1"/>
    <col min="10729" max="10729" width="11.77734375" customWidth="1"/>
    <col min="10730" max="10730" width="14.21875" bestFit="1" customWidth="1"/>
    <col min="10731" max="10731" width="13.33203125" bestFit="1" customWidth="1"/>
    <col min="10732" max="10732" width="20.88671875" bestFit="1" customWidth="1"/>
    <col min="10733" max="10733" width="5.6640625" bestFit="1" customWidth="1"/>
    <col min="10734" max="10737" width="11.77734375" customWidth="1"/>
    <col min="10738" max="10738" width="17" bestFit="1" customWidth="1"/>
    <col min="10739" max="10739" width="11.77734375" customWidth="1"/>
    <col min="10740" max="10740" width="15.77734375" bestFit="1" customWidth="1"/>
    <col min="10741" max="10741" width="20.77734375" bestFit="1" customWidth="1"/>
    <col min="10742" max="10742" width="22.109375" bestFit="1" customWidth="1"/>
    <col min="10743" max="10743" width="19.5546875" bestFit="1" customWidth="1"/>
    <col min="10744" max="10744" width="18.33203125" bestFit="1" customWidth="1"/>
    <col min="10745" max="10745" width="11.77734375" customWidth="1"/>
    <col min="10746" max="10746" width="19.5546875" bestFit="1" customWidth="1"/>
    <col min="10747" max="10747" width="11.77734375" customWidth="1"/>
    <col min="10748" max="10748" width="14.5546875" bestFit="1" customWidth="1"/>
    <col min="10749" max="10749" width="17" bestFit="1" customWidth="1"/>
    <col min="10750" max="10751" width="17" customWidth="1"/>
    <col min="10752" max="10752" width="12" bestFit="1" customWidth="1"/>
    <col min="10753" max="10755" width="11.77734375" customWidth="1"/>
    <col min="10756" max="10756" width="23.33203125" bestFit="1" customWidth="1"/>
    <col min="10757" max="10757" width="11.77734375" customWidth="1"/>
    <col min="10758" max="10758" width="12.33203125" customWidth="1"/>
    <col min="10759" max="10760" width="11.77734375" customWidth="1"/>
    <col min="10761" max="10761" width="12.33203125" bestFit="1" customWidth="1"/>
    <col min="10763" max="10763" width="14.5546875" bestFit="1" customWidth="1"/>
    <col min="10979" max="10979" width="8.5546875" bestFit="1" customWidth="1"/>
    <col min="10980" max="10980" width="25.44140625" bestFit="1" customWidth="1"/>
    <col min="10981" max="10981" width="11.77734375" customWidth="1"/>
    <col min="10982" max="10982" width="15.44140625" bestFit="1" customWidth="1"/>
    <col min="10983" max="10983" width="9.109375" bestFit="1" customWidth="1"/>
    <col min="10984" max="10984" width="11.77734375" bestFit="1" customWidth="1"/>
    <col min="10985" max="10985" width="11.77734375" customWidth="1"/>
    <col min="10986" max="10986" width="14.21875" bestFit="1" customWidth="1"/>
    <col min="10987" max="10987" width="13.33203125" bestFit="1" customWidth="1"/>
    <col min="10988" max="10988" width="20.88671875" bestFit="1" customWidth="1"/>
    <col min="10989" max="10989" width="5.6640625" bestFit="1" customWidth="1"/>
    <col min="10990" max="10993" width="11.77734375" customWidth="1"/>
    <col min="10994" max="10994" width="17" bestFit="1" customWidth="1"/>
    <col min="10995" max="10995" width="11.77734375" customWidth="1"/>
    <col min="10996" max="10996" width="15.77734375" bestFit="1" customWidth="1"/>
    <col min="10997" max="10997" width="20.77734375" bestFit="1" customWidth="1"/>
    <col min="10998" max="10998" width="22.109375" bestFit="1" customWidth="1"/>
    <col min="10999" max="10999" width="19.5546875" bestFit="1" customWidth="1"/>
    <col min="11000" max="11000" width="18.33203125" bestFit="1" customWidth="1"/>
    <col min="11001" max="11001" width="11.77734375" customWidth="1"/>
    <col min="11002" max="11002" width="19.5546875" bestFit="1" customWidth="1"/>
    <col min="11003" max="11003" width="11.77734375" customWidth="1"/>
    <col min="11004" max="11004" width="14.5546875" bestFit="1" customWidth="1"/>
    <col min="11005" max="11005" width="17" bestFit="1" customWidth="1"/>
    <col min="11006" max="11007" width="17" customWidth="1"/>
    <col min="11008" max="11008" width="12" bestFit="1" customWidth="1"/>
    <col min="11009" max="11011" width="11.77734375" customWidth="1"/>
    <col min="11012" max="11012" width="23.33203125" bestFit="1" customWidth="1"/>
    <col min="11013" max="11013" width="11.77734375" customWidth="1"/>
    <col min="11014" max="11014" width="12.33203125" customWidth="1"/>
    <col min="11015" max="11016" width="11.77734375" customWidth="1"/>
    <col min="11017" max="11017" width="12.33203125" bestFit="1" customWidth="1"/>
    <col min="11019" max="11019" width="14.5546875" bestFit="1" customWidth="1"/>
    <col min="11235" max="11235" width="8.5546875" bestFit="1" customWidth="1"/>
    <col min="11236" max="11236" width="25.44140625" bestFit="1" customWidth="1"/>
    <col min="11237" max="11237" width="11.77734375" customWidth="1"/>
    <col min="11238" max="11238" width="15.44140625" bestFit="1" customWidth="1"/>
    <col min="11239" max="11239" width="9.109375" bestFit="1" customWidth="1"/>
    <col min="11240" max="11240" width="11.77734375" bestFit="1" customWidth="1"/>
    <col min="11241" max="11241" width="11.77734375" customWidth="1"/>
    <col min="11242" max="11242" width="14.21875" bestFit="1" customWidth="1"/>
    <col min="11243" max="11243" width="13.33203125" bestFit="1" customWidth="1"/>
    <col min="11244" max="11244" width="20.88671875" bestFit="1" customWidth="1"/>
    <col min="11245" max="11245" width="5.6640625" bestFit="1" customWidth="1"/>
    <col min="11246" max="11249" width="11.77734375" customWidth="1"/>
    <col min="11250" max="11250" width="17" bestFit="1" customWidth="1"/>
    <col min="11251" max="11251" width="11.77734375" customWidth="1"/>
    <col min="11252" max="11252" width="15.77734375" bestFit="1" customWidth="1"/>
    <col min="11253" max="11253" width="20.77734375" bestFit="1" customWidth="1"/>
    <col min="11254" max="11254" width="22.109375" bestFit="1" customWidth="1"/>
    <col min="11255" max="11255" width="19.5546875" bestFit="1" customWidth="1"/>
    <col min="11256" max="11256" width="18.33203125" bestFit="1" customWidth="1"/>
    <col min="11257" max="11257" width="11.77734375" customWidth="1"/>
    <col min="11258" max="11258" width="19.5546875" bestFit="1" customWidth="1"/>
    <col min="11259" max="11259" width="11.77734375" customWidth="1"/>
    <col min="11260" max="11260" width="14.5546875" bestFit="1" customWidth="1"/>
    <col min="11261" max="11261" width="17" bestFit="1" customWidth="1"/>
    <col min="11262" max="11263" width="17" customWidth="1"/>
    <col min="11264" max="11264" width="12" bestFit="1" customWidth="1"/>
    <col min="11265" max="11267" width="11.77734375" customWidth="1"/>
    <col min="11268" max="11268" width="23.33203125" bestFit="1" customWidth="1"/>
    <col min="11269" max="11269" width="11.77734375" customWidth="1"/>
    <col min="11270" max="11270" width="12.33203125" customWidth="1"/>
    <col min="11271" max="11272" width="11.77734375" customWidth="1"/>
    <col min="11273" max="11273" width="12.33203125" bestFit="1" customWidth="1"/>
    <col min="11275" max="11275" width="14.5546875" bestFit="1" customWidth="1"/>
    <col min="11491" max="11491" width="8.5546875" bestFit="1" customWidth="1"/>
    <col min="11492" max="11492" width="25.44140625" bestFit="1" customWidth="1"/>
    <col min="11493" max="11493" width="11.77734375" customWidth="1"/>
    <col min="11494" max="11494" width="15.44140625" bestFit="1" customWidth="1"/>
    <col min="11495" max="11495" width="9.109375" bestFit="1" customWidth="1"/>
    <col min="11496" max="11496" width="11.77734375" bestFit="1" customWidth="1"/>
    <col min="11497" max="11497" width="11.77734375" customWidth="1"/>
    <col min="11498" max="11498" width="14.21875" bestFit="1" customWidth="1"/>
    <col min="11499" max="11499" width="13.33203125" bestFit="1" customWidth="1"/>
    <col min="11500" max="11500" width="20.88671875" bestFit="1" customWidth="1"/>
    <col min="11501" max="11501" width="5.6640625" bestFit="1" customWidth="1"/>
    <col min="11502" max="11505" width="11.77734375" customWidth="1"/>
    <col min="11506" max="11506" width="17" bestFit="1" customWidth="1"/>
    <col min="11507" max="11507" width="11.77734375" customWidth="1"/>
    <col min="11508" max="11508" width="15.77734375" bestFit="1" customWidth="1"/>
    <col min="11509" max="11509" width="20.77734375" bestFit="1" customWidth="1"/>
    <col min="11510" max="11510" width="22.109375" bestFit="1" customWidth="1"/>
    <col min="11511" max="11511" width="19.5546875" bestFit="1" customWidth="1"/>
    <col min="11512" max="11512" width="18.33203125" bestFit="1" customWidth="1"/>
    <col min="11513" max="11513" width="11.77734375" customWidth="1"/>
    <col min="11514" max="11514" width="19.5546875" bestFit="1" customWidth="1"/>
    <col min="11515" max="11515" width="11.77734375" customWidth="1"/>
    <col min="11516" max="11516" width="14.5546875" bestFit="1" customWidth="1"/>
    <col min="11517" max="11517" width="17" bestFit="1" customWidth="1"/>
    <col min="11518" max="11519" width="17" customWidth="1"/>
    <col min="11520" max="11520" width="12" bestFit="1" customWidth="1"/>
    <col min="11521" max="11523" width="11.77734375" customWidth="1"/>
    <col min="11524" max="11524" width="23.33203125" bestFit="1" customWidth="1"/>
    <col min="11525" max="11525" width="11.77734375" customWidth="1"/>
    <col min="11526" max="11526" width="12.33203125" customWidth="1"/>
    <col min="11527" max="11528" width="11.77734375" customWidth="1"/>
    <col min="11529" max="11529" width="12.33203125" bestFit="1" customWidth="1"/>
    <col min="11531" max="11531" width="14.5546875" bestFit="1" customWidth="1"/>
    <col min="11747" max="11747" width="8.5546875" bestFit="1" customWidth="1"/>
    <col min="11748" max="11748" width="25.44140625" bestFit="1" customWidth="1"/>
    <col min="11749" max="11749" width="11.77734375" customWidth="1"/>
    <col min="11750" max="11750" width="15.44140625" bestFit="1" customWidth="1"/>
    <col min="11751" max="11751" width="9.109375" bestFit="1" customWidth="1"/>
    <col min="11752" max="11752" width="11.77734375" bestFit="1" customWidth="1"/>
    <col min="11753" max="11753" width="11.77734375" customWidth="1"/>
    <col min="11754" max="11754" width="14.21875" bestFit="1" customWidth="1"/>
    <col min="11755" max="11755" width="13.33203125" bestFit="1" customWidth="1"/>
    <col min="11756" max="11756" width="20.88671875" bestFit="1" customWidth="1"/>
    <col min="11757" max="11757" width="5.6640625" bestFit="1" customWidth="1"/>
    <col min="11758" max="11761" width="11.77734375" customWidth="1"/>
    <col min="11762" max="11762" width="17" bestFit="1" customWidth="1"/>
    <col min="11763" max="11763" width="11.77734375" customWidth="1"/>
    <col min="11764" max="11764" width="15.77734375" bestFit="1" customWidth="1"/>
    <col min="11765" max="11765" width="20.77734375" bestFit="1" customWidth="1"/>
    <col min="11766" max="11766" width="22.109375" bestFit="1" customWidth="1"/>
    <col min="11767" max="11767" width="19.5546875" bestFit="1" customWidth="1"/>
    <col min="11768" max="11768" width="18.33203125" bestFit="1" customWidth="1"/>
    <col min="11769" max="11769" width="11.77734375" customWidth="1"/>
    <col min="11770" max="11770" width="19.5546875" bestFit="1" customWidth="1"/>
    <col min="11771" max="11771" width="11.77734375" customWidth="1"/>
    <col min="11772" max="11772" width="14.5546875" bestFit="1" customWidth="1"/>
    <col min="11773" max="11773" width="17" bestFit="1" customWidth="1"/>
    <col min="11774" max="11775" width="17" customWidth="1"/>
    <col min="11776" max="11776" width="12" bestFit="1" customWidth="1"/>
    <col min="11777" max="11779" width="11.77734375" customWidth="1"/>
    <col min="11780" max="11780" width="23.33203125" bestFit="1" customWidth="1"/>
    <col min="11781" max="11781" width="11.77734375" customWidth="1"/>
    <col min="11782" max="11782" width="12.33203125" customWidth="1"/>
    <col min="11783" max="11784" width="11.77734375" customWidth="1"/>
    <col min="11785" max="11785" width="12.33203125" bestFit="1" customWidth="1"/>
    <col min="11787" max="11787" width="14.5546875" bestFit="1" customWidth="1"/>
    <col min="12003" max="12003" width="8.5546875" bestFit="1" customWidth="1"/>
    <col min="12004" max="12004" width="25.44140625" bestFit="1" customWidth="1"/>
    <col min="12005" max="12005" width="11.77734375" customWidth="1"/>
    <col min="12006" max="12006" width="15.44140625" bestFit="1" customWidth="1"/>
    <col min="12007" max="12007" width="9.109375" bestFit="1" customWidth="1"/>
    <col min="12008" max="12008" width="11.77734375" bestFit="1" customWidth="1"/>
    <col min="12009" max="12009" width="11.77734375" customWidth="1"/>
    <col min="12010" max="12010" width="14.21875" bestFit="1" customWidth="1"/>
    <col min="12011" max="12011" width="13.33203125" bestFit="1" customWidth="1"/>
    <col min="12012" max="12012" width="20.88671875" bestFit="1" customWidth="1"/>
    <col min="12013" max="12013" width="5.6640625" bestFit="1" customWidth="1"/>
    <col min="12014" max="12017" width="11.77734375" customWidth="1"/>
    <col min="12018" max="12018" width="17" bestFit="1" customWidth="1"/>
    <col min="12019" max="12019" width="11.77734375" customWidth="1"/>
    <col min="12020" max="12020" width="15.77734375" bestFit="1" customWidth="1"/>
    <col min="12021" max="12021" width="20.77734375" bestFit="1" customWidth="1"/>
    <col min="12022" max="12022" width="22.109375" bestFit="1" customWidth="1"/>
    <col min="12023" max="12023" width="19.5546875" bestFit="1" customWidth="1"/>
    <col min="12024" max="12024" width="18.33203125" bestFit="1" customWidth="1"/>
    <col min="12025" max="12025" width="11.77734375" customWidth="1"/>
    <col min="12026" max="12026" width="19.5546875" bestFit="1" customWidth="1"/>
    <col min="12027" max="12027" width="11.77734375" customWidth="1"/>
    <col min="12028" max="12028" width="14.5546875" bestFit="1" customWidth="1"/>
    <col min="12029" max="12029" width="17" bestFit="1" customWidth="1"/>
    <col min="12030" max="12031" width="17" customWidth="1"/>
    <col min="12032" max="12032" width="12" bestFit="1" customWidth="1"/>
    <col min="12033" max="12035" width="11.77734375" customWidth="1"/>
    <col min="12036" max="12036" width="23.33203125" bestFit="1" customWidth="1"/>
    <col min="12037" max="12037" width="11.77734375" customWidth="1"/>
    <col min="12038" max="12038" width="12.33203125" customWidth="1"/>
    <col min="12039" max="12040" width="11.77734375" customWidth="1"/>
    <col min="12041" max="12041" width="12.33203125" bestFit="1" customWidth="1"/>
    <col min="12043" max="12043" width="14.5546875" bestFit="1" customWidth="1"/>
    <col min="12259" max="12259" width="8.5546875" bestFit="1" customWidth="1"/>
    <col min="12260" max="12260" width="25.44140625" bestFit="1" customWidth="1"/>
    <col min="12261" max="12261" width="11.77734375" customWidth="1"/>
    <col min="12262" max="12262" width="15.44140625" bestFit="1" customWidth="1"/>
    <col min="12263" max="12263" width="9.109375" bestFit="1" customWidth="1"/>
    <col min="12264" max="12264" width="11.77734375" bestFit="1" customWidth="1"/>
    <col min="12265" max="12265" width="11.77734375" customWidth="1"/>
    <col min="12266" max="12266" width="14.21875" bestFit="1" customWidth="1"/>
    <col min="12267" max="12267" width="13.33203125" bestFit="1" customWidth="1"/>
    <col min="12268" max="12268" width="20.88671875" bestFit="1" customWidth="1"/>
    <col min="12269" max="12269" width="5.6640625" bestFit="1" customWidth="1"/>
    <col min="12270" max="12273" width="11.77734375" customWidth="1"/>
    <col min="12274" max="12274" width="17" bestFit="1" customWidth="1"/>
    <col min="12275" max="12275" width="11.77734375" customWidth="1"/>
    <col min="12276" max="12276" width="15.77734375" bestFit="1" customWidth="1"/>
    <col min="12277" max="12277" width="20.77734375" bestFit="1" customWidth="1"/>
    <col min="12278" max="12278" width="22.109375" bestFit="1" customWidth="1"/>
    <col min="12279" max="12279" width="19.5546875" bestFit="1" customWidth="1"/>
    <col min="12280" max="12280" width="18.33203125" bestFit="1" customWidth="1"/>
    <col min="12281" max="12281" width="11.77734375" customWidth="1"/>
    <col min="12282" max="12282" width="19.5546875" bestFit="1" customWidth="1"/>
    <col min="12283" max="12283" width="11.77734375" customWidth="1"/>
    <col min="12284" max="12284" width="14.5546875" bestFit="1" customWidth="1"/>
    <col min="12285" max="12285" width="17" bestFit="1" customWidth="1"/>
    <col min="12286" max="12287" width="17" customWidth="1"/>
    <col min="12288" max="12288" width="12" bestFit="1" customWidth="1"/>
    <col min="12289" max="12291" width="11.77734375" customWidth="1"/>
    <col min="12292" max="12292" width="23.33203125" bestFit="1" customWidth="1"/>
    <col min="12293" max="12293" width="11.77734375" customWidth="1"/>
    <col min="12294" max="12294" width="12.33203125" customWidth="1"/>
    <col min="12295" max="12296" width="11.77734375" customWidth="1"/>
    <col min="12297" max="12297" width="12.33203125" bestFit="1" customWidth="1"/>
    <col min="12299" max="12299" width="14.5546875" bestFit="1" customWidth="1"/>
    <col min="12515" max="12515" width="8.5546875" bestFit="1" customWidth="1"/>
    <col min="12516" max="12516" width="25.44140625" bestFit="1" customWidth="1"/>
    <col min="12517" max="12517" width="11.77734375" customWidth="1"/>
    <col min="12518" max="12518" width="15.44140625" bestFit="1" customWidth="1"/>
    <col min="12519" max="12519" width="9.109375" bestFit="1" customWidth="1"/>
    <col min="12520" max="12520" width="11.77734375" bestFit="1" customWidth="1"/>
    <col min="12521" max="12521" width="11.77734375" customWidth="1"/>
    <col min="12522" max="12522" width="14.21875" bestFit="1" customWidth="1"/>
    <col min="12523" max="12523" width="13.33203125" bestFit="1" customWidth="1"/>
    <col min="12524" max="12524" width="20.88671875" bestFit="1" customWidth="1"/>
    <col min="12525" max="12525" width="5.6640625" bestFit="1" customWidth="1"/>
    <col min="12526" max="12529" width="11.77734375" customWidth="1"/>
    <col min="12530" max="12530" width="17" bestFit="1" customWidth="1"/>
    <col min="12531" max="12531" width="11.77734375" customWidth="1"/>
    <col min="12532" max="12532" width="15.77734375" bestFit="1" customWidth="1"/>
    <col min="12533" max="12533" width="20.77734375" bestFit="1" customWidth="1"/>
    <col min="12534" max="12534" width="22.109375" bestFit="1" customWidth="1"/>
    <col min="12535" max="12535" width="19.5546875" bestFit="1" customWidth="1"/>
    <col min="12536" max="12536" width="18.33203125" bestFit="1" customWidth="1"/>
    <col min="12537" max="12537" width="11.77734375" customWidth="1"/>
    <col min="12538" max="12538" width="19.5546875" bestFit="1" customWidth="1"/>
    <col min="12539" max="12539" width="11.77734375" customWidth="1"/>
    <col min="12540" max="12540" width="14.5546875" bestFit="1" customWidth="1"/>
    <col min="12541" max="12541" width="17" bestFit="1" customWidth="1"/>
    <col min="12542" max="12543" width="17" customWidth="1"/>
    <col min="12544" max="12544" width="12" bestFit="1" customWidth="1"/>
    <col min="12545" max="12547" width="11.77734375" customWidth="1"/>
    <col min="12548" max="12548" width="23.33203125" bestFit="1" customWidth="1"/>
    <col min="12549" max="12549" width="11.77734375" customWidth="1"/>
    <col min="12550" max="12550" width="12.33203125" customWidth="1"/>
    <col min="12551" max="12552" width="11.77734375" customWidth="1"/>
    <col min="12553" max="12553" width="12.33203125" bestFit="1" customWidth="1"/>
    <col min="12555" max="12555" width="14.5546875" bestFit="1" customWidth="1"/>
    <col min="12771" max="12771" width="8.5546875" bestFit="1" customWidth="1"/>
    <col min="12772" max="12772" width="25.44140625" bestFit="1" customWidth="1"/>
    <col min="12773" max="12773" width="11.77734375" customWidth="1"/>
    <col min="12774" max="12774" width="15.44140625" bestFit="1" customWidth="1"/>
    <col min="12775" max="12775" width="9.109375" bestFit="1" customWidth="1"/>
    <col min="12776" max="12776" width="11.77734375" bestFit="1" customWidth="1"/>
    <col min="12777" max="12777" width="11.77734375" customWidth="1"/>
    <col min="12778" max="12778" width="14.21875" bestFit="1" customWidth="1"/>
    <col min="12779" max="12779" width="13.33203125" bestFit="1" customWidth="1"/>
    <col min="12780" max="12780" width="20.88671875" bestFit="1" customWidth="1"/>
    <col min="12781" max="12781" width="5.6640625" bestFit="1" customWidth="1"/>
    <col min="12782" max="12785" width="11.77734375" customWidth="1"/>
    <col min="12786" max="12786" width="17" bestFit="1" customWidth="1"/>
    <col min="12787" max="12787" width="11.77734375" customWidth="1"/>
    <col min="12788" max="12788" width="15.77734375" bestFit="1" customWidth="1"/>
    <col min="12789" max="12789" width="20.77734375" bestFit="1" customWidth="1"/>
    <col min="12790" max="12790" width="22.109375" bestFit="1" customWidth="1"/>
    <col min="12791" max="12791" width="19.5546875" bestFit="1" customWidth="1"/>
    <col min="12792" max="12792" width="18.33203125" bestFit="1" customWidth="1"/>
    <col min="12793" max="12793" width="11.77734375" customWidth="1"/>
    <col min="12794" max="12794" width="19.5546875" bestFit="1" customWidth="1"/>
    <col min="12795" max="12795" width="11.77734375" customWidth="1"/>
    <col min="12796" max="12796" width="14.5546875" bestFit="1" customWidth="1"/>
    <col min="12797" max="12797" width="17" bestFit="1" customWidth="1"/>
    <col min="12798" max="12799" width="17" customWidth="1"/>
    <col min="12800" max="12800" width="12" bestFit="1" customWidth="1"/>
    <col min="12801" max="12803" width="11.77734375" customWidth="1"/>
    <col min="12804" max="12804" width="23.33203125" bestFit="1" customWidth="1"/>
    <col min="12805" max="12805" width="11.77734375" customWidth="1"/>
    <col min="12806" max="12806" width="12.33203125" customWidth="1"/>
    <col min="12807" max="12808" width="11.77734375" customWidth="1"/>
    <col min="12809" max="12809" width="12.33203125" bestFit="1" customWidth="1"/>
    <col min="12811" max="12811" width="14.5546875" bestFit="1" customWidth="1"/>
    <col min="13027" max="13027" width="8.5546875" bestFit="1" customWidth="1"/>
    <col min="13028" max="13028" width="25.44140625" bestFit="1" customWidth="1"/>
    <col min="13029" max="13029" width="11.77734375" customWidth="1"/>
    <col min="13030" max="13030" width="15.44140625" bestFit="1" customWidth="1"/>
    <col min="13031" max="13031" width="9.109375" bestFit="1" customWidth="1"/>
    <col min="13032" max="13032" width="11.77734375" bestFit="1" customWidth="1"/>
    <col min="13033" max="13033" width="11.77734375" customWidth="1"/>
    <col min="13034" max="13034" width="14.21875" bestFit="1" customWidth="1"/>
    <col min="13035" max="13035" width="13.33203125" bestFit="1" customWidth="1"/>
    <col min="13036" max="13036" width="20.88671875" bestFit="1" customWidth="1"/>
    <col min="13037" max="13037" width="5.6640625" bestFit="1" customWidth="1"/>
    <col min="13038" max="13041" width="11.77734375" customWidth="1"/>
    <col min="13042" max="13042" width="17" bestFit="1" customWidth="1"/>
    <col min="13043" max="13043" width="11.77734375" customWidth="1"/>
    <col min="13044" max="13044" width="15.77734375" bestFit="1" customWidth="1"/>
    <col min="13045" max="13045" width="20.77734375" bestFit="1" customWidth="1"/>
    <col min="13046" max="13046" width="22.109375" bestFit="1" customWidth="1"/>
    <col min="13047" max="13047" width="19.5546875" bestFit="1" customWidth="1"/>
    <col min="13048" max="13048" width="18.33203125" bestFit="1" customWidth="1"/>
    <col min="13049" max="13049" width="11.77734375" customWidth="1"/>
    <col min="13050" max="13050" width="19.5546875" bestFit="1" customWidth="1"/>
    <col min="13051" max="13051" width="11.77734375" customWidth="1"/>
    <col min="13052" max="13052" width="14.5546875" bestFit="1" customWidth="1"/>
    <col min="13053" max="13053" width="17" bestFit="1" customWidth="1"/>
    <col min="13054" max="13055" width="17" customWidth="1"/>
    <col min="13056" max="13056" width="12" bestFit="1" customWidth="1"/>
    <col min="13057" max="13059" width="11.77734375" customWidth="1"/>
    <col min="13060" max="13060" width="23.33203125" bestFit="1" customWidth="1"/>
    <col min="13061" max="13061" width="11.77734375" customWidth="1"/>
    <col min="13062" max="13062" width="12.33203125" customWidth="1"/>
    <col min="13063" max="13064" width="11.77734375" customWidth="1"/>
    <col min="13065" max="13065" width="12.33203125" bestFit="1" customWidth="1"/>
    <col min="13067" max="13067" width="14.5546875" bestFit="1" customWidth="1"/>
    <col min="13283" max="13283" width="8.5546875" bestFit="1" customWidth="1"/>
    <col min="13284" max="13284" width="25.44140625" bestFit="1" customWidth="1"/>
    <col min="13285" max="13285" width="11.77734375" customWidth="1"/>
    <col min="13286" max="13286" width="15.44140625" bestFit="1" customWidth="1"/>
    <col min="13287" max="13287" width="9.109375" bestFit="1" customWidth="1"/>
    <col min="13288" max="13288" width="11.77734375" bestFit="1" customWidth="1"/>
    <col min="13289" max="13289" width="11.77734375" customWidth="1"/>
    <col min="13290" max="13290" width="14.21875" bestFit="1" customWidth="1"/>
    <col min="13291" max="13291" width="13.33203125" bestFit="1" customWidth="1"/>
    <col min="13292" max="13292" width="20.88671875" bestFit="1" customWidth="1"/>
    <col min="13293" max="13293" width="5.6640625" bestFit="1" customWidth="1"/>
    <col min="13294" max="13297" width="11.77734375" customWidth="1"/>
    <col min="13298" max="13298" width="17" bestFit="1" customWidth="1"/>
    <col min="13299" max="13299" width="11.77734375" customWidth="1"/>
    <col min="13300" max="13300" width="15.77734375" bestFit="1" customWidth="1"/>
    <col min="13301" max="13301" width="20.77734375" bestFit="1" customWidth="1"/>
    <col min="13302" max="13302" width="22.109375" bestFit="1" customWidth="1"/>
    <col min="13303" max="13303" width="19.5546875" bestFit="1" customWidth="1"/>
    <col min="13304" max="13304" width="18.33203125" bestFit="1" customWidth="1"/>
    <col min="13305" max="13305" width="11.77734375" customWidth="1"/>
    <col min="13306" max="13306" width="19.5546875" bestFit="1" customWidth="1"/>
    <col min="13307" max="13307" width="11.77734375" customWidth="1"/>
    <col min="13308" max="13308" width="14.5546875" bestFit="1" customWidth="1"/>
    <col min="13309" max="13309" width="17" bestFit="1" customWidth="1"/>
    <col min="13310" max="13311" width="17" customWidth="1"/>
    <col min="13312" max="13312" width="12" bestFit="1" customWidth="1"/>
    <col min="13313" max="13315" width="11.77734375" customWidth="1"/>
    <col min="13316" max="13316" width="23.33203125" bestFit="1" customWidth="1"/>
    <col min="13317" max="13317" width="11.77734375" customWidth="1"/>
    <col min="13318" max="13318" width="12.33203125" customWidth="1"/>
    <col min="13319" max="13320" width="11.77734375" customWidth="1"/>
    <col min="13321" max="13321" width="12.33203125" bestFit="1" customWidth="1"/>
    <col min="13323" max="13323" width="14.5546875" bestFit="1" customWidth="1"/>
    <col min="13539" max="13539" width="8.5546875" bestFit="1" customWidth="1"/>
    <col min="13540" max="13540" width="25.44140625" bestFit="1" customWidth="1"/>
    <col min="13541" max="13541" width="11.77734375" customWidth="1"/>
    <col min="13542" max="13542" width="15.44140625" bestFit="1" customWidth="1"/>
    <col min="13543" max="13543" width="9.109375" bestFit="1" customWidth="1"/>
    <col min="13544" max="13544" width="11.77734375" bestFit="1" customWidth="1"/>
    <col min="13545" max="13545" width="11.77734375" customWidth="1"/>
    <col min="13546" max="13546" width="14.21875" bestFit="1" customWidth="1"/>
    <col min="13547" max="13547" width="13.33203125" bestFit="1" customWidth="1"/>
    <col min="13548" max="13548" width="20.88671875" bestFit="1" customWidth="1"/>
    <col min="13549" max="13549" width="5.6640625" bestFit="1" customWidth="1"/>
    <col min="13550" max="13553" width="11.77734375" customWidth="1"/>
    <col min="13554" max="13554" width="17" bestFit="1" customWidth="1"/>
    <col min="13555" max="13555" width="11.77734375" customWidth="1"/>
    <col min="13556" max="13556" width="15.77734375" bestFit="1" customWidth="1"/>
    <col min="13557" max="13557" width="20.77734375" bestFit="1" customWidth="1"/>
    <col min="13558" max="13558" width="22.109375" bestFit="1" customWidth="1"/>
    <col min="13559" max="13559" width="19.5546875" bestFit="1" customWidth="1"/>
    <col min="13560" max="13560" width="18.33203125" bestFit="1" customWidth="1"/>
    <col min="13561" max="13561" width="11.77734375" customWidth="1"/>
    <col min="13562" max="13562" width="19.5546875" bestFit="1" customWidth="1"/>
    <col min="13563" max="13563" width="11.77734375" customWidth="1"/>
    <col min="13564" max="13564" width="14.5546875" bestFit="1" customWidth="1"/>
    <col min="13565" max="13565" width="17" bestFit="1" customWidth="1"/>
    <col min="13566" max="13567" width="17" customWidth="1"/>
    <col min="13568" max="13568" width="12" bestFit="1" customWidth="1"/>
    <col min="13569" max="13571" width="11.77734375" customWidth="1"/>
    <col min="13572" max="13572" width="23.33203125" bestFit="1" customWidth="1"/>
    <col min="13573" max="13573" width="11.77734375" customWidth="1"/>
    <col min="13574" max="13574" width="12.33203125" customWidth="1"/>
    <col min="13575" max="13576" width="11.77734375" customWidth="1"/>
    <col min="13577" max="13577" width="12.33203125" bestFit="1" customWidth="1"/>
    <col min="13579" max="13579" width="14.5546875" bestFit="1" customWidth="1"/>
    <col min="13795" max="13795" width="8.5546875" bestFit="1" customWidth="1"/>
    <col min="13796" max="13796" width="25.44140625" bestFit="1" customWidth="1"/>
    <col min="13797" max="13797" width="11.77734375" customWidth="1"/>
    <col min="13798" max="13798" width="15.44140625" bestFit="1" customWidth="1"/>
    <col min="13799" max="13799" width="9.109375" bestFit="1" customWidth="1"/>
    <col min="13800" max="13800" width="11.77734375" bestFit="1" customWidth="1"/>
    <col min="13801" max="13801" width="11.77734375" customWidth="1"/>
    <col min="13802" max="13802" width="14.21875" bestFit="1" customWidth="1"/>
    <col min="13803" max="13803" width="13.33203125" bestFit="1" customWidth="1"/>
    <col min="13804" max="13804" width="20.88671875" bestFit="1" customWidth="1"/>
    <col min="13805" max="13805" width="5.6640625" bestFit="1" customWidth="1"/>
    <col min="13806" max="13809" width="11.77734375" customWidth="1"/>
    <col min="13810" max="13810" width="17" bestFit="1" customWidth="1"/>
    <col min="13811" max="13811" width="11.77734375" customWidth="1"/>
    <col min="13812" max="13812" width="15.77734375" bestFit="1" customWidth="1"/>
    <col min="13813" max="13813" width="20.77734375" bestFit="1" customWidth="1"/>
    <col min="13814" max="13814" width="22.109375" bestFit="1" customWidth="1"/>
    <col min="13815" max="13815" width="19.5546875" bestFit="1" customWidth="1"/>
    <col min="13816" max="13816" width="18.33203125" bestFit="1" customWidth="1"/>
    <col min="13817" max="13817" width="11.77734375" customWidth="1"/>
    <col min="13818" max="13818" width="19.5546875" bestFit="1" customWidth="1"/>
    <col min="13819" max="13819" width="11.77734375" customWidth="1"/>
    <col min="13820" max="13820" width="14.5546875" bestFit="1" customWidth="1"/>
    <col min="13821" max="13821" width="17" bestFit="1" customWidth="1"/>
    <col min="13822" max="13823" width="17" customWidth="1"/>
    <col min="13824" max="13824" width="12" bestFit="1" customWidth="1"/>
    <col min="13825" max="13827" width="11.77734375" customWidth="1"/>
    <col min="13828" max="13828" width="23.33203125" bestFit="1" customWidth="1"/>
    <col min="13829" max="13829" width="11.77734375" customWidth="1"/>
    <col min="13830" max="13830" width="12.33203125" customWidth="1"/>
    <col min="13831" max="13832" width="11.77734375" customWidth="1"/>
    <col min="13833" max="13833" width="12.33203125" bestFit="1" customWidth="1"/>
    <col min="13835" max="13835" width="14.5546875" bestFit="1" customWidth="1"/>
    <col min="14051" max="14051" width="8.5546875" bestFit="1" customWidth="1"/>
    <col min="14052" max="14052" width="25.44140625" bestFit="1" customWidth="1"/>
    <col min="14053" max="14053" width="11.77734375" customWidth="1"/>
    <col min="14054" max="14054" width="15.44140625" bestFit="1" customWidth="1"/>
    <col min="14055" max="14055" width="9.109375" bestFit="1" customWidth="1"/>
    <col min="14056" max="14056" width="11.77734375" bestFit="1" customWidth="1"/>
    <col min="14057" max="14057" width="11.77734375" customWidth="1"/>
    <col min="14058" max="14058" width="14.21875" bestFit="1" customWidth="1"/>
    <col min="14059" max="14059" width="13.33203125" bestFit="1" customWidth="1"/>
    <col min="14060" max="14060" width="20.88671875" bestFit="1" customWidth="1"/>
    <col min="14061" max="14061" width="5.6640625" bestFit="1" customWidth="1"/>
    <col min="14062" max="14065" width="11.77734375" customWidth="1"/>
    <col min="14066" max="14066" width="17" bestFit="1" customWidth="1"/>
    <col min="14067" max="14067" width="11.77734375" customWidth="1"/>
    <col min="14068" max="14068" width="15.77734375" bestFit="1" customWidth="1"/>
    <col min="14069" max="14069" width="20.77734375" bestFit="1" customWidth="1"/>
    <col min="14070" max="14070" width="22.109375" bestFit="1" customWidth="1"/>
    <col min="14071" max="14071" width="19.5546875" bestFit="1" customWidth="1"/>
    <col min="14072" max="14072" width="18.33203125" bestFit="1" customWidth="1"/>
    <col min="14073" max="14073" width="11.77734375" customWidth="1"/>
    <col min="14074" max="14074" width="19.5546875" bestFit="1" customWidth="1"/>
    <col min="14075" max="14075" width="11.77734375" customWidth="1"/>
    <col min="14076" max="14076" width="14.5546875" bestFit="1" customWidth="1"/>
    <col min="14077" max="14077" width="17" bestFit="1" customWidth="1"/>
    <col min="14078" max="14079" width="17" customWidth="1"/>
    <col min="14080" max="14080" width="12" bestFit="1" customWidth="1"/>
    <col min="14081" max="14083" width="11.77734375" customWidth="1"/>
    <col min="14084" max="14084" width="23.33203125" bestFit="1" customWidth="1"/>
    <col min="14085" max="14085" width="11.77734375" customWidth="1"/>
    <col min="14086" max="14086" width="12.33203125" customWidth="1"/>
    <col min="14087" max="14088" width="11.77734375" customWidth="1"/>
    <col min="14089" max="14089" width="12.33203125" bestFit="1" customWidth="1"/>
    <col min="14091" max="14091" width="14.5546875" bestFit="1" customWidth="1"/>
    <col min="14307" max="14307" width="8.5546875" bestFit="1" customWidth="1"/>
    <col min="14308" max="14308" width="25.44140625" bestFit="1" customWidth="1"/>
    <col min="14309" max="14309" width="11.77734375" customWidth="1"/>
    <col min="14310" max="14310" width="15.44140625" bestFit="1" customWidth="1"/>
    <col min="14311" max="14311" width="9.109375" bestFit="1" customWidth="1"/>
    <col min="14312" max="14312" width="11.77734375" bestFit="1" customWidth="1"/>
    <col min="14313" max="14313" width="11.77734375" customWidth="1"/>
    <col min="14314" max="14314" width="14.21875" bestFit="1" customWidth="1"/>
    <col min="14315" max="14315" width="13.33203125" bestFit="1" customWidth="1"/>
    <col min="14316" max="14316" width="20.88671875" bestFit="1" customWidth="1"/>
    <col min="14317" max="14317" width="5.6640625" bestFit="1" customWidth="1"/>
    <col min="14318" max="14321" width="11.77734375" customWidth="1"/>
    <col min="14322" max="14322" width="17" bestFit="1" customWidth="1"/>
    <col min="14323" max="14323" width="11.77734375" customWidth="1"/>
    <col min="14324" max="14324" width="15.77734375" bestFit="1" customWidth="1"/>
    <col min="14325" max="14325" width="20.77734375" bestFit="1" customWidth="1"/>
    <col min="14326" max="14326" width="22.109375" bestFit="1" customWidth="1"/>
    <col min="14327" max="14327" width="19.5546875" bestFit="1" customWidth="1"/>
    <col min="14328" max="14328" width="18.33203125" bestFit="1" customWidth="1"/>
    <col min="14329" max="14329" width="11.77734375" customWidth="1"/>
    <col min="14330" max="14330" width="19.5546875" bestFit="1" customWidth="1"/>
    <col min="14331" max="14331" width="11.77734375" customWidth="1"/>
    <col min="14332" max="14332" width="14.5546875" bestFit="1" customWidth="1"/>
    <col min="14333" max="14333" width="17" bestFit="1" customWidth="1"/>
    <col min="14334" max="14335" width="17" customWidth="1"/>
    <col min="14336" max="14336" width="12" bestFit="1" customWidth="1"/>
    <col min="14337" max="14339" width="11.77734375" customWidth="1"/>
    <col min="14340" max="14340" width="23.33203125" bestFit="1" customWidth="1"/>
    <col min="14341" max="14341" width="11.77734375" customWidth="1"/>
    <col min="14342" max="14342" width="12.33203125" customWidth="1"/>
    <col min="14343" max="14344" width="11.77734375" customWidth="1"/>
    <col min="14345" max="14345" width="12.33203125" bestFit="1" customWidth="1"/>
    <col min="14347" max="14347" width="14.5546875" bestFit="1" customWidth="1"/>
    <col min="14563" max="14563" width="8.5546875" bestFit="1" customWidth="1"/>
    <col min="14564" max="14564" width="25.44140625" bestFit="1" customWidth="1"/>
    <col min="14565" max="14565" width="11.77734375" customWidth="1"/>
    <col min="14566" max="14566" width="15.44140625" bestFit="1" customWidth="1"/>
    <col min="14567" max="14567" width="9.109375" bestFit="1" customWidth="1"/>
    <col min="14568" max="14568" width="11.77734375" bestFit="1" customWidth="1"/>
    <col min="14569" max="14569" width="11.77734375" customWidth="1"/>
    <col min="14570" max="14570" width="14.21875" bestFit="1" customWidth="1"/>
    <col min="14571" max="14571" width="13.33203125" bestFit="1" customWidth="1"/>
    <col min="14572" max="14572" width="20.88671875" bestFit="1" customWidth="1"/>
    <col min="14573" max="14573" width="5.6640625" bestFit="1" customWidth="1"/>
    <col min="14574" max="14577" width="11.77734375" customWidth="1"/>
    <col min="14578" max="14578" width="17" bestFit="1" customWidth="1"/>
    <col min="14579" max="14579" width="11.77734375" customWidth="1"/>
    <col min="14580" max="14580" width="15.77734375" bestFit="1" customWidth="1"/>
    <col min="14581" max="14581" width="20.77734375" bestFit="1" customWidth="1"/>
    <col min="14582" max="14582" width="22.109375" bestFit="1" customWidth="1"/>
    <col min="14583" max="14583" width="19.5546875" bestFit="1" customWidth="1"/>
    <col min="14584" max="14584" width="18.33203125" bestFit="1" customWidth="1"/>
    <col min="14585" max="14585" width="11.77734375" customWidth="1"/>
    <col min="14586" max="14586" width="19.5546875" bestFit="1" customWidth="1"/>
    <col min="14587" max="14587" width="11.77734375" customWidth="1"/>
    <col min="14588" max="14588" width="14.5546875" bestFit="1" customWidth="1"/>
    <col min="14589" max="14589" width="17" bestFit="1" customWidth="1"/>
    <col min="14590" max="14591" width="17" customWidth="1"/>
    <col min="14592" max="14592" width="12" bestFit="1" customWidth="1"/>
    <col min="14593" max="14595" width="11.77734375" customWidth="1"/>
    <col min="14596" max="14596" width="23.33203125" bestFit="1" customWidth="1"/>
    <col min="14597" max="14597" width="11.77734375" customWidth="1"/>
    <col min="14598" max="14598" width="12.33203125" customWidth="1"/>
    <col min="14599" max="14600" width="11.77734375" customWidth="1"/>
    <col min="14601" max="14601" width="12.33203125" bestFit="1" customWidth="1"/>
    <col min="14603" max="14603" width="14.5546875" bestFit="1" customWidth="1"/>
    <col min="14819" max="14819" width="8.5546875" bestFit="1" customWidth="1"/>
    <col min="14820" max="14820" width="25.44140625" bestFit="1" customWidth="1"/>
    <col min="14821" max="14821" width="11.77734375" customWidth="1"/>
    <col min="14822" max="14822" width="15.44140625" bestFit="1" customWidth="1"/>
    <col min="14823" max="14823" width="9.109375" bestFit="1" customWidth="1"/>
    <col min="14824" max="14824" width="11.77734375" bestFit="1" customWidth="1"/>
    <col min="14825" max="14825" width="11.77734375" customWidth="1"/>
    <col min="14826" max="14826" width="14.21875" bestFit="1" customWidth="1"/>
    <col min="14827" max="14827" width="13.33203125" bestFit="1" customWidth="1"/>
    <col min="14828" max="14828" width="20.88671875" bestFit="1" customWidth="1"/>
    <col min="14829" max="14829" width="5.6640625" bestFit="1" customWidth="1"/>
    <col min="14830" max="14833" width="11.77734375" customWidth="1"/>
    <col min="14834" max="14834" width="17" bestFit="1" customWidth="1"/>
    <col min="14835" max="14835" width="11.77734375" customWidth="1"/>
    <col min="14836" max="14836" width="15.77734375" bestFit="1" customWidth="1"/>
    <col min="14837" max="14837" width="20.77734375" bestFit="1" customWidth="1"/>
    <col min="14838" max="14838" width="22.109375" bestFit="1" customWidth="1"/>
    <col min="14839" max="14839" width="19.5546875" bestFit="1" customWidth="1"/>
    <col min="14840" max="14840" width="18.33203125" bestFit="1" customWidth="1"/>
    <col min="14841" max="14841" width="11.77734375" customWidth="1"/>
    <col min="14842" max="14842" width="19.5546875" bestFit="1" customWidth="1"/>
    <col min="14843" max="14843" width="11.77734375" customWidth="1"/>
    <col min="14844" max="14844" width="14.5546875" bestFit="1" customWidth="1"/>
    <col min="14845" max="14845" width="17" bestFit="1" customWidth="1"/>
    <col min="14846" max="14847" width="17" customWidth="1"/>
    <col min="14848" max="14848" width="12" bestFit="1" customWidth="1"/>
    <col min="14849" max="14851" width="11.77734375" customWidth="1"/>
    <col min="14852" max="14852" width="23.33203125" bestFit="1" customWidth="1"/>
    <col min="14853" max="14853" width="11.77734375" customWidth="1"/>
    <col min="14854" max="14854" width="12.33203125" customWidth="1"/>
    <col min="14855" max="14856" width="11.77734375" customWidth="1"/>
    <col min="14857" max="14857" width="12.33203125" bestFit="1" customWidth="1"/>
    <col min="14859" max="14859" width="14.5546875" bestFit="1" customWidth="1"/>
    <col min="15075" max="15075" width="8.5546875" bestFit="1" customWidth="1"/>
    <col min="15076" max="15076" width="25.44140625" bestFit="1" customWidth="1"/>
    <col min="15077" max="15077" width="11.77734375" customWidth="1"/>
    <col min="15078" max="15078" width="15.44140625" bestFit="1" customWidth="1"/>
    <col min="15079" max="15079" width="9.109375" bestFit="1" customWidth="1"/>
    <col min="15080" max="15080" width="11.77734375" bestFit="1" customWidth="1"/>
    <col min="15081" max="15081" width="11.77734375" customWidth="1"/>
    <col min="15082" max="15082" width="14.21875" bestFit="1" customWidth="1"/>
    <col min="15083" max="15083" width="13.33203125" bestFit="1" customWidth="1"/>
    <col min="15084" max="15084" width="20.88671875" bestFit="1" customWidth="1"/>
    <col min="15085" max="15085" width="5.6640625" bestFit="1" customWidth="1"/>
    <col min="15086" max="15089" width="11.77734375" customWidth="1"/>
    <col min="15090" max="15090" width="17" bestFit="1" customWidth="1"/>
    <col min="15091" max="15091" width="11.77734375" customWidth="1"/>
    <col min="15092" max="15092" width="15.77734375" bestFit="1" customWidth="1"/>
    <col min="15093" max="15093" width="20.77734375" bestFit="1" customWidth="1"/>
    <col min="15094" max="15094" width="22.109375" bestFit="1" customWidth="1"/>
    <col min="15095" max="15095" width="19.5546875" bestFit="1" customWidth="1"/>
    <col min="15096" max="15096" width="18.33203125" bestFit="1" customWidth="1"/>
    <col min="15097" max="15097" width="11.77734375" customWidth="1"/>
    <col min="15098" max="15098" width="19.5546875" bestFit="1" customWidth="1"/>
    <col min="15099" max="15099" width="11.77734375" customWidth="1"/>
    <col min="15100" max="15100" width="14.5546875" bestFit="1" customWidth="1"/>
    <col min="15101" max="15101" width="17" bestFit="1" customWidth="1"/>
    <col min="15102" max="15103" width="17" customWidth="1"/>
    <col min="15104" max="15104" width="12" bestFit="1" customWidth="1"/>
    <col min="15105" max="15107" width="11.77734375" customWidth="1"/>
    <col min="15108" max="15108" width="23.33203125" bestFit="1" customWidth="1"/>
    <col min="15109" max="15109" width="11.77734375" customWidth="1"/>
    <col min="15110" max="15110" width="12.33203125" customWidth="1"/>
    <col min="15111" max="15112" width="11.77734375" customWidth="1"/>
    <col min="15113" max="15113" width="12.33203125" bestFit="1" customWidth="1"/>
    <col min="15115" max="15115" width="14.5546875" bestFit="1" customWidth="1"/>
    <col min="15331" max="15331" width="8.5546875" bestFit="1" customWidth="1"/>
    <col min="15332" max="15332" width="25.44140625" bestFit="1" customWidth="1"/>
    <col min="15333" max="15333" width="11.77734375" customWidth="1"/>
    <col min="15334" max="15334" width="15.44140625" bestFit="1" customWidth="1"/>
    <col min="15335" max="15335" width="9.109375" bestFit="1" customWidth="1"/>
    <col min="15336" max="15336" width="11.77734375" bestFit="1" customWidth="1"/>
    <col min="15337" max="15337" width="11.77734375" customWidth="1"/>
    <col min="15338" max="15338" width="14.21875" bestFit="1" customWidth="1"/>
    <col min="15339" max="15339" width="13.33203125" bestFit="1" customWidth="1"/>
    <col min="15340" max="15340" width="20.88671875" bestFit="1" customWidth="1"/>
    <col min="15341" max="15341" width="5.6640625" bestFit="1" customWidth="1"/>
    <col min="15342" max="15345" width="11.77734375" customWidth="1"/>
    <col min="15346" max="15346" width="17" bestFit="1" customWidth="1"/>
    <col min="15347" max="15347" width="11.77734375" customWidth="1"/>
    <col min="15348" max="15348" width="15.77734375" bestFit="1" customWidth="1"/>
    <col min="15349" max="15349" width="20.77734375" bestFit="1" customWidth="1"/>
    <col min="15350" max="15350" width="22.109375" bestFit="1" customWidth="1"/>
    <col min="15351" max="15351" width="19.5546875" bestFit="1" customWidth="1"/>
    <col min="15352" max="15352" width="18.33203125" bestFit="1" customWidth="1"/>
    <col min="15353" max="15353" width="11.77734375" customWidth="1"/>
    <col min="15354" max="15354" width="19.5546875" bestFit="1" customWidth="1"/>
    <col min="15355" max="15355" width="11.77734375" customWidth="1"/>
    <col min="15356" max="15356" width="14.5546875" bestFit="1" customWidth="1"/>
    <col min="15357" max="15357" width="17" bestFit="1" customWidth="1"/>
    <col min="15358" max="15359" width="17" customWidth="1"/>
    <col min="15360" max="15360" width="12" bestFit="1" customWidth="1"/>
    <col min="15361" max="15363" width="11.77734375" customWidth="1"/>
    <col min="15364" max="15364" width="23.33203125" bestFit="1" customWidth="1"/>
    <col min="15365" max="15365" width="11.77734375" customWidth="1"/>
    <col min="15366" max="15366" width="12.33203125" customWidth="1"/>
    <col min="15367" max="15368" width="11.77734375" customWidth="1"/>
    <col min="15369" max="15369" width="12.33203125" bestFit="1" customWidth="1"/>
    <col min="15371" max="15371" width="14.5546875" bestFit="1" customWidth="1"/>
    <col min="15587" max="15587" width="8.5546875" bestFit="1" customWidth="1"/>
    <col min="15588" max="15588" width="25.44140625" bestFit="1" customWidth="1"/>
    <col min="15589" max="15589" width="11.77734375" customWidth="1"/>
    <col min="15590" max="15590" width="15.44140625" bestFit="1" customWidth="1"/>
    <col min="15591" max="15591" width="9.109375" bestFit="1" customWidth="1"/>
    <col min="15592" max="15592" width="11.77734375" bestFit="1" customWidth="1"/>
    <col min="15593" max="15593" width="11.77734375" customWidth="1"/>
    <col min="15594" max="15594" width="14.21875" bestFit="1" customWidth="1"/>
    <col min="15595" max="15595" width="13.33203125" bestFit="1" customWidth="1"/>
    <col min="15596" max="15596" width="20.88671875" bestFit="1" customWidth="1"/>
    <col min="15597" max="15597" width="5.6640625" bestFit="1" customWidth="1"/>
    <col min="15598" max="15601" width="11.77734375" customWidth="1"/>
    <col min="15602" max="15602" width="17" bestFit="1" customWidth="1"/>
    <col min="15603" max="15603" width="11.77734375" customWidth="1"/>
    <col min="15604" max="15604" width="15.77734375" bestFit="1" customWidth="1"/>
    <col min="15605" max="15605" width="20.77734375" bestFit="1" customWidth="1"/>
    <col min="15606" max="15606" width="22.109375" bestFit="1" customWidth="1"/>
    <col min="15607" max="15607" width="19.5546875" bestFit="1" customWidth="1"/>
    <col min="15608" max="15608" width="18.33203125" bestFit="1" customWidth="1"/>
    <col min="15609" max="15609" width="11.77734375" customWidth="1"/>
    <col min="15610" max="15610" width="19.5546875" bestFit="1" customWidth="1"/>
    <col min="15611" max="15611" width="11.77734375" customWidth="1"/>
    <col min="15612" max="15612" width="14.5546875" bestFit="1" customWidth="1"/>
    <col min="15613" max="15613" width="17" bestFit="1" customWidth="1"/>
    <col min="15614" max="15615" width="17" customWidth="1"/>
    <col min="15616" max="15616" width="12" bestFit="1" customWidth="1"/>
    <col min="15617" max="15619" width="11.77734375" customWidth="1"/>
    <col min="15620" max="15620" width="23.33203125" bestFit="1" customWidth="1"/>
    <col min="15621" max="15621" width="11.77734375" customWidth="1"/>
    <col min="15622" max="15622" width="12.33203125" customWidth="1"/>
    <col min="15623" max="15624" width="11.77734375" customWidth="1"/>
    <col min="15625" max="15625" width="12.33203125" bestFit="1" customWidth="1"/>
    <col min="15627" max="15627" width="14.5546875" bestFit="1" customWidth="1"/>
    <col min="15843" max="15843" width="8.5546875" bestFit="1" customWidth="1"/>
    <col min="15844" max="15844" width="25.44140625" bestFit="1" customWidth="1"/>
    <col min="15845" max="15845" width="11.77734375" customWidth="1"/>
    <col min="15846" max="15846" width="15.44140625" bestFit="1" customWidth="1"/>
    <col min="15847" max="15847" width="9.109375" bestFit="1" customWidth="1"/>
    <col min="15848" max="15848" width="11.77734375" bestFit="1" customWidth="1"/>
    <col min="15849" max="15849" width="11.77734375" customWidth="1"/>
    <col min="15850" max="15850" width="14.21875" bestFit="1" customWidth="1"/>
    <col min="15851" max="15851" width="13.33203125" bestFit="1" customWidth="1"/>
    <col min="15852" max="15852" width="20.88671875" bestFit="1" customWidth="1"/>
    <col min="15853" max="15853" width="5.6640625" bestFit="1" customWidth="1"/>
    <col min="15854" max="15857" width="11.77734375" customWidth="1"/>
    <col min="15858" max="15858" width="17" bestFit="1" customWidth="1"/>
    <col min="15859" max="15859" width="11.77734375" customWidth="1"/>
    <col min="15860" max="15860" width="15.77734375" bestFit="1" customWidth="1"/>
    <col min="15861" max="15861" width="20.77734375" bestFit="1" customWidth="1"/>
    <col min="15862" max="15862" width="22.109375" bestFit="1" customWidth="1"/>
    <col min="15863" max="15863" width="19.5546875" bestFit="1" customWidth="1"/>
    <col min="15864" max="15864" width="18.33203125" bestFit="1" customWidth="1"/>
    <col min="15865" max="15865" width="11.77734375" customWidth="1"/>
    <col min="15866" max="15866" width="19.5546875" bestFit="1" customWidth="1"/>
    <col min="15867" max="15867" width="11.77734375" customWidth="1"/>
    <col min="15868" max="15868" width="14.5546875" bestFit="1" customWidth="1"/>
    <col min="15869" max="15869" width="17" bestFit="1" customWidth="1"/>
    <col min="15870" max="15871" width="17" customWidth="1"/>
    <col min="15872" max="15872" width="12" bestFit="1" customWidth="1"/>
    <col min="15873" max="15875" width="11.77734375" customWidth="1"/>
    <col min="15876" max="15876" width="23.33203125" bestFit="1" customWidth="1"/>
    <col min="15877" max="15877" width="11.77734375" customWidth="1"/>
    <col min="15878" max="15878" width="12.33203125" customWidth="1"/>
    <col min="15879" max="15880" width="11.77734375" customWidth="1"/>
    <col min="15881" max="15881" width="12.33203125" bestFit="1" customWidth="1"/>
    <col min="15883" max="15883" width="14.5546875" bestFit="1" customWidth="1"/>
    <col min="16099" max="16099" width="8.5546875" bestFit="1" customWidth="1"/>
    <col min="16100" max="16100" width="25.44140625" bestFit="1" customWidth="1"/>
    <col min="16101" max="16101" width="11.77734375" customWidth="1"/>
    <col min="16102" max="16102" width="15.44140625" bestFit="1" customWidth="1"/>
    <col min="16103" max="16103" width="9.109375" bestFit="1" customWidth="1"/>
    <col min="16104" max="16104" width="11.77734375" bestFit="1" customWidth="1"/>
    <col min="16105" max="16105" width="11.77734375" customWidth="1"/>
    <col min="16106" max="16106" width="14.21875" bestFit="1" customWidth="1"/>
    <col min="16107" max="16107" width="13.33203125" bestFit="1" customWidth="1"/>
    <col min="16108" max="16108" width="20.88671875" bestFit="1" customWidth="1"/>
    <col min="16109" max="16109" width="5.6640625" bestFit="1" customWidth="1"/>
    <col min="16110" max="16113" width="11.77734375" customWidth="1"/>
    <col min="16114" max="16114" width="17" bestFit="1" customWidth="1"/>
    <col min="16115" max="16115" width="11.77734375" customWidth="1"/>
    <col min="16116" max="16116" width="15.77734375" bestFit="1" customWidth="1"/>
    <col min="16117" max="16117" width="20.77734375" bestFit="1" customWidth="1"/>
    <col min="16118" max="16118" width="22.109375" bestFit="1" customWidth="1"/>
    <col min="16119" max="16119" width="19.5546875" bestFit="1" customWidth="1"/>
    <col min="16120" max="16120" width="18.33203125" bestFit="1" customWidth="1"/>
    <col min="16121" max="16121" width="11.77734375" customWidth="1"/>
    <col min="16122" max="16122" width="19.5546875" bestFit="1" customWidth="1"/>
    <col min="16123" max="16123" width="11.77734375" customWidth="1"/>
    <col min="16124" max="16124" width="14.5546875" bestFit="1" customWidth="1"/>
    <col min="16125" max="16125" width="17" bestFit="1" customWidth="1"/>
    <col min="16126" max="16127" width="17" customWidth="1"/>
    <col min="16128" max="16128" width="12" bestFit="1" customWidth="1"/>
    <col min="16129" max="16131" width="11.77734375" customWidth="1"/>
    <col min="16132" max="16132" width="23.33203125" bestFit="1" customWidth="1"/>
    <col min="16133" max="16133" width="11.77734375" customWidth="1"/>
    <col min="16134" max="16134" width="12.33203125" customWidth="1"/>
    <col min="16135" max="16136" width="11.77734375" customWidth="1"/>
    <col min="16137" max="16137" width="12.33203125" bestFit="1" customWidth="1"/>
    <col min="16139" max="16139" width="14.5546875" bestFit="1" customWidth="1"/>
  </cols>
  <sheetData>
    <row r="1" spans="1:11">
      <c r="A1" s="42" t="s">
        <v>0</v>
      </c>
      <c r="B1" s="42" t="s">
        <v>3</v>
      </c>
      <c r="C1" s="42" t="s">
        <v>1</v>
      </c>
      <c r="D1" s="42" t="s">
        <v>3240</v>
      </c>
      <c r="E1" s="42" t="s">
        <v>42</v>
      </c>
      <c r="F1" s="42" t="s">
        <v>246</v>
      </c>
      <c r="G1" s="42" t="s">
        <v>4</v>
      </c>
      <c r="H1" s="42" t="s">
        <v>5</v>
      </c>
      <c r="I1" s="42" t="s">
        <v>2</v>
      </c>
      <c r="J1" s="42" t="s">
        <v>6</v>
      </c>
      <c r="K1" s="42" t="s">
        <v>7</v>
      </c>
    </row>
    <row r="2" spans="1:11" s="37" customFormat="1" ht="16.5" customHeight="1">
      <c r="A2" s="200" t="s">
        <v>8</v>
      </c>
      <c r="B2" s="200" t="s">
        <v>3311</v>
      </c>
      <c r="C2" s="203" t="s">
        <v>1834</v>
      </c>
      <c r="D2" s="390" t="s">
        <v>222</v>
      </c>
      <c r="E2" s="389" t="s">
        <v>3306</v>
      </c>
      <c r="F2" s="203">
        <v>1553698451</v>
      </c>
      <c r="G2" s="200"/>
      <c r="H2" s="200"/>
      <c r="I2" s="4" t="s">
        <v>117</v>
      </c>
      <c r="J2" s="200" t="s">
        <v>11</v>
      </c>
      <c r="K2" s="200"/>
    </row>
    <row r="3" spans="1:11" s="37" customFormat="1" ht="16.5" customHeight="1">
      <c r="A3" s="200" t="s">
        <v>8</v>
      </c>
      <c r="B3" s="200" t="s">
        <v>3310</v>
      </c>
      <c r="C3" s="203" t="s">
        <v>1834</v>
      </c>
      <c r="D3" s="390" t="s">
        <v>222</v>
      </c>
      <c r="E3" s="389" t="s">
        <v>3306</v>
      </c>
      <c r="F3" s="203">
        <v>1553698451</v>
      </c>
      <c r="G3" s="200"/>
      <c r="H3" s="200"/>
      <c r="I3" s="4" t="s">
        <v>117</v>
      </c>
      <c r="J3" s="200" t="s">
        <v>11</v>
      </c>
      <c r="K3" s="200"/>
    </row>
    <row r="4" spans="1:11" s="37" customFormat="1" ht="16.5" customHeight="1">
      <c r="A4" s="200" t="s">
        <v>8</v>
      </c>
      <c r="B4" s="200" t="s">
        <v>3309</v>
      </c>
      <c r="C4" s="203" t="s">
        <v>1834</v>
      </c>
      <c r="D4" s="390" t="s">
        <v>222</v>
      </c>
      <c r="E4" s="389" t="s">
        <v>3306</v>
      </c>
      <c r="F4" s="203">
        <v>1553698451</v>
      </c>
      <c r="G4" s="200"/>
      <c r="H4" s="200"/>
      <c r="I4" s="4" t="s">
        <v>117</v>
      </c>
      <c r="J4" s="200" t="s">
        <v>11</v>
      </c>
      <c r="K4" s="200"/>
    </row>
    <row r="5" spans="1:11" s="37" customFormat="1" ht="16.5" customHeight="1">
      <c r="A5" s="200" t="s">
        <v>8</v>
      </c>
      <c r="B5" s="200" t="s">
        <v>3308</v>
      </c>
      <c r="C5" s="203" t="s">
        <v>1834</v>
      </c>
      <c r="D5" s="390" t="s">
        <v>222</v>
      </c>
      <c r="E5" s="389" t="s">
        <v>3306</v>
      </c>
      <c r="F5" s="203">
        <v>1553698451</v>
      </c>
      <c r="G5" s="200"/>
      <c r="H5" s="200"/>
      <c r="I5" s="4" t="s">
        <v>117</v>
      </c>
      <c r="J5" s="200" t="s">
        <v>11</v>
      </c>
      <c r="K5" s="200"/>
    </row>
    <row r="6" spans="1:11" s="37" customFormat="1" ht="16.5" customHeight="1">
      <c r="A6" s="200" t="s">
        <v>8</v>
      </c>
      <c r="B6" s="200" t="s">
        <v>3307</v>
      </c>
      <c r="C6" s="203" t="s">
        <v>1834</v>
      </c>
      <c r="D6" s="390" t="s">
        <v>222</v>
      </c>
      <c r="E6" s="389" t="s">
        <v>3306</v>
      </c>
      <c r="F6" s="203">
        <v>1553698451</v>
      </c>
      <c r="G6" s="200"/>
      <c r="H6" s="200"/>
      <c r="I6" s="4" t="s">
        <v>117</v>
      </c>
      <c r="J6" s="200" t="s">
        <v>11</v>
      </c>
      <c r="K6" s="200"/>
    </row>
    <row r="14" spans="1:11">
      <c r="F14" s="189"/>
    </row>
  </sheetData>
  <pageMargins left="0.7" right="0.7"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A2F8D7-3E7B-45AD-A23C-D30107B59DE3}">
  <dimension ref="A1:H6"/>
  <sheetViews>
    <sheetView workbookViewId="0">
      <selection activeCell="B17" sqref="B17"/>
    </sheetView>
  </sheetViews>
  <sheetFormatPr defaultColWidth="8.88671875" defaultRowHeight="14.4"/>
  <cols>
    <col min="1" max="1" width="10.21875" bestFit="1" customWidth="1"/>
    <col min="2" max="2" width="59.21875" bestFit="1" customWidth="1"/>
    <col min="3" max="3" width="54.33203125" bestFit="1" customWidth="1"/>
    <col min="4" max="4" width="11.77734375" customWidth="1"/>
    <col min="5" max="5" width="9.109375" bestFit="1" customWidth="1"/>
    <col min="6" max="6" width="11.77734375" bestFit="1" customWidth="1"/>
    <col min="8" max="8" width="14.5546875" bestFit="1" customWidth="1"/>
    <col min="224" max="224" width="8.5546875" bestFit="1" customWidth="1"/>
    <col min="225" max="225" width="25.44140625" bestFit="1" customWidth="1"/>
    <col min="226" max="226" width="11.77734375" customWidth="1"/>
    <col min="227" max="227" width="15.44140625" bestFit="1" customWidth="1"/>
    <col min="228" max="228" width="9.109375" bestFit="1" customWidth="1"/>
    <col min="229" max="229" width="11.77734375" bestFit="1" customWidth="1"/>
    <col min="230" max="230" width="11.77734375" customWidth="1"/>
    <col min="231" max="231" width="14.21875" bestFit="1" customWidth="1"/>
    <col min="232" max="232" width="13.33203125" bestFit="1" customWidth="1"/>
    <col min="233" max="233" width="20.88671875" bestFit="1" customWidth="1"/>
    <col min="234" max="234" width="5.6640625" bestFit="1" customWidth="1"/>
    <col min="235" max="238" width="11.77734375" customWidth="1"/>
    <col min="239" max="239" width="17" bestFit="1" customWidth="1"/>
    <col min="240" max="240" width="11.77734375" customWidth="1"/>
    <col min="241" max="241" width="15.77734375" bestFit="1" customWidth="1"/>
    <col min="242" max="242" width="20.77734375" bestFit="1" customWidth="1"/>
    <col min="243" max="243" width="22.109375" bestFit="1" customWidth="1"/>
    <col min="244" max="244" width="19.5546875" bestFit="1" customWidth="1"/>
    <col min="245" max="245" width="18.33203125" bestFit="1" customWidth="1"/>
    <col min="246" max="246" width="11.77734375" customWidth="1"/>
    <col min="247" max="247" width="19.5546875" bestFit="1" customWidth="1"/>
    <col min="248" max="248" width="11.77734375" customWidth="1"/>
    <col min="249" max="249" width="14.5546875" bestFit="1" customWidth="1"/>
    <col min="250" max="250" width="17" bestFit="1" customWidth="1"/>
    <col min="251" max="252" width="17" customWidth="1"/>
    <col min="253" max="253" width="12" bestFit="1" customWidth="1"/>
    <col min="254" max="256" width="11.77734375" customWidth="1"/>
    <col min="257" max="257" width="23.33203125" bestFit="1" customWidth="1"/>
    <col min="258" max="258" width="11.77734375" customWidth="1"/>
    <col min="259" max="259" width="12.33203125" customWidth="1"/>
    <col min="260" max="261" width="11.77734375" customWidth="1"/>
    <col min="262" max="262" width="12.33203125" bestFit="1" customWidth="1"/>
    <col min="264" max="264" width="14.5546875" bestFit="1" customWidth="1"/>
    <col min="480" max="480" width="8.5546875" bestFit="1" customWidth="1"/>
    <col min="481" max="481" width="25.44140625" bestFit="1" customWidth="1"/>
    <col min="482" max="482" width="11.77734375" customWidth="1"/>
    <col min="483" max="483" width="15.44140625" bestFit="1" customWidth="1"/>
    <col min="484" max="484" width="9.109375" bestFit="1" customWidth="1"/>
    <col min="485" max="485" width="11.77734375" bestFit="1" customWidth="1"/>
    <col min="486" max="486" width="11.77734375" customWidth="1"/>
    <col min="487" max="487" width="14.21875" bestFit="1" customWidth="1"/>
    <col min="488" max="488" width="13.33203125" bestFit="1" customWidth="1"/>
    <col min="489" max="489" width="20.88671875" bestFit="1" customWidth="1"/>
    <col min="490" max="490" width="5.6640625" bestFit="1" customWidth="1"/>
    <col min="491" max="494" width="11.77734375" customWidth="1"/>
    <col min="495" max="495" width="17" bestFit="1" customWidth="1"/>
    <col min="496" max="496" width="11.77734375" customWidth="1"/>
    <col min="497" max="497" width="15.77734375" bestFit="1" customWidth="1"/>
    <col min="498" max="498" width="20.77734375" bestFit="1" customWidth="1"/>
    <col min="499" max="499" width="22.109375" bestFit="1" customWidth="1"/>
    <col min="500" max="500" width="19.5546875" bestFit="1" customWidth="1"/>
    <col min="501" max="501" width="18.33203125" bestFit="1" customWidth="1"/>
    <col min="502" max="502" width="11.77734375" customWidth="1"/>
    <col min="503" max="503" width="19.5546875" bestFit="1" customWidth="1"/>
    <col min="504" max="504" width="11.77734375" customWidth="1"/>
    <col min="505" max="505" width="14.5546875" bestFit="1" customWidth="1"/>
    <col min="506" max="506" width="17" bestFit="1" customWidth="1"/>
    <col min="507" max="508" width="17" customWidth="1"/>
    <col min="509" max="509" width="12" bestFit="1" customWidth="1"/>
    <col min="510" max="512" width="11.77734375" customWidth="1"/>
    <col min="513" max="513" width="23.33203125" bestFit="1" customWidth="1"/>
    <col min="514" max="514" width="11.77734375" customWidth="1"/>
    <col min="515" max="515" width="12.33203125" customWidth="1"/>
    <col min="516" max="517" width="11.77734375" customWidth="1"/>
    <col min="518" max="518" width="12.33203125" bestFit="1" customWidth="1"/>
    <col min="520" max="520" width="14.5546875" bestFit="1" customWidth="1"/>
    <col min="736" max="736" width="8.5546875" bestFit="1" customWidth="1"/>
    <col min="737" max="737" width="25.44140625" bestFit="1" customWidth="1"/>
    <col min="738" max="738" width="11.77734375" customWidth="1"/>
    <col min="739" max="739" width="15.44140625" bestFit="1" customWidth="1"/>
    <col min="740" max="740" width="9.109375" bestFit="1" customWidth="1"/>
    <col min="741" max="741" width="11.77734375" bestFit="1" customWidth="1"/>
    <col min="742" max="742" width="11.77734375" customWidth="1"/>
    <col min="743" max="743" width="14.21875" bestFit="1" customWidth="1"/>
    <col min="744" max="744" width="13.33203125" bestFit="1" customWidth="1"/>
    <col min="745" max="745" width="20.88671875" bestFit="1" customWidth="1"/>
    <col min="746" max="746" width="5.6640625" bestFit="1" customWidth="1"/>
    <col min="747" max="750" width="11.77734375" customWidth="1"/>
    <col min="751" max="751" width="17" bestFit="1" customWidth="1"/>
    <col min="752" max="752" width="11.77734375" customWidth="1"/>
    <col min="753" max="753" width="15.77734375" bestFit="1" customWidth="1"/>
    <col min="754" max="754" width="20.77734375" bestFit="1" customWidth="1"/>
    <col min="755" max="755" width="22.109375" bestFit="1" customWidth="1"/>
    <col min="756" max="756" width="19.5546875" bestFit="1" customWidth="1"/>
    <col min="757" max="757" width="18.33203125" bestFit="1" customWidth="1"/>
    <col min="758" max="758" width="11.77734375" customWidth="1"/>
    <col min="759" max="759" width="19.5546875" bestFit="1" customWidth="1"/>
    <col min="760" max="760" width="11.77734375" customWidth="1"/>
    <col min="761" max="761" width="14.5546875" bestFit="1" customWidth="1"/>
    <col min="762" max="762" width="17" bestFit="1" customWidth="1"/>
    <col min="763" max="764" width="17" customWidth="1"/>
    <col min="765" max="765" width="12" bestFit="1" customWidth="1"/>
    <col min="766" max="768" width="11.77734375" customWidth="1"/>
    <col min="769" max="769" width="23.33203125" bestFit="1" customWidth="1"/>
    <col min="770" max="770" width="11.77734375" customWidth="1"/>
    <col min="771" max="771" width="12.33203125" customWidth="1"/>
    <col min="772" max="773" width="11.77734375" customWidth="1"/>
    <col min="774" max="774" width="12.33203125" bestFit="1" customWidth="1"/>
    <col min="776" max="776" width="14.5546875" bestFit="1" customWidth="1"/>
    <col min="992" max="992" width="8.5546875" bestFit="1" customWidth="1"/>
    <col min="993" max="993" width="25.44140625" bestFit="1" customWidth="1"/>
    <col min="994" max="994" width="11.77734375" customWidth="1"/>
    <col min="995" max="995" width="15.44140625" bestFit="1" customWidth="1"/>
    <col min="996" max="996" width="9.109375" bestFit="1" customWidth="1"/>
    <col min="997" max="997" width="11.77734375" bestFit="1" customWidth="1"/>
    <col min="998" max="998" width="11.77734375" customWidth="1"/>
    <col min="999" max="999" width="14.21875" bestFit="1" customWidth="1"/>
    <col min="1000" max="1000" width="13.33203125" bestFit="1" customWidth="1"/>
    <col min="1001" max="1001" width="20.88671875" bestFit="1" customWidth="1"/>
    <col min="1002" max="1002" width="5.6640625" bestFit="1" customWidth="1"/>
    <col min="1003" max="1006" width="11.77734375" customWidth="1"/>
    <col min="1007" max="1007" width="17" bestFit="1" customWidth="1"/>
    <col min="1008" max="1008" width="11.77734375" customWidth="1"/>
    <col min="1009" max="1009" width="15.77734375" bestFit="1" customWidth="1"/>
    <col min="1010" max="1010" width="20.77734375" bestFit="1" customWidth="1"/>
    <col min="1011" max="1011" width="22.109375" bestFit="1" customWidth="1"/>
    <col min="1012" max="1012" width="19.5546875" bestFit="1" customWidth="1"/>
    <col min="1013" max="1013" width="18.33203125" bestFit="1" customWidth="1"/>
    <col min="1014" max="1014" width="11.77734375" customWidth="1"/>
    <col min="1015" max="1015" width="19.5546875" bestFit="1" customWidth="1"/>
    <col min="1016" max="1016" width="11.77734375" customWidth="1"/>
    <col min="1017" max="1017" width="14.5546875" bestFit="1" customWidth="1"/>
    <col min="1018" max="1018" width="17" bestFit="1" customWidth="1"/>
    <col min="1019" max="1020" width="17" customWidth="1"/>
    <col min="1021" max="1021" width="12" bestFit="1" customWidth="1"/>
    <col min="1022" max="1024" width="11.77734375" customWidth="1"/>
    <col min="1025" max="1025" width="23.33203125" bestFit="1" customWidth="1"/>
    <col min="1026" max="1026" width="11.77734375" customWidth="1"/>
    <col min="1027" max="1027" width="12.33203125" customWidth="1"/>
    <col min="1028" max="1029" width="11.77734375" customWidth="1"/>
    <col min="1030" max="1030" width="12.33203125" bestFit="1" customWidth="1"/>
    <col min="1032" max="1032" width="14.5546875" bestFit="1" customWidth="1"/>
    <col min="1248" max="1248" width="8.5546875" bestFit="1" customWidth="1"/>
    <col min="1249" max="1249" width="25.44140625" bestFit="1" customWidth="1"/>
    <col min="1250" max="1250" width="11.77734375" customWidth="1"/>
    <col min="1251" max="1251" width="15.44140625" bestFit="1" customWidth="1"/>
    <col min="1252" max="1252" width="9.109375" bestFit="1" customWidth="1"/>
    <col min="1253" max="1253" width="11.77734375" bestFit="1" customWidth="1"/>
    <col min="1254" max="1254" width="11.77734375" customWidth="1"/>
    <col min="1255" max="1255" width="14.21875" bestFit="1" customWidth="1"/>
    <col min="1256" max="1256" width="13.33203125" bestFit="1" customWidth="1"/>
    <col min="1257" max="1257" width="20.88671875" bestFit="1" customWidth="1"/>
    <col min="1258" max="1258" width="5.6640625" bestFit="1" customWidth="1"/>
    <col min="1259" max="1262" width="11.77734375" customWidth="1"/>
    <col min="1263" max="1263" width="17" bestFit="1" customWidth="1"/>
    <col min="1264" max="1264" width="11.77734375" customWidth="1"/>
    <col min="1265" max="1265" width="15.77734375" bestFit="1" customWidth="1"/>
    <col min="1266" max="1266" width="20.77734375" bestFit="1" customWidth="1"/>
    <col min="1267" max="1267" width="22.109375" bestFit="1" customWidth="1"/>
    <col min="1268" max="1268" width="19.5546875" bestFit="1" customWidth="1"/>
    <col min="1269" max="1269" width="18.33203125" bestFit="1" customWidth="1"/>
    <col min="1270" max="1270" width="11.77734375" customWidth="1"/>
    <col min="1271" max="1271" width="19.5546875" bestFit="1" customWidth="1"/>
    <col min="1272" max="1272" width="11.77734375" customWidth="1"/>
    <col min="1273" max="1273" width="14.5546875" bestFit="1" customWidth="1"/>
    <col min="1274" max="1274" width="17" bestFit="1" customWidth="1"/>
    <col min="1275" max="1276" width="17" customWidth="1"/>
    <col min="1277" max="1277" width="12" bestFit="1" customWidth="1"/>
    <col min="1278" max="1280" width="11.77734375" customWidth="1"/>
    <col min="1281" max="1281" width="23.33203125" bestFit="1" customWidth="1"/>
    <col min="1282" max="1282" width="11.77734375" customWidth="1"/>
    <col min="1283" max="1283" width="12.33203125" customWidth="1"/>
    <col min="1284" max="1285" width="11.77734375" customWidth="1"/>
    <col min="1286" max="1286" width="12.33203125" bestFit="1" customWidth="1"/>
    <col min="1288" max="1288" width="14.5546875" bestFit="1" customWidth="1"/>
    <col min="1504" max="1504" width="8.5546875" bestFit="1" customWidth="1"/>
    <col min="1505" max="1505" width="25.44140625" bestFit="1" customWidth="1"/>
    <col min="1506" max="1506" width="11.77734375" customWidth="1"/>
    <col min="1507" max="1507" width="15.44140625" bestFit="1" customWidth="1"/>
    <col min="1508" max="1508" width="9.109375" bestFit="1" customWidth="1"/>
    <col min="1509" max="1509" width="11.77734375" bestFit="1" customWidth="1"/>
    <col min="1510" max="1510" width="11.77734375" customWidth="1"/>
    <col min="1511" max="1511" width="14.21875" bestFit="1" customWidth="1"/>
    <col min="1512" max="1512" width="13.33203125" bestFit="1" customWidth="1"/>
    <col min="1513" max="1513" width="20.88671875" bestFit="1" customWidth="1"/>
    <col min="1514" max="1514" width="5.6640625" bestFit="1" customWidth="1"/>
    <col min="1515" max="1518" width="11.77734375" customWidth="1"/>
    <col min="1519" max="1519" width="17" bestFit="1" customWidth="1"/>
    <col min="1520" max="1520" width="11.77734375" customWidth="1"/>
    <col min="1521" max="1521" width="15.77734375" bestFit="1" customWidth="1"/>
    <col min="1522" max="1522" width="20.77734375" bestFit="1" customWidth="1"/>
    <col min="1523" max="1523" width="22.109375" bestFit="1" customWidth="1"/>
    <col min="1524" max="1524" width="19.5546875" bestFit="1" customWidth="1"/>
    <col min="1525" max="1525" width="18.33203125" bestFit="1" customWidth="1"/>
    <col min="1526" max="1526" width="11.77734375" customWidth="1"/>
    <col min="1527" max="1527" width="19.5546875" bestFit="1" customWidth="1"/>
    <col min="1528" max="1528" width="11.77734375" customWidth="1"/>
    <col min="1529" max="1529" width="14.5546875" bestFit="1" customWidth="1"/>
    <col min="1530" max="1530" width="17" bestFit="1" customWidth="1"/>
    <col min="1531" max="1532" width="17" customWidth="1"/>
    <col min="1533" max="1533" width="12" bestFit="1" customWidth="1"/>
    <col min="1534" max="1536" width="11.77734375" customWidth="1"/>
    <col min="1537" max="1537" width="23.33203125" bestFit="1" customWidth="1"/>
    <col min="1538" max="1538" width="11.77734375" customWidth="1"/>
    <col min="1539" max="1539" width="12.33203125" customWidth="1"/>
    <col min="1540" max="1541" width="11.77734375" customWidth="1"/>
    <col min="1542" max="1542" width="12.33203125" bestFit="1" customWidth="1"/>
    <col min="1544" max="1544" width="14.5546875" bestFit="1" customWidth="1"/>
    <col min="1760" max="1760" width="8.5546875" bestFit="1" customWidth="1"/>
    <col min="1761" max="1761" width="25.44140625" bestFit="1" customWidth="1"/>
    <col min="1762" max="1762" width="11.77734375" customWidth="1"/>
    <col min="1763" max="1763" width="15.44140625" bestFit="1" customWidth="1"/>
    <col min="1764" max="1764" width="9.109375" bestFit="1" customWidth="1"/>
    <col min="1765" max="1765" width="11.77734375" bestFit="1" customWidth="1"/>
    <col min="1766" max="1766" width="11.77734375" customWidth="1"/>
    <col min="1767" max="1767" width="14.21875" bestFit="1" customWidth="1"/>
    <col min="1768" max="1768" width="13.33203125" bestFit="1" customWidth="1"/>
    <col min="1769" max="1769" width="20.88671875" bestFit="1" customWidth="1"/>
    <col min="1770" max="1770" width="5.6640625" bestFit="1" customWidth="1"/>
    <col min="1771" max="1774" width="11.77734375" customWidth="1"/>
    <col min="1775" max="1775" width="17" bestFit="1" customWidth="1"/>
    <col min="1776" max="1776" width="11.77734375" customWidth="1"/>
    <col min="1777" max="1777" width="15.77734375" bestFit="1" customWidth="1"/>
    <col min="1778" max="1778" width="20.77734375" bestFit="1" customWidth="1"/>
    <col min="1779" max="1779" width="22.109375" bestFit="1" customWidth="1"/>
    <col min="1780" max="1780" width="19.5546875" bestFit="1" customWidth="1"/>
    <col min="1781" max="1781" width="18.33203125" bestFit="1" customWidth="1"/>
    <col min="1782" max="1782" width="11.77734375" customWidth="1"/>
    <col min="1783" max="1783" width="19.5546875" bestFit="1" customWidth="1"/>
    <col min="1784" max="1784" width="11.77734375" customWidth="1"/>
    <col min="1785" max="1785" width="14.5546875" bestFit="1" customWidth="1"/>
    <col min="1786" max="1786" width="17" bestFit="1" customWidth="1"/>
    <col min="1787" max="1788" width="17" customWidth="1"/>
    <col min="1789" max="1789" width="12" bestFit="1" customWidth="1"/>
    <col min="1790" max="1792" width="11.77734375" customWidth="1"/>
    <col min="1793" max="1793" width="23.33203125" bestFit="1" customWidth="1"/>
    <col min="1794" max="1794" width="11.77734375" customWidth="1"/>
    <col min="1795" max="1795" width="12.33203125" customWidth="1"/>
    <col min="1796" max="1797" width="11.77734375" customWidth="1"/>
    <col min="1798" max="1798" width="12.33203125" bestFit="1" customWidth="1"/>
    <col min="1800" max="1800" width="14.5546875" bestFit="1" customWidth="1"/>
    <col min="2016" max="2016" width="8.5546875" bestFit="1" customWidth="1"/>
    <col min="2017" max="2017" width="25.44140625" bestFit="1" customWidth="1"/>
    <col min="2018" max="2018" width="11.77734375" customWidth="1"/>
    <col min="2019" max="2019" width="15.44140625" bestFit="1" customWidth="1"/>
    <col min="2020" max="2020" width="9.109375" bestFit="1" customWidth="1"/>
    <col min="2021" max="2021" width="11.77734375" bestFit="1" customWidth="1"/>
    <col min="2022" max="2022" width="11.77734375" customWidth="1"/>
    <col min="2023" max="2023" width="14.21875" bestFit="1" customWidth="1"/>
    <col min="2024" max="2024" width="13.33203125" bestFit="1" customWidth="1"/>
    <col min="2025" max="2025" width="20.88671875" bestFit="1" customWidth="1"/>
    <col min="2026" max="2026" width="5.6640625" bestFit="1" customWidth="1"/>
    <col min="2027" max="2030" width="11.77734375" customWidth="1"/>
    <col min="2031" max="2031" width="17" bestFit="1" customWidth="1"/>
    <col min="2032" max="2032" width="11.77734375" customWidth="1"/>
    <col min="2033" max="2033" width="15.77734375" bestFit="1" customWidth="1"/>
    <col min="2034" max="2034" width="20.77734375" bestFit="1" customWidth="1"/>
    <col min="2035" max="2035" width="22.109375" bestFit="1" customWidth="1"/>
    <col min="2036" max="2036" width="19.5546875" bestFit="1" customWidth="1"/>
    <col min="2037" max="2037" width="18.33203125" bestFit="1" customWidth="1"/>
    <col min="2038" max="2038" width="11.77734375" customWidth="1"/>
    <col min="2039" max="2039" width="19.5546875" bestFit="1" customWidth="1"/>
    <col min="2040" max="2040" width="11.77734375" customWidth="1"/>
    <col min="2041" max="2041" width="14.5546875" bestFit="1" customWidth="1"/>
    <col min="2042" max="2042" width="17" bestFit="1" customWidth="1"/>
    <col min="2043" max="2044" width="17" customWidth="1"/>
    <col min="2045" max="2045" width="12" bestFit="1" customWidth="1"/>
    <col min="2046" max="2048" width="11.77734375" customWidth="1"/>
    <col min="2049" max="2049" width="23.33203125" bestFit="1" customWidth="1"/>
    <col min="2050" max="2050" width="11.77734375" customWidth="1"/>
    <col min="2051" max="2051" width="12.33203125" customWidth="1"/>
    <col min="2052" max="2053" width="11.77734375" customWidth="1"/>
    <col min="2054" max="2054" width="12.33203125" bestFit="1" customWidth="1"/>
    <col min="2056" max="2056" width="14.5546875" bestFit="1" customWidth="1"/>
    <col min="2272" max="2272" width="8.5546875" bestFit="1" customWidth="1"/>
    <col min="2273" max="2273" width="25.44140625" bestFit="1" customWidth="1"/>
    <col min="2274" max="2274" width="11.77734375" customWidth="1"/>
    <col min="2275" max="2275" width="15.44140625" bestFit="1" customWidth="1"/>
    <col min="2276" max="2276" width="9.109375" bestFit="1" customWidth="1"/>
    <col min="2277" max="2277" width="11.77734375" bestFit="1" customWidth="1"/>
    <col min="2278" max="2278" width="11.77734375" customWidth="1"/>
    <col min="2279" max="2279" width="14.21875" bestFit="1" customWidth="1"/>
    <col min="2280" max="2280" width="13.33203125" bestFit="1" customWidth="1"/>
    <col min="2281" max="2281" width="20.88671875" bestFit="1" customWidth="1"/>
    <col min="2282" max="2282" width="5.6640625" bestFit="1" customWidth="1"/>
    <col min="2283" max="2286" width="11.77734375" customWidth="1"/>
    <col min="2287" max="2287" width="17" bestFit="1" customWidth="1"/>
    <col min="2288" max="2288" width="11.77734375" customWidth="1"/>
    <col min="2289" max="2289" width="15.77734375" bestFit="1" customWidth="1"/>
    <col min="2290" max="2290" width="20.77734375" bestFit="1" customWidth="1"/>
    <col min="2291" max="2291" width="22.109375" bestFit="1" customWidth="1"/>
    <col min="2292" max="2292" width="19.5546875" bestFit="1" customWidth="1"/>
    <col min="2293" max="2293" width="18.33203125" bestFit="1" customWidth="1"/>
    <col min="2294" max="2294" width="11.77734375" customWidth="1"/>
    <col min="2295" max="2295" width="19.5546875" bestFit="1" customWidth="1"/>
    <col min="2296" max="2296" width="11.77734375" customWidth="1"/>
    <col min="2297" max="2297" width="14.5546875" bestFit="1" customWidth="1"/>
    <col min="2298" max="2298" width="17" bestFit="1" customWidth="1"/>
    <col min="2299" max="2300" width="17" customWidth="1"/>
    <col min="2301" max="2301" width="12" bestFit="1" customWidth="1"/>
    <col min="2302" max="2304" width="11.77734375" customWidth="1"/>
    <col min="2305" max="2305" width="23.33203125" bestFit="1" customWidth="1"/>
    <col min="2306" max="2306" width="11.77734375" customWidth="1"/>
    <col min="2307" max="2307" width="12.33203125" customWidth="1"/>
    <col min="2308" max="2309" width="11.77734375" customWidth="1"/>
    <col min="2310" max="2310" width="12.33203125" bestFit="1" customWidth="1"/>
    <col min="2312" max="2312" width="14.5546875" bestFit="1" customWidth="1"/>
    <col min="2528" max="2528" width="8.5546875" bestFit="1" customWidth="1"/>
    <col min="2529" max="2529" width="25.44140625" bestFit="1" customWidth="1"/>
    <col min="2530" max="2530" width="11.77734375" customWidth="1"/>
    <col min="2531" max="2531" width="15.44140625" bestFit="1" customWidth="1"/>
    <col min="2532" max="2532" width="9.109375" bestFit="1" customWidth="1"/>
    <col min="2533" max="2533" width="11.77734375" bestFit="1" customWidth="1"/>
    <col min="2534" max="2534" width="11.77734375" customWidth="1"/>
    <col min="2535" max="2535" width="14.21875" bestFit="1" customWidth="1"/>
    <col min="2536" max="2536" width="13.33203125" bestFit="1" customWidth="1"/>
    <col min="2537" max="2537" width="20.88671875" bestFit="1" customWidth="1"/>
    <col min="2538" max="2538" width="5.6640625" bestFit="1" customWidth="1"/>
    <col min="2539" max="2542" width="11.77734375" customWidth="1"/>
    <col min="2543" max="2543" width="17" bestFit="1" customWidth="1"/>
    <col min="2544" max="2544" width="11.77734375" customWidth="1"/>
    <col min="2545" max="2545" width="15.77734375" bestFit="1" customWidth="1"/>
    <col min="2546" max="2546" width="20.77734375" bestFit="1" customWidth="1"/>
    <col min="2547" max="2547" width="22.109375" bestFit="1" customWidth="1"/>
    <col min="2548" max="2548" width="19.5546875" bestFit="1" customWidth="1"/>
    <col min="2549" max="2549" width="18.33203125" bestFit="1" customWidth="1"/>
    <col min="2550" max="2550" width="11.77734375" customWidth="1"/>
    <col min="2551" max="2551" width="19.5546875" bestFit="1" customWidth="1"/>
    <col min="2552" max="2552" width="11.77734375" customWidth="1"/>
    <col min="2553" max="2553" width="14.5546875" bestFit="1" customWidth="1"/>
    <col min="2554" max="2554" width="17" bestFit="1" customWidth="1"/>
    <col min="2555" max="2556" width="17" customWidth="1"/>
    <col min="2557" max="2557" width="12" bestFit="1" customWidth="1"/>
    <col min="2558" max="2560" width="11.77734375" customWidth="1"/>
    <col min="2561" max="2561" width="23.33203125" bestFit="1" customWidth="1"/>
    <col min="2562" max="2562" width="11.77734375" customWidth="1"/>
    <col min="2563" max="2563" width="12.33203125" customWidth="1"/>
    <col min="2564" max="2565" width="11.77734375" customWidth="1"/>
    <col min="2566" max="2566" width="12.33203125" bestFit="1" customWidth="1"/>
    <col min="2568" max="2568" width="14.5546875" bestFit="1" customWidth="1"/>
    <col min="2784" max="2784" width="8.5546875" bestFit="1" customWidth="1"/>
    <col min="2785" max="2785" width="25.44140625" bestFit="1" customWidth="1"/>
    <col min="2786" max="2786" width="11.77734375" customWidth="1"/>
    <col min="2787" max="2787" width="15.44140625" bestFit="1" customWidth="1"/>
    <col min="2788" max="2788" width="9.109375" bestFit="1" customWidth="1"/>
    <col min="2789" max="2789" width="11.77734375" bestFit="1" customWidth="1"/>
    <col min="2790" max="2790" width="11.77734375" customWidth="1"/>
    <col min="2791" max="2791" width="14.21875" bestFit="1" customWidth="1"/>
    <col min="2792" max="2792" width="13.33203125" bestFit="1" customWidth="1"/>
    <col min="2793" max="2793" width="20.88671875" bestFit="1" customWidth="1"/>
    <col min="2794" max="2794" width="5.6640625" bestFit="1" customWidth="1"/>
    <col min="2795" max="2798" width="11.77734375" customWidth="1"/>
    <col min="2799" max="2799" width="17" bestFit="1" customWidth="1"/>
    <col min="2800" max="2800" width="11.77734375" customWidth="1"/>
    <col min="2801" max="2801" width="15.77734375" bestFit="1" customWidth="1"/>
    <col min="2802" max="2802" width="20.77734375" bestFit="1" customWidth="1"/>
    <col min="2803" max="2803" width="22.109375" bestFit="1" customWidth="1"/>
    <col min="2804" max="2804" width="19.5546875" bestFit="1" customWidth="1"/>
    <col min="2805" max="2805" width="18.33203125" bestFit="1" customWidth="1"/>
    <col min="2806" max="2806" width="11.77734375" customWidth="1"/>
    <col min="2807" max="2807" width="19.5546875" bestFit="1" customWidth="1"/>
    <col min="2808" max="2808" width="11.77734375" customWidth="1"/>
    <col min="2809" max="2809" width="14.5546875" bestFit="1" customWidth="1"/>
    <col min="2810" max="2810" width="17" bestFit="1" customWidth="1"/>
    <col min="2811" max="2812" width="17" customWidth="1"/>
    <col min="2813" max="2813" width="12" bestFit="1" customWidth="1"/>
    <col min="2814" max="2816" width="11.77734375" customWidth="1"/>
    <col min="2817" max="2817" width="23.33203125" bestFit="1" customWidth="1"/>
    <col min="2818" max="2818" width="11.77734375" customWidth="1"/>
    <col min="2819" max="2819" width="12.33203125" customWidth="1"/>
    <col min="2820" max="2821" width="11.77734375" customWidth="1"/>
    <col min="2822" max="2822" width="12.33203125" bestFit="1" customWidth="1"/>
    <col min="2824" max="2824" width="14.5546875" bestFit="1" customWidth="1"/>
    <col min="3040" max="3040" width="8.5546875" bestFit="1" customWidth="1"/>
    <col min="3041" max="3041" width="25.44140625" bestFit="1" customWidth="1"/>
    <col min="3042" max="3042" width="11.77734375" customWidth="1"/>
    <col min="3043" max="3043" width="15.44140625" bestFit="1" customWidth="1"/>
    <col min="3044" max="3044" width="9.109375" bestFit="1" customWidth="1"/>
    <col min="3045" max="3045" width="11.77734375" bestFit="1" customWidth="1"/>
    <col min="3046" max="3046" width="11.77734375" customWidth="1"/>
    <col min="3047" max="3047" width="14.21875" bestFit="1" customWidth="1"/>
    <col min="3048" max="3048" width="13.33203125" bestFit="1" customWidth="1"/>
    <col min="3049" max="3049" width="20.88671875" bestFit="1" customWidth="1"/>
    <col min="3050" max="3050" width="5.6640625" bestFit="1" customWidth="1"/>
    <col min="3051" max="3054" width="11.77734375" customWidth="1"/>
    <col min="3055" max="3055" width="17" bestFit="1" customWidth="1"/>
    <col min="3056" max="3056" width="11.77734375" customWidth="1"/>
    <col min="3057" max="3057" width="15.77734375" bestFit="1" customWidth="1"/>
    <col min="3058" max="3058" width="20.77734375" bestFit="1" customWidth="1"/>
    <col min="3059" max="3059" width="22.109375" bestFit="1" customWidth="1"/>
    <col min="3060" max="3060" width="19.5546875" bestFit="1" customWidth="1"/>
    <col min="3061" max="3061" width="18.33203125" bestFit="1" customWidth="1"/>
    <col min="3062" max="3062" width="11.77734375" customWidth="1"/>
    <col min="3063" max="3063" width="19.5546875" bestFit="1" customWidth="1"/>
    <col min="3064" max="3064" width="11.77734375" customWidth="1"/>
    <col min="3065" max="3065" width="14.5546875" bestFit="1" customWidth="1"/>
    <col min="3066" max="3066" width="17" bestFit="1" customWidth="1"/>
    <col min="3067" max="3068" width="17" customWidth="1"/>
    <col min="3069" max="3069" width="12" bestFit="1" customWidth="1"/>
    <col min="3070" max="3072" width="11.77734375" customWidth="1"/>
    <col min="3073" max="3073" width="23.33203125" bestFit="1" customWidth="1"/>
    <col min="3074" max="3074" width="11.77734375" customWidth="1"/>
    <col min="3075" max="3075" width="12.33203125" customWidth="1"/>
    <col min="3076" max="3077" width="11.77734375" customWidth="1"/>
    <col min="3078" max="3078" width="12.33203125" bestFit="1" customWidth="1"/>
    <col min="3080" max="3080" width="14.5546875" bestFit="1" customWidth="1"/>
    <col min="3296" max="3296" width="8.5546875" bestFit="1" customWidth="1"/>
    <col min="3297" max="3297" width="25.44140625" bestFit="1" customWidth="1"/>
    <col min="3298" max="3298" width="11.77734375" customWidth="1"/>
    <col min="3299" max="3299" width="15.44140625" bestFit="1" customWidth="1"/>
    <col min="3300" max="3300" width="9.109375" bestFit="1" customWidth="1"/>
    <col min="3301" max="3301" width="11.77734375" bestFit="1" customWidth="1"/>
    <col min="3302" max="3302" width="11.77734375" customWidth="1"/>
    <col min="3303" max="3303" width="14.21875" bestFit="1" customWidth="1"/>
    <col min="3304" max="3304" width="13.33203125" bestFit="1" customWidth="1"/>
    <col min="3305" max="3305" width="20.88671875" bestFit="1" customWidth="1"/>
    <col min="3306" max="3306" width="5.6640625" bestFit="1" customWidth="1"/>
    <col min="3307" max="3310" width="11.77734375" customWidth="1"/>
    <col min="3311" max="3311" width="17" bestFit="1" customWidth="1"/>
    <col min="3312" max="3312" width="11.77734375" customWidth="1"/>
    <col min="3313" max="3313" width="15.77734375" bestFit="1" customWidth="1"/>
    <col min="3314" max="3314" width="20.77734375" bestFit="1" customWidth="1"/>
    <col min="3315" max="3315" width="22.109375" bestFit="1" customWidth="1"/>
    <col min="3316" max="3316" width="19.5546875" bestFit="1" customWidth="1"/>
    <col min="3317" max="3317" width="18.33203125" bestFit="1" customWidth="1"/>
    <col min="3318" max="3318" width="11.77734375" customWidth="1"/>
    <col min="3319" max="3319" width="19.5546875" bestFit="1" customWidth="1"/>
    <col min="3320" max="3320" width="11.77734375" customWidth="1"/>
    <col min="3321" max="3321" width="14.5546875" bestFit="1" customWidth="1"/>
    <col min="3322" max="3322" width="17" bestFit="1" customWidth="1"/>
    <col min="3323" max="3324" width="17" customWidth="1"/>
    <col min="3325" max="3325" width="12" bestFit="1" customWidth="1"/>
    <col min="3326" max="3328" width="11.77734375" customWidth="1"/>
    <col min="3329" max="3329" width="23.33203125" bestFit="1" customWidth="1"/>
    <col min="3330" max="3330" width="11.77734375" customWidth="1"/>
    <col min="3331" max="3331" width="12.33203125" customWidth="1"/>
    <col min="3332" max="3333" width="11.77734375" customWidth="1"/>
    <col min="3334" max="3334" width="12.33203125" bestFit="1" customWidth="1"/>
    <col min="3336" max="3336" width="14.5546875" bestFit="1" customWidth="1"/>
    <col min="3552" max="3552" width="8.5546875" bestFit="1" customWidth="1"/>
    <col min="3553" max="3553" width="25.44140625" bestFit="1" customWidth="1"/>
    <col min="3554" max="3554" width="11.77734375" customWidth="1"/>
    <col min="3555" max="3555" width="15.44140625" bestFit="1" customWidth="1"/>
    <col min="3556" max="3556" width="9.109375" bestFit="1" customWidth="1"/>
    <col min="3557" max="3557" width="11.77734375" bestFit="1" customWidth="1"/>
    <col min="3558" max="3558" width="11.77734375" customWidth="1"/>
    <col min="3559" max="3559" width="14.21875" bestFit="1" customWidth="1"/>
    <col min="3560" max="3560" width="13.33203125" bestFit="1" customWidth="1"/>
    <col min="3561" max="3561" width="20.88671875" bestFit="1" customWidth="1"/>
    <col min="3562" max="3562" width="5.6640625" bestFit="1" customWidth="1"/>
    <col min="3563" max="3566" width="11.77734375" customWidth="1"/>
    <col min="3567" max="3567" width="17" bestFit="1" customWidth="1"/>
    <col min="3568" max="3568" width="11.77734375" customWidth="1"/>
    <col min="3569" max="3569" width="15.77734375" bestFit="1" customWidth="1"/>
    <col min="3570" max="3570" width="20.77734375" bestFit="1" customWidth="1"/>
    <col min="3571" max="3571" width="22.109375" bestFit="1" customWidth="1"/>
    <col min="3572" max="3572" width="19.5546875" bestFit="1" customWidth="1"/>
    <col min="3573" max="3573" width="18.33203125" bestFit="1" customWidth="1"/>
    <col min="3574" max="3574" width="11.77734375" customWidth="1"/>
    <col min="3575" max="3575" width="19.5546875" bestFit="1" customWidth="1"/>
    <col min="3576" max="3576" width="11.77734375" customWidth="1"/>
    <col min="3577" max="3577" width="14.5546875" bestFit="1" customWidth="1"/>
    <col min="3578" max="3578" width="17" bestFit="1" customWidth="1"/>
    <col min="3579" max="3580" width="17" customWidth="1"/>
    <col min="3581" max="3581" width="12" bestFit="1" customWidth="1"/>
    <col min="3582" max="3584" width="11.77734375" customWidth="1"/>
    <col min="3585" max="3585" width="23.33203125" bestFit="1" customWidth="1"/>
    <col min="3586" max="3586" width="11.77734375" customWidth="1"/>
    <col min="3587" max="3587" width="12.33203125" customWidth="1"/>
    <col min="3588" max="3589" width="11.77734375" customWidth="1"/>
    <col min="3590" max="3590" width="12.33203125" bestFit="1" customWidth="1"/>
    <col min="3592" max="3592" width="14.5546875" bestFit="1" customWidth="1"/>
    <col min="3808" max="3808" width="8.5546875" bestFit="1" customWidth="1"/>
    <col min="3809" max="3809" width="25.44140625" bestFit="1" customWidth="1"/>
    <col min="3810" max="3810" width="11.77734375" customWidth="1"/>
    <col min="3811" max="3811" width="15.44140625" bestFit="1" customWidth="1"/>
    <col min="3812" max="3812" width="9.109375" bestFit="1" customWidth="1"/>
    <col min="3813" max="3813" width="11.77734375" bestFit="1" customWidth="1"/>
    <col min="3814" max="3814" width="11.77734375" customWidth="1"/>
    <col min="3815" max="3815" width="14.21875" bestFit="1" customWidth="1"/>
    <col min="3816" max="3816" width="13.33203125" bestFit="1" customWidth="1"/>
    <col min="3817" max="3817" width="20.88671875" bestFit="1" customWidth="1"/>
    <col min="3818" max="3818" width="5.6640625" bestFit="1" customWidth="1"/>
    <col min="3819" max="3822" width="11.77734375" customWidth="1"/>
    <col min="3823" max="3823" width="17" bestFit="1" customWidth="1"/>
    <col min="3824" max="3824" width="11.77734375" customWidth="1"/>
    <col min="3825" max="3825" width="15.77734375" bestFit="1" customWidth="1"/>
    <col min="3826" max="3826" width="20.77734375" bestFit="1" customWidth="1"/>
    <col min="3827" max="3827" width="22.109375" bestFit="1" customWidth="1"/>
    <col min="3828" max="3828" width="19.5546875" bestFit="1" customWidth="1"/>
    <col min="3829" max="3829" width="18.33203125" bestFit="1" customWidth="1"/>
    <col min="3830" max="3830" width="11.77734375" customWidth="1"/>
    <col min="3831" max="3831" width="19.5546875" bestFit="1" customWidth="1"/>
    <col min="3832" max="3832" width="11.77734375" customWidth="1"/>
    <col min="3833" max="3833" width="14.5546875" bestFit="1" customWidth="1"/>
    <col min="3834" max="3834" width="17" bestFit="1" customWidth="1"/>
    <col min="3835" max="3836" width="17" customWidth="1"/>
    <col min="3837" max="3837" width="12" bestFit="1" customWidth="1"/>
    <col min="3838" max="3840" width="11.77734375" customWidth="1"/>
    <col min="3841" max="3841" width="23.33203125" bestFit="1" customWidth="1"/>
    <col min="3842" max="3842" width="11.77734375" customWidth="1"/>
    <col min="3843" max="3843" width="12.33203125" customWidth="1"/>
    <col min="3844" max="3845" width="11.77734375" customWidth="1"/>
    <col min="3846" max="3846" width="12.33203125" bestFit="1" customWidth="1"/>
    <col min="3848" max="3848" width="14.5546875" bestFit="1" customWidth="1"/>
    <col min="4064" max="4064" width="8.5546875" bestFit="1" customWidth="1"/>
    <col min="4065" max="4065" width="25.44140625" bestFit="1" customWidth="1"/>
    <col min="4066" max="4066" width="11.77734375" customWidth="1"/>
    <col min="4067" max="4067" width="15.44140625" bestFit="1" customWidth="1"/>
    <col min="4068" max="4068" width="9.109375" bestFit="1" customWidth="1"/>
    <col min="4069" max="4069" width="11.77734375" bestFit="1" customWidth="1"/>
    <col min="4070" max="4070" width="11.77734375" customWidth="1"/>
    <col min="4071" max="4071" width="14.21875" bestFit="1" customWidth="1"/>
    <col min="4072" max="4072" width="13.33203125" bestFit="1" customWidth="1"/>
    <col min="4073" max="4073" width="20.88671875" bestFit="1" customWidth="1"/>
    <col min="4074" max="4074" width="5.6640625" bestFit="1" customWidth="1"/>
    <col min="4075" max="4078" width="11.77734375" customWidth="1"/>
    <col min="4079" max="4079" width="17" bestFit="1" customWidth="1"/>
    <col min="4080" max="4080" width="11.77734375" customWidth="1"/>
    <col min="4081" max="4081" width="15.77734375" bestFit="1" customWidth="1"/>
    <col min="4082" max="4082" width="20.77734375" bestFit="1" customWidth="1"/>
    <col min="4083" max="4083" width="22.109375" bestFit="1" customWidth="1"/>
    <col min="4084" max="4084" width="19.5546875" bestFit="1" customWidth="1"/>
    <col min="4085" max="4085" width="18.33203125" bestFit="1" customWidth="1"/>
    <col min="4086" max="4086" width="11.77734375" customWidth="1"/>
    <col min="4087" max="4087" width="19.5546875" bestFit="1" customWidth="1"/>
    <col min="4088" max="4088" width="11.77734375" customWidth="1"/>
    <col min="4089" max="4089" width="14.5546875" bestFit="1" customWidth="1"/>
    <col min="4090" max="4090" width="17" bestFit="1" customWidth="1"/>
    <col min="4091" max="4092" width="17" customWidth="1"/>
    <col min="4093" max="4093" width="12" bestFit="1" customWidth="1"/>
    <col min="4094" max="4096" width="11.77734375" customWidth="1"/>
    <col min="4097" max="4097" width="23.33203125" bestFit="1" customWidth="1"/>
    <col min="4098" max="4098" width="11.77734375" customWidth="1"/>
    <col min="4099" max="4099" width="12.33203125" customWidth="1"/>
    <col min="4100" max="4101" width="11.77734375" customWidth="1"/>
    <col min="4102" max="4102" width="12.33203125" bestFit="1" customWidth="1"/>
    <col min="4104" max="4104" width="14.5546875" bestFit="1" customWidth="1"/>
    <col min="4320" max="4320" width="8.5546875" bestFit="1" customWidth="1"/>
    <col min="4321" max="4321" width="25.44140625" bestFit="1" customWidth="1"/>
    <col min="4322" max="4322" width="11.77734375" customWidth="1"/>
    <col min="4323" max="4323" width="15.44140625" bestFit="1" customWidth="1"/>
    <col min="4324" max="4324" width="9.109375" bestFit="1" customWidth="1"/>
    <col min="4325" max="4325" width="11.77734375" bestFit="1" customWidth="1"/>
    <col min="4326" max="4326" width="11.77734375" customWidth="1"/>
    <col min="4327" max="4327" width="14.21875" bestFit="1" customWidth="1"/>
    <col min="4328" max="4328" width="13.33203125" bestFit="1" customWidth="1"/>
    <col min="4329" max="4329" width="20.88671875" bestFit="1" customWidth="1"/>
    <col min="4330" max="4330" width="5.6640625" bestFit="1" customWidth="1"/>
    <col min="4331" max="4334" width="11.77734375" customWidth="1"/>
    <col min="4335" max="4335" width="17" bestFit="1" customWidth="1"/>
    <col min="4336" max="4336" width="11.77734375" customWidth="1"/>
    <col min="4337" max="4337" width="15.77734375" bestFit="1" customWidth="1"/>
    <col min="4338" max="4338" width="20.77734375" bestFit="1" customWidth="1"/>
    <col min="4339" max="4339" width="22.109375" bestFit="1" customWidth="1"/>
    <col min="4340" max="4340" width="19.5546875" bestFit="1" customWidth="1"/>
    <col min="4341" max="4341" width="18.33203125" bestFit="1" customWidth="1"/>
    <col min="4342" max="4342" width="11.77734375" customWidth="1"/>
    <col min="4343" max="4343" width="19.5546875" bestFit="1" customWidth="1"/>
    <col min="4344" max="4344" width="11.77734375" customWidth="1"/>
    <col min="4345" max="4345" width="14.5546875" bestFit="1" customWidth="1"/>
    <col min="4346" max="4346" width="17" bestFit="1" customWidth="1"/>
    <col min="4347" max="4348" width="17" customWidth="1"/>
    <col min="4349" max="4349" width="12" bestFit="1" customWidth="1"/>
    <col min="4350" max="4352" width="11.77734375" customWidth="1"/>
    <col min="4353" max="4353" width="23.33203125" bestFit="1" customWidth="1"/>
    <col min="4354" max="4354" width="11.77734375" customWidth="1"/>
    <col min="4355" max="4355" width="12.33203125" customWidth="1"/>
    <col min="4356" max="4357" width="11.77734375" customWidth="1"/>
    <col min="4358" max="4358" width="12.33203125" bestFit="1" customWidth="1"/>
    <col min="4360" max="4360" width="14.5546875" bestFit="1" customWidth="1"/>
    <col min="4576" max="4576" width="8.5546875" bestFit="1" customWidth="1"/>
    <col min="4577" max="4577" width="25.44140625" bestFit="1" customWidth="1"/>
    <col min="4578" max="4578" width="11.77734375" customWidth="1"/>
    <col min="4579" max="4579" width="15.44140625" bestFit="1" customWidth="1"/>
    <col min="4580" max="4580" width="9.109375" bestFit="1" customWidth="1"/>
    <col min="4581" max="4581" width="11.77734375" bestFit="1" customWidth="1"/>
    <col min="4582" max="4582" width="11.77734375" customWidth="1"/>
    <col min="4583" max="4583" width="14.21875" bestFit="1" customWidth="1"/>
    <col min="4584" max="4584" width="13.33203125" bestFit="1" customWidth="1"/>
    <col min="4585" max="4585" width="20.88671875" bestFit="1" customWidth="1"/>
    <col min="4586" max="4586" width="5.6640625" bestFit="1" customWidth="1"/>
    <col min="4587" max="4590" width="11.77734375" customWidth="1"/>
    <col min="4591" max="4591" width="17" bestFit="1" customWidth="1"/>
    <col min="4592" max="4592" width="11.77734375" customWidth="1"/>
    <col min="4593" max="4593" width="15.77734375" bestFit="1" customWidth="1"/>
    <col min="4594" max="4594" width="20.77734375" bestFit="1" customWidth="1"/>
    <col min="4595" max="4595" width="22.109375" bestFit="1" customWidth="1"/>
    <col min="4596" max="4596" width="19.5546875" bestFit="1" customWidth="1"/>
    <col min="4597" max="4597" width="18.33203125" bestFit="1" customWidth="1"/>
    <col min="4598" max="4598" width="11.77734375" customWidth="1"/>
    <col min="4599" max="4599" width="19.5546875" bestFit="1" customWidth="1"/>
    <col min="4600" max="4600" width="11.77734375" customWidth="1"/>
    <col min="4601" max="4601" width="14.5546875" bestFit="1" customWidth="1"/>
    <col min="4602" max="4602" width="17" bestFit="1" customWidth="1"/>
    <col min="4603" max="4604" width="17" customWidth="1"/>
    <col min="4605" max="4605" width="12" bestFit="1" customWidth="1"/>
    <col min="4606" max="4608" width="11.77734375" customWidth="1"/>
    <col min="4609" max="4609" width="23.33203125" bestFit="1" customWidth="1"/>
    <col min="4610" max="4610" width="11.77734375" customWidth="1"/>
    <col min="4611" max="4611" width="12.33203125" customWidth="1"/>
    <col min="4612" max="4613" width="11.77734375" customWidth="1"/>
    <col min="4614" max="4614" width="12.33203125" bestFit="1" customWidth="1"/>
    <col min="4616" max="4616" width="14.5546875" bestFit="1" customWidth="1"/>
    <col min="4832" max="4832" width="8.5546875" bestFit="1" customWidth="1"/>
    <col min="4833" max="4833" width="25.44140625" bestFit="1" customWidth="1"/>
    <col min="4834" max="4834" width="11.77734375" customWidth="1"/>
    <col min="4835" max="4835" width="15.44140625" bestFit="1" customWidth="1"/>
    <col min="4836" max="4836" width="9.109375" bestFit="1" customWidth="1"/>
    <col min="4837" max="4837" width="11.77734375" bestFit="1" customWidth="1"/>
    <col min="4838" max="4838" width="11.77734375" customWidth="1"/>
    <col min="4839" max="4839" width="14.21875" bestFit="1" customWidth="1"/>
    <col min="4840" max="4840" width="13.33203125" bestFit="1" customWidth="1"/>
    <col min="4841" max="4841" width="20.88671875" bestFit="1" customWidth="1"/>
    <col min="4842" max="4842" width="5.6640625" bestFit="1" customWidth="1"/>
    <col min="4843" max="4846" width="11.77734375" customWidth="1"/>
    <col min="4847" max="4847" width="17" bestFit="1" customWidth="1"/>
    <col min="4848" max="4848" width="11.77734375" customWidth="1"/>
    <col min="4849" max="4849" width="15.77734375" bestFit="1" customWidth="1"/>
    <col min="4850" max="4850" width="20.77734375" bestFit="1" customWidth="1"/>
    <col min="4851" max="4851" width="22.109375" bestFit="1" customWidth="1"/>
    <col min="4852" max="4852" width="19.5546875" bestFit="1" customWidth="1"/>
    <col min="4853" max="4853" width="18.33203125" bestFit="1" customWidth="1"/>
    <col min="4854" max="4854" width="11.77734375" customWidth="1"/>
    <col min="4855" max="4855" width="19.5546875" bestFit="1" customWidth="1"/>
    <col min="4856" max="4856" width="11.77734375" customWidth="1"/>
    <col min="4857" max="4857" width="14.5546875" bestFit="1" customWidth="1"/>
    <col min="4858" max="4858" width="17" bestFit="1" customWidth="1"/>
    <col min="4859" max="4860" width="17" customWidth="1"/>
    <col min="4861" max="4861" width="12" bestFit="1" customWidth="1"/>
    <col min="4862" max="4864" width="11.77734375" customWidth="1"/>
    <col min="4865" max="4865" width="23.33203125" bestFit="1" customWidth="1"/>
    <col min="4866" max="4866" width="11.77734375" customWidth="1"/>
    <col min="4867" max="4867" width="12.33203125" customWidth="1"/>
    <col min="4868" max="4869" width="11.77734375" customWidth="1"/>
    <col min="4870" max="4870" width="12.33203125" bestFit="1" customWidth="1"/>
    <col min="4872" max="4872" width="14.5546875" bestFit="1" customWidth="1"/>
    <col min="5088" max="5088" width="8.5546875" bestFit="1" customWidth="1"/>
    <col min="5089" max="5089" width="25.44140625" bestFit="1" customWidth="1"/>
    <col min="5090" max="5090" width="11.77734375" customWidth="1"/>
    <col min="5091" max="5091" width="15.44140625" bestFit="1" customWidth="1"/>
    <col min="5092" max="5092" width="9.109375" bestFit="1" customWidth="1"/>
    <col min="5093" max="5093" width="11.77734375" bestFit="1" customWidth="1"/>
    <col min="5094" max="5094" width="11.77734375" customWidth="1"/>
    <col min="5095" max="5095" width="14.21875" bestFit="1" customWidth="1"/>
    <col min="5096" max="5096" width="13.33203125" bestFit="1" customWidth="1"/>
    <col min="5097" max="5097" width="20.88671875" bestFit="1" customWidth="1"/>
    <col min="5098" max="5098" width="5.6640625" bestFit="1" customWidth="1"/>
    <col min="5099" max="5102" width="11.77734375" customWidth="1"/>
    <col min="5103" max="5103" width="17" bestFit="1" customWidth="1"/>
    <col min="5104" max="5104" width="11.77734375" customWidth="1"/>
    <col min="5105" max="5105" width="15.77734375" bestFit="1" customWidth="1"/>
    <col min="5106" max="5106" width="20.77734375" bestFit="1" customWidth="1"/>
    <col min="5107" max="5107" width="22.109375" bestFit="1" customWidth="1"/>
    <col min="5108" max="5108" width="19.5546875" bestFit="1" customWidth="1"/>
    <col min="5109" max="5109" width="18.33203125" bestFit="1" customWidth="1"/>
    <col min="5110" max="5110" width="11.77734375" customWidth="1"/>
    <col min="5111" max="5111" width="19.5546875" bestFit="1" customWidth="1"/>
    <col min="5112" max="5112" width="11.77734375" customWidth="1"/>
    <col min="5113" max="5113" width="14.5546875" bestFit="1" customWidth="1"/>
    <col min="5114" max="5114" width="17" bestFit="1" customWidth="1"/>
    <col min="5115" max="5116" width="17" customWidth="1"/>
    <col min="5117" max="5117" width="12" bestFit="1" customWidth="1"/>
    <col min="5118" max="5120" width="11.77734375" customWidth="1"/>
    <col min="5121" max="5121" width="23.33203125" bestFit="1" customWidth="1"/>
    <col min="5122" max="5122" width="11.77734375" customWidth="1"/>
    <col min="5123" max="5123" width="12.33203125" customWidth="1"/>
    <col min="5124" max="5125" width="11.77734375" customWidth="1"/>
    <col min="5126" max="5126" width="12.33203125" bestFit="1" customWidth="1"/>
    <col min="5128" max="5128" width="14.5546875" bestFit="1" customWidth="1"/>
    <col min="5344" max="5344" width="8.5546875" bestFit="1" customWidth="1"/>
    <col min="5345" max="5345" width="25.44140625" bestFit="1" customWidth="1"/>
    <col min="5346" max="5346" width="11.77734375" customWidth="1"/>
    <col min="5347" max="5347" width="15.44140625" bestFit="1" customWidth="1"/>
    <col min="5348" max="5348" width="9.109375" bestFit="1" customWidth="1"/>
    <col min="5349" max="5349" width="11.77734375" bestFit="1" customWidth="1"/>
    <col min="5350" max="5350" width="11.77734375" customWidth="1"/>
    <col min="5351" max="5351" width="14.21875" bestFit="1" customWidth="1"/>
    <col min="5352" max="5352" width="13.33203125" bestFit="1" customWidth="1"/>
    <col min="5353" max="5353" width="20.88671875" bestFit="1" customWidth="1"/>
    <col min="5354" max="5354" width="5.6640625" bestFit="1" customWidth="1"/>
    <col min="5355" max="5358" width="11.77734375" customWidth="1"/>
    <col min="5359" max="5359" width="17" bestFit="1" customWidth="1"/>
    <col min="5360" max="5360" width="11.77734375" customWidth="1"/>
    <col min="5361" max="5361" width="15.77734375" bestFit="1" customWidth="1"/>
    <col min="5362" max="5362" width="20.77734375" bestFit="1" customWidth="1"/>
    <col min="5363" max="5363" width="22.109375" bestFit="1" customWidth="1"/>
    <col min="5364" max="5364" width="19.5546875" bestFit="1" customWidth="1"/>
    <col min="5365" max="5365" width="18.33203125" bestFit="1" customWidth="1"/>
    <col min="5366" max="5366" width="11.77734375" customWidth="1"/>
    <col min="5367" max="5367" width="19.5546875" bestFit="1" customWidth="1"/>
    <col min="5368" max="5368" width="11.77734375" customWidth="1"/>
    <col min="5369" max="5369" width="14.5546875" bestFit="1" customWidth="1"/>
    <col min="5370" max="5370" width="17" bestFit="1" customWidth="1"/>
    <col min="5371" max="5372" width="17" customWidth="1"/>
    <col min="5373" max="5373" width="12" bestFit="1" customWidth="1"/>
    <col min="5374" max="5376" width="11.77734375" customWidth="1"/>
    <col min="5377" max="5377" width="23.33203125" bestFit="1" customWidth="1"/>
    <col min="5378" max="5378" width="11.77734375" customWidth="1"/>
    <col min="5379" max="5379" width="12.33203125" customWidth="1"/>
    <col min="5380" max="5381" width="11.77734375" customWidth="1"/>
    <col min="5382" max="5382" width="12.33203125" bestFit="1" customWidth="1"/>
    <col min="5384" max="5384" width="14.5546875" bestFit="1" customWidth="1"/>
    <col min="5600" max="5600" width="8.5546875" bestFit="1" customWidth="1"/>
    <col min="5601" max="5601" width="25.44140625" bestFit="1" customWidth="1"/>
    <col min="5602" max="5602" width="11.77734375" customWidth="1"/>
    <col min="5603" max="5603" width="15.44140625" bestFit="1" customWidth="1"/>
    <col min="5604" max="5604" width="9.109375" bestFit="1" customWidth="1"/>
    <col min="5605" max="5605" width="11.77734375" bestFit="1" customWidth="1"/>
    <col min="5606" max="5606" width="11.77734375" customWidth="1"/>
    <col min="5607" max="5607" width="14.21875" bestFit="1" customWidth="1"/>
    <col min="5608" max="5608" width="13.33203125" bestFit="1" customWidth="1"/>
    <col min="5609" max="5609" width="20.88671875" bestFit="1" customWidth="1"/>
    <col min="5610" max="5610" width="5.6640625" bestFit="1" customWidth="1"/>
    <col min="5611" max="5614" width="11.77734375" customWidth="1"/>
    <col min="5615" max="5615" width="17" bestFit="1" customWidth="1"/>
    <col min="5616" max="5616" width="11.77734375" customWidth="1"/>
    <col min="5617" max="5617" width="15.77734375" bestFit="1" customWidth="1"/>
    <col min="5618" max="5618" width="20.77734375" bestFit="1" customWidth="1"/>
    <col min="5619" max="5619" width="22.109375" bestFit="1" customWidth="1"/>
    <col min="5620" max="5620" width="19.5546875" bestFit="1" customWidth="1"/>
    <col min="5621" max="5621" width="18.33203125" bestFit="1" customWidth="1"/>
    <col min="5622" max="5622" width="11.77734375" customWidth="1"/>
    <col min="5623" max="5623" width="19.5546875" bestFit="1" customWidth="1"/>
    <col min="5624" max="5624" width="11.77734375" customWidth="1"/>
    <col min="5625" max="5625" width="14.5546875" bestFit="1" customWidth="1"/>
    <col min="5626" max="5626" width="17" bestFit="1" customWidth="1"/>
    <col min="5627" max="5628" width="17" customWidth="1"/>
    <col min="5629" max="5629" width="12" bestFit="1" customWidth="1"/>
    <col min="5630" max="5632" width="11.77734375" customWidth="1"/>
    <col min="5633" max="5633" width="23.33203125" bestFit="1" customWidth="1"/>
    <col min="5634" max="5634" width="11.77734375" customWidth="1"/>
    <col min="5635" max="5635" width="12.33203125" customWidth="1"/>
    <col min="5636" max="5637" width="11.77734375" customWidth="1"/>
    <col min="5638" max="5638" width="12.33203125" bestFit="1" customWidth="1"/>
    <col min="5640" max="5640" width="14.5546875" bestFit="1" customWidth="1"/>
    <col min="5856" max="5856" width="8.5546875" bestFit="1" customWidth="1"/>
    <col min="5857" max="5857" width="25.44140625" bestFit="1" customWidth="1"/>
    <col min="5858" max="5858" width="11.77734375" customWidth="1"/>
    <col min="5859" max="5859" width="15.44140625" bestFit="1" customWidth="1"/>
    <col min="5860" max="5860" width="9.109375" bestFit="1" customWidth="1"/>
    <col min="5861" max="5861" width="11.77734375" bestFit="1" customWidth="1"/>
    <col min="5862" max="5862" width="11.77734375" customWidth="1"/>
    <col min="5863" max="5863" width="14.21875" bestFit="1" customWidth="1"/>
    <col min="5864" max="5864" width="13.33203125" bestFit="1" customWidth="1"/>
    <col min="5865" max="5865" width="20.88671875" bestFit="1" customWidth="1"/>
    <col min="5866" max="5866" width="5.6640625" bestFit="1" customWidth="1"/>
    <col min="5867" max="5870" width="11.77734375" customWidth="1"/>
    <col min="5871" max="5871" width="17" bestFit="1" customWidth="1"/>
    <col min="5872" max="5872" width="11.77734375" customWidth="1"/>
    <col min="5873" max="5873" width="15.77734375" bestFit="1" customWidth="1"/>
    <col min="5874" max="5874" width="20.77734375" bestFit="1" customWidth="1"/>
    <col min="5875" max="5875" width="22.109375" bestFit="1" customWidth="1"/>
    <col min="5876" max="5876" width="19.5546875" bestFit="1" customWidth="1"/>
    <col min="5877" max="5877" width="18.33203125" bestFit="1" customWidth="1"/>
    <col min="5878" max="5878" width="11.77734375" customWidth="1"/>
    <col min="5879" max="5879" width="19.5546875" bestFit="1" customWidth="1"/>
    <col min="5880" max="5880" width="11.77734375" customWidth="1"/>
    <col min="5881" max="5881" width="14.5546875" bestFit="1" customWidth="1"/>
    <col min="5882" max="5882" width="17" bestFit="1" customWidth="1"/>
    <col min="5883" max="5884" width="17" customWidth="1"/>
    <col min="5885" max="5885" width="12" bestFit="1" customWidth="1"/>
    <col min="5886" max="5888" width="11.77734375" customWidth="1"/>
    <col min="5889" max="5889" width="23.33203125" bestFit="1" customWidth="1"/>
    <col min="5890" max="5890" width="11.77734375" customWidth="1"/>
    <col min="5891" max="5891" width="12.33203125" customWidth="1"/>
    <col min="5892" max="5893" width="11.77734375" customWidth="1"/>
    <col min="5894" max="5894" width="12.33203125" bestFit="1" customWidth="1"/>
    <col min="5896" max="5896" width="14.5546875" bestFit="1" customWidth="1"/>
    <col min="6112" max="6112" width="8.5546875" bestFit="1" customWidth="1"/>
    <col min="6113" max="6113" width="25.44140625" bestFit="1" customWidth="1"/>
    <col min="6114" max="6114" width="11.77734375" customWidth="1"/>
    <col min="6115" max="6115" width="15.44140625" bestFit="1" customWidth="1"/>
    <col min="6116" max="6116" width="9.109375" bestFit="1" customWidth="1"/>
    <col min="6117" max="6117" width="11.77734375" bestFit="1" customWidth="1"/>
    <col min="6118" max="6118" width="11.77734375" customWidth="1"/>
    <col min="6119" max="6119" width="14.21875" bestFit="1" customWidth="1"/>
    <col min="6120" max="6120" width="13.33203125" bestFit="1" customWidth="1"/>
    <col min="6121" max="6121" width="20.88671875" bestFit="1" customWidth="1"/>
    <col min="6122" max="6122" width="5.6640625" bestFit="1" customWidth="1"/>
    <col min="6123" max="6126" width="11.77734375" customWidth="1"/>
    <col min="6127" max="6127" width="17" bestFit="1" customWidth="1"/>
    <col min="6128" max="6128" width="11.77734375" customWidth="1"/>
    <col min="6129" max="6129" width="15.77734375" bestFit="1" customWidth="1"/>
    <col min="6130" max="6130" width="20.77734375" bestFit="1" customWidth="1"/>
    <col min="6131" max="6131" width="22.109375" bestFit="1" customWidth="1"/>
    <col min="6132" max="6132" width="19.5546875" bestFit="1" customWidth="1"/>
    <col min="6133" max="6133" width="18.33203125" bestFit="1" customWidth="1"/>
    <col min="6134" max="6134" width="11.77734375" customWidth="1"/>
    <col min="6135" max="6135" width="19.5546875" bestFit="1" customWidth="1"/>
    <col min="6136" max="6136" width="11.77734375" customWidth="1"/>
    <col min="6137" max="6137" width="14.5546875" bestFit="1" customWidth="1"/>
    <col min="6138" max="6138" width="17" bestFit="1" customWidth="1"/>
    <col min="6139" max="6140" width="17" customWidth="1"/>
    <col min="6141" max="6141" width="12" bestFit="1" customWidth="1"/>
    <col min="6142" max="6144" width="11.77734375" customWidth="1"/>
    <col min="6145" max="6145" width="23.33203125" bestFit="1" customWidth="1"/>
    <col min="6146" max="6146" width="11.77734375" customWidth="1"/>
    <col min="6147" max="6147" width="12.33203125" customWidth="1"/>
    <col min="6148" max="6149" width="11.77734375" customWidth="1"/>
    <col min="6150" max="6150" width="12.33203125" bestFit="1" customWidth="1"/>
    <col min="6152" max="6152" width="14.5546875" bestFit="1" customWidth="1"/>
    <col min="6368" max="6368" width="8.5546875" bestFit="1" customWidth="1"/>
    <col min="6369" max="6369" width="25.44140625" bestFit="1" customWidth="1"/>
    <col min="6370" max="6370" width="11.77734375" customWidth="1"/>
    <col min="6371" max="6371" width="15.44140625" bestFit="1" customWidth="1"/>
    <col min="6372" max="6372" width="9.109375" bestFit="1" customWidth="1"/>
    <col min="6373" max="6373" width="11.77734375" bestFit="1" customWidth="1"/>
    <col min="6374" max="6374" width="11.77734375" customWidth="1"/>
    <col min="6375" max="6375" width="14.21875" bestFit="1" customWidth="1"/>
    <col min="6376" max="6376" width="13.33203125" bestFit="1" customWidth="1"/>
    <col min="6377" max="6377" width="20.88671875" bestFit="1" customWidth="1"/>
    <col min="6378" max="6378" width="5.6640625" bestFit="1" customWidth="1"/>
    <col min="6379" max="6382" width="11.77734375" customWidth="1"/>
    <col min="6383" max="6383" width="17" bestFit="1" customWidth="1"/>
    <col min="6384" max="6384" width="11.77734375" customWidth="1"/>
    <col min="6385" max="6385" width="15.77734375" bestFit="1" customWidth="1"/>
    <col min="6386" max="6386" width="20.77734375" bestFit="1" customWidth="1"/>
    <col min="6387" max="6387" width="22.109375" bestFit="1" customWidth="1"/>
    <col min="6388" max="6388" width="19.5546875" bestFit="1" customWidth="1"/>
    <col min="6389" max="6389" width="18.33203125" bestFit="1" customWidth="1"/>
    <col min="6390" max="6390" width="11.77734375" customWidth="1"/>
    <col min="6391" max="6391" width="19.5546875" bestFit="1" customWidth="1"/>
    <col min="6392" max="6392" width="11.77734375" customWidth="1"/>
    <col min="6393" max="6393" width="14.5546875" bestFit="1" customWidth="1"/>
    <col min="6394" max="6394" width="17" bestFit="1" customWidth="1"/>
    <col min="6395" max="6396" width="17" customWidth="1"/>
    <col min="6397" max="6397" width="12" bestFit="1" customWidth="1"/>
    <col min="6398" max="6400" width="11.77734375" customWidth="1"/>
    <col min="6401" max="6401" width="23.33203125" bestFit="1" customWidth="1"/>
    <col min="6402" max="6402" width="11.77734375" customWidth="1"/>
    <col min="6403" max="6403" width="12.33203125" customWidth="1"/>
    <col min="6404" max="6405" width="11.77734375" customWidth="1"/>
    <col min="6406" max="6406" width="12.33203125" bestFit="1" customWidth="1"/>
    <col min="6408" max="6408" width="14.5546875" bestFit="1" customWidth="1"/>
    <col min="6624" max="6624" width="8.5546875" bestFit="1" customWidth="1"/>
    <col min="6625" max="6625" width="25.44140625" bestFit="1" customWidth="1"/>
    <col min="6626" max="6626" width="11.77734375" customWidth="1"/>
    <col min="6627" max="6627" width="15.44140625" bestFit="1" customWidth="1"/>
    <col min="6628" max="6628" width="9.109375" bestFit="1" customWidth="1"/>
    <col min="6629" max="6629" width="11.77734375" bestFit="1" customWidth="1"/>
    <col min="6630" max="6630" width="11.77734375" customWidth="1"/>
    <col min="6631" max="6631" width="14.21875" bestFit="1" customWidth="1"/>
    <col min="6632" max="6632" width="13.33203125" bestFit="1" customWidth="1"/>
    <col min="6633" max="6633" width="20.88671875" bestFit="1" customWidth="1"/>
    <col min="6634" max="6634" width="5.6640625" bestFit="1" customWidth="1"/>
    <col min="6635" max="6638" width="11.77734375" customWidth="1"/>
    <col min="6639" max="6639" width="17" bestFit="1" customWidth="1"/>
    <col min="6640" max="6640" width="11.77734375" customWidth="1"/>
    <col min="6641" max="6641" width="15.77734375" bestFit="1" customWidth="1"/>
    <col min="6642" max="6642" width="20.77734375" bestFit="1" customWidth="1"/>
    <col min="6643" max="6643" width="22.109375" bestFit="1" customWidth="1"/>
    <col min="6644" max="6644" width="19.5546875" bestFit="1" customWidth="1"/>
    <col min="6645" max="6645" width="18.33203125" bestFit="1" customWidth="1"/>
    <col min="6646" max="6646" width="11.77734375" customWidth="1"/>
    <col min="6647" max="6647" width="19.5546875" bestFit="1" customWidth="1"/>
    <col min="6648" max="6648" width="11.77734375" customWidth="1"/>
    <col min="6649" max="6649" width="14.5546875" bestFit="1" customWidth="1"/>
    <col min="6650" max="6650" width="17" bestFit="1" customWidth="1"/>
    <col min="6651" max="6652" width="17" customWidth="1"/>
    <col min="6653" max="6653" width="12" bestFit="1" customWidth="1"/>
    <col min="6654" max="6656" width="11.77734375" customWidth="1"/>
    <col min="6657" max="6657" width="23.33203125" bestFit="1" customWidth="1"/>
    <col min="6658" max="6658" width="11.77734375" customWidth="1"/>
    <col min="6659" max="6659" width="12.33203125" customWidth="1"/>
    <col min="6660" max="6661" width="11.77734375" customWidth="1"/>
    <col min="6662" max="6662" width="12.33203125" bestFit="1" customWidth="1"/>
    <col min="6664" max="6664" width="14.5546875" bestFit="1" customWidth="1"/>
    <col min="6880" max="6880" width="8.5546875" bestFit="1" customWidth="1"/>
    <col min="6881" max="6881" width="25.44140625" bestFit="1" customWidth="1"/>
    <col min="6882" max="6882" width="11.77734375" customWidth="1"/>
    <col min="6883" max="6883" width="15.44140625" bestFit="1" customWidth="1"/>
    <col min="6884" max="6884" width="9.109375" bestFit="1" customWidth="1"/>
    <col min="6885" max="6885" width="11.77734375" bestFit="1" customWidth="1"/>
    <col min="6886" max="6886" width="11.77734375" customWidth="1"/>
    <col min="6887" max="6887" width="14.21875" bestFit="1" customWidth="1"/>
    <col min="6888" max="6888" width="13.33203125" bestFit="1" customWidth="1"/>
    <col min="6889" max="6889" width="20.88671875" bestFit="1" customWidth="1"/>
    <col min="6890" max="6890" width="5.6640625" bestFit="1" customWidth="1"/>
    <col min="6891" max="6894" width="11.77734375" customWidth="1"/>
    <col min="6895" max="6895" width="17" bestFit="1" customWidth="1"/>
    <col min="6896" max="6896" width="11.77734375" customWidth="1"/>
    <col min="6897" max="6897" width="15.77734375" bestFit="1" customWidth="1"/>
    <col min="6898" max="6898" width="20.77734375" bestFit="1" customWidth="1"/>
    <col min="6899" max="6899" width="22.109375" bestFit="1" customWidth="1"/>
    <col min="6900" max="6900" width="19.5546875" bestFit="1" customWidth="1"/>
    <col min="6901" max="6901" width="18.33203125" bestFit="1" customWidth="1"/>
    <col min="6902" max="6902" width="11.77734375" customWidth="1"/>
    <col min="6903" max="6903" width="19.5546875" bestFit="1" customWidth="1"/>
    <col min="6904" max="6904" width="11.77734375" customWidth="1"/>
    <col min="6905" max="6905" width="14.5546875" bestFit="1" customWidth="1"/>
    <col min="6906" max="6906" width="17" bestFit="1" customWidth="1"/>
    <col min="6907" max="6908" width="17" customWidth="1"/>
    <col min="6909" max="6909" width="12" bestFit="1" customWidth="1"/>
    <col min="6910" max="6912" width="11.77734375" customWidth="1"/>
    <col min="6913" max="6913" width="23.33203125" bestFit="1" customWidth="1"/>
    <col min="6914" max="6914" width="11.77734375" customWidth="1"/>
    <col min="6915" max="6915" width="12.33203125" customWidth="1"/>
    <col min="6916" max="6917" width="11.77734375" customWidth="1"/>
    <col min="6918" max="6918" width="12.33203125" bestFit="1" customWidth="1"/>
    <col min="6920" max="6920" width="14.5546875" bestFit="1" customWidth="1"/>
    <col min="7136" max="7136" width="8.5546875" bestFit="1" customWidth="1"/>
    <col min="7137" max="7137" width="25.44140625" bestFit="1" customWidth="1"/>
    <col min="7138" max="7138" width="11.77734375" customWidth="1"/>
    <col min="7139" max="7139" width="15.44140625" bestFit="1" customWidth="1"/>
    <col min="7140" max="7140" width="9.109375" bestFit="1" customWidth="1"/>
    <col min="7141" max="7141" width="11.77734375" bestFit="1" customWidth="1"/>
    <col min="7142" max="7142" width="11.77734375" customWidth="1"/>
    <col min="7143" max="7143" width="14.21875" bestFit="1" customWidth="1"/>
    <col min="7144" max="7144" width="13.33203125" bestFit="1" customWidth="1"/>
    <col min="7145" max="7145" width="20.88671875" bestFit="1" customWidth="1"/>
    <col min="7146" max="7146" width="5.6640625" bestFit="1" customWidth="1"/>
    <col min="7147" max="7150" width="11.77734375" customWidth="1"/>
    <col min="7151" max="7151" width="17" bestFit="1" customWidth="1"/>
    <col min="7152" max="7152" width="11.77734375" customWidth="1"/>
    <col min="7153" max="7153" width="15.77734375" bestFit="1" customWidth="1"/>
    <col min="7154" max="7154" width="20.77734375" bestFit="1" customWidth="1"/>
    <col min="7155" max="7155" width="22.109375" bestFit="1" customWidth="1"/>
    <col min="7156" max="7156" width="19.5546875" bestFit="1" customWidth="1"/>
    <col min="7157" max="7157" width="18.33203125" bestFit="1" customWidth="1"/>
    <col min="7158" max="7158" width="11.77734375" customWidth="1"/>
    <col min="7159" max="7159" width="19.5546875" bestFit="1" customWidth="1"/>
    <col min="7160" max="7160" width="11.77734375" customWidth="1"/>
    <col min="7161" max="7161" width="14.5546875" bestFit="1" customWidth="1"/>
    <col min="7162" max="7162" width="17" bestFit="1" customWidth="1"/>
    <col min="7163" max="7164" width="17" customWidth="1"/>
    <col min="7165" max="7165" width="12" bestFit="1" customWidth="1"/>
    <col min="7166" max="7168" width="11.77734375" customWidth="1"/>
    <col min="7169" max="7169" width="23.33203125" bestFit="1" customWidth="1"/>
    <col min="7170" max="7170" width="11.77734375" customWidth="1"/>
    <col min="7171" max="7171" width="12.33203125" customWidth="1"/>
    <col min="7172" max="7173" width="11.77734375" customWidth="1"/>
    <col min="7174" max="7174" width="12.33203125" bestFit="1" customWidth="1"/>
    <col min="7176" max="7176" width="14.5546875" bestFit="1" customWidth="1"/>
    <col min="7392" max="7392" width="8.5546875" bestFit="1" customWidth="1"/>
    <col min="7393" max="7393" width="25.44140625" bestFit="1" customWidth="1"/>
    <col min="7394" max="7394" width="11.77734375" customWidth="1"/>
    <col min="7395" max="7395" width="15.44140625" bestFit="1" customWidth="1"/>
    <col min="7396" max="7396" width="9.109375" bestFit="1" customWidth="1"/>
    <col min="7397" max="7397" width="11.77734375" bestFit="1" customWidth="1"/>
    <col min="7398" max="7398" width="11.77734375" customWidth="1"/>
    <col min="7399" max="7399" width="14.21875" bestFit="1" customWidth="1"/>
    <col min="7400" max="7400" width="13.33203125" bestFit="1" customWidth="1"/>
    <col min="7401" max="7401" width="20.88671875" bestFit="1" customWidth="1"/>
    <col min="7402" max="7402" width="5.6640625" bestFit="1" customWidth="1"/>
    <col min="7403" max="7406" width="11.77734375" customWidth="1"/>
    <col min="7407" max="7407" width="17" bestFit="1" customWidth="1"/>
    <col min="7408" max="7408" width="11.77734375" customWidth="1"/>
    <col min="7409" max="7409" width="15.77734375" bestFit="1" customWidth="1"/>
    <col min="7410" max="7410" width="20.77734375" bestFit="1" customWidth="1"/>
    <col min="7411" max="7411" width="22.109375" bestFit="1" customWidth="1"/>
    <col min="7412" max="7412" width="19.5546875" bestFit="1" customWidth="1"/>
    <col min="7413" max="7413" width="18.33203125" bestFit="1" customWidth="1"/>
    <col min="7414" max="7414" width="11.77734375" customWidth="1"/>
    <col min="7415" max="7415" width="19.5546875" bestFit="1" customWidth="1"/>
    <col min="7416" max="7416" width="11.77734375" customWidth="1"/>
    <col min="7417" max="7417" width="14.5546875" bestFit="1" customWidth="1"/>
    <col min="7418" max="7418" width="17" bestFit="1" customWidth="1"/>
    <col min="7419" max="7420" width="17" customWidth="1"/>
    <col min="7421" max="7421" width="12" bestFit="1" customWidth="1"/>
    <col min="7422" max="7424" width="11.77734375" customWidth="1"/>
    <col min="7425" max="7425" width="23.33203125" bestFit="1" customWidth="1"/>
    <col min="7426" max="7426" width="11.77734375" customWidth="1"/>
    <col min="7427" max="7427" width="12.33203125" customWidth="1"/>
    <col min="7428" max="7429" width="11.77734375" customWidth="1"/>
    <col min="7430" max="7430" width="12.33203125" bestFit="1" customWidth="1"/>
    <col min="7432" max="7432" width="14.5546875" bestFit="1" customWidth="1"/>
    <col min="7648" max="7648" width="8.5546875" bestFit="1" customWidth="1"/>
    <col min="7649" max="7649" width="25.44140625" bestFit="1" customWidth="1"/>
    <col min="7650" max="7650" width="11.77734375" customWidth="1"/>
    <col min="7651" max="7651" width="15.44140625" bestFit="1" customWidth="1"/>
    <col min="7652" max="7652" width="9.109375" bestFit="1" customWidth="1"/>
    <col min="7653" max="7653" width="11.77734375" bestFit="1" customWidth="1"/>
    <col min="7654" max="7654" width="11.77734375" customWidth="1"/>
    <col min="7655" max="7655" width="14.21875" bestFit="1" customWidth="1"/>
    <col min="7656" max="7656" width="13.33203125" bestFit="1" customWidth="1"/>
    <col min="7657" max="7657" width="20.88671875" bestFit="1" customWidth="1"/>
    <col min="7658" max="7658" width="5.6640625" bestFit="1" customWidth="1"/>
    <col min="7659" max="7662" width="11.77734375" customWidth="1"/>
    <col min="7663" max="7663" width="17" bestFit="1" customWidth="1"/>
    <col min="7664" max="7664" width="11.77734375" customWidth="1"/>
    <col min="7665" max="7665" width="15.77734375" bestFit="1" customWidth="1"/>
    <col min="7666" max="7666" width="20.77734375" bestFit="1" customWidth="1"/>
    <col min="7667" max="7667" width="22.109375" bestFit="1" customWidth="1"/>
    <col min="7668" max="7668" width="19.5546875" bestFit="1" customWidth="1"/>
    <col min="7669" max="7669" width="18.33203125" bestFit="1" customWidth="1"/>
    <col min="7670" max="7670" width="11.77734375" customWidth="1"/>
    <col min="7671" max="7671" width="19.5546875" bestFit="1" customWidth="1"/>
    <col min="7672" max="7672" width="11.77734375" customWidth="1"/>
    <col min="7673" max="7673" width="14.5546875" bestFit="1" customWidth="1"/>
    <col min="7674" max="7674" width="17" bestFit="1" customWidth="1"/>
    <col min="7675" max="7676" width="17" customWidth="1"/>
    <col min="7677" max="7677" width="12" bestFit="1" customWidth="1"/>
    <col min="7678" max="7680" width="11.77734375" customWidth="1"/>
    <col min="7681" max="7681" width="23.33203125" bestFit="1" customWidth="1"/>
    <col min="7682" max="7682" width="11.77734375" customWidth="1"/>
    <col min="7683" max="7683" width="12.33203125" customWidth="1"/>
    <col min="7684" max="7685" width="11.77734375" customWidth="1"/>
    <col min="7686" max="7686" width="12.33203125" bestFit="1" customWidth="1"/>
    <col min="7688" max="7688" width="14.5546875" bestFit="1" customWidth="1"/>
    <col min="7904" max="7904" width="8.5546875" bestFit="1" customWidth="1"/>
    <col min="7905" max="7905" width="25.44140625" bestFit="1" customWidth="1"/>
    <col min="7906" max="7906" width="11.77734375" customWidth="1"/>
    <col min="7907" max="7907" width="15.44140625" bestFit="1" customWidth="1"/>
    <col min="7908" max="7908" width="9.109375" bestFit="1" customWidth="1"/>
    <col min="7909" max="7909" width="11.77734375" bestFit="1" customWidth="1"/>
    <col min="7910" max="7910" width="11.77734375" customWidth="1"/>
    <col min="7911" max="7911" width="14.21875" bestFit="1" customWidth="1"/>
    <col min="7912" max="7912" width="13.33203125" bestFit="1" customWidth="1"/>
    <col min="7913" max="7913" width="20.88671875" bestFit="1" customWidth="1"/>
    <col min="7914" max="7914" width="5.6640625" bestFit="1" customWidth="1"/>
    <col min="7915" max="7918" width="11.77734375" customWidth="1"/>
    <col min="7919" max="7919" width="17" bestFit="1" customWidth="1"/>
    <col min="7920" max="7920" width="11.77734375" customWidth="1"/>
    <col min="7921" max="7921" width="15.77734375" bestFit="1" customWidth="1"/>
    <col min="7922" max="7922" width="20.77734375" bestFit="1" customWidth="1"/>
    <col min="7923" max="7923" width="22.109375" bestFit="1" customWidth="1"/>
    <col min="7924" max="7924" width="19.5546875" bestFit="1" customWidth="1"/>
    <col min="7925" max="7925" width="18.33203125" bestFit="1" customWidth="1"/>
    <col min="7926" max="7926" width="11.77734375" customWidth="1"/>
    <col min="7927" max="7927" width="19.5546875" bestFit="1" customWidth="1"/>
    <col min="7928" max="7928" width="11.77734375" customWidth="1"/>
    <col min="7929" max="7929" width="14.5546875" bestFit="1" customWidth="1"/>
    <col min="7930" max="7930" width="17" bestFit="1" customWidth="1"/>
    <col min="7931" max="7932" width="17" customWidth="1"/>
    <col min="7933" max="7933" width="12" bestFit="1" customWidth="1"/>
    <col min="7934" max="7936" width="11.77734375" customWidth="1"/>
    <col min="7937" max="7937" width="23.33203125" bestFit="1" customWidth="1"/>
    <col min="7938" max="7938" width="11.77734375" customWidth="1"/>
    <col min="7939" max="7939" width="12.33203125" customWidth="1"/>
    <col min="7940" max="7941" width="11.77734375" customWidth="1"/>
    <col min="7942" max="7942" width="12.33203125" bestFit="1" customWidth="1"/>
    <col min="7944" max="7944" width="14.5546875" bestFit="1" customWidth="1"/>
    <col min="8160" max="8160" width="8.5546875" bestFit="1" customWidth="1"/>
    <col min="8161" max="8161" width="25.44140625" bestFit="1" customWidth="1"/>
    <col min="8162" max="8162" width="11.77734375" customWidth="1"/>
    <col min="8163" max="8163" width="15.44140625" bestFit="1" customWidth="1"/>
    <col min="8164" max="8164" width="9.109375" bestFit="1" customWidth="1"/>
    <col min="8165" max="8165" width="11.77734375" bestFit="1" customWidth="1"/>
    <col min="8166" max="8166" width="11.77734375" customWidth="1"/>
    <col min="8167" max="8167" width="14.21875" bestFit="1" customWidth="1"/>
    <col min="8168" max="8168" width="13.33203125" bestFit="1" customWidth="1"/>
    <col min="8169" max="8169" width="20.88671875" bestFit="1" customWidth="1"/>
    <col min="8170" max="8170" width="5.6640625" bestFit="1" customWidth="1"/>
    <col min="8171" max="8174" width="11.77734375" customWidth="1"/>
    <col min="8175" max="8175" width="17" bestFit="1" customWidth="1"/>
    <col min="8176" max="8176" width="11.77734375" customWidth="1"/>
    <col min="8177" max="8177" width="15.77734375" bestFit="1" customWidth="1"/>
    <col min="8178" max="8178" width="20.77734375" bestFit="1" customWidth="1"/>
    <col min="8179" max="8179" width="22.109375" bestFit="1" customWidth="1"/>
    <col min="8180" max="8180" width="19.5546875" bestFit="1" customWidth="1"/>
    <col min="8181" max="8181" width="18.33203125" bestFit="1" customWidth="1"/>
    <col min="8182" max="8182" width="11.77734375" customWidth="1"/>
    <col min="8183" max="8183" width="19.5546875" bestFit="1" customWidth="1"/>
    <col min="8184" max="8184" width="11.77734375" customWidth="1"/>
    <col min="8185" max="8185" width="14.5546875" bestFit="1" customWidth="1"/>
    <col min="8186" max="8186" width="17" bestFit="1" customWidth="1"/>
    <col min="8187" max="8188" width="17" customWidth="1"/>
    <col min="8189" max="8189" width="12" bestFit="1" customWidth="1"/>
    <col min="8190" max="8192" width="11.77734375" customWidth="1"/>
    <col min="8193" max="8193" width="23.33203125" bestFit="1" customWidth="1"/>
    <col min="8194" max="8194" width="11.77734375" customWidth="1"/>
    <col min="8195" max="8195" width="12.33203125" customWidth="1"/>
    <col min="8196" max="8197" width="11.77734375" customWidth="1"/>
    <col min="8198" max="8198" width="12.33203125" bestFit="1" customWidth="1"/>
    <col min="8200" max="8200" width="14.5546875" bestFit="1" customWidth="1"/>
    <col min="8416" max="8416" width="8.5546875" bestFit="1" customWidth="1"/>
    <col min="8417" max="8417" width="25.44140625" bestFit="1" customWidth="1"/>
    <col min="8418" max="8418" width="11.77734375" customWidth="1"/>
    <col min="8419" max="8419" width="15.44140625" bestFit="1" customWidth="1"/>
    <col min="8420" max="8420" width="9.109375" bestFit="1" customWidth="1"/>
    <col min="8421" max="8421" width="11.77734375" bestFit="1" customWidth="1"/>
    <col min="8422" max="8422" width="11.77734375" customWidth="1"/>
    <col min="8423" max="8423" width="14.21875" bestFit="1" customWidth="1"/>
    <col min="8424" max="8424" width="13.33203125" bestFit="1" customWidth="1"/>
    <col min="8425" max="8425" width="20.88671875" bestFit="1" customWidth="1"/>
    <col min="8426" max="8426" width="5.6640625" bestFit="1" customWidth="1"/>
    <col min="8427" max="8430" width="11.77734375" customWidth="1"/>
    <col min="8431" max="8431" width="17" bestFit="1" customWidth="1"/>
    <col min="8432" max="8432" width="11.77734375" customWidth="1"/>
    <col min="8433" max="8433" width="15.77734375" bestFit="1" customWidth="1"/>
    <col min="8434" max="8434" width="20.77734375" bestFit="1" customWidth="1"/>
    <col min="8435" max="8435" width="22.109375" bestFit="1" customWidth="1"/>
    <col min="8436" max="8436" width="19.5546875" bestFit="1" customWidth="1"/>
    <col min="8437" max="8437" width="18.33203125" bestFit="1" customWidth="1"/>
    <col min="8438" max="8438" width="11.77734375" customWidth="1"/>
    <col min="8439" max="8439" width="19.5546875" bestFit="1" customWidth="1"/>
    <col min="8440" max="8440" width="11.77734375" customWidth="1"/>
    <col min="8441" max="8441" width="14.5546875" bestFit="1" customWidth="1"/>
    <col min="8442" max="8442" width="17" bestFit="1" customWidth="1"/>
    <col min="8443" max="8444" width="17" customWidth="1"/>
    <col min="8445" max="8445" width="12" bestFit="1" customWidth="1"/>
    <col min="8446" max="8448" width="11.77734375" customWidth="1"/>
    <col min="8449" max="8449" width="23.33203125" bestFit="1" customWidth="1"/>
    <col min="8450" max="8450" width="11.77734375" customWidth="1"/>
    <col min="8451" max="8451" width="12.33203125" customWidth="1"/>
    <col min="8452" max="8453" width="11.77734375" customWidth="1"/>
    <col min="8454" max="8454" width="12.33203125" bestFit="1" customWidth="1"/>
    <col min="8456" max="8456" width="14.5546875" bestFit="1" customWidth="1"/>
    <col min="8672" max="8672" width="8.5546875" bestFit="1" customWidth="1"/>
    <col min="8673" max="8673" width="25.44140625" bestFit="1" customWidth="1"/>
    <col min="8674" max="8674" width="11.77734375" customWidth="1"/>
    <col min="8675" max="8675" width="15.44140625" bestFit="1" customWidth="1"/>
    <col min="8676" max="8676" width="9.109375" bestFit="1" customWidth="1"/>
    <col min="8677" max="8677" width="11.77734375" bestFit="1" customWidth="1"/>
    <col min="8678" max="8678" width="11.77734375" customWidth="1"/>
    <col min="8679" max="8679" width="14.21875" bestFit="1" customWidth="1"/>
    <col min="8680" max="8680" width="13.33203125" bestFit="1" customWidth="1"/>
    <col min="8681" max="8681" width="20.88671875" bestFit="1" customWidth="1"/>
    <col min="8682" max="8682" width="5.6640625" bestFit="1" customWidth="1"/>
    <col min="8683" max="8686" width="11.77734375" customWidth="1"/>
    <col min="8687" max="8687" width="17" bestFit="1" customWidth="1"/>
    <col min="8688" max="8688" width="11.77734375" customWidth="1"/>
    <col min="8689" max="8689" width="15.77734375" bestFit="1" customWidth="1"/>
    <col min="8690" max="8690" width="20.77734375" bestFit="1" customWidth="1"/>
    <col min="8691" max="8691" width="22.109375" bestFit="1" customWidth="1"/>
    <col min="8692" max="8692" width="19.5546875" bestFit="1" customWidth="1"/>
    <col min="8693" max="8693" width="18.33203125" bestFit="1" customWidth="1"/>
    <col min="8694" max="8694" width="11.77734375" customWidth="1"/>
    <col min="8695" max="8695" width="19.5546875" bestFit="1" customWidth="1"/>
    <col min="8696" max="8696" width="11.77734375" customWidth="1"/>
    <col min="8697" max="8697" width="14.5546875" bestFit="1" customWidth="1"/>
    <col min="8698" max="8698" width="17" bestFit="1" customWidth="1"/>
    <col min="8699" max="8700" width="17" customWidth="1"/>
    <col min="8701" max="8701" width="12" bestFit="1" customWidth="1"/>
    <col min="8702" max="8704" width="11.77734375" customWidth="1"/>
    <col min="8705" max="8705" width="23.33203125" bestFit="1" customWidth="1"/>
    <col min="8706" max="8706" width="11.77734375" customWidth="1"/>
    <col min="8707" max="8707" width="12.33203125" customWidth="1"/>
    <col min="8708" max="8709" width="11.77734375" customWidth="1"/>
    <col min="8710" max="8710" width="12.33203125" bestFit="1" customWidth="1"/>
    <col min="8712" max="8712" width="14.5546875" bestFit="1" customWidth="1"/>
    <col min="8928" max="8928" width="8.5546875" bestFit="1" customWidth="1"/>
    <col min="8929" max="8929" width="25.44140625" bestFit="1" customWidth="1"/>
    <col min="8930" max="8930" width="11.77734375" customWidth="1"/>
    <col min="8931" max="8931" width="15.44140625" bestFit="1" customWidth="1"/>
    <col min="8932" max="8932" width="9.109375" bestFit="1" customWidth="1"/>
    <col min="8933" max="8933" width="11.77734375" bestFit="1" customWidth="1"/>
    <col min="8934" max="8934" width="11.77734375" customWidth="1"/>
    <col min="8935" max="8935" width="14.21875" bestFit="1" customWidth="1"/>
    <col min="8936" max="8936" width="13.33203125" bestFit="1" customWidth="1"/>
    <col min="8937" max="8937" width="20.88671875" bestFit="1" customWidth="1"/>
    <col min="8938" max="8938" width="5.6640625" bestFit="1" customWidth="1"/>
    <col min="8939" max="8942" width="11.77734375" customWidth="1"/>
    <col min="8943" max="8943" width="17" bestFit="1" customWidth="1"/>
    <col min="8944" max="8944" width="11.77734375" customWidth="1"/>
    <col min="8945" max="8945" width="15.77734375" bestFit="1" customWidth="1"/>
    <col min="8946" max="8946" width="20.77734375" bestFit="1" customWidth="1"/>
    <col min="8947" max="8947" width="22.109375" bestFit="1" customWidth="1"/>
    <col min="8948" max="8948" width="19.5546875" bestFit="1" customWidth="1"/>
    <col min="8949" max="8949" width="18.33203125" bestFit="1" customWidth="1"/>
    <col min="8950" max="8950" width="11.77734375" customWidth="1"/>
    <col min="8951" max="8951" width="19.5546875" bestFit="1" customWidth="1"/>
    <col min="8952" max="8952" width="11.77734375" customWidth="1"/>
    <col min="8953" max="8953" width="14.5546875" bestFit="1" customWidth="1"/>
    <col min="8954" max="8954" width="17" bestFit="1" customWidth="1"/>
    <col min="8955" max="8956" width="17" customWidth="1"/>
    <col min="8957" max="8957" width="12" bestFit="1" customWidth="1"/>
    <col min="8958" max="8960" width="11.77734375" customWidth="1"/>
    <col min="8961" max="8961" width="23.33203125" bestFit="1" customWidth="1"/>
    <col min="8962" max="8962" width="11.77734375" customWidth="1"/>
    <col min="8963" max="8963" width="12.33203125" customWidth="1"/>
    <col min="8964" max="8965" width="11.77734375" customWidth="1"/>
    <col min="8966" max="8966" width="12.33203125" bestFit="1" customWidth="1"/>
    <col min="8968" max="8968" width="14.5546875" bestFit="1" customWidth="1"/>
    <col min="9184" max="9184" width="8.5546875" bestFit="1" customWidth="1"/>
    <col min="9185" max="9185" width="25.44140625" bestFit="1" customWidth="1"/>
    <col min="9186" max="9186" width="11.77734375" customWidth="1"/>
    <col min="9187" max="9187" width="15.44140625" bestFit="1" customWidth="1"/>
    <col min="9188" max="9188" width="9.109375" bestFit="1" customWidth="1"/>
    <col min="9189" max="9189" width="11.77734375" bestFit="1" customWidth="1"/>
    <col min="9190" max="9190" width="11.77734375" customWidth="1"/>
    <col min="9191" max="9191" width="14.21875" bestFit="1" customWidth="1"/>
    <col min="9192" max="9192" width="13.33203125" bestFit="1" customWidth="1"/>
    <col min="9193" max="9193" width="20.88671875" bestFit="1" customWidth="1"/>
    <col min="9194" max="9194" width="5.6640625" bestFit="1" customWidth="1"/>
    <col min="9195" max="9198" width="11.77734375" customWidth="1"/>
    <col min="9199" max="9199" width="17" bestFit="1" customWidth="1"/>
    <col min="9200" max="9200" width="11.77734375" customWidth="1"/>
    <col min="9201" max="9201" width="15.77734375" bestFit="1" customWidth="1"/>
    <col min="9202" max="9202" width="20.77734375" bestFit="1" customWidth="1"/>
    <col min="9203" max="9203" width="22.109375" bestFit="1" customWidth="1"/>
    <col min="9204" max="9204" width="19.5546875" bestFit="1" customWidth="1"/>
    <col min="9205" max="9205" width="18.33203125" bestFit="1" customWidth="1"/>
    <col min="9206" max="9206" width="11.77734375" customWidth="1"/>
    <col min="9207" max="9207" width="19.5546875" bestFit="1" customWidth="1"/>
    <col min="9208" max="9208" width="11.77734375" customWidth="1"/>
    <col min="9209" max="9209" width="14.5546875" bestFit="1" customWidth="1"/>
    <col min="9210" max="9210" width="17" bestFit="1" customWidth="1"/>
    <col min="9211" max="9212" width="17" customWidth="1"/>
    <col min="9213" max="9213" width="12" bestFit="1" customWidth="1"/>
    <col min="9214" max="9216" width="11.77734375" customWidth="1"/>
    <col min="9217" max="9217" width="23.33203125" bestFit="1" customWidth="1"/>
    <col min="9218" max="9218" width="11.77734375" customWidth="1"/>
    <col min="9219" max="9219" width="12.33203125" customWidth="1"/>
    <col min="9220" max="9221" width="11.77734375" customWidth="1"/>
    <col min="9222" max="9222" width="12.33203125" bestFit="1" customWidth="1"/>
    <col min="9224" max="9224" width="14.5546875" bestFit="1" customWidth="1"/>
    <col min="9440" max="9440" width="8.5546875" bestFit="1" customWidth="1"/>
    <col min="9441" max="9441" width="25.44140625" bestFit="1" customWidth="1"/>
    <col min="9442" max="9442" width="11.77734375" customWidth="1"/>
    <col min="9443" max="9443" width="15.44140625" bestFit="1" customWidth="1"/>
    <col min="9444" max="9444" width="9.109375" bestFit="1" customWidth="1"/>
    <col min="9445" max="9445" width="11.77734375" bestFit="1" customWidth="1"/>
    <col min="9446" max="9446" width="11.77734375" customWidth="1"/>
    <col min="9447" max="9447" width="14.21875" bestFit="1" customWidth="1"/>
    <col min="9448" max="9448" width="13.33203125" bestFit="1" customWidth="1"/>
    <col min="9449" max="9449" width="20.88671875" bestFit="1" customWidth="1"/>
    <col min="9450" max="9450" width="5.6640625" bestFit="1" customWidth="1"/>
    <col min="9451" max="9454" width="11.77734375" customWidth="1"/>
    <col min="9455" max="9455" width="17" bestFit="1" customWidth="1"/>
    <col min="9456" max="9456" width="11.77734375" customWidth="1"/>
    <col min="9457" max="9457" width="15.77734375" bestFit="1" customWidth="1"/>
    <col min="9458" max="9458" width="20.77734375" bestFit="1" customWidth="1"/>
    <col min="9459" max="9459" width="22.109375" bestFit="1" customWidth="1"/>
    <col min="9460" max="9460" width="19.5546875" bestFit="1" customWidth="1"/>
    <col min="9461" max="9461" width="18.33203125" bestFit="1" customWidth="1"/>
    <col min="9462" max="9462" width="11.77734375" customWidth="1"/>
    <col min="9463" max="9463" width="19.5546875" bestFit="1" customWidth="1"/>
    <col min="9464" max="9464" width="11.77734375" customWidth="1"/>
    <col min="9465" max="9465" width="14.5546875" bestFit="1" customWidth="1"/>
    <col min="9466" max="9466" width="17" bestFit="1" customWidth="1"/>
    <col min="9467" max="9468" width="17" customWidth="1"/>
    <col min="9469" max="9469" width="12" bestFit="1" customWidth="1"/>
    <col min="9470" max="9472" width="11.77734375" customWidth="1"/>
    <col min="9473" max="9473" width="23.33203125" bestFit="1" customWidth="1"/>
    <col min="9474" max="9474" width="11.77734375" customWidth="1"/>
    <col min="9475" max="9475" width="12.33203125" customWidth="1"/>
    <col min="9476" max="9477" width="11.77734375" customWidth="1"/>
    <col min="9478" max="9478" width="12.33203125" bestFit="1" customWidth="1"/>
    <col min="9480" max="9480" width="14.5546875" bestFit="1" customWidth="1"/>
    <col min="9696" max="9696" width="8.5546875" bestFit="1" customWidth="1"/>
    <col min="9697" max="9697" width="25.44140625" bestFit="1" customWidth="1"/>
    <col min="9698" max="9698" width="11.77734375" customWidth="1"/>
    <col min="9699" max="9699" width="15.44140625" bestFit="1" customWidth="1"/>
    <col min="9700" max="9700" width="9.109375" bestFit="1" customWidth="1"/>
    <col min="9701" max="9701" width="11.77734375" bestFit="1" customWidth="1"/>
    <col min="9702" max="9702" width="11.77734375" customWidth="1"/>
    <col min="9703" max="9703" width="14.21875" bestFit="1" customWidth="1"/>
    <col min="9704" max="9704" width="13.33203125" bestFit="1" customWidth="1"/>
    <col min="9705" max="9705" width="20.88671875" bestFit="1" customWidth="1"/>
    <col min="9706" max="9706" width="5.6640625" bestFit="1" customWidth="1"/>
    <col min="9707" max="9710" width="11.77734375" customWidth="1"/>
    <col min="9711" max="9711" width="17" bestFit="1" customWidth="1"/>
    <col min="9712" max="9712" width="11.77734375" customWidth="1"/>
    <col min="9713" max="9713" width="15.77734375" bestFit="1" customWidth="1"/>
    <col min="9714" max="9714" width="20.77734375" bestFit="1" customWidth="1"/>
    <col min="9715" max="9715" width="22.109375" bestFit="1" customWidth="1"/>
    <col min="9716" max="9716" width="19.5546875" bestFit="1" customWidth="1"/>
    <col min="9717" max="9717" width="18.33203125" bestFit="1" customWidth="1"/>
    <col min="9718" max="9718" width="11.77734375" customWidth="1"/>
    <col min="9719" max="9719" width="19.5546875" bestFit="1" customWidth="1"/>
    <col min="9720" max="9720" width="11.77734375" customWidth="1"/>
    <col min="9721" max="9721" width="14.5546875" bestFit="1" customWidth="1"/>
    <col min="9722" max="9722" width="17" bestFit="1" customWidth="1"/>
    <col min="9723" max="9724" width="17" customWidth="1"/>
    <col min="9725" max="9725" width="12" bestFit="1" customWidth="1"/>
    <col min="9726" max="9728" width="11.77734375" customWidth="1"/>
    <col min="9729" max="9729" width="23.33203125" bestFit="1" customWidth="1"/>
    <col min="9730" max="9730" width="11.77734375" customWidth="1"/>
    <col min="9731" max="9731" width="12.33203125" customWidth="1"/>
    <col min="9732" max="9733" width="11.77734375" customWidth="1"/>
    <col min="9734" max="9734" width="12.33203125" bestFit="1" customWidth="1"/>
    <col min="9736" max="9736" width="14.5546875" bestFit="1" customWidth="1"/>
    <col min="9952" max="9952" width="8.5546875" bestFit="1" customWidth="1"/>
    <col min="9953" max="9953" width="25.44140625" bestFit="1" customWidth="1"/>
    <col min="9954" max="9954" width="11.77734375" customWidth="1"/>
    <col min="9955" max="9955" width="15.44140625" bestFit="1" customWidth="1"/>
    <col min="9956" max="9956" width="9.109375" bestFit="1" customWidth="1"/>
    <col min="9957" max="9957" width="11.77734375" bestFit="1" customWidth="1"/>
    <col min="9958" max="9958" width="11.77734375" customWidth="1"/>
    <col min="9959" max="9959" width="14.21875" bestFit="1" customWidth="1"/>
    <col min="9960" max="9960" width="13.33203125" bestFit="1" customWidth="1"/>
    <col min="9961" max="9961" width="20.88671875" bestFit="1" customWidth="1"/>
    <col min="9962" max="9962" width="5.6640625" bestFit="1" customWidth="1"/>
    <col min="9963" max="9966" width="11.77734375" customWidth="1"/>
    <col min="9967" max="9967" width="17" bestFit="1" customWidth="1"/>
    <col min="9968" max="9968" width="11.77734375" customWidth="1"/>
    <col min="9969" max="9969" width="15.77734375" bestFit="1" customWidth="1"/>
    <col min="9970" max="9970" width="20.77734375" bestFit="1" customWidth="1"/>
    <col min="9971" max="9971" width="22.109375" bestFit="1" customWidth="1"/>
    <col min="9972" max="9972" width="19.5546875" bestFit="1" customWidth="1"/>
    <col min="9973" max="9973" width="18.33203125" bestFit="1" customWidth="1"/>
    <col min="9974" max="9974" width="11.77734375" customWidth="1"/>
    <col min="9975" max="9975" width="19.5546875" bestFit="1" customWidth="1"/>
    <col min="9976" max="9976" width="11.77734375" customWidth="1"/>
    <col min="9977" max="9977" width="14.5546875" bestFit="1" customWidth="1"/>
    <col min="9978" max="9978" width="17" bestFit="1" customWidth="1"/>
    <col min="9979" max="9980" width="17" customWidth="1"/>
    <col min="9981" max="9981" width="12" bestFit="1" customWidth="1"/>
    <col min="9982" max="9984" width="11.77734375" customWidth="1"/>
    <col min="9985" max="9985" width="23.33203125" bestFit="1" customWidth="1"/>
    <col min="9986" max="9986" width="11.77734375" customWidth="1"/>
    <col min="9987" max="9987" width="12.33203125" customWidth="1"/>
    <col min="9988" max="9989" width="11.77734375" customWidth="1"/>
    <col min="9990" max="9990" width="12.33203125" bestFit="1" customWidth="1"/>
    <col min="9992" max="9992" width="14.5546875" bestFit="1" customWidth="1"/>
    <col min="10208" max="10208" width="8.5546875" bestFit="1" customWidth="1"/>
    <col min="10209" max="10209" width="25.44140625" bestFit="1" customWidth="1"/>
    <col min="10210" max="10210" width="11.77734375" customWidth="1"/>
    <col min="10211" max="10211" width="15.44140625" bestFit="1" customWidth="1"/>
    <col min="10212" max="10212" width="9.109375" bestFit="1" customWidth="1"/>
    <col min="10213" max="10213" width="11.77734375" bestFit="1" customWidth="1"/>
    <col min="10214" max="10214" width="11.77734375" customWidth="1"/>
    <col min="10215" max="10215" width="14.21875" bestFit="1" customWidth="1"/>
    <col min="10216" max="10216" width="13.33203125" bestFit="1" customWidth="1"/>
    <col min="10217" max="10217" width="20.88671875" bestFit="1" customWidth="1"/>
    <col min="10218" max="10218" width="5.6640625" bestFit="1" customWidth="1"/>
    <col min="10219" max="10222" width="11.77734375" customWidth="1"/>
    <col min="10223" max="10223" width="17" bestFit="1" customWidth="1"/>
    <col min="10224" max="10224" width="11.77734375" customWidth="1"/>
    <col min="10225" max="10225" width="15.77734375" bestFit="1" customWidth="1"/>
    <col min="10226" max="10226" width="20.77734375" bestFit="1" customWidth="1"/>
    <col min="10227" max="10227" width="22.109375" bestFit="1" customWidth="1"/>
    <col min="10228" max="10228" width="19.5546875" bestFit="1" customWidth="1"/>
    <col min="10229" max="10229" width="18.33203125" bestFit="1" customWidth="1"/>
    <col min="10230" max="10230" width="11.77734375" customWidth="1"/>
    <col min="10231" max="10231" width="19.5546875" bestFit="1" customWidth="1"/>
    <col min="10232" max="10232" width="11.77734375" customWidth="1"/>
    <col min="10233" max="10233" width="14.5546875" bestFit="1" customWidth="1"/>
    <col min="10234" max="10234" width="17" bestFit="1" customWidth="1"/>
    <col min="10235" max="10236" width="17" customWidth="1"/>
    <col min="10237" max="10237" width="12" bestFit="1" customWidth="1"/>
    <col min="10238" max="10240" width="11.77734375" customWidth="1"/>
    <col min="10241" max="10241" width="23.33203125" bestFit="1" customWidth="1"/>
    <col min="10242" max="10242" width="11.77734375" customWidth="1"/>
    <col min="10243" max="10243" width="12.33203125" customWidth="1"/>
    <col min="10244" max="10245" width="11.77734375" customWidth="1"/>
    <col min="10246" max="10246" width="12.33203125" bestFit="1" customWidth="1"/>
    <col min="10248" max="10248" width="14.5546875" bestFit="1" customWidth="1"/>
    <col min="10464" max="10464" width="8.5546875" bestFit="1" customWidth="1"/>
    <col min="10465" max="10465" width="25.44140625" bestFit="1" customWidth="1"/>
    <col min="10466" max="10466" width="11.77734375" customWidth="1"/>
    <col min="10467" max="10467" width="15.44140625" bestFit="1" customWidth="1"/>
    <col min="10468" max="10468" width="9.109375" bestFit="1" customWidth="1"/>
    <col min="10469" max="10469" width="11.77734375" bestFit="1" customWidth="1"/>
    <col min="10470" max="10470" width="11.77734375" customWidth="1"/>
    <col min="10471" max="10471" width="14.21875" bestFit="1" customWidth="1"/>
    <col min="10472" max="10472" width="13.33203125" bestFit="1" customWidth="1"/>
    <col min="10473" max="10473" width="20.88671875" bestFit="1" customWidth="1"/>
    <col min="10474" max="10474" width="5.6640625" bestFit="1" customWidth="1"/>
    <col min="10475" max="10478" width="11.77734375" customWidth="1"/>
    <col min="10479" max="10479" width="17" bestFit="1" customWidth="1"/>
    <col min="10480" max="10480" width="11.77734375" customWidth="1"/>
    <col min="10481" max="10481" width="15.77734375" bestFit="1" customWidth="1"/>
    <col min="10482" max="10482" width="20.77734375" bestFit="1" customWidth="1"/>
    <col min="10483" max="10483" width="22.109375" bestFit="1" customWidth="1"/>
    <col min="10484" max="10484" width="19.5546875" bestFit="1" customWidth="1"/>
    <col min="10485" max="10485" width="18.33203125" bestFit="1" customWidth="1"/>
    <col min="10486" max="10486" width="11.77734375" customWidth="1"/>
    <col min="10487" max="10487" width="19.5546875" bestFit="1" customWidth="1"/>
    <col min="10488" max="10488" width="11.77734375" customWidth="1"/>
    <col min="10489" max="10489" width="14.5546875" bestFit="1" customWidth="1"/>
    <col min="10490" max="10490" width="17" bestFit="1" customWidth="1"/>
    <col min="10491" max="10492" width="17" customWidth="1"/>
    <col min="10493" max="10493" width="12" bestFit="1" customWidth="1"/>
    <col min="10494" max="10496" width="11.77734375" customWidth="1"/>
    <col min="10497" max="10497" width="23.33203125" bestFit="1" customWidth="1"/>
    <col min="10498" max="10498" width="11.77734375" customWidth="1"/>
    <col min="10499" max="10499" width="12.33203125" customWidth="1"/>
    <col min="10500" max="10501" width="11.77734375" customWidth="1"/>
    <col min="10502" max="10502" width="12.33203125" bestFit="1" customWidth="1"/>
    <col min="10504" max="10504" width="14.5546875" bestFit="1" customWidth="1"/>
    <col min="10720" max="10720" width="8.5546875" bestFit="1" customWidth="1"/>
    <col min="10721" max="10721" width="25.44140625" bestFit="1" customWidth="1"/>
    <col min="10722" max="10722" width="11.77734375" customWidth="1"/>
    <col min="10723" max="10723" width="15.44140625" bestFit="1" customWidth="1"/>
    <col min="10724" max="10724" width="9.109375" bestFit="1" customWidth="1"/>
    <col min="10725" max="10725" width="11.77734375" bestFit="1" customWidth="1"/>
    <col min="10726" max="10726" width="11.77734375" customWidth="1"/>
    <col min="10727" max="10727" width="14.21875" bestFit="1" customWidth="1"/>
    <col min="10728" max="10728" width="13.33203125" bestFit="1" customWidth="1"/>
    <col min="10729" max="10729" width="20.88671875" bestFit="1" customWidth="1"/>
    <col min="10730" max="10730" width="5.6640625" bestFit="1" customWidth="1"/>
    <col min="10731" max="10734" width="11.77734375" customWidth="1"/>
    <col min="10735" max="10735" width="17" bestFit="1" customWidth="1"/>
    <col min="10736" max="10736" width="11.77734375" customWidth="1"/>
    <col min="10737" max="10737" width="15.77734375" bestFit="1" customWidth="1"/>
    <col min="10738" max="10738" width="20.77734375" bestFit="1" customWidth="1"/>
    <col min="10739" max="10739" width="22.109375" bestFit="1" customWidth="1"/>
    <col min="10740" max="10740" width="19.5546875" bestFit="1" customWidth="1"/>
    <col min="10741" max="10741" width="18.33203125" bestFit="1" customWidth="1"/>
    <col min="10742" max="10742" width="11.77734375" customWidth="1"/>
    <col min="10743" max="10743" width="19.5546875" bestFit="1" customWidth="1"/>
    <col min="10744" max="10744" width="11.77734375" customWidth="1"/>
    <col min="10745" max="10745" width="14.5546875" bestFit="1" customWidth="1"/>
    <col min="10746" max="10746" width="17" bestFit="1" customWidth="1"/>
    <col min="10747" max="10748" width="17" customWidth="1"/>
    <col min="10749" max="10749" width="12" bestFit="1" customWidth="1"/>
    <col min="10750" max="10752" width="11.77734375" customWidth="1"/>
    <col min="10753" max="10753" width="23.33203125" bestFit="1" customWidth="1"/>
    <col min="10754" max="10754" width="11.77734375" customWidth="1"/>
    <col min="10755" max="10755" width="12.33203125" customWidth="1"/>
    <col min="10756" max="10757" width="11.77734375" customWidth="1"/>
    <col min="10758" max="10758" width="12.33203125" bestFit="1" customWidth="1"/>
    <col min="10760" max="10760" width="14.5546875" bestFit="1" customWidth="1"/>
    <col min="10976" max="10976" width="8.5546875" bestFit="1" customWidth="1"/>
    <col min="10977" max="10977" width="25.44140625" bestFit="1" customWidth="1"/>
    <col min="10978" max="10978" width="11.77734375" customWidth="1"/>
    <col min="10979" max="10979" width="15.44140625" bestFit="1" customWidth="1"/>
    <col min="10980" max="10980" width="9.109375" bestFit="1" customWidth="1"/>
    <col min="10981" max="10981" width="11.77734375" bestFit="1" customWidth="1"/>
    <col min="10982" max="10982" width="11.77734375" customWidth="1"/>
    <col min="10983" max="10983" width="14.21875" bestFit="1" customWidth="1"/>
    <col min="10984" max="10984" width="13.33203125" bestFit="1" customWidth="1"/>
    <col min="10985" max="10985" width="20.88671875" bestFit="1" customWidth="1"/>
    <col min="10986" max="10986" width="5.6640625" bestFit="1" customWidth="1"/>
    <col min="10987" max="10990" width="11.77734375" customWidth="1"/>
    <col min="10991" max="10991" width="17" bestFit="1" customWidth="1"/>
    <col min="10992" max="10992" width="11.77734375" customWidth="1"/>
    <col min="10993" max="10993" width="15.77734375" bestFit="1" customWidth="1"/>
    <col min="10994" max="10994" width="20.77734375" bestFit="1" customWidth="1"/>
    <col min="10995" max="10995" width="22.109375" bestFit="1" customWidth="1"/>
    <col min="10996" max="10996" width="19.5546875" bestFit="1" customWidth="1"/>
    <col min="10997" max="10997" width="18.33203125" bestFit="1" customWidth="1"/>
    <col min="10998" max="10998" width="11.77734375" customWidth="1"/>
    <col min="10999" max="10999" width="19.5546875" bestFit="1" customWidth="1"/>
    <col min="11000" max="11000" width="11.77734375" customWidth="1"/>
    <col min="11001" max="11001" width="14.5546875" bestFit="1" customWidth="1"/>
    <col min="11002" max="11002" width="17" bestFit="1" customWidth="1"/>
    <col min="11003" max="11004" width="17" customWidth="1"/>
    <col min="11005" max="11005" width="12" bestFit="1" customWidth="1"/>
    <col min="11006" max="11008" width="11.77734375" customWidth="1"/>
    <col min="11009" max="11009" width="23.33203125" bestFit="1" customWidth="1"/>
    <col min="11010" max="11010" width="11.77734375" customWidth="1"/>
    <col min="11011" max="11011" width="12.33203125" customWidth="1"/>
    <col min="11012" max="11013" width="11.77734375" customWidth="1"/>
    <col min="11014" max="11014" width="12.33203125" bestFit="1" customWidth="1"/>
    <col min="11016" max="11016" width="14.5546875" bestFit="1" customWidth="1"/>
    <col min="11232" max="11232" width="8.5546875" bestFit="1" customWidth="1"/>
    <col min="11233" max="11233" width="25.44140625" bestFit="1" customWidth="1"/>
    <col min="11234" max="11234" width="11.77734375" customWidth="1"/>
    <col min="11235" max="11235" width="15.44140625" bestFit="1" customWidth="1"/>
    <col min="11236" max="11236" width="9.109375" bestFit="1" customWidth="1"/>
    <col min="11237" max="11237" width="11.77734375" bestFit="1" customWidth="1"/>
    <col min="11238" max="11238" width="11.77734375" customWidth="1"/>
    <col min="11239" max="11239" width="14.21875" bestFit="1" customWidth="1"/>
    <col min="11240" max="11240" width="13.33203125" bestFit="1" customWidth="1"/>
    <col min="11241" max="11241" width="20.88671875" bestFit="1" customWidth="1"/>
    <col min="11242" max="11242" width="5.6640625" bestFit="1" customWidth="1"/>
    <col min="11243" max="11246" width="11.77734375" customWidth="1"/>
    <col min="11247" max="11247" width="17" bestFit="1" customWidth="1"/>
    <col min="11248" max="11248" width="11.77734375" customWidth="1"/>
    <col min="11249" max="11249" width="15.77734375" bestFit="1" customWidth="1"/>
    <col min="11250" max="11250" width="20.77734375" bestFit="1" customWidth="1"/>
    <col min="11251" max="11251" width="22.109375" bestFit="1" customWidth="1"/>
    <col min="11252" max="11252" width="19.5546875" bestFit="1" customWidth="1"/>
    <col min="11253" max="11253" width="18.33203125" bestFit="1" customWidth="1"/>
    <col min="11254" max="11254" width="11.77734375" customWidth="1"/>
    <col min="11255" max="11255" width="19.5546875" bestFit="1" customWidth="1"/>
    <col min="11256" max="11256" width="11.77734375" customWidth="1"/>
    <col min="11257" max="11257" width="14.5546875" bestFit="1" customWidth="1"/>
    <col min="11258" max="11258" width="17" bestFit="1" customWidth="1"/>
    <col min="11259" max="11260" width="17" customWidth="1"/>
    <col min="11261" max="11261" width="12" bestFit="1" customWidth="1"/>
    <col min="11262" max="11264" width="11.77734375" customWidth="1"/>
    <col min="11265" max="11265" width="23.33203125" bestFit="1" customWidth="1"/>
    <col min="11266" max="11266" width="11.77734375" customWidth="1"/>
    <col min="11267" max="11267" width="12.33203125" customWidth="1"/>
    <col min="11268" max="11269" width="11.77734375" customWidth="1"/>
    <col min="11270" max="11270" width="12.33203125" bestFit="1" customWidth="1"/>
    <col min="11272" max="11272" width="14.5546875" bestFit="1" customWidth="1"/>
    <col min="11488" max="11488" width="8.5546875" bestFit="1" customWidth="1"/>
    <col min="11489" max="11489" width="25.44140625" bestFit="1" customWidth="1"/>
    <col min="11490" max="11490" width="11.77734375" customWidth="1"/>
    <col min="11491" max="11491" width="15.44140625" bestFit="1" customWidth="1"/>
    <col min="11492" max="11492" width="9.109375" bestFit="1" customWidth="1"/>
    <col min="11493" max="11493" width="11.77734375" bestFit="1" customWidth="1"/>
    <col min="11494" max="11494" width="11.77734375" customWidth="1"/>
    <col min="11495" max="11495" width="14.21875" bestFit="1" customWidth="1"/>
    <col min="11496" max="11496" width="13.33203125" bestFit="1" customWidth="1"/>
    <col min="11497" max="11497" width="20.88671875" bestFit="1" customWidth="1"/>
    <col min="11498" max="11498" width="5.6640625" bestFit="1" customWidth="1"/>
    <col min="11499" max="11502" width="11.77734375" customWidth="1"/>
    <col min="11503" max="11503" width="17" bestFit="1" customWidth="1"/>
    <col min="11504" max="11504" width="11.77734375" customWidth="1"/>
    <col min="11505" max="11505" width="15.77734375" bestFit="1" customWidth="1"/>
    <col min="11506" max="11506" width="20.77734375" bestFit="1" customWidth="1"/>
    <col min="11507" max="11507" width="22.109375" bestFit="1" customWidth="1"/>
    <col min="11508" max="11508" width="19.5546875" bestFit="1" customWidth="1"/>
    <col min="11509" max="11509" width="18.33203125" bestFit="1" customWidth="1"/>
    <col min="11510" max="11510" width="11.77734375" customWidth="1"/>
    <col min="11511" max="11511" width="19.5546875" bestFit="1" customWidth="1"/>
    <col min="11512" max="11512" width="11.77734375" customWidth="1"/>
    <col min="11513" max="11513" width="14.5546875" bestFit="1" customWidth="1"/>
    <col min="11514" max="11514" width="17" bestFit="1" customWidth="1"/>
    <col min="11515" max="11516" width="17" customWidth="1"/>
    <col min="11517" max="11517" width="12" bestFit="1" customWidth="1"/>
    <col min="11518" max="11520" width="11.77734375" customWidth="1"/>
    <col min="11521" max="11521" width="23.33203125" bestFit="1" customWidth="1"/>
    <col min="11522" max="11522" width="11.77734375" customWidth="1"/>
    <col min="11523" max="11523" width="12.33203125" customWidth="1"/>
    <col min="11524" max="11525" width="11.77734375" customWidth="1"/>
    <col min="11526" max="11526" width="12.33203125" bestFit="1" customWidth="1"/>
    <col min="11528" max="11528" width="14.5546875" bestFit="1" customWidth="1"/>
    <col min="11744" max="11744" width="8.5546875" bestFit="1" customWidth="1"/>
    <col min="11745" max="11745" width="25.44140625" bestFit="1" customWidth="1"/>
    <col min="11746" max="11746" width="11.77734375" customWidth="1"/>
    <col min="11747" max="11747" width="15.44140625" bestFit="1" customWidth="1"/>
    <col min="11748" max="11748" width="9.109375" bestFit="1" customWidth="1"/>
    <col min="11749" max="11749" width="11.77734375" bestFit="1" customWidth="1"/>
    <col min="11750" max="11750" width="11.77734375" customWidth="1"/>
    <col min="11751" max="11751" width="14.21875" bestFit="1" customWidth="1"/>
    <col min="11752" max="11752" width="13.33203125" bestFit="1" customWidth="1"/>
    <col min="11753" max="11753" width="20.88671875" bestFit="1" customWidth="1"/>
    <col min="11754" max="11754" width="5.6640625" bestFit="1" customWidth="1"/>
    <col min="11755" max="11758" width="11.77734375" customWidth="1"/>
    <col min="11759" max="11759" width="17" bestFit="1" customWidth="1"/>
    <col min="11760" max="11760" width="11.77734375" customWidth="1"/>
    <col min="11761" max="11761" width="15.77734375" bestFit="1" customWidth="1"/>
    <col min="11762" max="11762" width="20.77734375" bestFit="1" customWidth="1"/>
    <col min="11763" max="11763" width="22.109375" bestFit="1" customWidth="1"/>
    <col min="11764" max="11764" width="19.5546875" bestFit="1" customWidth="1"/>
    <col min="11765" max="11765" width="18.33203125" bestFit="1" customWidth="1"/>
    <col min="11766" max="11766" width="11.77734375" customWidth="1"/>
    <col min="11767" max="11767" width="19.5546875" bestFit="1" customWidth="1"/>
    <col min="11768" max="11768" width="11.77734375" customWidth="1"/>
    <col min="11769" max="11769" width="14.5546875" bestFit="1" customWidth="1"/>
    <col min="11770" max="11770" width="17" bestFit="1" customWidth="1"/>
    <col min="11771" max="11772" width="17" customWidth="1"/>
    <col min="11773" max="11773" width="12" bestFit="1" customWidth="1"/>
    <col min="11774" max="11776" width="11.77734375" customWidth="1"/>
    <col min="11777" max="11777" width="23.33203125" bestFit="1" customWidth="1"/>
    <col min="11778" max="11778" width="11.77734375" customWidth="1"/>
    <col min="11779" max="11779" width="12.33203125" customWidth="1"/>
    <col min="11780" max="11781" width="11.77734375" customWidth="1"/>
    <col min="11782" max="11782" width="12.33203125" bestFit="1" customWidth="1"/>
    <col min="11784" max="11784" width="14.5546875" bestFit="1" customWidth="1"/>
    <col min="12000" max="12000" width="8.5546875" bestFit="1" customWidth="1"/>
    <col min="12001" max="12001" width="25.44140625" bestFit="1" customWidth="1"/>
    <col min="12002" max="12002" width="11.77734375" customWidth="1"/>
    <col min="12003" max="12003" width="15.44140625" bestFit="1" customWidth="1"/>
    <col min="12004" max="12004" width="9.109375" bestFit="1" customWidth="1"/>
    <col min="12005" max="12005" width="11.77734375" bestFit="1" customWidth="1"/>
    <col min="12006" max="12006" width="11.77734375" customWidth="1"/>
    <col min="12007" max="12007" width="14.21875" bestFit="1" customWidth="1"/>
    <col min="12008" max="12008" width="13.33203125" bestFit="1" customWidth="1"/>
    <col min="12009" max="12009" width="20.88671875" bestFit="1" customWidth="1"/>
    <col min="12010" max="12010" width="5.6640625" bestFit="1" customWidth="1"/>
    <col min="12011" max="12014" width="11.77734375" customWidth="1"/>
    <col min="12015" max="12015" width="17" bestFit="1" customWidth="1"/>
    <col min="12016" max="12016" width="11.77734375" customWidth="1"/>
    <col min="12017" max="12017" width="15.77734375" bestFit="1" customWidth="1"/>
    <col min="12018" max="12018" width="20.77734375" bestFit="1" customWidth="1"/>
    <col min="12019" max="12019" width="22.109375" bestFit="1" customWidth="1"/>
    <col min="12020" max="12020" width="19.5546875" bestFit="1" customWidth="1"/>
    <col min="12021" max="12021" width="18.33203125" bestFit="1" customWidth="1"/>
    <col min="12022" max="12022" width="11.77734375" customWidth="1"/>
    <col min="12023" max="12023" width="19.5546875" bestFit="1" customWidth="1"/>
    <col min="12024" max="12024" width="11.77734375" customWidth="1"/>
    <col min="12025" max="12025" width="14.5546875" bestFit="1" customWidth="1"/>
    <col min="12026" max="12026" width="17" bestFit="1" customWidth="1"/>
    <col min="12027" max="12028" width="17" customWidth="1"/>
    <col min="12029" max="12029" width="12" bestFit="1" customWidth="1"/>
    <col min="12030" max="12032" width="11.77734375" customWidth="1"/>
    <col min="12033" max="12033" width="23.33203125" bestFit="1" customWidth="1"/>
    <col min="12034" max="12034" width="11.77734375" customWidth="1"/>
    <col min="12035" max="12035" width="12.33203125" customWidth="1"/>
    <col min="12036" max="12037" width="11.77734375" customWidth="1"/>
    <col min="12038" max="12038" width="12.33203125" bestFit="1" customWidth="1"/>
    <col min="12040" max="12040" width="14.5546875" bestFit="1" customWidth="1"/>
    <col min="12256" max="12256" width="8.5546875" bestFit="1" customWidth="1"/>
    <col min="12257" max="12257" width="25.44140625" bestFit="1" customWidth="1"/>
    <col min="12258" max="12258" width="11.77734375" customWidth="1"/>
    <col min="12259" max="12259" width="15.44140625" bestFit="1" customWidth="1"/>
    <col min="12260" max="12260" width="9.109375" bestFit="1" customWidth="1"/>
    <col min="12261" max="12261" width="11.77734375" bestFit="1" customWidth="1"/>
    <col min="12262" max="12262" width="11.77734375" customWidth="1"/>
    <col min="12263" max="12263" width="14.21875" bestFit="1" customWidth="1"/>
    <col min="12264" max="12264" width="13.33203125" bestFit="1" customWidth="1"/>
    <col min="12265" max="12265" width="20.88671875" bestFit="1" customWidth="1"/>
    <col min="12266" max="12266" width="5.6640625" bestFit="1" customWidth="1"/>
    <col min="12267" max="12270" width="11.77734375" customWidth="1"/>
    <col min="12271" max="12271" width="17" bestFit="1" customWidth="1"/>
    <col min="12272" max="12272" width="11.77734375" customWidth="1"/>
    <col min="12273" max="12273" width="15.77734375" bestFit="1" customWidth="1"/>
    <col min="12274" max="12274" width="20.77734375" bestFit="1" customWidth="1"/>
    <col min="12275" max="12275" width="22.109375" bestFit="1" customWidth="1"/>
    <col min="12276" max="12276" width="19.5546875" bestFit="1" customWidth="1"/>
    <col min="12277" max="12277" width="18.33203125" bestFit="1" customWidth="1"/>
    <col min="12278" max="12278" width="11.77734375" customWidth="1"/>
    <col min="12279" max="12279" width="19.5546875" bestFit="1" customWidth="1"/>
    <col min="12280" max="12280" width="11.77734375" customWidth="1"/>
    <col min="12281" max="12281" width="14.5546875" bestFit="1" customWidth="1"/>
    <col min="12282" max="12282" width="17" bestFit="1" customWidth="1"/>
    <col min="12283" max="12284" width="17" customWidth="1"/>
    <col min="12285" max="12285" width="12" bestFit="1" customWidth="1"/>
    <col min="12286" max="12288" width="11.77734375" customWidth="1"/>
    <col min="12289" max="12289" width="23.33203125" bestFit="1" customWidth="1"/>
    <col min="12290" max="12290" width="11.77734375" customWidth="1"/>
    <col min="12291" max="12291" width="12.33203125" customWidth="1"/>
    <col min="12292" max="12293" width="11.77734375" customWidth="1"/>
    <col min="12294" max="12294" width="12.33203125" bestFit="1" customWidth="1"/>
    <col min="12296" max="12296" width="14.5546875" bestFit="1" customWidth="1"/>
    <col min="12512" max="12512" width="8.5546875" bestFit="1" customWidth="1"/>
    <col min="12513" max="12513" width="25.44140625" bestFit="1" customWidth="1"/>
    <col min="12514" max="12514" width="11.77734375" customWidth="1"/>
    <col min="12515" max="12515" width="15.44140625" bestFit="1" customWidth="1"/>
    <col min="12516" max="12516" width="9.109375" bestFit="1" customWidth="1"/>
    <col min="12517" max="12517" width="11.77734375" bestFit="1" customWidth="1"/>
    <col min="12518" max="12518" width="11.77734375" customWidth="1"/>
    <col min="12519" max="12519" width="14.21875" bestFit="1" customWidth="1"/>
    <col min="12520" max="12520" width="13.33203125" bestFit="1" customWidth="1"/>
    <col min="12521" max="12521" width="20.88671875" bestFit="1" customWidth="1"/>
    <col min="12522" max="12522" width="5.6640625" bestFit="1" customWidth="1"/>
    <col min="12523" max="12526" width="11.77734375" customWidth="1"/>
    <col min="12527" max="12527" width="17" bestFit="1" customWidth="1"/>
    <col min="12528" max="12528" width="11.77734375" customWidth="1"/>
    <col min="12529" max="12529" width="15.77734375" bestFit="1" customWidth="1"/>
    <col min="12530" max="12530" width="20.77734375" bestFit="1" customWidth="1"/>
    <col min="12531" max="12531" width="22.109375" bestFit="1" customWidth="1"/>
    <col min="12532" max="12532" width="19.5546875" bestFit="1" customWidth="1"/>
    <col min="12533" max="12533" width="18.33203125" bestFit="1" customWidth="1"/>
    <col min="12534" max="12534" width="11.77734375" customWidth="1"/>
    <col min="12535" max="12535" width="19.5546875" bestFit="1" customWidth="1"/>
    <col min="12536" max="12536" width="11.77734375" customWidth="1"/>
    <col min="12537" max="12537" width="14.5546875" bestFit="1" customWidth="1"/>
    <col min="12538" max="12538" width="17" bestFit="1" customWidth="1"/>
    <col min="12539" max="12540" width="17" customWidth="1"/>
    <col min="12541" max="12541" width="12" bestFit="1" customWidth="1"/>
    <col min="12542" max="12544" width="11.77734375" customWidth="1"/>
    <col min="12545" max="12545" width="23.33203125" bestFit="1" customWidth="1"/>
    <col min="12546" max="12546" width="11.77734375" customWidth="1"/>
    <col min="12547" max="12547" width="12.33203125" customWidth="1"/>
    <col min="12548" max="12549" width="11.77734375" customWidth="1"/>
    <col min="12550" max="12550" width="12.33203125" bestFit="1" customWidth="1"/>
    <col min="12552" max="12552" width="14.5546875" bestFit="1" customWidth="1"/>
    <col min="12768" max="12768" width="8.5546875" bestFit="1" customWidth="1"/>
    <col min="12769" max="12769" width="25.44140625" bestFit="1" customWidth="1"/>
    <col min="12770" max="12770" width="11.77734375" customWidth="1"/>
    <col min="12771" max="12771" width="15.44140625" bestFit="1" customWidth="1"/>
    <col min="12772" max="12772" width="9.109375" bestFit="1" customWidth="1"/>
    <col min="12773" max="12773" width="11.77734375" bestFit="1" customWidth="1"/>
    <col min="12774" max="12774" width="11.77734375" customWidth="1"/>
    <col min="12775" max="12775" width="14.21875" bestFit="1" customWidth="1"/>
    <col min="12776" max="12776" width="13.33203125" bestFit="1" customWidth="1"/>
    <col min="12777" max="12777" width="20.88671875" bestFit="1" customWidth="1"/>
    <col min="12778" max="12778" width="5.6640625" bestFit="1" customWidth="1"/>
    <col min="12779" max="12782" width="11.77734375" customWidth="1"/>
    <col min="12783" max="12783" width="17" bestFit="1" customWidth="1"/>
    <col min="12784" max="12784" width="11.77734375" customWidth="1"/>
    <col min="12785" max="12785" width="15.77734375" bestFit="1" customWidth="1"/>
    <col min="12786" max="12786" width="20.77734375" bestFit="1" customWidth="1"/>
    <col min="12787" max="12787" width="22.109375" bestFit="1" customWidth="1"/>
    <col min="12788" max="12788" width="19.5546875" bestFit="1" customWidth="1"/>
    <col min="12789" max="12789" width="18.33203125" bestFit="1" customWidth="1"/>
    <col min="12790" max="12790" width="11.77734375" customWidth="1"/>
    <col min="12791" max="12791" width="19.5546875" bestFit="1" customWidth="1"/>
    <col min="12792" max="12792" width="11.77734375" customWidth="1"/>
    <col min="12793" max="12793" width="14.5546875" bestFit="1" customWidth="1"/>
    <col min="12794" max="12794" width="17" bestFit="1" customWidth="1"/>
    <col min="12795" max="12796" width="17" customWidth="1"/>
    <col min="12797" max="12797" width="12" bestFit="1" customWidth="1"/>
    <col min="12798" max="12800" width="11.77734375" customWidth="1"/>
    <col min="12801" max="12801" width="23.33203125" bestFit="1" customWidth="1"/>
    <col min="12802" max="12802" width="11.77734375" customWidth="1"/>
    <col min="12803" max="12803" width="12.33203125" customWidth="1"/>
    <col min="12804" max="12805" width="11.77734375" customWidth="1"/>
    <col min="12806" max="12806" width="12.33203125" bestFit="1" customWidth="1"/>
    <col min="12808" max="12808" width="14.5546875" bestFit="1" customWidth="1"/>
    <col min="13024" max="13024" width="8.5546875" bestFit="1" customWidth="1"/>
    <col min="13025" max="13025" width="25.44140625" bestFit="1" customWidth="1"/>
    <col min="13026" max="13026" width="11.77734375" customWidth="1"/>
    <col min="13027" max="13027" width="15.44140625" bestFit="1" customWidth="1"/>
    <col min="13028" max="13028" width="9.109375" bestFit="1" customWidth="1"/>
    <col min="13029" max="13029" width="11.77734375" bestFit="1" customWidth="1"/>
    <col min="13030" max="13030" width="11.77734375" customWidth="1"/>
    <col min="13031" max="13031" width="14.21875" bestFit="1" customWidth="1"/>
    <col min="13032" max="13032" width="13.33203125" bestFit="1" customWidth="1"/>
    <col min="13033" max="13033" width="20.88671875" bestFit="1" customWidth="1"/>
    <col min="13034" max="13034" width="5.6640625" bestFit="1" customWidth="1"/>
    <col min="13035" max="13038" width="11.77734375" customWidth="1"/>
    <col min="13039" max="13039" width="17" bestFit="1" customWidth="1"/>
    <col min="13040" max="13040" width="11.77734375" customWidth="1"/>
    <col min="13041" max="13041" width="15.77734375" bestFit="1" customWidth="1"/>
    <col min="13042" max="13042" width="20.77734375" bestFit="1" customWidth="1"/>
    <col min="13043" max="13043" width="22.109375" bestFit="1" customWidth="1"/>
    <col min="13044" max="13044" width="19.5546875" bestFit="1" customWidth="1"/>
    <col min="13045" max="13045" width="18.33203125" bestFit="1" customWidth="1"/>
    <col min="13046" max="13046" width="11.77734375" customWidth="1"/>
    <col min="13047" max="13047" width="19.5546875" bestFit="1" customWidth="1"/>
    <col min="13048" max="13048" width="11.77734375" customWidth="1"/>
    <col min="13049" max="13049" width="14.5546875" bestFit="1" customWidth="1"/>
    <col min="13050" max="13050" width="17" bestFit="1" customWidth="1"/>
    <col min="13051" max="13052" width="17" customWidth="1"/>
    <col min="13053" max="13053" width="12" bestFit="1" customWidth="1"/>
    <col min="13054" max="13056" width="11.77734375" customWidth="1"/>
    <col min="13057" max="13057" width="23.33203125" bestFit="1" customWidth="1"/>
    <col min="13058" max="13058" width="11.77734375" customWidth="1"/>
    <col min="13059" max="13059" width="12.33203125" customWidth="1"/>
    <col min="13060" max="13061" width="11.77734375" customWidth="1"/>
    <col min="13062" max="13062" width="12.33203125" bestFit="1" customWidth="1"/>
    <col min="13064" max="13064" width="14.5546875" bestFit="1" customWidth="1"/>
    <col min="13280" max="13280" width="8.5546875" bestFit="1" customWidth="1"/>
    <col min="13281" max="13281" width="25.44140625" bestFit="1" customWidth="1"/>
    <col min="13282" max="13282" width="11.77734375" customWidth="1"/>
    <col min="13283" max="13283" width="15.44140625" bestFit="1" customWidth="1"/>
    <col min="13284" max="13284" width="9.109375" bestFit="1" customWidth="1"/>
    <col min="13285" max="13285" width="11.77734375" bestFit="1" customWidth="1"/>
    <col min="13286" max="13286" width="11.77734375" customWidth="1"/>
    <col min="13287" max="13287" width="14.21875" bestFit="1" customWidth="1"/>
    <col min="13288" max="13288" width="13.33203125" bestFit="1" customWidth="1"/>
    <col min="13289" max="13289" width="20.88671875" bestFit="1" customWidth="1"/>
    <col min="13290" max="13290" width="5.6640625" bestFit="1" customWidth="1"/>
    <col min="13291" max="13294" width="11.77734375" customWidth="1"/>
    <col min="13295" max="13295" width="17" bestFit="1" customWidth="1"/>
    <col min="13296" max="13296" width="11.77734375" customWidth="1"/>
    <col min="13297" max="13297" width="15.77734375" bestFit="1" customWidth="1"/>
    <col min="13298" max="13298" width="20.77734375" bestFit="1" customWidth="1"/>
    <col min="13299" max="13299" width="22.109375" bestFit="1" customWidth="1"/>
    <col min="13300" max="13300" width="19.5546875" bestFit="1" customWidth="1"/>
    <col min="13301" max="13301" width="18.33203125" bestFit="1" customWidth="1"/>
    <col min="13302" max="13302" width="11.77734375" customWidth="1"/>
    <col min="13303" max="13303" width="19.5546875" bestFit="1" customWidth="1"/>
    <col min="13304" max="13304" width="11.77734375" customWidth="1"/>
    <col min="13305" max="13305" width="14.5546875" bestFit="1" customWidth="1"/>
    <col min="13306" max="13306" width="17" bestFit="1" customWidth="1"/>
    <col min="13307" max="13308" width="17" customWidth="1"/>
    <col min="13309" max="13309" width="12" bestFit="1" customWidth="1"/>
    <col min="13310" max="13312" width="11.77734375" customWidth="1"/>
    <col min="13313" max="13313" width="23.33203125" bestFit="1" customWidth="1"/>
    <col min="13314" max="13314" width="11.77734375" customWidth="1"/>
    <col min="13315" max="13315" width="12.33203125" customWidth="1"/>
    <col min="13316" max="13317" width="11.77734375" customWidth="1"/>
    <col min="13318" max="13318" width="12.33203125" bestFit="1" customWidth="1"/>
    <col min="13320" max="13320" width="14.5546875" bestFit="1" customWidth="1"/>
    <col min="13536" max="13536" width="8.5546875" bestFit="1" customWidth="1"/>
    <col min="13537" max="13537" width="25.44140625" bestFit="1" customWidth="1"/>
    <col min="13538" max="13538" width="11.77734375" customWidth="1"/>
    <col min="13539" max="13539" width="15.44140625" bestFit="1" customWidth="1"/>
    <col min="13540" max="13540" width="9.109375" bestFit="1" customWidth="1"/>
    <col min="13541" max="13541" width="11.77734375" bestFit="1" customWidth="1"/>
    <col min="13542" max="13542" width="11.77734375" customWidth="1"/>
    <col min="13543" max="13543" width="14.21875" bestFit="1" customWidth="1"/>
    <col min="13544" max="13544" width="13.33203125" bestFit="1" customWidth="1"/>
    <col min="13545" max="13545" width="20.88671875" bestFit="1" customWidth="1"/>
    <col min="13546" max="13546" width="5.6640625" bestFit="1" customWidth="1"/>
    <col min="13547" max="13550" width="11.77734375" customWidth="1"/>
    <col min="13551" max="13551" width="17" bestFit="1" customWidth="1"/>
    <col min="13552" max="13552" width="11.77734375" customWidth="1"/>
    <col min="13553" max="13553" width="15.77734375" bestFit="1" customWidth="1"/>
    <col min="13554" max="13554" width="20.77734375" bestFit="1" customWidth="1"/>
    <col min="13555" max="13555" width="22.109375" bestFit="1" customWidth="1"/>
    <col min="13556" max="13556" width="19.5546875" bestFit="1" customWidth="1"/>
    <col min="13557" max="13557" width="18.33203125" bestFit="1" customWidth="1"/>
    <col min="13558" max="13558" width="11.77734375" customWidth="1"/>
    <col min="13559" max="13559" width="19.5546875" bestFit="1" customWidth="1"/>
    <col min="13560" max="13560" width="11.77734375" customWidth="1"/>
    <col min="13561" max="13561" width="14.5546875" bestFit="1" customWidth="1"/>
    <col min="13562" max="13562" width="17" bestFit="1" customWidth="1"/>
    <col min="13563" max="13564" width="17" customWidth="1"/>
    <col min="13565" max="13565" width="12" bestFit="1" customWidth="1"/>
    <col min="13566" max="13568" width="11.77734375" customWidth="1"/>
    <col min="13569" max="13569" width="23.33203125" bestFit="1" customWidth="1"/>
    <col min="13570" max="13570" width="11.77734375" customWidth="1"/>
    <col min="13571" max="13571" width="12.33203125" customWidth="1"/>
    <col min="13572" max="13573" width="11.77734375" customWidth="1"/>
    <col min="13574" max="13574" width="12.33203125" bestFit="1" customWidth="1"/>
    <col min="13576" max="13576" width="14.5546875" bestFit="1" customWidth="1"/>
    <col min="13792" max="13792" width="8.5546875" bestFit="1" customWidth="1"/>
    <col min="13793" max="13793" width="25.44140625" bestFit="1" customWidth="1"/>
    <col min="13794" max="13794" width="11.77734375" customWidth="1"/>
    <col min="13795" max="13795" width="15.44140625" bestFit="1" customWidth="1"/>
    <col min="13796" max="13796" width="9.109375" bestFit="1" customWidth="1"/>
    <col min="13797" max="13797" width="11.77734375" bestFit="1" customWidth="1"/>
    <col min="13798" max="13798" width="11.77734375" customWidth="1"/>
    <col min="13799" max="13799" width="14.21875" bestFit="1" customWidth="1"/>
    <col min="13800" max="13800" width="13.33203125" bestFit="1" customWidth="1"/>
    <col min="13801" max="13801" width="20.88671875" bestFit="1" customWidth="1"/>
    <col min="13802" max="13802" width="5.6640625" bestFit="1" customWidth="1"/>
    <col min="13803" max="13806" width="11.77734375" customWidth="1"/>
    <col min="13807" max="13807" width="17" bestFit="1" customWidth="1"/>
    <col min="13808" max="13808" width="11.77734375" customWidth="1"/>
    <col min="13809" max="13809" width="15.77734375" bestFit="1" customWidth="1"/>
    <col min="13810" max="13810" width="20.77734375" bestFit="1" customWidth="1"/>
    <col min="13811" max="13811" width="22.109375" bestFit="1" customWidth="1"/>
    <col min="13812" max="13812" width="19.5546875" bestFit="1" customWidth="1"/>
    <col min="13813" max="13813" width="18.33203125" bestFit="1" customWidth="1"/>
    <col min="13814" max="13814" width="11.77734375" customWidth="1"/>
    <col min="13815" max="13815" width="19.5546875" bestFit="1" customWidth="1"/>
    <col min="13816" max="13816" width="11.77734375" customWidth="1"/>
    <col min="13817" max="13817" width="14.5546875" bestFit="1" customWidth="1"/>
    <col min="13818" max="13818" width="17" bestFit="1" customWidth="1"/>
    <col min="13819" max="13820" width="17" customWidth="1"/>
    <col min="13821" max="13821" width="12" bestFit="1" customWidth="1"/>
    <col min="13822" max="13824" width="11.77734375" customWidth="1"/>
    <col min="13825" max="13825" width="23.33203125" bestFit="1" customWidth="1"/>
    <col min="13826" max="13826" width="11.77734375" customWidth="1"/>
    <col min="13827" max="13827" width="12.33203125" customWidth="1"/>
    <col min="13828" max="13829" width="11.77734375" customWidth="1"/>
    <col min="13830" max="13830" width="12.33203125" bestFit="1" customWidth="1"/>
    <col min="13832" max="13832" width="14.5546875" bestFit="1" customWidth="1"/>
    <col min="14048" max="14048" width="8.5546875" bestFit="1" customWidth="1"/>
    <col min="14049" max="14049" width="25.44140625" bestFit="1" customWidth="1"/>
    <col min="14050" max="14050" width="11.77734375" customWidth="1"/>
    <col min="14051" max="14051" width="15.44140625" bestFit="1" customWidth="1"/>
    <col min="14052" max="14052" width="9.109375" bestFit="1" customWidth="1"/>
    <col min="14053" max="14053" width="11.77734375" bestFit="1" customWidth="1"/>
    <col min="14054" max="14054" width="11.77734375" customWidth="1"/>
    <col min="14055" max="14055" width="14.21875" bestFit="1" customWidth="1"/>
    <col min="14056" max="14056" width="13.33203125" bestFit="1" customWidth="1"/>
    <col min="14057" max="14057" width="20.88671875" bestFit="1" customWidth="1"/>
    <col min="14058" max="14058" width="5.6640625" bestFit="1" customWidth="1"/>
    <col min="14059" max="14062" width="11.77734375" customWidth="1"/>
    <col min="14063" max="14063" width="17" bestFit="1" customWidth="1"/>
    <col min="14064" max="14064" width="11.77734375" customWidth="1"/>
    <col min="14065" max="14065" width="15.77734375" bestFit="1" customWidth="1"/>
    <col min="14066" max="14066" width="20.77734375" bestFit="1" customWidth="1"/>
    <col min="14067" max="14067" width="22.109375" bestFit="1" customWidth="1"/>
    <col min="14068" max="14068" width="19.5546875" bestFit="1" customWidth="1"/>
    <col min="14069" max="14069" width="18.33203125" bestFit="1" customWidth="1"/>
    <col min="14070" max="14070" width="11.77734375" customWidth="1"/>
    <col min="14071" max="14071" width="19.5546875" bestFit="1" customWidth="1"/>
    <col min="14072" max="14072" width="11.77734375" customWidth="1"/>
    <col min="14073" max="14073" width="14.5546875" bestFit="1" customWidth="1"/>
    <col min="14074" max="14074" width="17" bestFit="1" customWidth="1"/>
    <col min="14075" max="14076" width="17" customWidth="1"/>
    <col min="14077" max="14077" width="12" bestFit="1" customWidth="1"/>
    <col min="14078" max="14080" width="11.77734375" customWidth="1"/>
    <col min="14081" max="14081" width="23.33203125" bestFit="1" customWidth="1"/>
    <col min="14082" max="14082" width="11.77734375" customWidth="1"/>
    <col min="14083" max="14083" width="12.33203125" customWidth="1"/>
    <col min="14084" max="14085" width="11.77734375" customWidth="1"/>
    <col min="14086" max="14086" width="12.33203125" bestFit="1" customWidth="1"/>
    <col min="14088" max="14088" width="14.5546875" bestFit="1" customWidth="1"/>
    <col min="14304" max="14304" width="8.5546875" bestFit="1" customWidth="1"/>
    <col min="14305" max="14305" width="25.44140625" bestFit="1" customWidth="1"/>
    <col min="14306" max="14306" width="11.77734375" customWidth="1"/>
    <col min="14307" max="14307" width="15.44140625" bestFit="1" customWidth="1"/>
    <col min="14308" max="14308" width="9.109375" bestFit="1" customWidth="1"/>
    <col min="14309" max="14309" width="11.77734375" bestFit="1" customWidth="1"/>
    <col min="14310" max="14310" width="11.77734375" customWidth="1"/>
    <col min="14311" max="14311" width="14.21875" bestFit="1" customWidth="1"/>
    <col min="14312" max="14312" width="13.33203125" bestFit="1" customWidth="1"/>
    <col min="14313" max="14313" width="20.88671875" bestFit="1" customWidth="1"/>
    <col min="14314" max="14314" width="5.6640625" bestFit="1" customWidth="1"/>
    <col min="14315" max="14318" width="11.77734375" customWidth="1"/>
    <col min="14319" max="14319" width="17" bestFit="1" customWidth="1"/>
    <col min="14320" max="14320" width="11.77734375" customWidth="1"/>
    <col min="14321" max="14321" width="15.77734375" bestFit="1" customWidth="1"/>
    <col min="14322" max="14322" width="20.77734375" bestFit="1" customWidth="1"/>
    <col min="14323" max="14323" width="22.109375" bestFit="1" customWidth="1"/>
    <col min="14324" max="14324" width="19.5546875" bestFit="1" customWidth="1"/>
    <col min="14325" max="14325" width="18.33203125" bestFit="1" customWidth="1"/>
    <col min="14326" max="14326" width="11.77734375" customWidth="1"/>
    <col min="14327" max="14327" width="19.5546875" bestFit="1" customWidth="1"/>
    <col min="14328" max="14328" width="11.77734375" customWidth="1"/>
    <col min="14329" max="14329" width="14.5546875" bestFit="1" customWidth="1"/>
    <col min="14330" max="14330" width="17" bestFit="1" customWidth="1"/>
    <col min="14331" max="14332" width="17" customWidth="1"/>
    <col min="14333" max="14333" width="12" bestFit="1" customWidth="1"/>
    <col min="14334" max="14336" width="11.77734375" customWidth="1"/>
    <col min="14337" max="14337" width="23.33203125" bestFit="1" customWidth="1"/>
    <col min="14338" max="14338" width="11.77734375" customWidth="1"/>
    <col min="14339" max="14339" width="12.33203125" customWidth="1"/>
    <col min="14340" max="14341" width="11.77734375" customWidth="1"/>
    <col min="14342" max="14342" width="12.33203125" bestFit="1" customWidth="1"/>
    <col min="14344" max="14344" width="14.5546875" bestFit="1" customWidth="1"/>
    <col min="14560" max="14560" width="8.5546875" bestFit="1" customWidth="1"/>
    <col min="14561" max="14561" width="25.44140625" bestFit="1" customWidth="1"/>
    <col min="14562" max="14562" width="11.77734375" customWidth="1"/>
    <col min="14563" max="14563" width="15.44140625" bestFit="1" customWidth="1"/>
    <col min="14564" max="14564" width="9.109375" bestFit="1" customWidth="1"/>
    <col min="14565" max="14565" width="11.77734375" bestFit="1" customWidth="1"/>
    <col min="14566" max="14566" width="11.77734375" customWidth="1"/>
    <col min="14567" max="14567" width="14.21875" bestFit="1" customWidth="1"/>
    <col min="14568" max="14568" width="13.33203125" bestFit="1" customWidth="1"/>
    <col min="14569" max="14569" width="20.88671875" bestFit="1" customWidth="1"/>
    <col min="14570" max="14570" width="5.6640625" bestFit="1" customWidth="1"/>
    <col min="14571" max="14574" width="11.77734375" customWidth="1"/>
    <col min="14575" max="14575" width="17" bestFit="1" customWidth="1"/>
    <col min="14576" max="14576" width="11.77734375" customWidth="1"/>
    <col min="14577" max="14577" width="15.77734375" bestFit="1" customWidth="1"/>
    <col min="14578" max="14578" width="20.77734375" bestFit="1" customWidth="1"/>
    <col min="14579" max="14579" width="22.109375" bestFit="1" customWidth="1"/>
    <col min="14580" max="14580" width="19.5546875" bestFit="1" customWidth="1"/>
    <col min="14581" max="14581" width="18.33203125" bestFit="1" customWidth="1"/>
    <col min="14582" max="14582" width="11.77734375" customWidth="1"/>
    <col min="14583" max="14583" width="19.5546875" bestFit="1" customWidth="1"/>
    <col min="14584" max="14584" width="11.77734375" customWidth="1"/>
    <col min="14585" max="14585" width="14.5546875" bestFit="1" customWidth="1"/>
    <col min="14586" max="14586" width="17" bestFit="1" customWidth="1"/>
    <col min="14587" max="14588" width="17" customWidth="1"/>
    <col min="14589" max="14589" width="12" bestFit="1" customWidth="1"/>
    <col min="14590" max="14592" width="11.77734375" customWidth="1"/>
    <col min="14593" max="14593" width="23.33203125" bestFit="1" customWidth="1"/>
    <col min="14594" max="14594" width="11.77734375" customWidth="1"/>
    <col min="14595" max="14595" width="12.33203125" customWidth="1"/>
    <col min="14596" max="14597" width="11.77734375" customWidth="1"/>
    <col min="14598" max="14598" width="12.33203125" bestFit="1" customWidth="1"/>
    <col min="14600" max="14600" width="14.5546875" bestFit="1" customWidth="1"/>
    <col min="14816" max="14816" width="8.5546875" bestFit="1" customWidth="1"/>
    <col min="14817" max="14817" width="25.44140625" bestFit="1" customWidth="1"/>
    <col min="14818" max="14818" width="11.77734375" customWidth="1"/>
    <col min="14819" max="14819" width="15.44140625" bestFit="1" customWidth="1"/>
    <col min="14820" max="14820" width="9.109375" bestFit="1" customWidth="1"/>
    <col min="14821" max="14821" width="11.77734375" bestFit="1" customWidth="1"/>
    <col min="14822" max="14822" width="11.77734375" customWidth="1"/>
    <col min="14823" max="14823" width="14.21875" bestFit="1" customWidth="1"/>
    <col min="14824" max="14824" width="13.33203125" bestFit="1" customWidth="1"/>
    <col min="14825" max="14825" width="20.88671875" bestFit="1" customWidth="1"/>
    <col min="14826" max="14826" width="5.6640625" bestFit="1" customWidth="1"/>
    <col min="14827" max="14830" width="11.77734375" customWidth="1"/>
    <col min="14831" max="14831" width="17" bestFit="1" customWidth="1"/>
    <col min="14832" max="14832" width="11.77734375" customWidth="1"/>
    <col min="14833" max="14833" width="15.77734375" bestFit="1" customWidth="1"/>
    <col min="14834" max="14834" width="20.77734375" bestFit="1" customWidth="1"/>
    <col min="14835" max="14835" width="22.109375" bestFit="1" customWidth="1"/>
    <col min="14836" max="14836" width="19.5546875" bestFit="1" customWidth="1"/>
    <col min="14837" max="14837" width="18.33203125" bestFit="1" customWidth="1"/>
    <col min="14838" max="14838" width="11.77734375" customWidth="1"/>
    <col min="14839" max="14839" width="19.5546875" bestFit="1" customWidth="1"/>
    <col min="14840" max="14840" width="11.77734375" customWidth="1"/>
    <col min="14841" max="14841" width="14.5546875" bestFit="1" customWidth="1"/>
    <col min="14842" max="14842" width="17" bestFit="1" customWidth="1"/>
    <col min="14843" max="14844" width="17" customWidth="1"/>
    <col min="14845" max="14845" width="12" bestFit="1" customWidth="1"/>
    <col min="14846" max="14848" width="11.77734375" customWidth="1"/>
    <col min="14849" max="14849" width="23.33203125" bestFit="1" customWidth="1"/>
    <col min="14850" max="14850" width="11.77734375" customWidth="1"/>
    <col min="14851" max="14851" width="12.33203125" customWidth="1"/>
    <col min="14852" max="14853" width="11.77734375" customWidth="1"/>
    <col min="14854" max="14854" width="12.33203125" bestFit="1" customWidth="1"/>
    <col min="14856" max="14856" width="14.5546875" bestFit="1" customWidth="1"/>
    <col min="15072" max="15072" width="8.5546875" bestFit="1" customWidth="1"/>
    <col min="15073" max="15073" width="25.44140625" bestFit="1" customWidth="1"/>
    <col min="15074" max="15074" width="11.77734375" customWidth="1"/>
    <col min="15075" max="15075" width="15.44140625" bestFit="1" customWidth="1"/>
    <col min="15076" max="15076" width="9.109375" bestFit="1" customWidth="1"/>
    <col min="15077" max="15077" width="11.77734375" bestFit="1" customWidth="1"/>
    <col min="15078" max="15078" width="11.77734375" customWidth="1"/>
    <col min="15079" max="15079" width="14.21875" bestFit="1" customWidth="1"/>
    <col min="15080" max="15080" width="13.33203125" bestFit="1" customWidth="1"/>
    <col min="15081" max="15081" width="20.88671875" bestFit="1" customWidth="1"/>
    <col min="15082" max="15082" width="5.6640625" bestFit="1" customWidth="1"/>
    <col min="15083" max="15086" width="11.77734375" customWidth="1"/>
    <col min="15087" max="15087" width="17" bestFit="1" customWidth="1"/>
    <col min="15088" max="15088" width="11.77734375" customWidth="1"/>
    <col min="15089" max="15089" width="15.77734375" bestFit="1" customWidth="1"/>
    <col min="15090" max="15090" width="20.77734375" bestFit="1" customWidth="1"/>
    <col min="15091" max="15091" width="22.109375" bestFit="1" customWidth="1"/>
    <col min="15092" max="15092" width="19.5546875" bestFit="1" customWidth="1"/>
    <col min="15093" max="15093" width="18.33203125" bestFit="1" customWidth="1"/>
    <col min="15094" max="15094" width="11.77734375" customWidth="1"/>
    <col min="15095" max="15095" width="19.5546875" bestFit="1" customWidth="1"/>
    <col min="15096" max="15096" width="11.77734375" customWidth="1"/>
    <col min="15097" max="15097" width="14.5546875" bestFit="1" customWidth="1"/>
    <col min="15098" max="15098" width="17" bestFit="1" customWidth="1"/>
    <col min="15099" max="15100" width="17" customWidth="1"/>
    <col min="15101" max="15101" width="12" bestFit="1" customWidth="1"/>
    <col min="15102" max="15104" width="11.77734375" customWidth="1"/>
    <col min="15105" max="15105" width="23.33203125" bestFit="1" customWidth="1"/>
    <col min="15106" max="15106" width="11.77734375" customWidth="1"/>
    <col min="15107" max="15107" width="12.33203125" customWidth="1"/>
    <col min="15108" max="15109" width="11.77734375" customWidth="1"/>
    <col min="15110" max="15110" width="12.33203125" bestFit="1" customWidth="1"/>
    <col min="15112" max="15112" width="14.5546875" bestFit="1" customWidth="1"/>
    <col min="15328" max="15328" width="8.5546875" bestFit="1" customWidth="1"/>
    <col min="15329" max="15329" width="25.44140625" bestFit="1" customWidth="1"/>
    <col min="15330" max="15330" width="11.77734375" customWidth="1"/>
    <col min="15331" max="15331" width="15.44140625" bestFit="1" customWidth="1"/>
    <col min="15332" max="15332" width="9.109375" bestFit="1" customWidth="1"/>
    <col min="15333" max="15333" width="11.77734375" bestFit="1" customWidth="1"/>
    <col min="15334" max="15334" width="11.77734375" customWidth="1"/>
    <col min="15335" max="15335" width="14.21875" bestFit="1" customWidth="1"/>
    <col min="15336" max="15336" width="13.33203125" bestFit="1" customWidth="1"/>
    <col min="15337" max="15337" width="20.88671875" bestFit="1" customWidth="1"/>
    <col min="15338" max="15338" width="5.6640625" bestFit="1" customWidth="1"/>
    <col min="15339" max="15342" width="11.77734375" customWidth="1"/>
    <col min="15343" max="15343" width="17" bestFit="1" customWidth="1"/>
    <col min="15344" max="15344" width="11.77734375" customWidth="1"/>
    <col min="15345" max="15345" width="15.77734375" bestFit="1" customWidth="1"/>
    <col min="15346" max="15346" width="20.77734375" bestFit="1" customWidth="1"/>
    <col min="15347" max="15347" width="22.109375" bestFit="1" customWidth="1"/>
    <col min="15348" max="15348" width="19.5546875" bestFit="1" customWidth="1"/>
    <col min="15349" max="15349" width="18.33203125" bestFit="1" customWidth="1"/>
    <col min="15350" max="15350" width="11.77734375" customWidth="1"/>
    <col min="15351" max="15351" width="19.5546875" bestFit="1" customWidth="1"/>
    <col min="15352" max="15352" width="11.77734375" customWidth="1"/>
    <col min="15353" max="15353" width="14.5546875" bestFit="1" customWidth="1"/>
    <col min="15354" max="15354" width="17" bestFit="1" customWidth="1"/>
    <col min="15355" max="15356" width="17" customWidth="1"/>
    <col min="15357" max="15357" width="12" bestFit="1" customWidth="1"/>
    <col min="15358" max="15360" width="11.77734375" customWidth="1"/>
    <col min="15361" max="15361" width="23.33203125" bestFit="1" customWidth="1"/>
    <col min="15362" max="15362" width="11.77734375" customWidth="1"/>
    <col min="15363" max="15363" width="12.33203125" customWidth="1"/>
    <col min="15364" max="15365" width="11.77734375" customWidth="1"/>
    <col min="15366" max="15366" width="12.33203125" bestFit="1" customWidth="1"/>
    <col min="15368" max="15368" width="14.5546875" bestFit="1" customWidth="1"/>
    <col min="15584" max="15584" width="8.5546875" bestFit="1" customWidth="1"/>
    <col min="15585" max="15585" width="25.44140625" bestFit="1" customWidth="1"/>
    <col min="15586" max="15586" width="11.77734375" customWidth="1"/>
    <col min="15587" max="15587" width="15.44140625" bestFit="1" customWidth="1"/>
    <col min="15588" max="15588" width="9.109375" bestFit="1" customWidth="1"/>
    <col min="15589" max="15589" width="11.77734375" bestFit="1" customWidth="1"/>
    <col min="15590" max="15590" width="11.77734375" customWidth="1"/>
    <col min="15591" max="15591" width="14.21875" bestFit="1" customWidth="1"/>
    <col min="15592" max="15592" width="13.33203125" bestFit="1" customWidth="1"/>
    <col min="15593" max="15593" width="20.88671875" bestFit="1" customWidth="1"/>
    <col min="15594" max="15594" width="5.6640625" bestFit="1" customWidth="1"/>
    <col min="15595" max="15598" width="11.77734375" customWidth="1"/>
    <col min="15599" max="15599" width="17" bestFit="1" customWidth="1"/>
    <col min="15600" max="15600" width="11.77734375" customWidth="1"/>
    <col min="15601" max="15601" width="15.77734375" bestFit="1" customWidth="1"/>
    <col min="15602" max="15602" width="20.77734375" bestFit="1" customWidth="1"/>
    <col min="15603" max="15603" width="22.109375" bestFit="1" customWidth="1"/>
    <col min="15604" max="15604" width="19.5546875" bestFit="1" customWidth="1"/>
    <col min="15605" max="15605" width="18.33203125" bestFit="1" customWidth="1"/>
    <col min="15606" max="15606" width="11.77734375" customWidth="1"/>
    <col min="15607" max="15607" width="19.5546875" bestFit="1" customWidth="1"/>
    <col min="15608" max="15608" width="11.77734375" customWidth="1"/>
    <col min="15609" max="15609" width="14.5546875" bestFit="1" customWidth="1"/>
    <col min="15610" max="15610" width="17" bestFit="1" customWidth="1"/>
    <col min="15611" max="15612" width="17" customWidth="1"/>
    <col min="15613" max="15613" width="12" bestFit="1" customWidth="1"/>
    <col min="15614" max="15616" width="11.77734375" customWidth="1"/>
    <col min="15617" max="15617" width="23.33203125" bestFit="1" customWidth="1"/>
    <col min="15618" max="15618" width="11.77734375" customWidth="1"/>
    <col min="15619" max="15619" width="12.33203125" customWidth="1"/>
    <col min="15620" max="15621" width="11.77734375" customWidth="1"/>
    <col min="15622" max="15622" width="12.33203125" bestFit="1" customWidth="1"/>
    <col min="15624" max="15624" width="14.5546875" bestFit="1" customWidth="1"/>
    <col min="15840" max="15840" width="8.5546875" bestFit="1" customWidth="1"/>
    <col min="15841" max="15841" width="25.44140625" bestFit="1" customWidth="1"/>
    <col min="15842" max="15842" width="11.77734375" customWidth="1"/>
    <col min="15843" max="15843" width="15.44140625" bestFit="1" customWidth="1"/>
    <col min="15844" max="15844" width="9.109375" bestFit="1" customWidth="1"/>
    <col min="15845" max="15845" width="11.77734375" bestFit="1" customWidth="1"/>
    <col min="15846" max="15846" width="11.77734375" customWidth="1"/>
    <col min="15847" max="15847" width="14.21875" bestFit="1" customWidth="1"/>
    <col min="15848" max="15848" width="13.33203125" bestFit="1" customWidth="1"/>
    <col min="15849" max="15849" width="20.88671875" bestFit="1" customWidth="1"/>
    <col min="15850" max="15850" width="5.6640625" bestFit="1" customWidth="1"/>
    <col min="15851" max="15854" width="11.77734375" customWidth="1"/>
    <col min="15855" max="15855" width="17" bestFit="1" customWidth="1"/>
    <col min="15856" max="15856" width="11.77734375" customWidth="1"/>
    <col min="15857" max="15857" width="15.77734375" bestFit="1" customWidth="1"/>
    <col min="15858" max="15858" width="20.77734375" bestFit="1" customWidth="1"/>
    <col min="15859" max="15859" width="22.109375" bestFit="1" customWidth="1"/>
    <col min="15860" max="15860" width="19.5546875" bestFit="1" customWidth="1"/>
    <col min="15861" max="15861" width="18.33203125" bestFit="1" customWidth="1"/>
    <col min="15862" max="15862" width="11.77734375" customWidth="1"/>
    <col min="15863" max="15863" width="19.5546875" bestFit="1" customWidth="1"/>
    <col min="15864" max="15864" width="11.77734375" customWidth="1"/>
    <col min="15865" max="15865" width="14.5546875" bestFit="1" customWidth="1"/>
    <col min="15866" max="15866" width="17" bestFit="1" customWidth="1"/>
    <col min="15867" max="15868" width="17" customWidth="1"/>
    <col min="15869" max="15869" width="12" bestFit="1" customWidth="1"/>
    <col min="15870" max="15872" width="11.77734375" customWidth="1"/>
    <col min="15873" max="15873" width="23.33203125" bestFit="1" customWidth="1"/>
    <col min="15874" max="15874" width="11.77734375" customWidth="1"/>
    <col min="15875" max="15875" width="12.33203125" customWidth="1"/>
    <col min="15876" max="15877" width="11.77734375" customWidth="1"/>
    <col min="15878" max="15878" width="12.33203125" bestFit="1" customWidth="1"/>
    <col min="15880" max="15880" width="14.5546875" bestFit="1" customWidth="1"/>
    <col min="16096" max="16096" width="8.5546875" bestFit="1" customWidth="1"/>
    <col min="16097" max="16097" width="25.44140625" bestFit="1" customWidth="1"/>
    <col min="16098" max="16098" width="11.77734375" customWidth="1"/>
    <col min="16099" max="16099" width="15.44140625" bestFit="1" customWidth="1"/>
    <col min="16100" max="16100" width="9.109375" bestFit="1" customWidth="1"/>
    <col min="16101" max="16101" width="11.77734375" bestFit="1" customWidth="1"/>
    <col min="16102" max="16102" width="11.77734375" customWidth="1"/>
    <col min="16103" max="16103" width="14.21875" bestFit="1" customWidth="1"/>
    <col min="16104" max="16104" width="13.33203125" bestFit="1" customWidth="1"/>
    <col min="16105" max="16105" width="20.88671875" bestFit="1" customWidth="1"/>
    <col min="16106" max="16106" width="5.6640625" bestFit="1" customWidth="1"/>
    <col min="16107" max="16110" width="11.77734375" customWidth="1"/>
    <col min="16111" max="16111" width="17" bestFit="1" customWidth="1"/>
    <col min="16112" max="16112" width="11.77734375" customWidth="1"/>
    <col min="16113" max="16113" width="15.77734375" bestFit="1" customWidth="1"/>
    <col min="16114" max="16114" width="20.77734375" bestFit="1" customWidth="1"/>
    <col min="16115" max="16115" width="22.109375" bestFit="1" customWidth="1"/>
    <col min="16116" max="16116" width="19.5546875" bestFit="1" customWidth="1"/>
    <col min="16117" max="16117" width="18.33203125" bestFit="1" customWidth="1"/>
    <col min="16118" max="16118" width="11.77734375" customWidth="1"/>
    <col min="16119" max="16119" width="19.5546875" bestFit="1" customWidth="1"/>
    <col min="16120" max="16120" width="11.77734375" customWidth="1"/>
    <col min="16121" max="16121" width="14.5546875" bestFit="1" customWidth="1"/>
    <col min="16122" max="16122" width="17" bestFit="1" customWidth="1"/>
    <col min="16123" max="16124" width="17" customWidth="1"/>
    <col min="16125" max="16125" width="12" bestFit="1" customWidth="1"/>
    <col min="16126" max="16128" width="11.77734375" customWidth="1"/>
    <col min="16129" max="16129" width="23.33203125" bestFit="1" customWidth="1"/>
    <col min="16130" max="16130" width="11.77734375" customWidth="1"/>
    <col min="16131" max="16131" width="12.33203125" customWidth="1"/>
    <col min="16132" max="16133" width="11.77734375" customWidth="1"/>
    <col min="16134" max="16134" width="12.33203125" bestFit="1" customWidth="1"/>
    <col min="16136" max="16136" width="14.5546875" bestFit="1" customWidth="1"/>
  </cols>
  <sheetData>
    <row r="1" spans="1:8">
      <c r="A1" s="42" t="s">
        <v>0</v>
      </c>
      <c r="B1" s="42" t="s">
        <v>3</v>
      </c>
      <c r="C1" s="42" t="s">
        <v>1</v>
      </c>
      <c r="D1" s="42" t="s">
        <v>2</v>
      </c>
      <c r="E1" s="42" t="s">
        <v>4</v>
      </c>
      <c r="F1" s="42" t="s">
        <v>5</v>
      </c>
      <c r="G1" s="42" t="s">
        <v>6</v>
      </c>
      <c r="H1" s="42" t="s">
        <v>7</v>
      </c>
    </row>
    <row r="2" spans="1:8" s="37" customFormat="1">
      <c r="A2" s="200" t="s">
        <v>8</v>
      </c>
      <c r="B2" s="200" t="s">
        <v>3313</v>
      </c>
      <c r="C2" s="203" t="s">
        <v>3312</v>
      </c>
      <c r="D2" s="4" t="s">
        <v>117</v>
      </c>
      <c r="E2" s="200"/>
      <c r="F2" s="200"/>
      <c r="G2" s="200" t="s">
        <v>11</v>
      </c>
      <c r="H2" s="200"/>
    </row>
    <row r="3" spans="1:8" s="37" customFormat="1">
      <c r="A3" s="200" t="s">
        <v>8</v>
      </c>
      <c r="B3" s="200" t="s">
        <v>3313</v>
      </c>
      <c r="C3" s="203" t="s">
        <v>3312</v>
      </c>
      <c r="D3" s="4" t="s">
        <v>117</v>
      </c>
      <c r="E3" s="200"/>
      <c r="F3" s="200"/>
      <c r="G3" s="200" t="s">
        <v>11</v>
      </c>
      <c r="H3" s="200"/>
    </row>
    <row r="4" spans="1:8" s="37" customFormat="1">
      <c r="A4" s="200" t="s">
        <v>8</v>
      </c>
      <c r="B4" s="200" t="s">
        <v>3313</v>
      </c>
      <c r="C4" s="203" t="s">
        <v>3312</v>
      </c>
      <c r="D4" s="4" t="s">
        <v>117</v>
      </c>
      <c r="E4" s="200"/>
      <c r="F4" s="200"/>
      <c r="G4" s="200" t="s">
        <v>11</v>
      </c>
      <c r="H4" s="200"/>
    </row>
    <row r="5" spans="1:8" s="37" customFormat="1">
      <c r="A5" s="200" t="s">
        <v>8</v>
      </c>
      <c r="B5" s="200" t="s">
        <v>3313</v>
      </c>
      <c r="C5" s="203" t="s">
        <v>3312</v>
      </c>
      <c r="D5" s="4" t="s">
        <v>117</v>
      </c>
      <c r="E5" s="200"/>
      <c r="F5" s="200"/>
      <c r="G5" s="200" t="s">
        <v>11</v>
      </c>
      <c r="H5" s="200"/>
    </row>
    <row r="6" spans="1:8" s="37" customFormat="1">
      <c r="A6" s="200" t="s">
        <v>8</v>
      </c>
      <c r="B6" s="200" t="s">
        <v>3313</v>
      </c>
      <c r="C6" s="203" t="s">
        <v>3312</v>
      </c>
      <c r="D6" s="4" t="s">
        <v>117</v>
      </c>
      <c r="E6" s="200"/>
      <c r="F6" s="200"/>
      <c r="G6" s="200" t="s">
        <v>11</v>
      </c>
      <c r="H6" s="200"/>
    </row>
  </sheetData>
  <pageMargins left="0.7" right="0.7"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9F8A9F-906C-4232-994F-42F84657EAD8}">
  <dimension ref="A1:U6"/>
  <sheetViews>
    <sheetView topLeftCell="D1" workbookViewId="0">
      <selection activeCell="B17" sqref="B17"/>
    </sheetView>
  </sheetViews>
  <sheetFormatPr defaultRowHeight="14.4"/>
  <cols>
    <col min="2" max="2" width="95.109375" bestFit="1" customWidth="1"/>
    <col min="3" max="3" width="37.88671875" bestFit="1" customWidth="1"/>
    <col min="8" max="8" width="18.44140625" customWidth="1"/>
    <col min="9" max="9" width="11.6640625" customWidth="1"/>
    <col min="10" max="10" width="16.44140625" bestFit="1" customWidth="1"/>
    <col min="11" max="11" width="11.6640625" customWidth="1"/>
    <col min="12" max="12" width="16.6640625" bestFit="1" customWidth="1"/>
    <col min="20" max="20" width="14.33203125" bestFit="1" customWidth="1"/>
  </cols>
  <sheetData>
    <row r="1" spans="1:21" s="282" customFormat="1" ht="16.2" thickBot="1">
      <c r="A1" s="394" t="s">
        <v>0</v>
      </c>
      <c r="B1" s="394" t="s">
        <v>3</v>
      </c>
      <c r="C1" s="394" t="s">
        <v>1</v>
      </c>
      <c r="D1" s="394" t="s">
        <v>4</v>
      </c>
      <c r="E1" s="7" t="s">
        <v>2</v>
      </c>
      <c r="F1" s="394" t="s">
        <v>5</v>
      </c>
      <c r="G1" s="394" t="s">
        <v>392</v>
      </c>
      <c r="H1" s="394" t="s">
        <v>1853</v>
      </c>
      <c r="I1" s="394" t="s">
        <v>366</v>
      </c>
      <c r="J1" s="394" t="s">
        <v>237</v>
      </c>
      <c r="K1" s="396" t="s">
        <v>387</v>
      </c>
      <c r="L1" s="394" t="s">
        <v>3295</v>
      </c>
      <c r="M1" s="394" t="s">
        <v>213</v>
      </c>
      <c r="N1" s="394" t="s">
        <v>212</v>
      </c>
      <c r="O1" s="394" t="s">
        <v>211</v>
      </c>
      <c r="P1" s="394" t="s">
        <v>215</v>
      </c>
      <c r="Q1" s="394" t="s">
        <v>214</v>
      </c>
      <c r="R1" s="394" t="s">
        <v>206</v>
      </c>
      <c r="S1" s="395" t="s">
        <v>6</v>
      </c>
      <c r="T1" s="395" t="s">
        <v>7</v>
      </c>
      <c r="U1" s="394"/>
    </row>
    <row r="2" spans="1:21" s="37" customFormat="1" ht="15" customHeight="1">
      <c r="A2" s="37" t="s">
        <v>8</v>
      </c>
      <c r="B2" s="37" t="s">
        <v>3316</v>
      </c>
      <c r="C2" s="38" t="s">
        <v>3315</v>
      </c>
      <c r="E2" s="393" t="s">
        <v>117</v>
      </c>
      <c r="G2" s="392" t="s">
        <v>1843</v>
      </c>
      <c r="H2" s="391" t="s">
        <v>2915</v>
      </c>
      <c r="I2" s="37" t="s">
        <v>222</v>
      </c>
      <c r="J2" s="37" t="s">
        <v>3314</v>
      </c>
      <c r="K2" s="37" t="s">
        <v>2664</v>
      </c>
      <c r="L2" s="37" t="s">
        <v>2109</v>
      </c>
      <c r="M2" s="37">
        <v>2022</v>
      </c>
      <c r="N2" s="37" t="s">
        <v>1269</v>
      </c>
      <c r="O2" s="37">
        <v>18</v>
      </c>
      <c r="P2" s="37">
        <v>2024</v>
      </c>
      <c r="Q2" s="37" t="s">
        <v>1269</v>
      </c>
      <c r="R2" s="37">
        <v>18</v>
      </c>
      <c r="S2" s="37" t="s">
        <v>11</v>
      </c>
    </row>
    <row r="3" spans="1:21" s="37" customFormat="1" ht="15" customHeight="1">
      <c r="A3" s="37" t="s">
        <v>8</v>
      </c>
      <c r="B3" s="37" t="s">
        <v>3316</v>
      </c>
      <c r="C3" s="38" t="s">
        <v>3315</v>
      </c>
      <c r="E3" s="393" t="s">
        <v>117</v>
      </c>
      <c r="G3" s="392" t="s">
        <v>1843</v>
      </c>
      <c r="H3" s="391" t="s">
        <v>2915</v>
      </c>
      <c r="I3" s="37" t="s">
        <v>222</v>
      </c>
      <c r="J3" s="37" t="s">
        <v>3314</v>
      </c>
      <c r="K3" s="37" t="s">
        <v>2664</v>
      </c>
      <c r="L3" s="37" t="s">
        <v>2109</v>
      </c>
      <c r="M3" s="37">
        <v>2022</v>
      </c>
      <c r="N3" s="37" t="s">
        <v>1269</v>
      </c>
      <c r="O3" s="37">
        <v>18</v>
      </c>
      <c r="P3" s="37">
        <v>2023</v>
      </c>
      <c r="Q3" s="37" t="s">
        <v>1269</v>
      </c>
      <c r="R3" s="37">
        <v>18</v>
      </c>
      <c r="S3" s="37" t="s">
        <v>11</v>
      </c>
    </row>
    <row r="4" spans="1:21" s="37" customFormat="1" ht="15" customHeight="1">
      <c r="A4" s="37" t="s">
        <v>8</v>
      </c>
      <c r="B4" s="37" t="s">
        <v>3316</v>
      </c>
      <c r="C4" s="38" t="s">
        <v>3315</v>
      </c>
      <c r="E4" s="393" t="s">
        <v>117</v>
      </c>
      <c r="G4" s="392" t="s">
        <v>1843</v>
      </c>
      <c r="H4" s="391" t="s">
        <v>2915</v>
      </c>
      <c r="I4" s="37" t="s">
        <v>222</v>
      </c>
      <c r="J4" s="37" t="s">
        <v>3314</v>
      </c>
      <c r="K4" s="37" t="s">
        <v>2664</v>
      </c>
      <c r="L4" s="37" t="s">
        <v>2109</v>
      </c>
      <c r="M4" s="37">
        <v>2022</v>
      </c>
      <c r="N4" s="37" t="s">
        <v>1269</v>
      </c>
      <c r="O4" s="37">
        <v>18</v>
      </c>
      <c r="P4" s="37">
        <v>2023</v>
      </c>
      <c r="Q4" s="37" t="s">
        <v>1269</v>
      </c>
      <c r="R4" s="37">
        <v>18</v>
      </c>
      <c r="S4" s="37" t="s">
        <v>11</v>
      </c>
    </row>
    <row r="5" spans="1:21" s="37" customFormat="1" ht="15" customHeight="1">
      <c r="A5" s="37" t="s">
        <v>8</v>
      </c>
      <c r="B5" s="37" t="s">
        <v>3316</v>
      </c>
      <c r="C5" s="38" t="s">
        <v>3315</v>
      </c>
      <c r="E5" s="393" t="s">
        <v>117</v>
      </c>
      <c r="G5" s="392" t="s">
        <v>1843</v>
      </c>
      <c r="H5" s="391" t="s">
        <v>2915</v>
      </c>
      <c r="I5" s="37" t="s">
        <v>222</v>
      </c>
      <c r="J5" s="37" t="s">
        <v>3314</v>
      </c>
      <c r="K5" s="37" t="s">
        <v>2664</v>
      </c>
      <c r="L5" s="37" t="s">
        <v>2109</v>
      </c>
      <c r="M5" s="37">
        <v>2022</v>
      </c>
      <c r="N5" s="37" t="s">
        <v>1269</v>
      </c>
      <c r="O5" s="37">
        <v>18</v>
      </c>
      <c r="P5" s="37">
        <v>2023</v>
      </c>
      <c r="Q5" s="37" t="s">
        <v>1269</v>
      </c>
      <c r="R5" s="37">
        <v>18</v>
      </c>
      <c r="S5" s="37" t="s">
        <v>11</v>
      </c>
    </row>
    <row r="6" spans="1:21" s="37" customFormat="1" ht="15" customHeight="1">
      <c r="A6" s="37" t="s">
        <v>8</v>
      </c>
      <c r="B6" s="37" t="s">
        <v>3316</v>
      </c>
      <c r="C6" s="38" t="s">
        <v>3315</v>
      </c>
      <c r="E6" s="393" t="s">
        <v>117</v>
      </c>
      <c r="G6" s="392" t="s">
        <v>1843</v>
      </c>
      <c r="H6" s="391" t="s">
        <v>2915</v>
      </c>
      <c r="I6" s="37" t="s">
        <v>222</v>
      </c>
      <c r="J6" s="37" t="s">
        <v>3314</v>
      </c>
      <c r="K6" s="37" t="s">
        <v>2664</v>
      </c>
      <c r="L6" s="37" t="s">
        <v>2109</v>
      </c>
      <c r="M6" s="37">
        <v>2022</v>
      </c>
      <c r="N6" s="37" t="s">
        <v>1269</v>
      </c>
      <c r="O6" s="37">
        <v>18</v>
      </c>
      <c r="P6" s="37">
        <v>2023</v>
      </c>
      <c r="Q6" s="37" t="s">
        <v>1269</v>
      </c>
      <c r="R6" s="37">
        <v>18</v>
      </c>
      <c r="S6" s="37" t="s">
        <v>11</v>
      </c>
    </row>
  </sheetData>
  <pageMargins left="0.7" right="0.7" top="0.75" bottom="0.75" header="0.3" footer="0.3"/>
  <pageSetup orientation="portrait" horizontalDpi="300" verticalDpi="300" r:id="rId1"/>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C95DDC-9532-4F7E-B9B7-20BE6ADECB57}">
  <dimension ref="A1:H6"/>
  <sheetViews>
    <sheetView zoomScale="115" zoomScaleNormal="115" workbookViewId="0">
      <selection activeCell="B17" sqref="B17"/>
    </sheetView>
  </sheetViews>
  <sheetFormatPr defaultRowHeight="14.4"/>
  <cols>
    <col min="1" max="1" width="41.5546875" bestFit="1" customWidth="1"/>
    <col min="2" max="2" width="31.33203125" bestFit="1" customWidth="1"/>
    <col min="3" max="3" width="12.6640625" bestFit="1" customWidth="1"/>
    <col min="4" max="4" width="11.5546875" bestFit="1" customWidth="1"/>
    <col min="5" max="5" width="10.21875" bestFit="1" customWidth="1"/>
    <col min="6" max="6" width="7.77734375" bestFit="1" customWidth="1"/>
  </cols>
  <sheetData>
    <row r="1" spans="1:8" ht="15" thickBot="1">
      <c r="A1" s="8" t="s">
        <v>3</v>
      </c>
      <c r="B1" s="8" t="s">
        <v>1</v>
      </c>
      <c r="C1" s="7" t="s">
        <v>2</v>
      </c>
      <c r="D1" s="8" t="s">
        <v>5</v>
      </c>
      <c r="E1" s="8" t="s">
        <v>0</v>
      </c>
      <c r="F1" s="8" t="s">
        <v>6</v>
      </c>
      <c r="G1" s="8" t="s">
        <v>4</v>
      </c>
      <c r="H1" s="8" t="s">
        <v>7</v>
      </c>
    </row>
    <row r="2" spans="1:8">
      <c r="A2" s="331" t="s">
        <v>3321</v>
      </c>
      <c r="B2" s="351" t="s">
        <v>427</v>
      </c>
      <c r="C2" s="5" t="s">
        <v>189</v>
      </c>
      <c r="E2" t="s">
        <v>8</v>
      </c>
      <c r="F2" t="s">
        <v>11</v>
      </c>
    </row>
    <row r="3" spans="1:8">
      <c r="A3" s="331" t="s">
        <v>3320</v>
      </c>
      <c r="B3" s="351" t="s">
        <v>427</v>
      </c>
      <c r="C3" s="5" t="s">
        <v>189</v>
      </c>
      <c r="E3" t="s">
        <v>8</v>
      </c>
      <c r="F3" t="s">
        <v>11</v>
      </c>
    </row>
    <row r="4" spans="1:8">
      <c r="A4" s="331" t="s">
        <v>3319</v>
      </c>
      <c r="B4" s="351" t="s">
        <v>427</v>
      </c>
      <c r="C4" s="5" t="s">
        <v>189</v>
      </c>
      <c r="E4" t="s">
        <v>8</v>
      </c>
      <c r="F4" t="s">
        <v>11</v>
      </c>
    </row>
    <row r="5" spans="1:8">
      <c r="A5" s="331" t="s">
        <v>3318</v>
      </c>
      <c r="B5" s="351" t="s">
        <v>427</v>
      </c>
      <c r="C5" s="5" t="s">
        <v>189</v>
      </c>
      <c r="E5" t="s">
        <v>8</v>
      </c>
      <c r="F5" t="s">
        <v>11</v>
      </c>
    </row>
    <row r="6" spans="1:8">
      <c r="A6" s="331" t="s">
        <v>3317</v>
      </c>
      <c r="B6" s="351" t="s">
        <v>427</v>
      </c>
      <c r="C6" s="5" t="s">
        <v>189</v>
      </c>
      <c r="E6" t="s">
        <v>8</v>
      </c>
      <c r="F6" t="s">
        <v>11</v>
      </c>
    </row>
  </sheetData>
  <pageMargins left="0.7" right="0.7"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02486-1299-48B3-AE1E-0187E3574DE4}">
  <dimension ref="A1:R9"/>
  <sheetViews>
    <sheetView topLeftCell="J1" workbookViewId="0">
      <selection activeCell="B17" sqref="B17"/>
    </sheetView>
  </sheetViews>
  <sheetFormatPr defaultRowHeight="14.4"/>
  <cols>
    <col min="1" max="1" width="43.77734375" bestFit="1" customWidth="1"/>
    <col min="2" max="2" width="44.33203125" bestFit="1" customWidth="1"/>
    <col min="3" max="3" width="44.33203125" customWidth="1"/>
    <col min="4" max="4" width="15.6640625" bestFit="1" customWidth="1"/>
    <col min="5" max="11" width="44.33203125" customWidth="1"/>
    <col min="12" max="12" width="13.77734375" bestFit="1" customWidth="1"/>
    <col min="13" max="13" width="12.44140625" bestFit="1" customWidth="1"/>
    <col min="14" max="14" width="11" bestFit="1" customWidth="1"/>
    <col min="15" max="15" width="7.77734375" bestFit="1" customWidth="1"/>
    <col min="16" max="16" width="9.6640625" bestFit="1" customWidth="1"/>
    <col min="17" max="17" width="15.44140625" bestFit="1" customWidth="1"/>
  </cols>
  <sheetData>
    <row r="1" spans="1:18" ht="15.6">
      <c r="A1" s="148" t="s">
        <v>3</v>
      </c>
      <c r="B1" s="148" t="s">
        <v>1</v>
      </c>
      <c r="C1" s="401" t="s">
        <v>402</v>
      </c>
      <c r="D1" s="148" t="s">
        <v>3282</v>
      </c>
      <c r="E1" s="401" t="s">
        <v>213</v>
      </c>
      <c r="F1" s="401" t="s">
        <v>212</v>
      </c>
      <c r="G1" s="401" t="s">
        <v>211</v>
      </c>
      <c r="H1" s="401" t="s">
        <v>215</v>
      </c>
      <c r="I1" s="401" t="s">
        <v>214</v>
      </c>
      <c r="J1" s="401" t="s">
        <v>206</v>
      </c>
      <c r="K1" s="400" t="s">
        <v>237</v>
      </c>
      <c r="L1" s="148" t="s">
        <v>2</v>
      </c>
      <c r="M1" s="148" t="s">
        <v>5</v>
      </c>
      <c r="N1" s="148" t="s">
        <v>0</v>
      </c>
      <c r="O1" s="148" t="s">
        <v>6</v>
      </c>
      <c r="P1" s="148" t="s">
        <v>4</v>
      </c>
      <c r="Q1" s="148" t="s">
        <v>7</v>
      </c>
      <c r="R1" s="149"/>
    </row>
    <row r="2" spans="1:18" ht="15.6">
      <c r="A2" s="150" t="s">
        <v>3328</v>
      </c>
      <c r="B2" s="151" t="s">
        <v>3323</v>
      </c>
      <c r="C2" s="399" t="s">
        <v>404</v>
      </c>
      <c r="D2" s="337" t="s">
        <v>3322</v>
      </c>
      <c r="E2" s="398">
        <v>2022</v>
      </c>
      <c r="F2" s="398" t="s">
        <v>1072</v>
      </c>
      <c r="G2" s="398">
        <v>3</v>
      </c>
      <c r="H2" s="398">
        <v>2023</v>
      </c>
      <c r="I2" s="398" t="s">
        <v>369</v>
      </c>
      <c r="J2" s="398">
        <v>5</v>
      </c>
      <c r="K2" s="397" t="s">
        <v>404</v>
      </c>
      <c r="L2" s="150" t="s">
        <v>189</v>
      </c>
      <c r="M2" s="150"/>
      <c r="N2" s="150" t="s">
        <v>8</v>
      </c>
      <c r="O2" s="150" t="s">
        <v>11</v>
      </c>
      <c r="P2" s="150"/>
      <c r="Q2" s="150"/>
      <c r="R2" s="149"/>
    </row>
    <row r="3" spans="1:18" ht="15.6">
      <c r="A3" s="150" t="s">
        <v>3327</v>
      </c>
      <c r="B3" s="151" t="s">
        <v>3323</v>
      </c>
      <c r="C3" s="399" t="s">
        <v>404</v>
      </c>
      <c r="D3" s="337" t="s">
        <v>3322</v>
      </c>
      <c r="E3" s="398">
        <v>2022</v>
      </c>
      <c r="F3" s="398" t="s">
        <v>1072</v>
      </c>
      <c r="G3" s="398">
        <v>3</v>
      </c>
      <c r="H3" s="398">
        <v>2023</v>
      </c>
      <c r="I3" s="398" t="s">
        <v>369</v>
      </c>
      <c r="J3" s="398">
        <v>5</v>
      </c>
      <c r="K3" s="397" t="s">
        <v>404</v>
      </c>
      <c r="L3" s="150" t="s">
        <v>189</v>
      </c>
      <c r="M3" s="150"/>
      <c r="N3" s="150" t="s">
        <v>8</v>
      </c>
      <c r="O3" s="150" t="s">
        <v>11</v>
      </c>
      <c r="P3" s="150"/>
      <c r="Q3" s="150"/>
      <c r="R3" s="149"/>
    </row>
    <row r="4" spans="1:18" ht="15.6">
      <c r="A4" s="150" t="s">
        <v>3326</v>
      </c>
      <c r="B4" s="151" t="s">
        <v>3323</v>
      </c>
      <c r="C4" s="399" t="s">
        <v>404</v>
      </c>
      <c r="D4" s="337" t="s">
        <v>3322</v>
      </c>
      <c r="E4" s="398">
        <v>2022</v>
      </c>
      <c r="F4" s="398" t="s">
        <v>1072</v>
      </c>
      <c r="G4" s="398">
        <v>3</v>
      </c>
      <c r="H4" s="398">
        <v>2023</v>
      </c>
      <c r="I4" s="398" t="s">
        <v>369</v>
      </c>
      <c r="J4" s="398">
        <v>5</v>
      </c>
      <c r="K4" s="397" t="s">
        <v>404</v>
      </c>
      <c r="L4" s="150" t="s">
        <v>189</v>
      </c>
      <c r="M4" s="150"/>
      <c r="N4" s="150" t="s">
        <v>8</v>
      </c>
      <c r="O4" s="150" t="s">
        <v>11</v>
      </c>
      <c r="P4" s="150"/>
      <c r="Q4" s="150"/>
      <c r="R4" s="149"/>
    </row>
    <row r="5" spans="1:18" ht="15.6">
      <c r="A5" s="150" t="s">
        <v>3325</v>
      </c>
      <c r="B5" s="151" t="s">
        <v>3323</v>
      </c>
      <c r="C5" s="399" t="s">
        <v>404</v>
      </c>
      <c r="D5" s="337" t="s">
        <v>3322</v>
      </c>
      <c r="E5" s="398">
        <v>2022</v>
      </c>
      <c r="F5" s="398" t="s">
        <v>1072</v>
      </c>
      <c r="G5" s="398">
        <v>3</v>
      </c>
      <c r="H5" s="398">
        <v>2023</v>
      </c>
      <c r="I5" s="398" t="s">
        <v>369</v>
      </c>
      <c r="J5" s="398">
        <v>5</v>
      </c>
      <c r="K5" s="397" t="s">
        <v>404</v>
      </c>
      <c r="L5" s="150" t="s">
        <v>189</v>
      </c>
      <c r="M5" s="150"/>
      <c r="N5" s="150" t="s">
        <v>8</v>
      </c>
      <c r="O5" s="150" t="s">
        <v>11</v>
      </c>
      <c r="P5" s="150"/>
      <c r="Q5" s="150"/>
      <c r="R5" s="149"/>
    </row>
    <row r="6" spans="1:18" ht="15.6">
      <c r="A6" s="150" t="s">
        <v>3324</v>
      </c>
      <c r="B6" s="151" t="s">
        <v>3323</v>
      </c>
      <c r="C6" s="399" t="s">
        <v>404</v>
      </c>
      <c r="D6" s="337" t="s">
        <v>3322</v>
      </c>
      <c r="E6" s="398">
        <v>2022</v>
      </c>
      <c r="F6" s="398" t="s">
        <v>1072</v>
      </c>
      <c r="G6" s="398">
        <v>3</v>
      </c>
      <c r="H6" s="398">
        <v>2023</v>
      </c>
      <c r="I6" s="398" t="s">
        <v>369</v>
      </c>
      <c r="J6" s="398">
        <v>5</v>
      </c>
      <c r="K6" s="397" t="s">
        <v>404</v>
      </c>
      <c r="L6" s="150" t="s">
        <v>189</v>
      </c>
      <c r="M6" s="150"/>
      <c r="N6" s="150" t="s">
        <v>8</v>
      </c>
      <c r="O6" s="150" t="s">
        <v>11</v>
      </c>
      <c r="P6" s="150"/>
      <c r="Q6" s="150"/>
      <c r="R6" s="149"/>
    </row>
    <row r="7" spans="1:18">
      <c r="D7" s="230"/>
    </row>
    <row r="9" spans="1:18">
      <c r="D9" s="230"/>
    </row>
  </sheetData>
  <pageMargins left="0.7" right="0.7"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AA1B-6DCD-4471-BF55-FEAB31009415}">
  <dimension ref="A1:U6"/>
  <sheetViews>
    <sheetView topLeftCell="C1" workbookViewId="0">
      <selection activeCell="B17" sqref="B17"/>
    </sheetView>
  </sheetViews>
  <sheetFormatPr defaultRowHeight="14.4"/>
  <cols>
    <col min="1" max="1" width="38" bestFit="1" customWidth="1"/>
    <col min="2" max="2" width="20.5546875" bestFit="1" customWidth="1"/>
    <col min="3" max="3" width="13.6640625" bestFit="1" customWidth="1"/>
    <col min="4" max="4" width="12.6640625" customWidth="1"/>
    <col min="5" max="5" width="13.6640625" bestFit="1" customWidth="1"/>
    <col min="6" max="6" width="17" bestFit="1" customWidth="1"/>
    <col min="7" max="7" width="11.5546875" bestFit="1" customWidth="1"/>
    <col min="8" max="8" width="10.21875" bestFit="1" customWidth="1"/>
    <col min="9" max="9" width="7.77734375" bestFit="1" customWidth="1"/>
  </cols>
  <sheetData>
    <row r="1" spans="1:21">
      <c r="A1" s="8" t="s">
        <v>3</v>
      </c>
      <c r="B1" s="8" t="s">
        <v>1</v>
      </c>
      <c r="C1" s="8" t="s">
        <v>2</v>
      </c>
      <c r="D1" s="8" t="s">
        <v>139</v>
      </c>
      <c r="E1" s="8" t="s">
        <v>140</v>
      </c>
      <c r="F1" s="8" t="s">
        <v>385</v>
      </c>
      <c r="G1" s="8" t="s">
        <v>237</v>
      </c>
      <c r="H1" s="8" t="s">
        <v>386</v>
      </c>
      <c r="I1" s="8" t="s">
        <v>387</v>
      </c>
      <c r="J1" s="8" t="s">
        <v>388</v>
      </c>
      <c r="K1" s="8" t="s">
        <v>257</v>
      </c>
      <c r="L1" s="8" t="s">
        <v>256</v>
      </c>
      <c r="M1" s="8" t="s">
        <v>258</v>
      </c>
      <c r="N1" s="8" t="s">
        <v>402</v>
      </c>
      <c r="O1" s="8" t="s">
        <v>403</v>
      </c>
      <c r="P1" s="8" t="s">
        <v>412</v>
      </c>
      <c r="Q1" s="8" t="s">
        <v>5</v>
      </c>
      <c r="R1" s="8" t="s">
        <v>0</v>
      </c>
      <c r="S1" s="8" t="s">
        <v>6</v>
      </c>
      <c r="T1" s="8" t="s">
        <v>4</v>
      </c>
      <c r="U1" s="8" t="s">
        <v>7</v>
      </c>
    </row>
    <row r="2" spans="1:21">
      <c r="A2" t="s">
        <v>3333</v>
      </c>
      <c r="B2" t="s">
        <v>407</v>
      </c>
      <c r="C2" s="5" t="s">
        <v>405</v>
      </c>
      <c r="D2" s="5" t="s">
        <v>410</v>
      </c>
      <c r="E2" s="5" t="s">
        <v>144</v>
      </c>
      <c r="F2" t="s">
        <v>222</v>
      </c>
      <c r="G2">
        <v>2</v>
      </c>
      <c r="H2" t="s">
        <v>406</v>
      </c>
      <c r="I2" t="s">
        <v>408</v>
      </c>
      <c r="J2" s="23" t="s">
        <v>413</v>
      </c>
      <c r="K2" s="23">
        <v>2023</v>
      </c>
      <c r="L2" s="79" t="s">
        <v>369</v>
      </c>
      <c r="M2" s="23">
        <v>14</v>
      </c>
      <c r="N2" s="28" t="s">
        <v>404</v>
      </c>
      <c r="O2" s="28" t="s">
        <v>409</v>
      </c>
      <c r="P2" s="28" t="s">
        <v>411</v>
      </c>
      <c r="R2" t="s">
        <v>8</v>
      </c>
      <c r="S2" t="s">
        <v>11</v>
      </c>
    </row>
    <row r="3" spans="1:21">
      <c r="A3" t="s">
        <v>3332</v>
      </c>
      <c r="B3" t="s">
        <v>407</v>
      </c>
      <c r="C3" s="5" t="s">
        <v>405</v>
      </c>
      <c r="D3" s="5" t="s">
        <v>410</v>
      </c>
      <c r="E3" s="5" t="s">
        <v>144</v>
      </c>
      <c r="F3" t="s">
        <v>222</v>
      </c>
      <c r="G3">
        <v>2</v>
      </c>
      <c r="H3" t="s">
        <v>406</v>
      </c>
      <c r="I3" t="s">
        <v>408</v>
      </c>
      <c r="J3" s="23" t="s">
        <v>413</v>
      </c>
      <c r="K3" s="23">
        <v>2023</v>
      </c>
      <c r="L3" s="79" t="s">
        <v>369</v>
      </c>
      <c r="M3" s="23">
        <v>14</v>
      </c>
      <c r="N3" s="28" t="s">
        <v>404</v>
      </c>
      <c r="O3" s="28" t="s">
        <v>409</v>
      </c>
      <c r="P3" s="28" t="s">
        <v>411</v>
      </c>
      <c r="R3" t="s">
        <v>8</v>
      </c>
      <c r="S3" t="s">
        <v>11</v>
      </c>
    </row>
    <row r="4" spans="1:21">
      <c r="A4" t="s">
        <v>3331</v>
      </c>
      <c r="B4" t="s">
        <v>407</v>
      </c>
      <c r="C4" s="5" t="s">
        <v>405</v>
      </c>
      <c r="D4" s="5" t="s">
        <v>410</v>
      </c>
      <c r="E4" s="5" t="s">
        <v>144</v>
      </c>
      <c r="F4" t="s">
        <v>222</v>
      </c>
      <c r="G4">
        <v>2</v>
      </c>
      <c r="H4" t="s">
        <v>406</v>
      </c>
      <c r="I4" t="s">
        <v>408</v>
      </c>
      <c r="J4" s="23" t="s">
        <v>413</v>
      </c>
      <c r="K4" s="23">
        <v>2023</v>
      </c>
      <c r="L4" s="79" t="s">
        <v>369</v>
      </c>
      <c r="M4" s="23">
        <v>14</v>
      </c>
      <c r="N4" s="28" t="s">
        <v>404</v>
      </c>
      <c r="O4" s="28" t="s">
        <v>409</v>
      </c>
      <c r="P4" s="28" t="s">
        <v>411</v>
      </c>
      <c r="R4" t="s">
        <v>8</v>
      </c>
      <c r="S4" t="s">
        <v>11</v>
      </c>
    </row>
    <row r="5" spans="1:21">
      <c r="A5" t="s">
        <v>3330</v>
      </c>
      <c r="B5" t="s">
        <v>407</v>
      </c>
      <c r="C5" s="5" t="s">
        <v>405</v>
      </c>
      <c r="D5" s="5" t="s">
        <v>410</v>
      </c>
      <c r="E5" s="5" t="s">
        <v>144</v>
      </c>
      <c r="F5" t="s">
        <v>222</v>
      </c>
      <c r="G5">
        <v>2</v>
      </c>
      <c r="H5" t="s">
        <v>406</v>
      </c>
      <c r="I5" t="s">
        <v>408</v>
      </c>
      <c r="J5" s="23" t="s">
        <v>413</v>
      </c>
      <c r="K5" s="23">
        <v>2023</v>
      </c>
      <c r="L5" s="79" t="s">
        <v>369</v>
      </c>
      <c r="M5" s="23">
        <v>14</v>
      </c>
      <c r="N5" s="28" t="s">
        <v>404</v>
      </c>
      <c r="O5" s="28" t="s">
        <v>409</v>
      </c>
      <c r="P5" s="28" t="s">
        <v>411</v>
      </c>
      <c r="R5" t="s">
        <v>8</v>
      </c>
      <c r="S5" t="s">
        <v>11</v>
      </c>
    </row>
    <row r="6" spans="1:21">
      <c r="A6" t="s">
        <v>3329</v>
      </c>
      <c r="B6" t="s">
        <v>407</v>
      </c>
      <c r="C6" s="5" t="s">
        <v>405</v>
      </c>
      <c r="D6" s="5" t="s">
        <v>410</v>
      </c>
      <c r="E6" s="5" t="s">
        <v>144</v>
      </c>
      <c r="F6" t="s">
        <v>222</v>
      </c>
      <c r="G6">
        <v>2</v>
      </c>
      <c r="H6" t="s">
        <v>406</v>
      </c>
      <c r="I6" t="s">
        <v>408</v>
      </c>
      <c r="J6" s="23" t="s">
        <v>413</v>
      </c>
      <c r="K6" s="23">
        <v>2023</v>
      </c>
      <c r="L6" s="79" t="s">
        <v>369</v>
      </c>
      <c r="M6" s="23">
        <v>14</v>
      </c>
      <c r="N6" s="28" t="s">
        <v>404</v>
      </c>
      <c r="O6" s="28" t="s">
        <v>409</v>
      </c>
      <c r="P6" s="28" t="s">
        <v>411</v>
      </c>
      <c r="R6" t="s">
        <v>8</v>
      </c>
      <c r="S6" t="s">
        <v>11</v>
      </c>
    </row>
  </sheetData>
  <dataValidations count="1">
    <dataValidation allowBlank="1" showInputMessage="1" showErrorMessage="1" promptTitle="Individual;" sqref="F1" xr:uid="{B024B407-EF8A-4755-9660-274133867DF0}"/>
  </dataValidations>
  <pageMargins left="0.7" right="0.7"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90DF0-A9A2-404D-935D-40BF34EF75B3}">
  <dimension ref="A1:L11"/>
  <sheetViews>
    <sheetView topLeftCell="D1" workbookViewId="0">
      <selection activeCell="F15" sqref="F15"/>
    </sheetView>
  </sheetViews>
  <sheetFormatPr defaultColWidth="8.88671875" defaultRowHeight="14.4"/>
  <cols>
    <col min="1" max="1" width="50.6640625" bestFit="1" customWidth="1"/>
    <col min="2" max="2" width="25.44140625" bestFit="1" customWidth="1"/>
    <col min="3" max="3" width="37.109375" customWidth="1"/>
    <col min="4" max="4" width="11.77734375" customWidth="1"/>
    <col min="5" max="5" width="18.88671875" bestFit="1" customWidth="1"/>
    <col min="6" max="6" width="48.2187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c r="A1" s="1" t="s">
        <v>3</v>
      </c>
      <c r="B1" s="1" t="s">
        <v>5</v>
      </c>
      <c r="C1" s="1" t="s">
        <v>1</v>
      </c>
      <c r="D1" s="1" t="s">
        <v>2</v>
      </c>
      <c r="E1" s="1" t="s">
        <v>168</v>
      </c>
      <c r="F1" s="368" t="s">
        <v>169</v>
      </c>
      <c r="G1" s="1" t="s">
        <v>167</v>
      </c>
      <c r="H1" s="1" t="s">
        <v>3357</v>
      </c>
      <c r="I1" s="1" t="s">
        <v>0</v>
      </c>
      <c r="J1" s="1" t="s">
        <v>6</v>
      </c>
      <c r="K1" s="1" t="s">
        <v>4</v>
      </c>
      <c r="L1" s="1" t="s">
        <v>7</v>
      </c>
    </row>
    <row r="2" spans="1:12">
      <c r="A2" s="2" t="s">
        <v>3356</v>
      </c>
      <c r="B2" s="2"/>
      <c r="C2" s="2" t="s">
        <v>3347</v>
      </c>
      <c r="D2" s="4" t="s">
        <v>117</v>
      </c>
      <c r="E2" s="2" t="s">
        <v>3203</v>
      </c>
      <c r="F2" s="329" t="s">
        <v>3355</v>
      </c>
      <c r="G2" s="2" t="s">
        <v>74</v>
      </c>
      <c r="H2" s="2" t="s">
        <v>3334</v>
      </c>
      <c r="I2" s="2" t="s">
        <v>8</v>
      </c>
      <c r="J2" s="2" t="s">
        <v>11</v>
      </c>
      <c r="K2" s="2"/>
      <c r="L2" s="2"/>
    </row>
    <row r="3" spans="1:12">
      <c r="A3" s="2" t="s">
        <v>3354</v>
      </c>
      <c r="B3" s="2"/>
      <c r="C3" s="2" t="s">
        <v>3347</v>
      </c>
      <c r="D3" s="4" t="s">
        <v>117</v>
      </c>
      <c r="E3" s="2" t="s">
        <v>3203</v>
      </c>
      <c r="F3" s="329" t="s">
        <v>3353</v>
      </c>
      <c r="G3" s="2" t="s">
        <v>74</v>
      </c>
      <c r="H3" s="2" t="s">
        <v>3334</v>
      </c>
      <c r="I3" s="2" t="s">
        <v>8</v>
      </c>
      <c r="J3" s="2" t="s">
        <v>11</v>
      </c>
      <c r="K3" s="2"/>
      <c r="L3" s="2"/>
    </row>
    <row r="4" spans="1:12">
      <c r="A4" s="2" t="s">
        <v>3352</v>
      </c>
      <c r="B4" s="2"/>
      <c r="C4" s="2" t="s">
        <v>3347</v>
      </c>
      <c r="D4" s="4" t="s">
        <v>117</v>
      </c>
      <c r="E4" s="2" t="s">
        <v>3203</v>
      </c>
      <c r="F4" s="329" t="s">
        <v>3351</v>
      </c>
      <c r="G4" s="2" t="s">
        <v>74</v>
      </c>
      <c r="H4" s="2" t="s">
        <v>3334</v>
      </c>
      <c r="I4" s="2" t="s">
        <v>8</v>
      </c>
      <c r="J4" s="2" t="s">
        <v>11</v>
      </c>
      <c r="K4" s="2"/>
      <c r="L4" s="2"/>
    </row>
    <row r="5" spans="1:12">
      <c r="A5" s="2" t="s">
        <v>3350</v>
      </c>
      <c r="B5" s="2"/>
      <c r="C5" s="2" t="s">
        <v>3347</v>
      </c>
      <c r="D5" s="4" t="s">
        <v>117</v>
      </c>
      <c r="E5" s="2" t="s">
        <v>3203</v>
      </c>
      <c r="F5" s="329" t="s">
        <v>3349</v>
      </c>
      <c r="G5" s="2" t="s">
        <v>74</v>
      </c>
      <c r="H5" s="2" t="s">
        <v>3334</v>
      </c>
      <c r="I5" s="2" t="s">
        <v>8</v>
      </c>
      <c r="J5" s="2" t="s">
        <v>11</v>
      </c>
      <c r="K5" s="2"/>
      <c r="L5" s="2"/>
    </row>
    <row r="6" spans="1:12">
      <c r="A6" s="2" t="s">
        <v>3348</v>
      </c>
      <c r="B6" s="2"/>
      <c r="C6" s="2" t="s">
        <v>3347</v>
      </c>
      <c r="D6" s="4" t="s">
        <v>117</v>
      </c>
      <c r="E6" s="2" t="s">
        <v>3203</v>
      </c>
      <c r="F6" s="329" t="s">
        <v>3346</v>
      </c>
      <c r="G6" s="2" t="s">
        <v>74</v>
      </c>
      <c r="H6" s="2" t="s">
        <v>3334</v>
      </c>
      <c r="I6" s="2" t="s">
        <v>8</v>
      </c>
      <c r="J6" s="2" t="s">
        <v>11</v>
      </c>
      <c r="K6" s="2"/>
      <c r="L6" s="2"/>
    </row>
    <row r="7" spans="1:12">
      <c r="A7" s="2" t="s">
        <v>3345</v>
      </c>
      <c r="B7" s="2"/>
      <c r="C7" s="2" t="s">
        <v>3336</v>
      </c>
      <c r="D7" s="4" t="s">
        <v>117</v>
      </c>
      <c r="E7" s="2" t="s">
        <v>3203</v>
      </c>
      <c r="F7" s="329" t="s">
        <v>3344</v>
      </c>
      <c r="G7" s="2" t="s">
        <v>74</v>
      </c>
      <c r="H7" s="2" t="s">
        <v>3334</v>
      </c>
      <c r="I7" s="2" t="s">
        <v>8</v>
      </c>
      <c r="J7" s="2" t="s">
        <v>11</v>
      </c>
      <c r="K7" s="2"/>
      <c r="L7" s="2"/>
    </row>
    <row r="8" spans="1:12">
      <c r="A8" s="2" t="s">
        <v>3343</v>
      </c>
      <c r="B8" s="2"/>
      <c r="C8" s="2" t="s">
        <v>3336</v>
      </c>
      <c r="D8" s="4" t="s">
        <v>117</v>
      </c>
      <c r="E8" s="2" t="s">
        <v>3203</v>
      </c>
      <c r="F8" s="329" t="s">
        <v>3342</v>
      </c>
      <c r="G8" s="2" t="s">
        <v>74</v>
      </c>
      <c r="H8" s="2" t="s">
        <v>3334</v>
      </c>
      <c r="I8" s="2" t="s">
        <v>8</v>
      </c>
      <c r="J8" s="2" t="s">
        <v>11</v>
      </c>
      <c r="K8" s="2"/>
      <c r="L8" s="2"/>
    </row>
    <row r="9" spans="1:12">
      <c r="A9" s="2" t="s">
        <v>3341</v>
      </c>
      <c r="B9" s="2"/>
      <c r="C9" s="2" t="s">
        <v>3336</v>
      </c>
      <c r="D9" s="4" t="s">
        <v>117</v>
      </c>
      <c r="E9" s="2" t="s">
        <v>3203</v>
      </c>
      <c r="F9" s="329" t="s">
        <v>3340</v>
      </c>
      <c r="G9" s="2" t="s">
        <v>74</v>
      </c>
      <c r="H9" s="2" t="s">
        <v>3334</v>
      </c>
      <c r="I9" s="2" t="s">
        <v>8</v>
      </c>
      <c r="J9" s="2" t="s">
        <v>11</v>
      </c>
      <c r="K9" s="2"/>
      <c r="L9" s="2"/>
    </row>
    <row r="10" spans="1:12">
      <c r="A10" s="2" t="s">
        <v>3339</v>
      </c>
      <c r="B10" s="2"/>
      <c r="C10" s="2" t="s">
        <v>3336</v>
      </c>
      <c r="D10" s="4" t="s">
        <v>117</v>
      </c>
      <c r="E10" s="2" t="s">
        <v>3203</v>
      </c>
      <c r="F10" s="329" t="s">
        <v>3338</v>
      </c>
      <c r="G10" s="2" t="s">
        <v>74</v>
      </c>
      <c r="H10" s="2" t="s">
        <v>3334</v>
      </c>
      <c r="I10" s="2" t="s">
        <v>8</v>
      </c>
      <c r="J10" s="2" t="s">
        <v>11</v>
      </c>
      <c r="K10" s="2"/>
      <c r="L10" s="2"/>
    </row>
    <row r="11" spans="1:12">
      <c r="A11" s="2" t="s">
        <v>3337</v>
      </c>
      <c r="B11" s="2"/>
      <c r="C11" s="2" t="s">
        <v>3336</v>
      </c>
      <c r="D11" s="4" t="s">
        <v>117</v>
      </c>
      <c r="E11" s="2" t="s">
        <v>3203</v>
      </c>
      <c r="F11" s="329" t="s">
        <v>3335</v>
      </c>
      <c r="G11" s="2" t="s">
        <v>74</v>
      </c>
      <c r="H11" s="2" t="s">
        <v>3334</v>
      </c>
      <c r="I11" s="2" t="s">
        <v>8</v>
      </c>
      <c r="J11" s="2" t="s">
        <v>11</v>
      </c>
      <c r="K11" s="2"/>
      <c r="L11" s="2"/>
    </row>
  </sheetData>
  <hyperlinks>
    <hyperlink ref="I2" r:id="rId1" display="test1@y.com" xr:uid="{C10383CE-5932-4A7A-9449-E93DE59935D2}"/>
    <hyperlink ref="F2" r:id="rId2" xr:uid="{935A7B28-4832-43CB-987F-C359063255BB}"/>
    <hyperlink ref="I3" r:id="rId3" display="test1@y.com" xr:uid="{3BD70A56-D278-48BC-93B4-A2ECE3C8BE28}"/>
    <hyperlink ref="I4" r:id="rId4" display="test1@y.com" xr:uid="{2B759918-DE32-4085-9594-5A623E57265C}"/>
    <hyperlink ref="I7" r:id="rId5" display="test1@y.com" xr:uid="{D5F408E4-6313-472C-A634-8896E92180AE}"/>
    <hyperlink ref="I5" r:id="rId6" display="test1@y.com" xr:uid="{954E5F98-19C8-4B62-8FC7-3305D48849D6}"/>
    <hyperlink ref="I6" r:id="rId7" display="test1@y.com" xr:uid="{21C440BD-B5A7-4C7E-92FE-3F63BB3C22E9}"/>
    <hyperlink ref="I8" r:id="rId8" display="test1@y.com" xr:uid="{10A1A54D-FE47-427B-9F7F-807D523A7BD7}"/>
    <hyperlink ref="I9" r:id="rId9" display="test1@y.com" xr:uid="{0EC4302A-4D9C-4A66-9F96-90183C35C76C}"/>
    <hyperlink ref="I10" r:id="rId10" display="test1@y.com" xr:uid="{728FD7BD-9014-450E-AECD-28080BAE6C95}"/>
    <hyperlink ref="I11" r:id="rId11" display="test1@y.com" xr:uid="{4C3E642F-444D-4989-9C27-B7FB170A4106}"/>
    <hyperlink ref="F3:F11" r:id="rId12" display="Testerl6502a@gmail.com" xr:uid="{CD68562E-8E93-4772-BFF8-89E79E1CAE7E}"/>
    <hyperlink ref="F3" r:id="rId13" xr:uid="{28602173-63E0-462D-8721-558D5D3FA3A9}"/>
    <hyperlink ref="F4" r:id="rId14" xr:uid="{56B54F19-240B-4B37-9CB1-DBF8E4ED53C6}"/>
    <hyperlink ref="F5" r:id="rId15" xr:uid="{841FF7EC-54C2-48FA-95B8-30069299B140}"/>
    <hyperlink ref="F6" r:id="rId16" xr:uid="{1BB5FD7B-3900-43D0-BE35-0587E4E197F6}"/>
    <hyperlink ref="F7" r:id="rId17" xr:uid="{4140655D-B47B-465D-B3C2-FC73D0AE8C21}"/>
    <hyperlink ref="F8" r:id="rId18" xr:uid="{F3954D35-B766-4E4C-8FCE-D4A4E4F54CA7}"/>
    <hyperlink ref="F9" r:id="rId19" xr:uid="{0E563BF9-2F2A-4359-9935-D553A93437A6}"/>
    <hyperlink ref="F10" r:id="rId20" xr:uid="{C31B1BA5-2820-40AF-BDA1-11B5A02D4B19}"/>
    <hyperlink ref="F11" r:id="rId21" xr:uid="{3A6FD0B8-5477-4B03-A4B4-87631BBB17EF}"/>
  </hyperlinks>
  <pageMargins left="0.7" right="0.7"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EE357-950B-49F2-84EE-BBB576C25D10}">
  <dimension ref="A1:I6"/>
  <sheetViews>
    <sheetView topLeftCell="B1" workbookViewId="0">
      <selection activeCell="D11" sqref="D11"/>
    </sheetView>
  </sheetViews>
  <sheetFormatPr defaultColWidth="9.109375" defaultRowHeight="14.4"/>
  <cols>
    <col min="1" max="1" width="68.33203125" bestFit="1" customWidth="1"/>
    <col min="2" max="2" width="12.33203125" bestFit="1" customWidth="1"/>
    <col min="3" max="3" width="24.88671875" bestFit="1" customWidth="1"/>
    <col min="4" max="4" width="14" customWidth="1"/>
    <col min="5" max="5" width="18.33203125" bestFit="1" customWidth="1"/>
    <col min="6" max="6" width="11" bestFit="1" customWidth="1"/>
    <col min="7" max="7" width="8.33203125" bestFit="1" customWidth="1"/>
    <col min="8" max="8" width="9.44140625" bestFit="1" customWidth="1"/>
    <col min="9" max="9" width="15.33203125" bestFit="1" customWidth="1"/>
    <col min="256" max="256" width="30.5546875" customWidth="1"/>
    <col min="257" max="257" width="12.33203125" bestFit="1" customWidth="1"/>
    <col min="258" max="258" width="23.109375" bestFit="1" customWidth="1"/>
    <col min="259" max="259" width="11.77734375" customWidth="1"/>
    <col min="260" max="260" width="21.44140625" bestFit="1" customWidth="1"/>
    <col min="261" max="261" width="12.6640625" bestFit="1" customWidth="1"/>
    <col min="262" max="262" width="11" bestFit="1" customWidth="1"/>
    <col min="263" max="263" width="8.33203125" bestFit="1" customWidth="1"/>
    <col min="264" max="264" width="9.44140625" bestFit="1" customWidth="1"/>
    <col min="265" max="265" width="15.33203125" bestFit="1" customWidth="1"/>
    <col min="512" max="512" width="30.5546875" customWidth="1"/>
    <col min="513" max="513" width="12.33203125" bestFit="1" customWidth="1"/>
    <col min="514" max="514" width="23.109375" bestFit="1" customWidth="1"/>
    <col min="515" max="515" width="11.77734375" customWidth="1"/>
    <col min="516" max="516" width="21.44140625" bestFit="1" customWidth="1"/>
    <col min="517" max="517" width="12.6640625" bestFit="1" customWidth="1"/>
    <col min="518" max="518" width="11" bestFit="1" customWidth="1"/>
    <col min="519" max="519" width="8.33203125" bestFit="1" customWidth="1"/>
    <col min="520" max="520" width="9.44140625" bestFit="1" customWidth="1"/>
    <col min="521" max="521" width="15.33203125" bestFit="1" customWidth="1"/>
    <col min="768" max="768" width="30.5546875" customWidth="1"/>
    <col min="769" max="769" width="12.33203125" bestFit="1" customWidth="1"/>
    <col min="770" max="770" width="23.109375" bestFit="1" customWidth="1"/>
    <col min="771" max="771" width="11.77734375" customWidth="1"/>
    <col min="772" max="772" width="21.44140625" bestFit="1" customWidth="1"/>
    <col min="773" max="773" width="12.6640625" bestFit="1" customWidth="1"/>
    <col min="774" max="774" width="11" bestFit="1" customWidth="1"/>
    <col min="775" max="775" width="8.33203125" bestFit="1" customWidth="1"/>
    <col min="776" max="776" width="9.44140625" bestFit="1" customWidth="1"/>
    <col min="777" max="777" width="15.33203125" bestFit="1" customWidth="1"/>
    <col min="1024" max="1024" width="30.5546875" customWidth="1"/>
    <col min="1025" max="1025" width="12.33203125" bestFit="1" customWidth="1"/>
    <col min="1026" max="1026" width="23.109375" bestFit="1" customWidth="1"/>
    <col min="1027" max="1027" width="11.77734375" customWidth="1"/>
    <col min="1028" max="1028" width="21.44140625" bestFit="1" customWidth="1"/>
    <col min="1029" max="1029" width="12.6640625" bestFit="1" customWidth="1"/>
    <col min="1030" max="1030" width="11" bestFit="1" customWidth="1"/>
    <col min="1031" max="1031" width="8.33203125" bestFit="1" customWidth="1"/>
    <col min="1032" max="1032" width="9.44140625" bestFit="1" customWidth="1"/>
    <col min="1033" max="1033" width="15.33203125" bestFit="1" customWidth="1"/>
    <col min="1280" max="1280" width="30.5546875" customWidth="1"/>
    <col min="1281" max="1281" width="12.33203125" bestFit="1" customWidth="1"/>
    <col min="1282" max="1282" width="23.109375" bestFit="1" customWidth="1"/>
    <col min="1283" max="1283" width="11.77734375" customWidth="1"/>
    <col min="1284" max="1284" width="21.44140625" bestFit="1" customWidth="1"/>
    <col min="1285" max="1285" width="12.6640625" bestFit="1" customWidth="1"/>
    <col min="1286" max="1286" width="11" bestFit="1" customWidth="1"/>
    <col min="1287" max="1287" width="8.33203125" bestFit="1" customWidth="1"/>
    <col min="1288" max="1288" width="9.44140625" bestFit="1" customWidth="1"/>
    <col min="1289" max="1289" width="15.33203125" bestFit="1" customWidth="1"/>
    <col min="1536" max="1536" width="30.5546875" customWidth="1"/>
    <col min="1537" max="1537" width="12.33203125" bestFit="1" customWidth="1"/>
    <col min="1538" max="1538" width="23.109375" bestFit="1" customWidth="1"/>
    <col min="1539" max="1539" width="11.77734375" customWidth="1"/>
    <col min="1540" max="1540" width="21.44140625" bestFit="1" customWidth="1"/>
    <col min="1541" max="1541" width="12.6640625" bestFit="1" customWidth="1"/>
    <col min="1542" max="1542" width="11" bestFit="1" customWidth="1"/>
    <col min="1543" max="1543" width="8.33203125" bestFit="1" customWidth="1"/>
    <col min="1544" max="1544" width="9.44140625" bestFit="1" customWidth="1"/>
    <col min="1545" max="1545" width="15.33203125" bestFit="1" customWidth="1"/>
    <col min="1792" max="1792" width="30.5546875" customWidth="1"/>
    <col min="1793" max="1793" width="12.33203125" bestFit="1" customWidth="1"/>
    <col min="1794" max="1794" width="23.109375" bestFit="1" customWidth="1"/>
    <col min="1795" max="1795" width="11.77734375" customWidth="1"/>
    <col min="1796" max="1796" width="21.44140625" bestFit="1" customWidth="1"/>
    <col min="1797" max="1797" width="12.6640625" bestFit="1" customWidth="1"/>
    <col min="1798" max="1798" width="11" bestFit="1" customWidth="1"/>
    <col min="1799" max="1799" width="8.33203125" bestFit="1" customWidth="1"/>
    <col min="1800" max="1800" width="9.44140625" bestFit="1" customWidth="1"/>
    <col min="1801" max="1801" width="15.33203125" bestFit="1" customWidth="1"/>
    <col min="2048" max="2048" width="30.5546875" customWidth="1"/>
    <col min="2049" max="2049" width="12.33203125" bestFit="1" customWidth="1"/>
    <col min="2050" max="2050" width="23.109375" bestFit="1" customWidth="1"/>
    <col min="2051" max="2051" width="11.77734375" customWidth="1"/>
    <col min="2052" max="2052" width="21.44140625" bestFit="1" customWidth="1"/>
    <col min="2053" max="2053" width="12.6640625" bestFit="1" customWidth="1"/>
    <col min="2054" max="2054" width="11" bestFit="1" customWidth="1"/>
    <col min="2055" max="2055" width="8.33203125" bestFit="1" customWidth="1"/>
    <col min="2056" max="2056" width="9.44140625" bestFit="1" customWidth="1"/>
    <col min="2057" max="2057" width="15.33203125" bestFit="1" customWidth="1"/>
    <col min="2304" max="2304" width="30.5546875" customWidth="1"/>
    <col min="2305" max="2305" width="12.33203125" bestFit="1" customWidth="1"/>
    <col min="2306" max="2306" width="23.109375" bestFit="1" customWidth="1"/>
    <col min="2307" max="2307" width="11.77734375" customWidth="1"/>
    <col min="2308" max="2308" width="21.44140625" bestFit="1" customWidth="1"/>
    <col min="2309" max="2309" width="12.6640625" bestFit="1" customWidth="1"/>
    <col min="2310" max="2310" width="11" bestFit="1" customWidth="1"/>
    <col min="2311" max="2311" width="8.33203125" bestFit="1" customWidth="1"/>
    <col min="2312" max="2312" width="9.44140625" bestFit="1" customWidth="1"/>
    <col min="2313" max="2313" width="15.33203125" bestFit="1" customWidth="1"/>
    <col min="2560" max="2560" width="30.5546875" customWidth="1"/>
    <col min="2561" max="2561" width="12.33203125" bestFit="1" customWidth="1"/>
    <col min="2562" max="2562" width="23.109375" bestFit="1" customWidth="1"/>
    <col min="2563" max="2563" width="11.77734375" customWidth="1"/>
    <col min="2564" max="2564" width="21.44140625" bestFit="1" customWidth="1"/>
    <col min="2565" max="2565" width="12.6640625" bestFit="1" customWidth="1"/>
    <col min="2566" max="2566" width="11" bestFit="1" customWidth="1"/>
    <col min="2567" max="2567" width="8.33203125" bestFit="1" customWidth="1"/>
    <col min="2568" max="2568" width="9.44140625" bestFit="1" customWidth="1"/>
    <col min="2569" max="2569" width="15.33203125" bestFit="1" customWidth="1"/>
    <col min="2816" max="2816" width="30.5546875" customWidth="1"/>
    <col min="2817" max="2817" width="12.33203125" bestFit="1" customWidth="1"/>
    <col min="2818" max="2818" width="23.109375" bestFit="1" customWidth="1"/>
    <col min="2819" max="2819" width="11.77734375" customWidth="1"/>
    <col min="2820" max="2820" width="21.44140625" bestFit="1" customWidth="1"/>
    <col min="2821" max="2821" width="12.6640625" bestFit="1" customWidth="1"/>
    <col min="2822" max="2822" width="11" bestFit="1" customWidth="1"/>
    <col min="2823" max="2823" width="8.33203125" bestFit="1" customWidth="1"/>
    <col min="2824" max="2824" width="9.44140625" bestFit="1" customWidth="1"/>
    <col min="2825" max="2825" width="15.33203125" bestFit="1" customWidth="1"/>
    <col min="3072" max="3072" width="30.5546875" customWidth="1"/>
    <col min="3073" max="3073" width="12.33203125" bestFit="1" customWidth="1"/>
    <col min="3074" max="3074" width="23.109375" bestFit="1" customWidth="1"/>
    <col min="3075" max="3075" width="11.77734375" customWidth="1"/>
    <col min="3076" max="3076" width="21.44140625" bestFit="1" customWidth="1"/>
    <col min="3077" max="3077" width="12.6640625" bestFit="1" customWidth="1"/>
    <col min="3078" max="3078" width="11" bestFit="1" customWidth="1"/>
    <col min="3079" max="3079" width="8.33203125" bestFit="1" customWidth="1"/>
    <col min="3080" max="3080" width="9.44140625" bestFit="1" customWidth="1"/>
    <col min="3081" max="3081" width="15.33203125" bestFit="1" customWidth="1"/>
    <col min="3328" max="3328" width="30.5546875" customWidth="1"/>
    <col min="3329" max="3329" width="12.33203125" bestFit="1" customWidth="1"/>
    <col min="3330" max="3330" width="23.109375" bestFit="1" customWidth="1"/>
    <col min="3331" max="3331" width="11.77734375" customWidth="1"/>
    <col min="3332" max="3332" width="21.44140625" bestFit="1" customWidth="1"/>
    <col min="3333" max="3333" width="12.6640625" bestFit="1" customWidth="1"/>
    <col min="3334" max="3334" width="11" bestFit="1" customWidth="1"/>
    <col min="3335" max="3335" width="8.33203125" bestFit="1" customWidth="1"/>
    <col min="3336" max="3336" width="9.44140625" bestFit="1" customWidth="1"/>
    <col min="3337" max="3337" width="15.33203125" bestFit="1" customWidth="1"/>
    <col min="3584" max="3584" width="30.5546875" customWidth="1"/>
    <col min="3585" max="3585" width="12.33203125" bestFit="1" customWidth="1"/>
    <col min="3586" max="3586" width="23.109375" bestFit="1" customWidth="1"/>
    <col min="3587" max="3587" width="11.77734375" customWidth="1"/>
    <col min="3588" max="3588" width="21.44140625" bestFit="1" customWidth="1"/>
    <col min="3589" max="3589" width="12.6640625" bestFit="1" customWidth="1"/>
    <col min="3590" max="3590" width="11" bestFit="1" customWidth="1"/>
    <col min="3591" max="3591" width="8.33203125" bestFit="1" customWidth="1"/>
    <col min="3592" max="3592" width="9.44140625" bestFit="1" customWidth="1"/>
    <col min="3593" max="3593" width="15.33203125" bestFit="1" customWidth="1"/>
    <col min="3840" max="3840" width="30.5546875" customWidth="1"/>
    <col min="3841" max="3841" width="12.33203125" bestFit="1" customWidth="1"/>
    <col min="3842" max="3842" width="23.109375" bestFit="1" customWidth="1"/>
    <col min="3843" max="3843" width="11.77734375" customWidth="1"/>
    <col min="3844" max="3844" width="21.44140625" bestFit="1" customWidth="1"/>
    <col min="3845" max="3845" width="12.6640625" bestFit="1" customWidth="1"/>
    <col min="3846" max="3846" width="11" bestFit="1" customWidth="1"/>
    <col min="3847" max="3847" width="8.33203125" bestFit="1" customWidth="1"/>
    <col min="3848" max="3848" width="9.44140625" bestFit="1" customWidth="1"/>
    <col min="3849" max="3849" width="15.33203125" bestFit="1" customWidth="1"/>
    <col min="4096" max="4096" width="30.5546875" customWidth="1"/>
    <col min="4097" max="4097" width="12.33203125" bestFit="1" customWidth="1"/>
    <col min="4098" max="4098" width="23.109375" bestFit="1" customWidth="1"/>
    <col min="4099" max="4099" width="11.77734375" customWidth="1"/>
    <col min="4100" max="4100" width="21.44140625" bestFit="1" customWidth="1"/>
    <col min="4101" max="4101" width="12.6640625" bestFit="1" customWidth="1"/>
    <col min="4102" max="4102" width="11" bestFit="1" customWidth="1"/>
    <col min="4103" max="4103" width="8.33203125" bestFit="1" customWidth="1"/>
    <col min="4104" max="4104" width="9.44140625" bestFit="1" customWidth="1"/>
    <col min="4105" max="4105" width="15.33203125" bestFit="1" customWidth="1"/>
    <col min="4352" max="4352" width="30.5546875" customWidth="1"/>
    <col min="4353" max="4353" width="12.33203125" bestFit="1" customWidth="1"/>
    <col min="4354" max="4354" width="23.109375" bestFit="1" customWidth="1"/>
    <col min="4355" max="4355" width="11.77734375" customWidth="1"/>
    <col min="4356" max="4356" width="21.44140625" bestFit="1" customWidth="1"/>
    <col min="4357" max="4357" width="12.6640625" bestFit="1" customWidth="1"/>
    <col min="4358" max="4358" width="11" bestFit="1" customWidth="1"/>
    <col min="4359" max="4359" width="8.33203125" bestFit="1" customWidth="1"/>
    <col min="4360" max="4360" width="9.44140625" bestFit="1" customWidth="1"/>
    <col min="4361" max="4361" width="15.33203125" bestFit="1" customWidth="1"/>
    <col min="4608" max="4608" width="30.5546875" customWidth="1"/>
    <col min="4609" max="4609" width="12.33203125" bestFit="1" customWidth="1"/>
    <col min="4610" max="4610" width="23.109375" bestFit="1" customWidth="1"/>
    <col min="4611" max="4611" width="11.77734375" customWidth="1"/>
    <col min="4612" max="4612" width="21.44140625" bestFit="1" customWidth="1"/>
    <col min="4613" max="4613" width="12.6640625" bestFit="1" customWidth="1"/>
    <col min="4614" max="4614" width="11" bestFit="1" customWidth="1"/>
    <col min="4615" max="4615" width="8.33203125" bestFit="1" customWidth="1"/>
    <col min="4616" max="4616" width="9.44140625" bestFit="1" customWidth="1"/>
    <col min="4617" max="4617" width="15.33203125" bestFit="1" customWidth="1"/>
    <col min="4864" max="4864" width="30.5546875" customWidth="1"/>
    <col min="4865" max="4865" width="12.33203125" bestFit="1" customWidth="1"/>
    <col min="4866" max="4866" width="23.109375" bestFit="1" customWidth="1"/>
    <col min="4867" max="4867" width="11.77734375" customWidth="1"/>
    <col min="4868" max="4868" width="21.44140625" bestFit="1" customWidth="1"/>
    <col min="4869" max="4869" width="12.6640625" bestFit="1" customWidth="1"/>
    <col min="4870" max="4870" width="11" bestFit="1" customWidth="1"/>
    <col min="4871" max="4871" width="8.33203125" bestFit="1" customWidth="1"/>
    <col min="4872" max="4872" width="9.44140625" bestFit="1" customWidth="1"/>
    <col min="4873" max="4873" width="15.33203125" bestFit="1" customWidth="1"/>
    <col min="5120" max="5120" width="30.5546875" customWidth="1"/>
    <col min="5121" max="5121" width="12.33203125" bestFit="1" customWidth="1"/>
    <col min="5122" max="5122" width="23.109375" bestFit="1" customWidth="1"/>
    <col min="5123" max="5123" width="11.77734375" customWidth="1"/>
    <col min="5124" max="5124" width="21.44140625" bestFit="1" customWidth="1"/>
    <col min="5125" max="5125" width="12.6640625" bestFit="1" customWidth="1"/>
    <col min="5126" max="5126" width="11" bestFit="1" customWidth="1"/>
    <col min="5127" max="5127" width="8.33203125" bestFit="1" customWidth="1"/>
    <col min="5128" max="5128" width="9.44140625" bestFit="1" customWidth="1"/>
    <col min="5129" max="5129" width="15.33203125" bestFit="1" customWidth="1"/>
    <col min="5376" max="5376" width="30.5546875" customWidth="1"/>
    <col min="5377" max="5377" width="12.33203125" bestFit="1" customWidth="1"/>
    <col min="5378" max="5378" width="23.109375" bestFit="1" customWidth="1"/>
    <col min="5379" max="5379" width="11.77734375" customWidth="1"/>
    <col min="5380" max="5380" width="21.44140625" bestFit="1" customWidth="1"/>
    <col min="5381" max="5381" width="12.6640625" bestFit="1" customWidth="1"/>
    <col min="5382" max="5382" width="11" bestFit="1" customWidth="1"/>
    <col min="5383" max="5383" width="8.33203125" bestFit="1" customWidth="1"/>
    <col min="5384" max="5384" width="9.44140625" bestFit="1" customWidth="1"/>
    <col min="5385" max="5385" width="15.33203125" bestFit="1" customWidth="1"/>
    <col min="5632" max="5632" width="30.5546875" customWidth="1"/>
    <col min="5633" max="5633" width="12.33203125" bestFit="1" customWidth="1"/>
    <col min="5634" max="5634" width="23.109375" bestFit="1" customWidth="1"/>
    <col min="5635" max="5635" width="11.77734375" customWidth="1"/>
    <col min="5636" max="5636" width="21.44140625" bestFit="1" customWidth="1"/>
    <col min="5637" max="5637" width="12.6640625" bestFit="1" customWidth="1"/>
    <col min="5638" max="5638" width="11" bestFit="1" customWidth="1"/>
    <col min="5639" max="5639" width="8.33203125" bestFit="1" customWidth="1"/>
    <col min="5640" max="5640" width="9.44140625" bestFit="1" customWidth="1"/>
    <col min="5641" max="5641" width="15.33203125" bestFit="1" customWidth="1"/>
    <col min="5888" max="5888" width="30.5546875" customWidth="1"/>
    <col min="5889" max="5889" width="12.33203125" bestFit="1" customWidth="1"/>
    <col min="5890" max="5890" width="23.109375" bestFit="1" customWidth="1"/>
    <col min="5891" max="5891" width="11.77734375" customWidth="1"/>
    <col min="5892" max="5892" width="21.44140625" bestFit="1" customWidth="1"/>
    <col min="5893" max="5893" width="12.6640625" bestFit="1" customWidth="1"/>
    <col min="5894" max="5894" width="11" bestFit="1" customWidth="1"/>
    <col min="5895" max="5895" width="8.33203125" bestFit="1" customWidth="1"/>
    <col min="5896" max="5896" width="9.44140625" bestFit="1" customWidth="1"/>
    <col min="5897" max="5897" width="15.33203125" bestFit="1" customWidth="1"/>
    <col min="6144" max="6144" width="30.5546875" customWidth="1"/>
    <col min="6145" max="6145" width="12.33203125" bestFit="1" customWidth="1"/>
    <col min="6146" max="6146" width="23.109375" bestFit="1" customWidth="1"/>
    <col min="6147" max="6147" width="11.77734375" customWidth="1"/>
    <col min="6148" max="6148" width="21.44140625" bestFit="1" customWidth="1"/>
    <col min="6149" max="6149" width="12.6640625" bestFit="1" customWidth="1"/>
    <col min="6150" max="6150" width="11" bestFit="1" customWidth="1"/>
    <col min="6151" max="6151" width="8.33203125" bestFit="1" customWidth="1"/>
    <col min="6152" max="6152" width="9.44140625" bestFit="1" customWidth="1"/>
    <col min="6153" max="6153" width="15.33203125" bestFit="1" customWidth="1"/>
    <col min="6400" max="6400" width="30.5546875" customWidth="1"/>
    <col min="6401" max="6401" width="12.33203125" bestFit="1" customWidth="1"/>
    <col min="6402" max="6402" width="23.109375" bestFit="1" customWidth="1"/>
    <col min="6403" max="6403" width="11.77734375" customWidth="1"/>
    <col min="6404" max="6404" width="21.44140625" bestFit="1" customWidth="1"/>
    <col min="6405" max="6405" width="12.6640625" bestFit="1" customWidth="1"/>
    <col min="6406" max="6406" width="11" bestFit="1" customWidth="1"/>
    <col min="6407" max="6407" width="8.33203125" bestFit="1" customWidth="1"/>
    <col min="6408" max="6408" width="9.44140625" bestFit="1" customWidth="1"/>
    <col min="6409" max="6409" width="15.33203125" bestFit="1" customWidth="1"/>
    <col min="6656" max="6656" width="30.5546875" customWidth="1"/>
    <col min="6657" max="6657" width="12.33203125" bestFit="1" customWidth="1"/>
    <col min="6658" max="6658" width="23.109375" bestFit="1" customWidth="1"/>
    <col min="6659" max="6659" width="11.77734375" customWidth="1"/>
    <col min="6660" max="6660" width="21.44140625" bestFit="1" customWidth="1"/>
    <col min="6661" max="6661" width="12.6640625" bestFit="1" customWidth="1"/>
    <col min="6662" max="6662" width="11" bestFit="1" customWidth="1"/>
    <col min="6663" max="6663" width="8.33203125" bestFit="1" customWidth="1"/>
    <col min="6664" max="6664" width="9.44140625" bestFit="1" customWidth="1"/>
    <col min="6665" max="6665" width="15.33203125" bestFit="1" customWidth="1"/>
    <col min="6912" max="6912" width="30.5546875" customWidth="1"/>
    <col min="6913" max="6913" width="12.33203125" bestFit="1" customWidth="1"/>
    <col min="6914" max="6914" width="23.109375" bestFit="1" customWidth="1"/>
    <col min="6915" max="6915" width="11.77734375" customWidth="1"/>
    <col min="6916" max="6916" width="21.44140625" bestFit="1" customWidth="1"/>
    <col min="6917" max="6917" width="12.6640625" bestFit="1" customWidth="1"/>
    <col min="6918" max="6918" width="11" bestFit="1" customWidth="1"/>
    <col min="6919" max="6919" width="8.33203125" bestFit="1" customWidth="1"/>
    <col min="6920" max="6920" width="9.44140625" bestFit="1" customWidth="1"/>
    <col min="6921" max="6921" width="15.33203125" bestFit="1" customWidth="1"/>
    <col min="7168" max="7168" width="30.5546875" customWidth="1"/>
    <col min="7169" max="7169" width="12.33203125" bestFit="1" customWidth="1"/>
    <col min="7170" max="7170" width="23.109375" bestFit="1" customWidth="1"/>
    <col min="7171" max="7171" width="11.77734375" customWidth="1"/>
    <col min="7172" max="7172" width="21.44140625" bestFit="1" customWidth="1"/>
    <col min="7173" max="7173" width="12.6640625" bestFit="1" customWidth="1"/>
    <col min="7174" max="7174" width="11" bestFit="1" customWidth="1"/>
    <col min="7175" max="7175" width="8.33203125" bestFit="1" customWidth="1"/>
    <col min="7176" max="7176" width="9.44140625" bestFit="1" customWidth="1"/>
    <col min="7177" max="7177" width="15.33203125" bestFit="1" customWidth="1"/>
    <col min="7424" max="7424" width="30.5546875" customWidth="1"/>
    <col min="7425" max="7425" width="12.33203125" bestFit="1" customWidth="1"/>
    <col min="7426" max="7426" width="23.109375" bestFit="1" customWidth="1"/>
    <col min="7427" max="7427" width="11.77734375" customWidth="1"/>
    <col min="7428" max="7428" width="21.44140625" bestFit="1" customWidth="1"/>
    <col min="7429" max="7429" width="12.6640625" bestFit="1" customWidth="1"/>
    <col min="7430" max="7430" width="11" bestFit="1" customWidth="1"/>
    <col min="7431" max="7431" width="8.33203125" bestFit="1" customWidth="1"/>
    <col min="7432" max="7432" width="9.44140625" bestFit="1" customWidth="1"/>
    <col min="7433" max="7433" width="15.33203125" bestFit="1" customWidth="1"/>
    <col min="7680" max="7680" width="30.5546875" customWidth="1"/>
    <col min="7681" max="7681" width="12.33203125" bestFit="1" customWidth="1"/>
    <col min="7682" max="7682" width="23.109375" bestFit="1" customWidth="1"/>
    <col min="7683" max="7683" width="11.77734375" customWidth="1"/>
    <col min="7684" max="7684" width="21.44140625" bestFit="1" customWidth="1"/>
    <col min="7685" max="7685" width="12.6640625" bestFit="1" customWidth="1"/>
    <col min="7686" max="7686" width="11" bestFit="1" customWidth="1"/>
    <col min="7687" max="7687" width="8.33203125" bestFit="1" customWidth="1"/>
    <col min="7688" max="7688" width="9.44140625" bestFit="1" customWidth="1"/>
    <col min="7689" max="7689" width="15.33203125" bestFit="1" customWidth="1"/>
    <col min="7936" max="7936" width="30.5546875" customWidth="1"/>
    <col min="7937" max="7937" width="12.33203125" bestFit="1" customWidth="1"/>
    <col min="7938" max="7938" width="23.109375" bestFit="1" customWidth="1"/>
    <col min="7939" max="7939" width="11.77734375" customWidth="1"/>
    <col min="7940" max="7940" width="21.44140625" bestFit="1" customWidth="1"/>
    <col min="7941" max="7941" width="12.6640625" bestFit="1" customWidth="1"/>
    <col min="7942" max="7942" width="11" bestFit="1" customWidth="1"/>
    <col min="7943" max="7943" width="8.33203125" bestFit="1" customWidth="1"/>
    <col min="7944" max="7944" width="9.44140625" bestFit="1" customWidth="1"/>
    <col min="7945" max="7945" width="15.33203125" bestFit="1" customWidth="1"/>
    <col min="8192" max="8192" width="30.5546875" customWidth="1"/>
    <col min="8193" max="8193" width="12.33203125" bestFit="1" customWidth="1"/>
    <col min="8194" max="8194" width="23.109375" bestFit="1" customWidth="1"/>
    <col min="8195" max="8195" width="11.77734375" customWidth="1"/>
    <col min="8196" max="8196" width="21.44140625" bestFit="1" customWidth="1"/>
    <col min="8197" max="8197" width="12.6640625" bestFit="1" customWidth="1"/>
    <col min="8198" max="8198" width="11" bestFit="1" customWidth="1"/>
    <col min="8199" max="8199" width="8.33203125" bestFit="1" customWidth="1"/>
    <col min="8200" max="8200" width="9.44140625" bestFit="1" customWidth="1"/>
    <col min="8201" max="8201" width="15.33203125" bestFit="1" customWidth="1"/>
    <col min="8448" max="8448" width="30.5546875" customWidth="1"/>
    <col min="8449" max="8449" width="12.33203125" bestFit="1" customWidth="1"/>
    <col min="8450" max="8450" width="23.109375" bestFit="1" customWidth="1"/>
    <col min="8451" max="8451" width="11.77734375" customWidth="1"/>
    <col min="8452" max="8452" width="21.44140625" bestFit="1" customWidth="1"/>
    <col min="8453" max="8453" width="12.6640625" bestFit="1" customWidth="1"/>
    <col min="8454" max="8454" width="11" bestFit="1" customWidth="1"/>
    <col min="8455" max="8455" width="8.33203125" bestFit="1" customWidth="1"/>
    <col min="8456" max="8456" width="9.44140625" bestFit="1" customWidth="1"/>
    <col min="8457" max="8457" width="15.33203125" bestFit="1" customWidth="1"/>
    <col min="8704" max="8704" width="30.5546875" customWidth="1"/>
    <col min="8705" max="8705" width="12.33203125" bestFit="1" customWidth="1"/>
    <col min="8706" max="8706" width="23.109375" bestFit="1" customWidth="1"/>
    <col min="8707" max="8707" width="11.77734375" customWidth="1"/>
    <col min="8708" max="8708" width="21.44140625" bestFit="1" customWidth="1"/>
    <col min="8709" max="8709" width="12.6640625" bestFit="1" customWidth="1"/>
    <col min="8710" max="8710" width="11" bestFit="1" customWidth="1"/>
    <col min="8711" max="8711" width="8.33203125" bestFit="1" customWidth="1"/>
    <col min="8712" max="8712" width="9.44140625" bestFit="1" customWidth="1"/>
    <col min="8713" max="8713" width="15.33203125" bestFit="1" customWidth="1"/>
    <col min="8960" max="8960" width="30.5546875" customWidth="1"/>
    <col min="8961" max="8961" width="12.33203125" bestFit="1" customWidth="1"/>
    <col min="8962" max="8962" width="23.109375" bestFit="1" customWidth="1"/>
    <col min="8963" max="8963" width="11.77734375" customWidth="1"/>
    <col min="8964" max="8964" width="21.44140625" bestFit="1" customWidth="1"/>
    <col min="8965" max="8965" width="12.6640625" bestFit="1" customWidth="1"/>
    <col min="8966" max="8966" width="11" bestFit="1" customWidth="1"/>
    <col min="8967" max="8967" width="8.33203125" bestFit="1" customWidth="1"/>
    <col min="8968" max="8968" width="9.44140625" bestFit="1" customWidth="1"/>
    <col min="8969" max="8969" width="15.33203125" bestFit="1" customWidth="1"/>
    <col min="9216" max="9216" width="30.5546875" customWidth="1"/>
    <col min="9217" max="9217" width="12.33203125" bestFit="1" customWidth="1"/>
    <col min="9218" max="9218" width="23.109375" bestFit="1" customWidth="1"/>
    <col min="9219" max="9219" width="11.77734375" customWidth="1"/>
    <col min="9220" max="9220" width="21.44140625" bestFit="1" customWidth="1"/>
    <col min="9221" max="9221" width="12.6640625" bestFit="1" customWidth="1"/>
    <col min="9222" max="9222" width="11" bestFit="1" customWidth="1"/>
    <col min="9223" max="9223" width="8.33203125" bestFit="1" customWidth="1"/>
    <col min="9224" max="9224" width="9.44140625" bestFit="1" customWidth="1"/>
    <col min="9225" max="9225" width="15.33203125" bestFit="1" customWidth="1"/>
    <col min="9472" max="9472" width="30.5546875" customWidth="1"/>
    <col min="9473" max="9473" width="12.33203125" bestFit="1" customWidth="1"/>
    <col min="9474" max="9474" width="23.109375" bestFit="1" customWidth="1"/>
    <col min="9475" max="9475" width="11.77734375" customWidth="1"/>
    <col min="9476" max="9476" width="21.44140625" bestFit="1" customWidth="1"/>
    <col min="9477" max="9477" width="12.6640625" bestFit="1" customWidth="1"/>
    <col min="9478" max="9478" width="11" bestFit="1" customWidth="1"/>
    <col min="9479" max="9479" width="8.33203125" bestFit="1" customWidth="1"/>
    <col min="9480" max="9480" width="9.44140625" bestFit="1" customWidth="1"/>
    <col min="9481" max="9481" width="15.33203125" bestFit="1" customWidth="1"/>
    <col min="9728" max="9728" width="30.5546875" customWidth="1"/>
    <col min="9729" max="9729" width="12.33203125" bestFit="1" customWidth="1"/>
    <col min="9730" max="9730" width="23.109375" bestFit="1" customWidth="1"/>
    <col min="9731" max="9731" width="11.77734375" customWidth="1"/>
    <col min="9732" max="9732" width="21.44140625" bestFit="1" customWidth="1"/>
    <col min="9733" max="9733" width="12.6640625" bestFit="1" customWidth="1"/>
    <col min="9734" max="9734" width="11" bestFit="1" customWidth="1"/>
    <col min="9735" max="9735" width="8.33203125" bestFit="1" customWidth="1"/>
    <col min="9736" max="9736" width="9.44140625" bestFit="1" customWidth="1"/>
    <col min="9737" max="9737" width="15.33203125" bestFit="1" customWidth="1"/>
    <col min="9984" max="9984" width="30.5546875" customWidth="1"/>
    <col min="9985" max="9985" width="12.33203125" bestFit="1" customWidth="1"/>
    <col min="9986" max="9986" width="23.109375" bestFit="1" customWidth="1"/>
    <col min="9987" max="9987" width="11.77734375" customWidth="1"/>
    <col min="9988" max="9988" width="21.44140625" bestFit="1" customWidth="1"/>
    <col min="9989" max="9989" width="12.6640625" bestFit="1" customWidth="1"/>
    <col min="9990" max="9990" width="11" bestFit="1" customWidth="1"/>
    <col min="9991" max="9991" width="8.33203125" bestFit="1" customWidth="1"/>
    <col min="9992" max="9992" width="9.44140625" bestFit="1" customWidth="1"/>
    <col min="9993" max="9993" width="15.33203125" bestFit="1" customWidth="1"/>
    <col min="10240" max="10240" width="30.5546875" customWidth="1"/>
    <col min="10241" max="10241" width="12.33203125" bestFit="1" customWidth="1"/>
    <col min="10242" max="10242" width="23.109375" bestFit="1" customWidth="1"/>
    <col min="10243" max="10243" width="11.77734375" customWidth="1"/>
    <col min="10244" max="10244" width="21.44140625" bestFit="1" customWidth="1"/>
    <col min="10245" max="10245" width="12.6640625" bestFit="1" customWidth="1"/>
    <col min="10246" max="10246" width="11" bestFit="1" customWidth="1"/>
    <col min="10247" max="10247" width="8.33203125" bestFit="1" customWidth="1"/>
    <col min="10248" max="10248" width="9.44140625" bestFit="1" customWidth="1"/>
    <col min="10249" max="10249" width="15.33203125" bestFit="1" customWidth="1"/>
    <col min="10496" max="10496" width="30.5546875" customWidth="1"/>
    <col min="10497" max="10497" width="12.33203125" bestFit="1" customWidth="1"/>
    <col min="10498" max="10498" width="23.109375" bestFit="1" customWidth="1"/>
    <col min="10499" max="10499" width="11.77734375" customWidth="1"/>
    <col min="10500" max="10500" width="21.44140625" bestFit="1" customWidth="1"/>
    <col min="10501" max="10501" width="12.6640625" bestFit="1" customWidth="1"/>
    <col min="10502" max="10502" width="11" bestFit="1" customWidth="1"/>
    <col min="10503" max="10503" width="8.33203125" bestFit="1" customWidth="1"/>
    <col min="10504" max="10504" width="9.44140625" bestFit="1" customWidth="1"/>
    <col min="10505" max="10505" width="15.33203125" bestFit="1" customWidth="1"/>
    <col min="10752" max="10752" width="30.5546875" customWidth="1"/>
    <col min="10753" max="10753" width="12.33203125" bestFit="1" customWidth="1"/>
    <col min="10754" max="10754" width="23.109375" bestFit="1" customWidth="1"/>
    <col min="10755" max="10755" width="11.77734375" customWidth="1"/>
    <col min="10756" max="10756" width="21.44140625" bestFit="1" customWidth="1"/>
    <col min="10757" max="10757" width="12.6640625" bestFit="1" customWidth="1"/>
    <col min="10758" max="10758" width="11" bestFit="1" customWidth="1"/>
    <col min="10759" max="10759" width="8.33203125" bestFit="1" customWidth="1"/>
    <col min="10760" max="10760" width="9.44140625" bestFit="1" customWidth="1"/>
    <col min="10761" max="10761" width="15.33203125" bestFit="1" customWidth="1"/>
    <col min="11008" max="11008" width="30.5546875" customWidth="1"/>
    <col min="11009" max="11009" width="12.33203125" bestFit="1" customWidth="1"/>
    <col min="11010" max="11010" width="23.109375" bestFit="1" customWidth="1"/>
    <col min="11011" max="11011" width="11.77734375" customWidth="1"/>
    <col min="11012" max="11012" width="21.44140625" bestFit="1" customWidth="1"/>
    <col min="11013" max="11013" width="12.6640625" bestFit="1" customWidth="1"/>
    <col min="11014" max="11014" width="11" bestFit="1" customWidth="1"/>
    <col min="11015" max="11015" width="8.33203125" bestFit="1" customWidth="1"/>
    <col min="11016" max="11016" width="9.44140625" bestFit="1" customWidth="1"/>
    <col min="11017" max="11017" width="15.33203125" bestFit="1" customWidth="1"/>
    <col min="11264" max="11264" width="30.5546875" customWidth="1"/>
    <col min="11265" max="11265" width="12.33203125" bestFit="1" customWidth="1"/>
    <col min="11266" max="11266" width="23.109375" bestFit="1" customWidth="1"/>
    <col min="11267" max="11267" width="11.77734375" customWidth="1"/>
    <col min="11268" max="11268" width="21.44140625" bestFit="1" customWidth="1"/>
    <col min="11269" max="11269" width="12.6640625" bestFit="1" customWidth="1"/>
    <col min="11270" max="11270" width="11" bestFit="1" customWidth="1"/>
    <col min="11271" max="11271" width="8.33203125" bestFit="1" customWidth="1"/>
    <col min="11272" max="11272" width="9.44140625" bestFit="1" customWidth="1"/>
    <col min="11273" max="11273" width="15.33203125" bestFit="1" customWidth="1"/>
    <col min="11520" max="11520" width="30.5546875" customWidth="1"/>
    <col min="11521" max="11521" width="12.33203125" bestFit="1" customWidth="1"/>
    <col min="11522" max="11522" width="23.109375" bestFit="1" customWidth="1"/>
    <col min="11523" max="11523" width="11.77734375" customWidth="1"/>
    <col min="11524" max="11524" width="21.44140625" bestFit="1" customWidth="1"/>
    <col min="11525" max="11525" width="12.6640625" bestFit="1" customWidth="1"/>
    <col min="11526" max="11526" width="11" bestFit="1" customWidth="1"/>
    <col min="11527" max="11527" width="8.33203125" bestFit="1" customWidth="1"/>
    <col min="11528" max="11528" width="9.44140625" bestFit="1" customWidth="1"/>
    <col min="11529" max="11529" width="15.33203125" bestFit="1" customWidth="1"/>
    <col min="11776" max="11776" width="30.5546875" customWidth="1"/>
    <col min="11777" max="11777" width="12.33203125" bestFit="1" customWidth="1"/>
    <col min="11778" max="11778" width="23.109375" bestFit="1" customWidth="1"/>
    <col min="11779" max="11779" width="11.77734375" customWidth="1"/>
    <col min="11780" max="11780" width="21.44140625" bestFit="1" customWidth="1"/>
    <col min="11781" max="11781" width="12.6640625" bestFit="1" customWidth="1"/>
    <col min="11782" max="11782" width="11" bestFit="1" customWidth="1"/>
    <col min="11783" max="11783" width="8.33203125" bestFit="1" customWidth="1"/>
    <col min="11784" max="11784" width="9.44140625" bestFit="1" customWidth="1"/>
    <col min="11785" max="11785" width="15.33203125" bestFit="1" customWidth="1"/>
    <col min="12032" max="12032" width="30.5546875" customWidth="1"/>
    <col min="12033" max="12033" width="12.33203125" bestFit="1" customWidth="1"/>
    <col min="12034" max="12034" width="23.109375" bestFit="1" customWidth="1"/>
    <col min="12035" max="12035" width="11.77734375" customWidth="1"/>
    <col min="12036" max="12036" width="21.44140625" bestFit="1" customWidth="1"/>
    <col min="12037" max="12037" width="12.6640625" bestFit="1" customWidth="1"/>
    <col min="12038" max="12038" width="11" bestFit="1" customWidth="1"/>
    <col min="12039" max="12039" width="8.33203125" bestFit="1" customWidth="1"/>
    <col min="12040" max="12040" width="9.44140625" bestFit="1" customWidth="1"/>
    <col min="12041" max="12041" width="15.33203125" bestFit="1" customWidth="1"/>
    <col min="12288" max="12288" width="30.5546875" customWidth="1"/>
    <col min="12289" max="12289" width="12.33203125" bestFit="1" customWidth="1"/>
    <col min="12290" max="12290" width="23.109375" bestFit="1" customWidth="1"/>
    <col min="12291" max="12291" width="11.77734375" customWidth="1"/>
    <col min="12292" max="12292" width="21.44140625" bestFit="1" customWidth="1"/>
    <col min="12293" max="12293" width="12.6640625" bestFit="1" customWidth="1"/>
    <col min="12294" max="12294" width="11" bestFit="1" customWidth="1"/>
    <col min="12295" max="12295" width="8.33203125" bestFit="1" customWidth="1"/>
    <col min="12296" max="12296" width="9.44140625" bestFit="1" customWidth="1"/>
    <col min="12297" max="12297" width="15.33203125" bestFit="1" customWidth="1"/>
    <col min="12544" max="12544" width="30.5546875" customWidth="1"/>
    <col min="12545" max="12545" width="12.33203125" bestFit="1" customWidth="1"/>
    <col min="12546" max="12546" width="23.109375" bestFit="1" customWidth="1"/>
    <col min="12547" max="12547" width="11.77734375" customWidth="1"/>
    <col min="12548" max="12548" width="21.44140625" bestFit="1" customWidth="1"/>
    <col min="12549" max="12549" width="12.6640625" bestFit="1" customWidth="1"/>
    <col min="12550" max="12550" width="11" bestFit="1" customWidth="1"/>
    <col min="12551" max="12551" width="8.33203125" bestFit="1" customWidth="1"/>
    <col min="12552" max="12552" width="9.44140625" bestFit="1" customWidth="1"/>
    <col min="12553" max="12553" width="15.33203125" bestFit="1" customWidth="1"/>
    <col min="12800" max="12800" width="30.5546875" customWidth="1"/>
    <col min="12801" max="12801" width="12.33203125" bestFit="1" customWidth="1"/>
    <col min="12802" max="12802" width="23.109375" bestFit="1" customWidth="1"/>
    <col min="12803" max="12803" width="11.77734375" customWidth="1"/>
    <col min="12804" max="12804" width="21.44140625" bestFit="1" customWidth="1"/>
    <col min="12805" max="12805" width="12.6640625" bestFit="1" customWidth="1"/>
    <col min="12806" max="12806" width="11" bestFit="1" customWidth="1"/>
    <col min="12807" max="12807" width="8.33203125" bestFit="1" customWidth="1"/>
    <col min="12808" max="12808" width="9.44140625" bestFit="1" customWidth="1"/>
    <col min="12809" max="12809" width="15.33203125" bestFit="1" customWidth="1"/>
    <col min="13056" max="13056" width="30.5546875" customWidth="1"/>
    <col min="13057" max="13057" width="12.33203125" bestFit="1" customWidth="1"/>
    <col min="13058" max="13058" width="23.109375" bestFit="1" customWidth="1"/>
    <col min="13059" max="13059" width="11.77734375" customWidth="1"/>
    <col min="13060" max="13060" width="21.44140625" bestFit="1" customWidth="1"/>
    <col min="13061" max="13061" width="12.6640625" bestFit="1" customWidth="1"/>
    <col min="13062" max="13062" width="11" bestFit="1" customWidth="1"/>
    <col min="13063" max="13063" width="8.33203125" bestFit="1" customWidth="1"/>
    <col min="13064" max="13064" width="9.44140625" bestFit="1" customWidth="1"/>
    <col min="13065" max="13065" width="15.33203125" bestFit="1" customWidth="1"/>
    <col min="13312" max="13312" width="30.5546875" customWidth="1"/>
    <col min="13313" max="13313" width="12.33203125" bestFit="1" customWidth="1"/>
    <col min="13314" max="13314" width="23.109375" bestFit="1" customWidth="1"/>
    <col min="13315" max="13315" width="11.77734375" customWidth="1"/>
    <col min="13316" max="13316" width="21.44140625" bestFit="1" customWidth="1"/>
    <col min="13317" max="13317" width="12.6640625" bestFit="1" customWidth="1"/>
    <col min="13318" max="13318" width="11" bestFit="1" customWidth="1"/>
    <col min="13319" max="13319" width="8.33203125" bestFit="1" customWidth="1"/>
    <col min="13320" max="13320" width="9.44140625" bestFit="1" customWidth="1"/>
    <col min="13321" max="13321" width="15.33203125" bestFit="1" customWidth="1"/>
    <col min="13568" max="13568" width="30.5546875" customWidth="1"/>
    <col min="13569" max="13569" width="12.33203125" bestFit="1" customWidth="1"/>
    <col min="13570" max="13570" width="23.109375" bestFit="1" customWidth="1"/>
    <col min="13571" max="13571" width="11.77734375" customWidth="1"/>
    <col min="13572" max="13572" width="21.44140625" bestFit="1" customWidth="1"/>
    <col min="13573" max="13573" width="12.6640625" bestFit="1" customWidth="1"/>
    <col min="13574" max="13574" width="11" bestFit="1" customWidth="1"/>
    <col min="13575" max="13575" width="8.33203125" bestFit="1" customWidth="1"/>
    <col min="13576" max="13576" width="9.44140625" bestFit="1" customWidth="1"/>
    <col min="13577" max="13577" width="15.33203125" bestFit="1" customWidth="1"/>
    <col min="13824" max="13824" width="30.5546875" customWidth="1"/>
    <col min="13825" max="13825" width="12.33203125" bestFit="1" customWidth="1"/>
    <col min="13826" max="13826" width="23.109375" bestFit="1" customWidth="1"/>
    <col min="13827" max="13827" width="11.77734375" customWidth="1"/>
    <col min="13828" max="13828" width="21.44140625" bestFit="1" customWidth="1"/>
    <col min="13829" max="13829" width="12.6640625" bestFit="1" customWidth="1"/>
    <col min="13830" max="13830" width="11" bestFit="1" customWidth="1"/>
    <col min="13831" max="13831" width="8.33203125" bestFit="1" customWidth="1"/>
    <col min="13832" max="13832" width="9.44140625" bestFit="1" customWidth="1"/>
    <col min="13833" max="13833" width="15.33203125" bestFit="1" customWidth="1"/>
    <col min="14080" max="14080" width="30.5546875" customWidth="1"/>
    <col min="14081" max="14081" width="12.33203125" bestFit="1" customWidth="1"/>
    <col min="14082" max="14082" width="23.109375" bestFit="1" customWidth="1"/>
    <col min="14083" max="14083" width="11.77734375" customWidth="1"/>
    <col min="14084" max="14084" width="21.44140625" bestFit="1" customWidth="1"/>
    <col min="14085" max="14085" width="12.6640625" bestFit="1" customWidth="1"/>
    <col min="14086" max="14086" width="11" bestFit="1" customWidth="1"/>
    <col min="14087" max="14087" width="8.33203125" bestFit="1" customWidth="1"/>
    <col min="14088" max="14088" width="9.44140625" bestFit="1" customWidth="1"/>
    <col min="14089" max="14089" width="15.33203125" bestFit="1" customWidth="1"/>
    <col min="14336" max="14336" width="30.5546875" customWidth="1"/>
    <col min="14337" max="14337" width="12.33203125" bestFit="1" customWidth="1"/>
    <col min="14338" max="14338" width="23.109375" bestFit="1" customWidth="1"/>
    <col min="14339" max="14339" width="11.77734375" customWidth="1"/>
    <col min="14340" max="14340" width="21.44140625" bestFit="1" customWidth="1"/>
    <col min="14341" max="14341" width="12.6640625" bestFit="1" customWidth="1"/>
    <col min="14342" max="14342" width="11" bestFit="1" customWidth="1"/>
    <col min="14343" max="14343" width="8.33203125" bestFit="1" customWidth="1"/>
    <col min="14344" max="14344" width="9.44140625" bestFit="1" customWidth="1"/>
    <col min="14345" max="14345" width="15.33203125" bestFit="1" customWidth="1"/>
    <col min="14592" max="14592" width="30.5546875" customWidth="1"/>
    <col min="14593" max="14593" width="12.33203125" bestFit="1" customWidth="1"/>
    <col min="14594" max="14594" width="23.109375" bestFit="1" customWidth="1"/>
    <col min="14595" max="14595" width="11.77734375" customWidth="1"/>
    <col min="14596" max="14596" width="21.44140625" bestFit="1" customWidth="1"/>
    <col min="14597" max="14597" width="12.6640625" bestFit="1" customWidth="1"/>
    <col min="14598" max="14598" width="11" bestFit="1" customWidth="1"/>
    <col min="14599" max="14599" width="8.33203125" bestFit="1" customWidth="1"/>
    <col min="14600" max="14600" width="9.44140625" bestFit="1" customWidth="1"/>
    <col min="14601" max="14601" width="15.33203125" bestFit="1" customWidth="1"/>
    <col min="14848" max="14848" width="30.5546875" customWidth="1"/>
    <col min="14849" max="14849" width="12.33203125" bestFit="1" customWidth="1"/>
    <col min="14850" max="14850" width="23.109375" bestFit="1" customWidth="1"/>
    <col min="14851" max="14851" width="11.77734375" customWidth="1"/>
    <col min="14852" max="14852" width="21.44140625" bestFit="1" customWidth="1"/>
    <col min="14853" max="14853" width="12.6640625" bestFit="1" customWidth="1"/>
    <col min="14854" max="14854" width="11" bestFit="1" customWidth="1"/>
    <col min="14855" max="14855" width="8.33203125" bestFit="1" customWidth="1"/>
    <col min="14856" max="14856" width="9.44140625" bestFit="1" customWidth="1"/>
    <col min="14857" max="14857" width="15.33203125" bestFit="1" customWidth="1"/>
    <col min="15104" max="15104" width="30.5546875" customWidth="1"/>
    <col min="15105" max="15105" width="12.33203125" bestFit="1" customWidth="1"/>
    <col min="15106" max="15106" width="23.109375" bestFit="1" customWidth="1"/>
    <col min="15107" max="15107" width="11.77734375" customWidth="1"/>
    <col min="15108" max="15108" width="21.44140625" bestFit="1" customWidth="1"/>
    <col min="15109" max="15109" width="12.6640625" bestFit="1" customWidth="1"/>
    <col min="15110" max="15110" width="11" bestFit="1" customWidth="1"/>
    <col min="15111" max="15111" width="8.33203125" bestFit="1" customWidth="1"/>
    <col min="15112" max="15112" width="9.44140625" bestFit="1" customWidth="1"/>
    <col min="15113" max="15113" width="15.33203125" bestFit="1" customWidth="1"/>
    <col min="15360" max="15360" width="30.5546875" customWidth="1"/>
    <col min="15361" max="15361" width="12.33203125" bestFit="1" customWidth="1"/>
    <col min="15362" max="15362" width="23.109375" bestFit="1" customWidth="1"/>
    <col min="15363" max="15363" width="11.77734375" customWidth="1"/>
    <col min="15364" max="15364" width="21.44140625" bestFit="1" customWidth="1"/>
    <col min="15365" max="15365" width="12.6640625" bestFit="1" customWidth="1"/>
    <col min="15366" max="15366" width="11" bestFit="1" customWidth="1"/>
    <col min="15367" max="15367" width="8.33203125" bestFit="1" customWidth="1"/>
    <col min="15368" max="15368" width="9.44140625" bestFit="1" customWidth="1"/>
    <col min="15369" max="15369" width="15.33203125" bestFit="1" customWidth="1"/>
    <col min="15616" max="15616" width="30.5546875" customWidth="1"/>
    <col min="15617" max="15617" width="12.33203125" bestFit="1" customWidth="1"/>
    <col min="15618" max="15618" width="23.109375" bestFit="1" customWidth="1"/>
    <col min="15619" max="15619" width="11.77734375" customWidth="1"/>
    <col min="15620" max="15620" width="21.44140625" bestFit="1" customWidth="1"/>
    <col min="15621" max="15621" width="12.6640625" bestFit="1" customWidth="1"/>
    <col min="15622" max="15622" width="11" bestFit="1" customWidth="1"/>
    <col min="15623" max="15623" width="8.33203125" bestFit="1" customWidth="1"/>
    <col min="15624" max="15624" width="9.44140625" bestFit="1" customWidth="1"/>
    <col min="15625" max="15625" width="15.33203125" bestFit="1" customWidth="1"/>
    <col min="15872" max="15872" width="30.5546875" customWidth="1"/>
    <col min="15873" max="15873" width="12.33203125" bestFit="1" customWidth="1"/>
    <col min="15874" max="15874" width="23.109375" bestFit="1" customWidth="1"/>
    <col min="15875" max="15875" width="11.77734375" customWidth="1"/>
    <col min="15876" max="15876" width="21.44140625" bestFit="1" customWidth="1"/>
    <col min="15877" max="15877" width="12.6640625" bestFit="1" customWidth="1"/>
    <col min="15878" max="15878" width="11" bestFit="1" customWidth="1"/>
    <col min="15879" max="15879" width="8.33203125" bestFit="1" customWidth="1"/>
    <col min="15880" max="15880" width="9.44140625" bestFit="1" customWidth="1"/>
    <col min="15881" max="15881" width="15.33203125" bestFit="1" customWidth="1"/>
    <col min="16128" max="16128" width="30.5546875" customWidth="1"/>
    <col min="16129" max="16129" width="12.33203125" bestFit="1" customWidth="1"/>
    <col min="16130" max="16130" width="23.109375" bestFit="1" customWidth="1"/>
    <col min="16131" max="16131" width="11.77734375" customWidth="1"/>
    <col min="16132" max="16132" width="21.44140625" bestFit="1" customWidth="1"/>
    <col min="16133" max="16133" width="12.6640625" bestFit="1"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c r="A1" s="40" t="s">
        <v>3</v>
      </c>
      <c r="B1" s="42" t="s">
        <v>5</v>
      </c>
      <c r="C1" s="40" t="s">
        <v>1</v>
      </c>
      <c r="D1" s="42" t="s">
        <v>2</v>
      </c>
      <c r="E1" s="402" t="s">
        <v>3295</v>
      </c>
      <c r="F1" s="42" t="s">
        <v>0</v>
      </c>
      <c r="G1" s="40" t="s">
        <v>6</v>
      </c>
      <c r="H1" s="40" t="s">
        <v>4</v>
      </c>
      <c r="I1" s="40" t="s">
        <v>7</v>
      </c>
    </row>
    <row r="2" spans="1:9">
      <c r="A2" s="2" t="s">
        <v>3362</v>
      </c>
      <c r="B2" s="2"/>
      <c r="C2" s="2" t="s">
        <v>3292</v>
      </c>
      <c r="D2" s="4" t="s">
        <v>117</v>
      </c>
      <c r="E2" s="111" t="s">
        <v>3296</v>
      </c>
      <c r="F2" s="2" t="s">
        <v>8</v>
      </c>
      <c r="G2" s="2" t="s">
        <v>11</v>
      </c>
      <c r="H2" s="2"/>
      <c r="I2" s="2"/>
    </row>
    <row r="3" spans="1:9">
      <c r="A3" s="2" t="s">
        <v>3361</v>
      </c>
      <c r="B3" s="2"/>
      <c r="C3" s="2" t="s">
        <v>3292</v>
      </c>
      <c r="D3" s="4" t="s">
        <v>117</v>
      </c>
      <c r="E3" s="111" t="s">
        <v>3296</v>
      </c>
      <c r="F3" s="2" t="s">
        <v>8</v>
      </c>
      <c r="G3" s="2" t="s">
        <v>11</v>
      </c>
      <c r="H3" s="2"/>
      <c r="I3" s="2"/>
    </row>
    <row r="4" spans="1:9">
      <c r="A4" s="2" t="s">
        <v>3360</v>
      </c>
      <c r="B4" s="2"/>
      <c r="C4" s="2" t="s">
        <v>3292</v>
      </c>
      <c r="D4" s="4" t="s">
        <v>117</v>
      </c>
      <c r="E4" s="111" t="s">
        <v>3296</v>
      </c>
      <c r="F4" s="2" t="s">
        <v>8</v>
      </c>
      <c r="G4" s="2" t="s">
        <v>11</v>
      </c>
      <c r="H4" s="2"/>
      <c r="I4" s="2"/>
    </row>
    <row r="5" spans="1:9">
      <c r="A5" s="2" t="s">
        <v>3359</v>
      </c>
      <c r="B5" s="2"/>
      <c r="C5" s="2" t="s">
        <v>3292</v>
      </c>
      <c r="D5" s="4" t="s">
        <v>117</v>
      </c>
      <c r="E5" s="111" t="s">
        <v>3296</v>
      </c>
      <c r="F5" s="2" t="s">
        <v>8</v>
      </c>
      <c r="G5" s="2" t="s">
        <v>11</v>
      </c>
      <c r="H5" s="2"/>
      <c r="I5" s="2"/>
    </row>
    <row r="6" spans="1:9">
      <c r="A6" s="2" t="s">
        <v>3358</v>
      </c>
      <c r="B6" s="2"/>
      <c r="C6" s="2" t="s">
        <v>3292</v>
      </c>
      <c r="D6" s="4" t="s">
        <v>117</v>
      </c>
      <c r="E6" s="111" t="s">
        <v>3296</v>
      </c>
      <c r="F6" s="2" t="s">
        <v>8</v>
      </c>
      <c r="G6" s="2" t="s">
        <v>11</v>
      </c>
      <c r="H6" s="2"/>
      <c r="I6" s="2"/>
    </row>
  </sheetData>
  <pageMargins left="0.7" right="0.7"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DCBE2-CC04-45A8-AF39-A109857DD037}">
  <dimension ref="A1:L6"/>
  <sheetViews>
    <sheetView topLeftCell="C1" workbookViewId="0">
      <selection activeCell="E15" sqref="E15"/>
    </sheetView>
  </sheetViews>
  <sheetFormatPr defaultColWidth="9.109375" defaultRowHeight="14.4"/>
  <cols>
    <col min="1" max="1" width="56.6640625" bestFit="1" customWidth="1"/>
    <col min="2" max="2" width="12.33203125" bestFit="1" customWidth="1"/>
    <col min="3" max="3" width="24.88671875" bestFit="1" customWidth="1"/>
    <col min="4" max="4" width="14" customWidth="1"/>
    <col min="5" max="5" width="18.33203125" bestFit="1" customWidth="1"/>
    <col min="6" max="6" width="39.33203125" style="5" bestFit="1" customWidth="1"/>
    <col min="7" max="7" width="21.44140625" style="5" customWidth="1"/>
    <col min="8" max="8" width="14.77734375" style="5" bestFit="1" customWidth="1"/>
    <col min="9" max="9" width="11" bestFit="1" customWidth="1"/>
    <col min="10" max="10" width="8.33203125" bestFit="1" customWidth="1"/>
    <col min="11" max="11" width="9.44140625" bestFit="1" customWidth="1"/>
    <col min="12" max="12" width="15.33203125" bestFit="1" customWidth="1"/>
    <col min="259" max="259" width="30.5546875" customWidth="1"/>
    <col min="260" max="260" width="12.33203125" bestFit="1" customWidth="1"/>
    <col min="261" max="261" width="23.109375" bestFit="1" customWidth="1"/>
    <col min="262" max="262" width="11.77734375" customWidth="1"/>
    <col min="263" max="263" width="21.44140625" bestFit="1" customWidth="1"/>
    <col min="264" max="264" width="12.6640625" bestFit="1" customWidth="1"/>
    <col min="265" max="265" width="11" bestFit="1" customWidth="1"/>
    <col min="266" max="266" width="8.33203125" bestFit="1" customWidth="1"/>
    <col min="267" max="267" width="9.44140625" bestFit="1" customWidth="1"/>
    <col min="268" max="268" width="15.33203125" bestFit="1" customWidth="1"/>
    <col min="515" max="515" width="30.5546875" customWidth="1"/>
    <col min="516" max="516" width="12.33203125" bestFit="1" customWidth="1"/>
    <col min="517" max="517" width="23.109375" bestFit="1" customWidth="1"/>
    <col min="518" max="518" width="11.77734375" customWidth="1"/>
    <col min="519" max="519" width="21.44140625" bestFit="1" customWidth="1"/>
    <col min="520" max="520" width="12.6640625" bestFit="1" customWidth="1"/>
    <col min="521" max="521" width="11" bestFit="1" customWidth="1"/>
    <col min="522" max="522" width="8.33203125" bestFit="1" customWidth="1"/>
    <col min="523" max="523" width="9.44140625" bestFit="1" customWidth="1"/>
    <col min="524" max="524" width="15.33203125" bestFit="1" customWidth="1"/>
    <col min="771" max="771" width="30.5546875" customWidth="1"/>
    <col min="772" max="772" width="12.33203125" bestFit="1" customWidth="1"/>
    <col min="773" max="773" width="23.109375" bestFit="1" customWidth="1"/>
    <col min="774" max="774" width="11.77734375" customWidth="1"/>
    <col min="775" max="775" width="21.44140625" bestFit="1" customWidth="1"/>
    <col min="776" max="776" width="12.6640625" bestFit="1" customWidth="1"/>
    <col min="777" max="777" width="11" bestFit="1" customWidth="1"/>
    <col min="778" max="778" width="8.33203125" bestFit="1" customWidth="1"/>
    <col min="779" max="779" width="9.44140625" bestFit="1" customWidth="1"/>
    <col min="780" max="780" width="15.33203125" bestFit="1" customWidth="1"/>
    <col min="1027" max="1027" width="30.5546875" customWidth="1"/>
    <col min="1028" max="1028" width="12.33203125" bestFit="1" customWidth="1"/>
    <col min="1029" max="1029" width="23.109375" bestFit="1" customWidth="1"/>
    <col min="1030" max="1030" width="11.77734375" customWidth="1"/>
    <col min="1031" max="1031" width="21.44140625" bestFit="1" customWidth="1"/>
    <col min="1032" max="1032" width="12.6640625" bestFit="1" customWidth="1"/>
    <col min="1033" max="1033" width="11" bestFit="1" customWidth="1"/>
    <col min="1034" max="1034" width="8.33203125" bestFit="1" customWidth="1"/>
    <col min="1035" max="1035" width="9.44140625" bestFit="1" customWidth="1"/>
    <col min="1036" max="1036" width="15.33203125" bestFit="1" customWidth="1"/>
    <col min="1283" max="1283" width="30.5546875" customWidth="1"/>
    <col min="1284" max="1284" width="12.33203125" bestFit="1" customWidth="1"/>
    <col min="1285" max="1285" width="23.109375" bestFit="1" customWidth="1"/>
    <col min="1286" max="1286" width="11.77734375" customWidth="1"/>
    <col min="1287" max="1287" width="21.44140625" bestFit="1" customWidth="1"/>
    <col min="1288" max="1288" width="12.6640625" bestFit="1" customWidth="1"/>
    <col min="1289" max="1289" width="11" bestFit="1" customWidth="1"/>
    <col min="1290" max="1290" width="8.33203125" bestFit="1" customWidth="1"/>
    <col min="1291" max="1291" width="9.44140625" bestFit="1" customWidth="1"/>
    <col min="1292" max="1292" width="15.33203125" bestFit="1" customWidth="1"/>
    <col min="1539" max="1539" width="30.5546875" customWidth="1"/>
    <col min="1540" max="1540" width="12.33203125" bestFit="1" customWidth="1"/>
    <col min="1541" max="1541" width="23.109375" bestFit="1" customWidth="1"/>
    <col min="1542" max="1542" width="11.77734375" customWidth="1"/>
    <col min="1543" max="1543" width="21.44140625" bestFit="1" customWidth="1"/>
    <col min="1544" max="1544" width="12.6640625" bestFit="1" customWidth="1"/>
    <col min="1545" max="1545" width="11" bestFit="1" customWidth="1"/>
    <col min="1546" max="1546" width="8.33203125" bestFit="1" customWidth="1"/>
    <col min="1547" max="1547" width="9.44140625" bestFit="1" customWidth="1"/>
    <col min="1548" max="1548" width="15.33203125" bestFit="1" customWidth="1"/>
    <col min="1795" max="1795" width="30.5546875" customWidth="1"/>
    <col min="1796" max="1796" width="12.33203125" bestFit="1" customWidth="1"/>
    <col min="1797" max="1797" width="23.109375" bestFit="1" customWidth="1"/>
    <col min="1798" max="1798" width="11.77734375" customWidth="1"/>
    <col min="1799" max="1799" width="21.44140625" bestFit="1" customWidth="1"/>
    <col min="1800" max="1800" width="12.6640625" bestFit="1" customWidth="1"/>
    <col min="1801" max="1801" width="11" bestFit="1" customWidth="1"/>
    <col min="1802" max="1802" width="8.33203125" bestFit="1" customWidth="1"/>
    <col min="1803" max="1803" width="9.44140625" bestFit="1" customWidth="1"/>
    <col min="1804" max="1804" width="15.33203125" bestFit="1" customWidth="1"/>
    <col min="2051" max="2051" width="30.5546875" customWidth="1"/>
    <col min="2052" max="2052" width="12.33203125" bestFit="1" customWidth="1"/>
    <col min="2053" max="2053" width="23.109375" bestFit="1" customWidth="1"/>
    <col min="2054" max="2054" width="11.77734375" customWidth="1"/>
    <col min="2055" max="2055" width="21.44140625" bestFit="1" customWidth="1"/>
    <col min="2056" max="2056" width="12.6640625" bestFit="1" customWidth="1"/>
    <col min="2057" max="2057" width="11" bestFit="1" customWidth="1"/>
    <col min="2058" max="2058" width="8.33203125" bestFit="1" customWidth="1"/>
    <col min="2059" max="2059" width="9.44140625" bestFit="1" customWidth="1"/>
    <col min="2060" max="2060" width="15.33203125" bestFit="1" customWidth="1"/>
    <col min="2307" max="2307" width="30.5546875" customWidth="1"/>
    <col min="2308" max="2308" width="12.33203125" bestFit="1" customWidth="1"/>
    <col min="2309" max="2309" width="23.109375" bestFit="1" customWidth="1"/>
    <col min="2310" max="2310" width="11.77734375" customWidth="1"/>
    <col min="2311" max="2311" width="21.44140625" bestFit="1" customWidth="1"/>
    <col min="2312" max="2312" width="12.6640625" bestFit="1" customWidth="1"/>
    <col min="2313" max="2313" width="11" bestFit="1" customWidth="1"/>
    <col min="2314" max="2314" width="8.33203125" bestFit="1" customWidth="1"/>
    <col min="2315" max="2315" width="9.44140625" bestFit="1" customWidth="1"/>
    <col min="2316" max="2316" width="15.33203125" bestFit="1" customWidth="1"/>
    <col min="2563" max="2563" width="30.5546875" customWidth="1"/>
    <col min="2564" max="2564" width="12.33203125" bestFit="1" customWidth="1"/>
    <col min="2565" max="2565" width="23.109375" bestFit="1" customWidth="1"/>
    <col min="2566" max="2566" width="11.77734375" customWidth="1"/>
    <col min="2567" max="2567" width="21.44140625" bestFit="1" customWidth="1"/>
    <col min="2568" max="2568" width="12.6640625" bestFit="1" customWidth="1"/>
    <col min="2569" max="2569" width="11" bestFit="1" customWidth="1"/>
    <col min="2570" max="2570" width="8.33203125" bestFit="1" customWidth="1"/>
    <col min="2571" max="2571" width="9.44140625" bestFit="1" customWidth="1"/>
    <col min="2572" max="2572" width="15.33203125" bestFit="1" customWidth="1"/>
    <col min="2819" max="2819" width="30.5546875" customWidth="1"/>
    <col min="2820" max="2820" width="12.33203125" bestFit="1" customWidth="1"/>
    <col min="2821" max="2821" width="23.109375" bestFit="1" customWidth="1"/>
    <col min="2822" max="2822" width="11.77734375" customWidth="1"/>
    <col min="2823" max="2823" width="21.44140625" bestFit="1" customWidth="1"/>
    <col min="2824" max="2824" width="12.6640625" bestFit="1" customWidth="1"/>
    <col min="2825" max="2825" width="11" bestFit="1" customWidth="1"/>
    <col min="2826" max="2826" width="8.33203125" bestFit="1" customWidth="1"/>
    <col min="2827" max="2827" width="9.44140625" bestFit="1" customWidth="1"/>
    <col min="2828" max="2828" width="15.33203125" bestFit="1" customWidth="1"/>
    <col min="3075" max="3075" width="30.5546875" customWidth="1"/>
    <col min="3076" max="3076" width="12.33203125" bestFit="1" customWidth="1"/>
    <col min="3077" max="3077" width="23.109375" bestFit="1" customWidth="1"/>
    <col min="3078" max="3078" width="11.77734375" customWidth="1"/>
    <col min="3079" max="3079" width="21.44140625" bestFit="1" customWidth="1"/>
    <col min="3080" max="3080" width="12.6640625" bestFit="1" customWidth="1"/>
    <col min="3081" max="3081" width="11" bestFit="1" customWidth="1"/>
    <col min="3082" max="3082" width="8.33203125" bestFit="1" customWidth="1"/>
    <col min="3083" max="3083" width="9.44140625" bestFit="1" customWidth="1"/>
    <col min="3084" max="3084" width="15.33203125" bestFit="1" customWidth="1"/>
    <col min="3331" max="3331" width="30.5546875" customWidth="1"/>
    <col min="3332" max="3332" width="12.33203125" bestFit="1" customWidth="1"/>
    <col min="3333" max="3333" width="23.109375" bestFit="1" customWidth="1"/>
    <col min="3334" max="3334" width="11.77734375" customWidth="1"/>
    <col min="3335" max="3335" width="21.44140625" bestFit="1" customWidth="1"/>
    <col min="3336" max="3336" width="12.6640625" bestFit="1" customWidth="1"/>
    <col min="3337" max="3337" width="11" bestFit="1" customWidth="1"/>
    <col min="3338" max="3338" width="8.33203125" bestFit="1" customWidth="1"/>
    <col min="3339" max="3339" width="9.44140625" bestFit="1" customWidth="1"/>
    <col min="3340" max="3340" width="15.33203125" bestFit="1" customWidth="1"/>
    <col min="3587" max="3587" width="30.5546875" customWidth="1"/>
    <col min="3588" max="3588" width="12.33203125" bestFit="1" customWidth="1"/>
    <col min="3589" max="3589" width="23.109375" bestFit="1" customWidth="1"/>
    <col min="3590" max="3590" width="11.77734375" customWidth="1"/>
    <col min="3591" max="3591" width="21.44140625" bestFit="1" customWidth="1"/>
    <col min="3592" max="3592" width="12.6640625" bestFit="1" customWidth="1"/>
    <col min="3593" max="3593" width="11" bestFit="1" customWidth="1"/>
    <col min="3594" max="3594" width="8.33203125" bestFit="1" customWidth="1"/>
    <col min="3595" max="3595" width="9.44140625" bestFit="1" customWidth="1"/>
    <col min="3596" max="3596" width="15.33203125" bestFit="1" customWidth="1"/>
    <col min="3843" max="3843" width="30.5546875" customWidth="1"/>
    <col min="3844" max="3844" width="12.33203125" bestFit="1" customWidth="1"/>
    <col min="3845" max="3845" width="23.109375" bestFit="1" customWidth="1"/>
    <col min="3846" max="3846" width="11.77734375" customWidth="1"/>
    <col min="3847" max="3847" width="21.44140625" bestFit="1" customWidth="1"/>
    <col min="3848" max="3848" width="12.6640625" bestFit="1" customWidth="1"/>
    <col min="3849" max="3849" width="11" bestFit="1" customWidth="1"/>
    <col min="3850" max="3850" width="8.33203125" bestFit="1" customWidth="1"/>
    <col min="3851" max="3851" width="9.44140625" bestFit="1" customWidth="1"/>
    <col min="3852" max="3852" width="15.33203125" bestFit="1" customWidth="1"/>
    <col min="4099" max="4099" width="30.5546875" customWidth="1"/>
    <col min="4100" max="4100" width="12.33203125" bestFit="1" customWidth="1"/>
    <col min="4101" max="4101" width="23.109375" bestFit="1" customWidth="1"/>
    <col min="4102" max="4102" width="11.77734375" customWidth="1"/>
    <col min="4103" max="4103" width="21.44140625" bestFit="1" customWidth="1"/>
    <col min="4104" max="4104" width="12.6640625" bestFit="1" customWidth="1"/>
    <col min="4105" max="4105" width="11" bestFit="1" customWidth="1"/>
    <col min="4106" max="4106" width="8.33203125" bestFit="1" customWidth="1"/>
    <col min="4107" max="4107" width="9.44140625" bestFit="1" customWidth="1"/>
    <col min="4108" max="4108" width="15.33203125" bestFit="1" customWidth="1"/>
    <col min="4355" max="4355" width="30.5546875" customWidth="1"/>
    <col min="4356" max="4356" width="12.33203125" bestFit="1" customWidth="1"/>
    <col min="4357" max="4357" width="23.109375" bestFit="1" customWidth="1"/>
    <col min="4358" max="4358" width="11.77734375" customWidth="1"/>
    <col min="4359" max="4359" width="21.44140625" bestFit="1" customWidth="1"/>
    <col min="4360" max="4360" width="12.6640625" bestFit="1" customWidth="1"/>
    <col min="4361" max="4361" width="11" bestFit="1" customWidth="1"/>
    <col min="4362" max="4362" width="8.33203125" bestFit="1" customWidth="1"/>
    <col min="4363" max="4363" width="9.44140625" bestFit="1" customWidth="1"/>
    <col min="4364" max="4364" width="15.33203125" bestFit="1" customWidth="1"/>
    <col min="4611" max="4611" width="30.5546875" customWidth="1"/>
    <col min="4612" max="4612" width="12.33203125" bestFit="1" customWidth="1"/>
    <col min="4613" max="4613" width="23.109375" bestFit="1" customWidth="1"/>
    <col min="4614" max="4614" width="11.77734375" customWidth="1"/>
    <col min="4615" max="4615" width="21.44140625" bestFit="1" customWidth="1"/>
    <col min="4616" max="4616" width="12.6640625" bestFit="1" customWidth="1"/>
    <col min="4617" max="4617" width="11" bestFit="1" customWidth="1"/>
    <col min="4618" max="4618" width="8.33203125" bestFit="1" customWidth="1"/>
    <col min="4619" max="4619" width="9.44140625" bestFit="1" customWidth="1"/>
    <col min="4620" max="4620" width="15.33203125" bestFit="1" customWidth="1"/>
    <col min="4867" max="4867" width="30.5546875" customWidth="1"/>
    <col min="4868" max="4868" width="12.33203125" bestFit="1" customWidth="1"/>
    <col min="4869" max="4869" width="23.109375" bestFit="1" customWidth="1"/>
    <col min="4870" max="4870" width="11.77734375" customWidth="1"/>
    <col min="4871" max="4871" width="21.44140625" bestFit="1" customWidth="1"/>
    <col min="4872" max="4872" width="12.6640625" bestFit="1" customWidth="1"/>
    <col min="4873" max="4873" width="11" bestFit="1" customWidth="1"/>
    <col min="4874" max="4874" width="8.33203125" bestFit="1" customWidth="1"/>
    <col min="4875" max="4875" width="9.44140625" bestFit="1" customWidth="1"/>
    <col min="4876" max="4876" width="15.33203125" bestFit="1" customWidth="1"/>
    <col min="5123" max="5123" width="30.5546875" customWidth="1"/>
    <col min="5124" max="5124" width="12.33203125" bestFit="1" customWidth="1"/>
    <col min="5125" max="5125" width="23.109375" bestFit="1" customWidth="1"/>
    <col min="5126" max="5126" width="11.77734375" customWidth="1"/>
    <col min="5127" max="5127" width="21.44140625" bestFit="1" customWidth="1"/>
    <col min="5128" max="5128" width="12.6640625" bestFit="1" customWidth="1"/>
    <col min="5129" max="5129" width="11" bestFit="1" customWidth="1"/>
    <col min="5130" max="5130" width="8.33203125" bestFit="1" customWidth="1"/>
    <col min="5131" max="5131" width="9.44140625" bestFit="1" customWidth="1"/>
    <col min="5132" max="5132" width="15.33203125" bestFit="1" customWidth="1"/>
    <col min="5379" max="5379" width="30.5546875" customWidth="1"/>
    <col min="5380" max="5380" width="12.33203125" bestFit="1" customWidth="1"/>
    <col min="5381" max="5381" width="23.109375" bestFit="1" customWidth="1"/>
    <col min="5382" max="5382" width="11.77734375" customWidth="1"/>
    <col min="5383" max="5383" width="21.44140625" bestFit="1" customWidth="1"/>
    <col min="5384" max="5384" width="12.6640625" bestFit="1" customWidth="1"/>
    <col min="5385" max="5385" width="11" bestFit="1" customWidth="1"/>
    <col min="5386" max="5386" width="8.33203125" bestFit="1" customWidth="1"/>
    <col min="5387" max="5387" width="9.44140625" bestFit="1" customWidth="1"/>
    <col min="5388" max="5388" width="15.33203125" bestFit="1" customWidth="1"/>
    <col min="5635" max="5635" width="30.5546875" customWidth="1"/>
    <col min="5636" max="5636" width="12.33203125" bestFit="1" customWidth="1"/>
    <col min="5637" max="5637" width="23.109375" bestFit="1" customWidth="1"/>
    <col min="5638" max="5638" width="11.77734375" customWidth="1"/>
    <col min="5639" max="5639" width="21.44140625" bestFit="1" customWidth="1"/>
    <col min="5640" max="5640" width="12.6640625" bestFit="1" customWidth="1"/>
    <col min="5641" max="5641" width="11" bestFit="1" customWidth="1"/>
    <col min="5642" max="5642" width="8.33203125" bestFit="1" customWidth="1"/>
    <col min="5643" max="5643" width="9.44140625" bestFit="1" customWidth="1"/>
    <col min="5644" max="5644" width="15.33203125" bestFit="1" customWidth="1"/>
    <col min="5891" max="5891" width="30.5546875" customWidth="1"/>
    <col min="5892" max="5892" width="12.33203125" bestFit="1" customWidth="1"/>
    <col min="5893" max="5893" width="23.109375" bestFit="1" customWidth="1"/>
    <col min="5894" max="5894" width="11.77734375" customWidth="1"/>
    <col min="5895" max="5895" width="21.44140625" bestFit="1" customWidth="1"/>
    <col min="5896" max="5896" width="12.6640625" bestFit="1" customWidth="1"/>
    <col min="5897" max="5897" width="11" bestFit="1" customWidth="1"/>
    <col min="5898" max="5898" width="8.33203125" bestFit="1" customWidth="1"/>
    <col min="5899" max="5899" width="9.44140625" bestFit="1" customWidth="1"/>
    <col min="5900" max="5900" width="15.33203125" bestFit="1" customWidth="1"/>
    <col min="6147" max="6147" width="30.5546875" customWidth="1"/>
    <col min="6148" max="6148" width="12.33203125" bestFit="1" customWidth="1"/>
    <col min="6149" max="6149" width="23.109375" bestFit="1" customWidth="1"/>
    <col min="6150" max="6150" width="11.77734375" customWidth="1"/>
    <col min="6151" max="6151" width="21.44140625" bestFit="1" customWidth="1"/>
    <col min="6152" max="6152" width="12.6640625" bestFit="1" customWidth="1"/>
    <col min="6153" max="6153" width="11" bestFit="1" customWidth="1"/>
    <col min="6154" max="6154" width="8.33203125" bestFit="1" customWidth="1"/>
    <col min="6155" max="6155" width="9.44140625" bestFit="1" customWidth="1"/>
    <col min="6156" max="6156" width="15.33203125" bestFit="1" customWidth="1"/>
    <col min="6403" max="6403" width="30.5546875" customWidth="1"/>
    <col min="6404" max="6404" width="12.33203125" bestFit="1" customWidth="1"/>
    <col min="6405" max="6405" width="23.109375" bestFit="1" customWidth="1"/>
    <col min="6406" max="6406" width="11.77734375" customWidth="1"/>
    <col min="6407" max="6407" width="21.44140625" bestFit="1" customWidth="1"/>
    <col min="6408" max="6408" width="12.6640625" bestFit="1" customWidth="1"/>
    <col min="6409" max="6409" width="11" bestFit="1" customWidth="1"/>
    <col min="6410" max="6410" width="8.33203125" bestFit="1" customWidth="1"/>
    <col min="6411" max="6411" width="9.44140625" bestFit="1" customWidth="1"/>
    <col min="6412" max="6412" width="15.33203125" bestFit="1" customWidth="1"/>
    <col min="6659" max="6659" width="30.5546875" customWidth="1"/>
    <col min="6660" max="6660" width="12.33203125" bestFit="1" customWidth="1"/>
    <col min="6661" max="6661" width="23.109375" bestFit="1" customWidth="1"/>
    <col min="6662" max="6662" width="11.77734375" customWidth="1"/>
    <col min="6663" max="6663" width="21.44140625" bestFit="1" customWidth="1"/>
    <col min="6664" max="6664" width="12.6640625" bestFit="1" customWidth="1"/>
    <col min="6665" max="6665" width="11" bestFit="1" customWidth="1"/>
    <col min="6666" max="6666" width="8.33203125" bestFit="1" customWidth="1"/>
    <col min="6667" max="6667" width="9.44140625" bestFit="1" customWidth="1"/>
    <col min="6668" max="6668" width="15.33203125" bestFit="1" customWidth="1"/>
    <col min="6915" max="6915" width="30.5546875" customWidth="1"/>
    <col min="6916" max="6916" width="12.33203125" bestFit="1" customWidth="1"/>
    <col min="6917" max="6917" width="23.109375" bestFit="1" customWidth="1"/>
    <col min="6918" max="6918" width="11.77734375" customWidth="1"/>
    <col min="6919" max="6919" width="21.44140625" bestFit="1" customWidth="1"/>
    <col min="6920" max="6920" width="12.6640625" bestFit="1" customWidth="1"/>
    <col min="6921" max="6921" width="11" bestFit="1" customWidth="1"/>
    <col min="6922" max="6922" width="8.33203125" bestFit="1" customWidth="1"/>
    <col min="6923" max="6923" width="9.44140625" bestFit="1" customWidth="1"/>
    <col min="6924" max="6924" width="15.33203125" bestFit="1" customWidth="1"/>
    <col min="7171" max="7171" width="30.5546875" customWidth="1"/>
    <col min="7172" max="7172" width="12.33203125" bestFit="1" customWidth="1"/>
    <col min="7173" max="7173" width="23.109375" bestFit="1" customWidth="1"/>
    <col min="7174" max="7174" width="11.77734375" customWidth="1"/>
    <col min="7175" max="7175" width="21.44140625" bestFit="1" customWidth="1"/>
    <col min="7176" max="7176" width="12.6640625" bestFit="1" customWidth="1"/>
    <col min="7177" max="7177" width="11" bestFit="1" customWidth="1"/>
    <col min="7178" max="7178" width="8.33203125" bestFit="1" customWidth="1"/>
    <col min="7179" max="7179" width="9.44140625" bestFit="1" customWidth="1"/>
    <col min="7180" max="7180" width="15.33203125" bestFit="1" customWidth="1"/>
    <col min="7427" max="7427" width="30.5546875" customWidth="1"/>
    <col min="7428" max="7428" width="12.33203125" bestFit="1" customWidth="1"/>
    <col min="7429" max="7429" width="23.109375" bestFit="1" customWidth="1"/>
    <col min="7430" max="7430" width="11.77734375" customWidth="1"/>
    <col min="7431" max="7431" width="21.44140625" bestFit="1" customWidth="1"/>
    <col min="7432" max="7432" width="12.6640625" bestFit="1" customWidth="1"/>
    <col min="7433" max="7433" width="11" bestFit="1" customWidth="1"/>
    <col min="7434" max="7434" width="8.33203125" bestFit="1" customWidth="1"/>
    <col min="7435" max="7435" width="9.44140625" bestFit="1" customWidth="1"/>
    <col min="7436" max="7436" width="15.33203125" bestFit="1" customWidth="1"/>
    <col min="7683" max="7683" width="30.5546875" customWidth="1"/>
    <col min="7684" max="7684" width="12.33203125" bestFit="1" customWidth="1"/>
    <col min="7685" max="7685" width="23.109375" bestFit="1" customWidth="1"/>
    <col min="7686" max="7686" width="11.77734375" customWidth="1"/>
    <col min="7687" max="7687" width="21.44140625" bestFit="1" customWidth="1"/>
    <col min="7688" max="7688" width="12.6640625" bestFit="1" customWidth="1"/>
    <col min="7689" max="7689" width="11" bestFit="1" customWidth="1"/>
    <col min="7690" max="7690" width="8.33203125" bestFit="1" customWidth="1"/>
    <col min="7691" max="7691" width="9.44140625" bestFit="1" customWidth="1"/>
    <col min="7692" max="7692" width="15.33203125" bestFit="1" customWidth="1"/>
    <col min="7939" max="7939" width="30.5546875" customWidth="1"/>
    <col min="7940" max="7940" width="12.33203125" bestFit="1" customWidth="1"/>
    <col min="7941" max="7941" width="23.109375" bestFit="1" customWidth="1"/>
    <col min="7942" max="7942" width="11.77734375" customWidth="1"/>
    <col min="7943" max="7943" width="21.44140625" bestFit="1" customWidth="1"/>
    <col min="7944" max="7944" width="12.6640625" bestFit="1" customWidth="1"/>
    <col min="7945" max="7945" width="11" bestFit="1" customWidth="1"/>
    <col min="7946" max="7946" width="8.33203125" bestFit="1" customWidth="1"/>
    <col min="7947" max="7947" width="9.44140625" bestFit="1" customWidth="1"/>
    <col min="7948" max="7948" width="15.33203125" bestFit="1" customWidth="1"/>
    <col min="8195" max="8195" width="30.5546875" customWidth="1"/>
    <col min="8196" max="8196" width="12.33203125" bestFit="1" customWidth="1"/>
    <col min="8197" max="8197" width="23.109375" bestFit="1" customWidth="1"/>
    <col min="8198" max="8198" width="11.77734375" customWidth="1"/>
    <col min="8199" max="8199" width="21.44140625" bestFit="1" customWidth="1"/>
    <col min="8200" max="8200" width="12.6640625" bestFit="1" customWidth="1"/>
    <col min="8201" max="8201" width="11" bestFit="1" customWidth="1"/>
    <col min="8202" max="8202" width="8.33203125" bestFit="1" customWidth="1"/>
    <col min="8203" max="8203" width="9.44140625" bestFit="1" customWidth="1"/>
    <col min="8204" max="8204" width="15.33203125" bestFit="1" customWidth="1"/>
    <col min="8451" max="8451" width="30.5546875" customWidth="1"/>
    <col min="8452" max="8452" width="12.33203125" bestFit="1" customWidth="1"/>
    <col min="8453" max="8453" width="23.109375" bestFit="1" customWidth="1"/>
    <col min="8454" max="8454" width="11.77734375" customWidth="1"/>
    <col min="8455" max="8455" width="21.44140625" bestFit="1" customWidth="1"/>
    <col min="8456" max="8456" width="12.6640625" bestFit="1" customWidth="1"/>
    <col min="8457" max="8457" width="11" bestFit="1" customWidth="1"/>
    <col min="8458" max="8458" width="8.33203125" bestFit="1" customWidth="1"/>
    <col min="8459" max="8459" width="9.44140625" bestFit="1" customWidth="1"/>
    <col min="8460" max="8460" width="15.33203125" bestFit="1" customWidth="1"/>
    <col min="8707" max="8707" width="30.5546875" customWidth="1"/>
    <col min="8708" max="8708" width="12.33203125" bestFit="1" customWidth="1"/>
    <col min="8709" max="8709" width="23.109375" bestFit="1" customWidth="1"/>
    <col min="8710" max="8710" width="11.77734375" customWidth="1"/>
    <col min="8711" max="8711" width="21.44140625" bestFit="1" customWidth="1"/>
    <col min="8712" max="8712" width="12.6640625" bestFit="1" customWidth="1"/>
    <col min="8713" max="8713" width="11" bestFit="1" customWidth="1"/>
    <col min="8714" max="8714" width="8.33203125" bestFit="1" customWidth="1"/>
    <col min="8715" max="8715" width="9.44140625" bestFit="1" customWidth="1"/>
    <col min="8716" max="8716" width="15.33203125" bestFit="1" customWidth="1"/>
    <col min="8963" max="8963" width="30.5546875" customWidth="1"/>
    <col min="8964" max="8964" width="12.33203125" bestFit="1" customWidth="1"/>
    <col min="8965" max="8965" width="23.109375" bestFit="1" customWidth="1"/>
    <col min="8966" max="8966" width="11.77734375" customWidth="1"/>
    <col min="8967" max="8967" width="21.44140625" bestFit="1" customWidth="1"/>
    <col min="8968" max="8968" width="12.6640625" bestFit="1" customWidth="1"/>
    <col min="8969" max="8969" width="11" bestFit="1" customWidth="1"/>
    <col min="8970" max="8970" width="8.33203125" bestFit="1" customWidth="1"/>
    <col min="8971" max="8971" width="9.44140625" bestFit="1" customWidth="1"/>
    <col min="8972" max="8972" width="15.33203125" bestFit="1" customWidth="1"/>
    <col min="9219" max="9219" width="30.5546875" customWidth="1"/>
    <col min="9220" max="9220" width="12.33203125" bestFit="1" customWidth="1"/>
    <col min="9221" max="9221" width="23.109375" bestFit="1" customWidth="1"/>
    <col min="9222" max="9222" width="11.77734375" customWidth="1"/>
    <col min="9223" max="9223" width="21.44140625" bestFit="1" customWidth="1"/>
    <col min="9224" max="9224" width="12.6640625" bestFit="1" customWidth="1"/>
    <col min="9225" max="9225" width="11" bestFit="1" customWidth="1"/>
    <col min="9226" max="9226" width="8.33203125" bestFit="1" customWidth="1"/>
    <col min="9227" max="9227" width="9.44140625" bestFit="1" customWidth="1"/>
    <col min="9228" max="9228" width="15.33203125" bestFit="1" customWidth="1"/>
    <col min="9475" max="9475" width="30.5546875" customWidth="1"/>
    <col min="9476" max="9476" width="12.33203125" bestFit="1" customWidth="1"/>
    <col min="9477" max="9477" width="23.109375" bestFit="1" customWidth="1"/>
    <col min="9478" max="9478" width="11.77734375" customWidth="1"/>
    <col min="9479" max="9479" width="21.44140625" bestFit="1" customWidth="1"/>
    <col min="9480" max="9480" width="12.6640625" bestFit="1" customWidth="1"/>
    <col min="9481" max="9481" width="11" bestFit="1" customWidth="1"/>
    <col min="9482" max="9482" width="8.33203125" bestFit="1" customWidth="1"/>
    <col min="9483" max="9483" width="9.44140625" bestFit="1" customWidth="1"/>
    <col min="9484" max="9484" width="15.33203125" bestFit="1" customWidth="1"/>
    <col min="9731" max="9731" width="30.5546875" customWidth="1"/>
    <col min="9732" max="9732" width="12.33203125" bestFit="1" customWidth="1"/>
    <col min="9733" max="9733" width="23.109375" bestFit="1" customWidth="1"/>
    <col min="9734" max="9734" width="11.77734375" customWidth="1"/>
    <col min="9735" max="9735" width="21.44140625" bestFit="1" customWidth="1"/>
    <col min="9736" max="9736" width="12.6640625" bestFit="1" customWidth="1"/>
    <col min="9737" max="9737" width="11" bestFit="1" customWidth="1"/>
    <col min="9738" max="9738" width="8.33203125" bestFit="1" customWidth="1"/>
    <col min="9739" max="9739" width="9.44140625" bestFit="1" customWidth="1"/>
    <col min="9740" max="9740" width="15.33203125" bestFit="1" customWidth="1"/>
    <col min="9987" max="9987" width="30.5546875" customWidth="1"/>
    <col min="9988" max="9988" width="12.33203125" bestFit="1" customWidth="1"/>
    <col min="9989" max="9989" width="23.109375" bestFit="1" customWidth="1"/>
    <col min="9990" max="9990" width="11.77734375" customWidth="1"/>
    <col min="9991" max="9991" width="21.44140625" bestFit="1" customWidth="1"/>
    <col min="9992" max="9992" width="12.6640625" bestFit="1" customWidth="1"/>
    <col min="9993" max="9993" width="11" bestFit="1" customWidth="1"/>
    <col min="9994" max="9994" width="8.33203125" bestFit="1" customWidth="1"/>
    <col min="9995" max="9995" width="9.44140625" bestFit="1" customWidth="1"/>
    <col min="9996" max="9996" width="15.33203125" bestFit="1" customWidth="1"/>
    <col min="10243" max="10243" width="30.5546875" customWidth="1"/>
    <col min="10244" max="10244" width="12.33203125" bestFit="1" customWidth="1"/>
    <col min="10245" max="10245" width="23.109375" bestFit="1" customWidth="1"/>
    <col min="10246" max="10246" width="11.77734375" customWidth="1"/>
    <col min="10247" max="10247" width="21.44140625" bestFit="1" customWidth="1"/>
    <col min="10248" max="10248" width="12.6640625" bestFit="1" customWidth="1"/>
    <col min="10249" max="10249" width="11" bestFit="1" customWidth="1"/>
    <col min="10250" max="10250" width="8.33203125" bestFit="1" customWidth="1"/>
    <col min="10251" max="10251" width="9.44140625" bestFit="1" customWidth="1"/>
    <col min="10252" max="10252" width="15.33203125" bestFit="1" customWidth="1"/>
    <col min="10499" max="10499" width="30.5546875" customWidth="1"/>
    <col min="10500" max="10500" width="12.33203125" bestFit="1" customWidth="1"/>
    <col min="10501" max="10501" width="23.109375" bestFit="1" customWidth="1"/>
    <col min="10502" max="10502" width="11.77734375" customWidth="1"/>
    <col min="10503" max="10503" width="21.44140625" bestFit="1" customWidth="1"/>
    <col min="10504" max="10504" width="12.6640625" bestFit="1" customWidth="1"/>
    <col min="10505" max="10505" width="11" bestFit="1" customWidth="1"/>
    <col min="10506" max="10506" width="8.33203125" bestFit="1" customWidth="1"/>
    <col min="10507" max="10507" width="9.44140625" bestFit="1" customWidth="1"/>
    <col min="10508" max="10508" width="15.33203125" bestFit="1" customWidth="1"/>
    <col min="10755" max="10755" width="30.5546875" customWidth="1"/>
    <col min="10756" max="10756" width="12.33203125" bestFit="1" customWidth="1"/>
    <col min="10757" max="10757" width="23.109375" bestFit="1" customWidth="1"/>
    <col min="10758" max="10758" width="11.77734375" customWidth="1"/>
    <col min="10759" max="10759" width="21.44140625" bestFit="1" customWidth="1"/>
    <col min="10760" max="10760" width="12.6640625" bestFit="1" customWidth="1"/>
    <col min="10761" max="10761" width="11" bestFit="1" customWidth="1"/>
    <col min="10762" max="10762" width="8.33203125" bestFit="1" customWidth="1"/>
    <col min="10763" max="10763" width="9.44140625" bestFit="1" customWidth="1"/>
    <col min="10764" max="10764" width="15.33203125" bestFit="1" customWidth="1"/>
    <col min="11011" max="11011" width="30.5546875" customWidth="1"/>
    <col min="11012" max="11012" width="12.33203125" bestFit="1" customWidth="1"/>
    <col min="11013" max="11013" width="23.109375" bestFit="1" customWidth="1"/>
    <col min="11014" max="11014" width="11.77734375" customWidth="1"/>
    <col min="11015" max="11015" width="21.44140625" bestFit="1" customWidth="1"/>
    <col min="11016" max="11016" width="12.6640625" bestFit="1" customWidth="1"/>
    <col min="11017" max="11017" width="11" bestFit="1" customWidth="1"/>
    <col min="11018" max="11018" width="8.33203125" bestFit="1" customWidth="1"/>
    <col min="11019" max="11019" width="9.44140625" bestFit="1" customWidth="1"/>
    <col min="11020" max="11020" width="15.33203125" bestFit="1" customWidth="1"/>
    <col min="11267" max="11267" width="30.5546875" customWidth="1"/>
    <col min="11268" max="11268" width="12.33203125" bestFit="1" customWidth="1"/>
    <col min="11269" max="11269" width="23.109375" bestFit="1" customWidth="1"/>
    <col min="11270" max="11270" width="11.77734375" customWidth="1"/>
    <col min="11271" max="11271" width="21.44140625" bestFit="1" customWidth="1"/>
    <col min="11272" max="11272" width="12.6640625" bestFit="1" customWidth="1"/>
    <col min="11273" max="11273" width="11" bestFit="1" customWidth="1"/>
    <col min="11274" max="11274" width="8.33203125" bestFit="1" customWidth="1"/>
    <col min="11275" max="11275" width="9.44140625" bestFit="1" customWidth="1"/>
    <col min="11276" max="11276" width="15.33203125" bestFit="1" customWidth="1"/>
    <col min="11523" max="11523" width="30.5546875" customWidth="1"/>
    <col min="11524" max="11524" width="12.33203125" bestFit="1" customWidth="1"/>
    <col min="11525" max="11525" width="23.109375" bestFit="1" customWidth="1"/>
    <col min="11526" max="11526" width="11.77734375" customWidth="1"/>
    <col min="11527" max="11527" width="21.44140625" bestFit="1" customWidth="1"/>
    <col min="11528" max="11528" width="12.6640625" bestFit="1" customWidth="1"/>
    <col min="11529" max="11529" width="11" bestFit="1" customWidth="1"/>
    <col min="11530" max="11530" width="8.33203125" bestFit="1" customWidth="1"/>
    <col min="11531" max="11531" width="9.44140625" bestFit="1" customWidth="1"/>
    <col min="11532" max="11532" width="15.33203125" bestFit="1" customWidth="1"/>
    <col min="11779" max="11779" width="30.5546875" customWidth="1"/>
    <col min="11780" max="11780" width="12.33203125" bestFit="1" customWidth="1"/>
    <col min="11781" max="11781" width="23.109375" bestFit="1" customWidth="1"/>
    <col min="11782" max="11782" width="11.77734375" customWidth="1"/>
    <col min="11783" max="11783" width="21.44140625" bestFit="1" customWidth="1"/>
    <col min="11784" max="11784" width="12.6640625" bestFit="1" customWidth="1"/>
    <col min="11785" max="11785" width="11" bestFit="1" customWidth="1"/>
    <col min="11786" max="11786" width="8.33203125" bestFit="1" customWidth="1"/>
    <col min="11787" max="11787" width="9.44140625" bestFit="1" customWidth="1"/>
    <col min="11788" max="11788" width="15.33203125" bestFit="1" customWidth="1"/>
    <col min="12035" max="12035" width="30.5546875" customWidth="1"/>
    <col min="12036" max="12036" width="12.33203125" bestFit="1" customWidth="1"/>
    <col min="12037" max="12037" width="23.109375" bestFit="1" customWidth="1"/>
    <col min="12038" max="12038" width="11.77734375" customWidth="1"/>
    <col min="12039" max="12039" width="21.44140625" bestFit="1" customWidth="1"/>
    <col min="12040" max="12040" width="12.6640625" bestFit="1" customWidth="1"/>
    <col min="12041" max="12041" width="11" bestFit="1" customWidth="1"/>
    <col min="12042" max="12042" width="8.33203125" bestFit="1" customWidth="1"/>
    <col min="12043" max="12043" width="9.44140625" bestFit="1" customWidth="1"/>
    <col min="12044" max="12044" width="15.33203125" bestFit="1" customWidth="1"/>
    <col min="12291" max="12291" width="30.5546875" customWidth="1"/>
    <col min="12292" max="12292" width="12.33203125" bestFit="1" customWidth="1"/>
    <col min="12293" max="12293" width="23.109375" bestFit="1" customWidth="1"/>
    <col min="12294" max="12294" width="11.77734375" customWidth="1"/>
    <col min="12295" max="12295" width="21.44140625" bestFit="1" customWidth="1"/>
    <col min="12296" max="12296" width="12.6640625" bestFit="1" customWidth="1"/>
    <col min="12297" max="12297" width="11" bestFit="1" customWidth="1"/>
    <col min="12298" max="12298" width="8.33203125" bestFit="1" customWidth="1"/>
    <col min="12299" max="12299" width="9.44140625" bestFit="1" customWidth="1"/>
    <col min="12300" max="12300" width="15.33203125" bestFit="1" customWidth="1"/>
    <col min="12547" max="12547" width="30.5546875" customWidth="1"/>
    <col min="12548" max="12548" width="12.33203125" bestFit="1" customWidth="1"/>
    <col min="12549" max="12549" width="23.109375" bestFit="1" customWidth="1"/>
    <col min="12550" max="12550" width="11.77734375" customWidth="1"/>
    <col min="12551" max="12551" width="21.44140625" bestFit="1" customWidth="1"/>
    <col min="12552" max="12552" width="12.6640625" bestFit="1" customWidth="1"/>
    <col min="12553" max="12553" width="11" bestFit="1" customWidth="1"/>
    <col min="12554" max="12554" width="8.33203125" bestFit="1" customWidth="1"/>
    <col min="12555" max="12555" width="9.44140625" bestFit="1" customWidth="1"/>
    <col min="12556" max="12556" width="15.33203125" bestFit="1" customWidth="1"/>
    <col min="12803" max="12803" width="30.5546875" customWidth="1"/>
    <col min="12804" max="12804" width="12.33203125" bestFit="1" customWidth="1"/>
    <col min="12805" max="12805" width="23.109375" bestFit="1" customWidth="1"/>
    <col min="12806" max="12806" width="11.77734375" customWidth="1"/>
    <col min="12807" max="12807" width="21.44140625" bestFit="1" customWidth="1"/>
    <col min="12808" max="12808" width="12.6640625" bestFit="1" customWidth="1"/>
    <col min="12809" max="12809" width="11" bestFit="1" customWidth="1"/>
    <col min="12810" max="12810" width="8.33203125" bestFit="1" customWidth="1"/>
    <col min="12811" max="12811" width="9.44140625" bestFit="1" customWidth="1"/>
    <col min="12812" max="12812" width="15.33203125" bestFit="1" customWidth="1"/>
    <col min="13059" max="13059" width="30.5546875" customWidth="1"/>
    <col min="13060" max="13060" width="12.33203125" bestFit="1" customWidth="1"/>
    <col min="13061" max="13061" width="23.109375" bestFit="1" customWidth="1"/>
    <col min="13062" max="13062" width="11.77734375" customWidth="1"/>
    <col min="13063" max="13063" width="21.44140625" bestFit="1" customWidth="1"/>
    <col min="13064" max="13064" width="12.6640625" bestFit="1" customWidth="1"/>
    <col min="13065" max="13065" width="11" bestFit="1" customWidth="1"/>
    <col min="13066" max="13066" width="8.33203125" bestFit="1" customWidth="1"/>
    <col min="13067" max="13067" width="9.44140625" bestFit="1" customWidth="1"/>
    <col min="13068" max="13068" width="15.33203125" bestFit="1" customWidth="1"/>
    <col min="13315" max="13315" width="30.5546875" customWidth="1"/>
    <col min="13316" max="13316" width="12.33203125" bestFit="1" customWidth="1"/>
    <col min="13317" max="13317" width="23.109375" bestFit="1" customWidth="1"/>
    <col min="13318" max="13318" width="11.77734375" customWidth="1"/>
    <col min="13319" max="13319" width="21.44140625" bestFit="1" customWidth="1"/>
    <col min="13320" max="13320" width="12.6640625" bestFit="1" customWidth="1"/>
    <col min="13321" max="13321" width="11" bestFit="1" customWidth="1"/>
    <col min="13322" max="13322" width="8.33203125" bestFit="1" customWidth="1"/>
    <col min="13323" max="13323" width="9.44140625" bestFit="1" customWidth="1"/>
    <col min="13324" max="13324" width="15.33203125" bestFit="1" customWidth="1"/>
    <col min="13571" max="13571" width="30.5546875" customWidth="1"/>
    <col min="13572" max="13572" width="12.33203125" bestFit="1" customWidth="1"/>
    <col min="13573" max="13573" width="23.109375" bestFit="1" customWidth="1"/>
    <col min="13574" max="13574" width="11.77734375" customWidth="1"/>
    <col min="13575" max="13575" width="21.44140625" bestFit="1" customWidth="1"/>
    <col min="13576" max="13576" width="12.6640625" bestFit="1" customWidth="1"/>
    <col min="13577" max="13577" width="11" bestFit="1" customWidth="1"/>
    <col min="13578" max="13578" width="8.33203125" bestFit="1" customWidth="1"/>
    <col min="13579" max="13579" width="9.44140625" bestFit="1" customWidth="1"/>
    <col min="13580" max="13580" width="15.33203125" bestFit="1" customWidth="1"/>
    <col min="13827" max="13827" width="30.5546875" customWidth="1"/>
    <col min="13828" max="13828" width="12.33203125" bestFit="1" customWidth="1"/>
    <col min="13829" max="13829" width="23.109375" bestFit="1" customWidth="1"/>
    <col min="13830" max="13830" width="11.77734375" customWidth="1"/>
    <col min="13831" max="13831" width="21.44140625" bestFit="1" customWidth="1"/>
    <col min="13832" max="13832" width="12.6640625" bestFit="1" customWidth="1"/>
    <col min="13833" max="13833" width="11" bestFit="1" customWidth="1"/>
    <col min="13834" max="13834" width="8.33203125" bestFit="1" customWidth="1"/>
    <col min="13835" max="13835" width="9.44140625" bestFit="1" customWidth="1"/>
    <col min="13836" max="13836" width="15.33203125" bestFit="1" customWidth="1"/>
    <col min="14083" max="14083" width="30.5546875" customWidth="1"/>
    <col min="14084" max="14084" width="12.33203125" bestFit="1" customWidth="1"/>
    <col min="14085" max="14085" width="23.109375" bestFit="1" customWidth="1"/>
    <col min="14086" max="14086" width="11.77734375" customWidth="1"/>
    <col min="14087" max="14087" width="21.44140625" bestFit="1" customWidth="1"/>
    <col min="14088" max="14088" width="12.6640625" bestFit="1" customWidth="1"/>
    <col min="14089" max="14089" width="11" bestFit="1" customWidth="1"/>
    <col min="14090" max="14090" width="8.33203125" bestFit="1" customWidth="1"/>
    <col min="14091" max="14091" width="9.44140625" bestFit="1" customWidth="1"/>
    <col min="14092" max="14092" width="15.33203125" bestFit="1" customWidth="1"/>
    <col min="14339" max="14339" width="30.5546875" customWidth="1"/>
    <col min="14340" max="14340" width="12.33203125" bestFit="1" customWidth="1"/>
    <col min="14341" max="14341" width="23.109375" bestFit="1" customWidth="1"/>
    <col min="14342" max="14342" width="11.77734375" customWidth="1"/>
    <col min="14343" max="14343" width="21.44140625" bestFit="1" customWidth="1"/>
    <col min="14344" max="14344" width="12.6640625" bestFit="1" customWidth="1"/>
    <col min="14345" max="14345" width="11" bestFit="1" customWidth="1"/>
    <col min="14346" max="14346" width="8.33203125" bestFit="1" customWidth="1"/>
    <col min="14347" max="14347" width="9.44140625" bestFit="1" customWidth="1"/>
    <col min="14348" max="14348" width="15.33203125" bestFit="1" customWidth="1"/>
    <col min="14595" max="14595" width="30.5546875" customWidth="1"/>
    <col min="14596" max="14596" width="12.33203125" bestFit="1" customWidth="1"/>
    <col min="14597" max="14597" width="23.109375" bestFit="1" customWidth="1"/>
    <col min="14598" max="14598" width="11.77734375" customWidth="1"/>
    <col min="14599" max="14599" width="21.44140625" bestFit="1" customWidth="1"/>
    <col min="14600" max="14600" width="12.6640625" bestFit="1" customWidth="1"/>
    <col min="14601" max="14601" width="11" bestFit="1" customWidth="1"/>
    <col min="14602" max="14602" width="8.33203125" bestFit="1" customWidth="1"/>
    <col min="14603" max="14603" width="9.44140625" bestFit="1" customWidth="1"/>
    <col min="14604" max="14604" width="15.33203125" bestFit="1" customWidth="1"/>
    <col min="14851" max="14851" width="30.5546875" customWidth="1"/>
    <col min="14852" max="14852" width="12.33203125" bestFit="1" customWidth="1"/>
    <col min="14853" max="14853" width="23.109375" bestFit="1" customWidth="1"/>
    <col min="14854" max="14854" width="11.77734375" customWidth="1"/>
    <col min="14855" max="14855" width="21.44140625" bestFit="1" customWidth="1"/>
    <col min="14856" max="14856" width="12.6640625" bestFit="1" customWidth="1"/>
    <col min="14857" max="14857" width="11" bestFit="1" customWidth="1"/>
    <col min="14858" max="14858" width="8.33203125" bestFit="1" customWidth="1"/>
    <col min="14859" max="14859" width="9.44140625" bestFit="1" customWidth="1"/>
    <col min="14860" max="14860" width="15.33203125" bestFit="1" customWidth="1"/>
    <col min="15107" max="15107" width="30.5546875" customWidth="1"/>
    <col min="15108" max="15108" width="12.33203125" bestFit="1" customWidth="1"/>
    <col min="15109" max="15109" width="23.109375" bestFit="1" customWidth="1"/>
    <col min="15110" max="15110" width="11.77734375" customWidth="1"/>
    <col min="15111" max="15111" width="21.44140625" bestFit="1" customWidth="1"/>
    <col min="15112" max="15112" width="12.6640625" bestFit="1" customWidth="1"/>
    <col min="15113" max="15113" width="11" bestFit="1" customWidth="1"/>
    <col min="15114" max="15114" width="8.33203125" bestFit="1" customWidth="1"/>
    <col min="15115" max="15115" width="9.44140625" bestFit="1" customWidth="1"/>
    <col min="15116" max="15116" width="15.33203125" bestFit="1" customWidth="1"/>
    <col min="15363" max="15363" width="30.5546875" customWidth="1"/>
    <col min="15364" max="15364" width="12.33203125" bestFit="1" customWidth="1"/>
    <col min="15365" max="15365" width="23.109375" bestFit="1" customWidth="1"/>
    <col min="15366" max="15366" width="11.77734375" customWidth="1"/>
    <col min="15367" max="15367" width="21.44140625" bestFit="1" customWidth="1"/>
    <col min="15368" max="15368" width="12.6640625" bestFit="1" customWidth="1"/>
    <col min="15369" max="15369" width="11" bestFit="1" customWidth="1"/>
    <col min="15370" max="15370" width="8.33203125" bestFit="1" customWidth="1"/>
    <col min="15371" max="15371" width="9.44140625" bestFit="1" customWidth="1"/>
    <col min="15372" max="15372" width="15.33203125" bestFit="1" customWidth="1"/>
    <col min="15619" max="15619" width="30.5546875" customWidth="1"/>
    <col min="15620" max="15620" width="12.33203125" bestFit="1" customWidth="1"/>
    <col min="15621" max="15621" width="23.109375" bestFit="1" customWidth="1"/>
    <col min="15622" max="15622" width="11.77734375" customWidth="1"/>
    <col min="15623" max="15623" width="21.44140625" bestFit="1" customWidth="1"/>
    <col min="15624" max="15624" width="12.6640625" bestFit="1" customWidth="1"/>
    <col min="15625" max="15625" width="11" bestFit="1" customWidth="1"/>
    <col min="15626" max="15626" width="8.33203125" bestFit="1" customWidth="1"/>
    <col min="15627" max="15627" width="9.44140625" bestFit="1" customWidth="1"/>
    <col min="15628" max="15628" width="15.33203125" bestFit="1" customWidth="1"/>
    <col min="15875" max="15875" width="30.5546875" customWidth="1"/>
    <col min="15876" max="15876" width="12.33203125" bestFit="1" customWidth="1"/>
    <col min="15877" max="15877" width="23.109375" bestFit="1" customWidth="1"/>
    <col min="15878" max="15878" width="11.77734375" customWidth="1"/>
    <col min="15879" max="15879" width="21.44140625" bestFit="1" customWidth="1"/>
    <col min="15880" max="15880" width="12.6640625" bestFit="1" customWidth="1"/>
    <col min="15881" max="15881" width="11" bestFit="1" customWidth="1"/>
    <col min="15882" max="15882" width="8.33203125" bestFit="1" customWidth="1"/>
    <col min="15883" max="15883" width="9.44140625" bestFit="1" customWidth="1"/>
    <col min="15884" max="15884" width="15.33203125" bestFit="1" customWidth="1"/>
    <col min="16131" max="16131" width="30.5546875" customWidth="1"/>
    <col min="16132" max="16132" width="12.33203125" bestFit="1" customWidth="1"/>
    <col min="16133" max="16133" width="23.109375" bestFit="1" customWidth="1"/>
    <col min="16134" max="16134" width="11.77734375" customWidth="1"/>
    <col min="16135" max="16135" width="21.44140625" bestFit="1" customWidth="1"/>
    <col min="16136" max="16136" width="12.6640625" bestFit="1" customWidth="1"/>
    <col min="16137" max="16137" width="11" bestFit="1" customWidth="1"/>
    <col min="16138" max="16138" width="8.33203125" bestFit="1" customWidth="1"/>
    <col min="16139" max="16139" width="9.44140625" bestFit="1" customWidth="1"/>
    <col min="16140" max="16140" width="15.33203125" bestFit="1" customWidth="1"/>
  </cols>
  <sheetData>
    <row r="1" spans="1:12" s="6" customFormat="1">
      <c r="A1" s="40" t="s">
        <v>3</v>
      </c>
      <c r="B1" s="42" t="s">
        <v>5</v>
      </c>
      <c r="C1" s="40" t="s">
        <v>1</v>
      </c>
      <c r="D1" s="42" t="s">
        <v>2</v>
      </c>
      <c r="E1" s="403" t="s">
        <v>366</v>
      </c>
      <c r="F1" s="106" t="s">
        <v>237</v>
      </c>
      <c r="G1" s="403" t="s">
        <v>3368</v>
      </c>
      <c r="H1" s="403" t="s">
        <v>118</v>
      </c>
      <c r="I1" s="42" t="s">
        <v>0</v>
      </c>
      <c r="J1" s="40" t="s">
        <v>6</v>
      </c>
      <c r="K1" s="40" t="s">
        <v>4</v>
      </c>
      <c r="L1" s="40" t="s">
        <v>7</v>
      </c>
    </row>
    <row r="2" spans="1:12">
      <c r="A2" s="2" t="s">
        <v>3367</v>
      </c>
      <c r="B2" s="2"/>
      <c r="C2" s="2" t="s">
        <v>3292</v>
      </c>
      <c r="D2" s="4" t="s">
        <v>117</v>
      </c>
      <c r="E2" s="111" t="s">
        <v>222</v>
      </c>
      <c r="F2" s="2" t="s">
        <v>370</v>
      </c>
      <c r="G2" s="2" t="s">
        <v>222</v>
      </c>
      <c r="H2" s="2"/>
      <c r="I2" s="2" t="s">
        <v>8</v>
      </c>
      <c r="J2" s="2" t="s">
        <v>11</v>
      </c>
      <c r="K2" s="2"/>
      <c r="L2" s="2"/>
    </row>
    <row r="3" spans="1:12">
      <c r="A3" s="2" t="s">
        <v>3366</v>
      </c>
      <c r="B3" s="2"/>
      <c r="C3" s="2" t="s">
        <v>3292</v>
      </c>
      <c r="D3" s="4" t="s">
        <v>117</v>
      </c>
      <c r="E3" s="111" t="s">
        <v>222</v>
      </c>
      <c r="F3" s="2" t="s">
        <v>370</v>
      </c>
      <c r="G3" s="2" t="s">
        <v>222</v>
      </c>
      <c r="H3" s="2"/>
      <c r="I3" s="2" t="s">
        <v>8</v>
      </c>
      <c r="J3" s="2" t="s">
        <v>11</v>
      </c>
      <c r="K3" s="2"/>
      <c r="L3" s="2"/>
    </row>
    <row r="4" spans="1:12">
      <c r="A4" s="2" t="s">
        <v>3365</v>
      </c>
      <c r="B4" s="2"/>
      <c r="C4" s="2" t="s">
        <v>3292</v>
      </c>
      <c r="D4" s="4" t="s">
        <v>117</v>
      </c>
      <c r="E4" s="111" t="s">
        <v>222</v>
      </c>
      <c r="F4" s="2" t="s">
        <v>370</v>
      </c>
      <c r="G4" s="2" t="s">
        <v>222</v>
      </c>
      <c r="H4" s="2"/>
      <c r="I4" s="2" t="s">
        <v>8</v>
      </c>
      <c r="J4" s="2" t="s">
        <v>11</v>
      </c>
      <c r="K4" s="2"/>
      <c r="L4" s="2"/>
    </row>
    <row r="5" spans="1:12">
      <c r="A5" s="2" t="s">
        <v>3364</v>
      </c>
      <c r="B5" s="2"/>
      <c r="C5" s="2" t="s">
        <v>3292</v>
      </c>
      <c r="D5" s="4" t="s">
        <v>117</v>
      </c>
      <c r="E5" s="111" t="s">
        <v>222</v>
      </c>
      <c r="F5" s="2" t="s">
        <v>370</v>
      </c>
      <c r="G5" s="2" t="s">
        <v>222</v>
      </c>
      <c r="H5" s="2"/>
      <c r="I5" s="2" t="s">
        <v>8</v>
      </c>
      <c r="J5" s="2" t="s">
        <v>11</v>
      </c>
      <c r="K5" s="2"/>
      <c r="L5" s="2"/>
    </row>
    <row r="6" spans="1:12">
      <c r="A6" s="2" t="s">
        <v>3363</v>
      </c>
      <c r="B6" s="2"/>
      <c r="C6" s="2" t="s">
        <v>3292</v>
      </c>
      <c r="D6" s="4" t="s">
        <v>117</v>
      </c>
      <c r="E6" s="111" t="s">
        <v>222</v>
      </c>
      <c r="F6" s="2" t="s">
        <v>370</v>
      </c>
      <c r="G6" s="2" t="s">
        <v>222</v>
      </c>
      <c r="H6" s="2"/>
      <c r="I6" s="2" t="s">
        <v>8</v>
      </c>
      <c r="J6" s="2" t="s">
        <v>11</v>
      </c>
      <c r="K6" s="2"/>
      <c r="L6" s="2"/>
    </row>
  </sheetData>
  <pageMargins left="0.7" right="0.7"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7DCE0A-2FCD-4998-BA08-C49305BD5612}">
  <dimension ref="A1:M7"/>
  <sheetViews>
    <sheetView workbookViewId="0">
      <selection activeCell="E15" sqref="E15"/>
    </sheetView>
  </sheetViews>
  <sheetFormatPr defaultColWidth="8.88671875" defaultRowHeight="14.4"/>
  <cols>
    <col min="1" max="1" width="56.77734375"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15.44140625" bestFit="1" customWidth="1"/>
    <col min="8" max="8" width="16" bestFit="1" customWidth="1"/>
    <col min="9"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3" s="6" customFormat="1">
      <c r="A1" s="40" t="s">
        <v>3</v>
      </c>
      <c r="B1" s="42" t="s">
        <v>5</v>
      </c>
      <c r="C1" s="40" t="s">
        <v>1</v>
      </c>
      <c r="D1" s="42" t="s">
        <v>2</v>
      </c>
      <c r="E1" s="40" t="s">
        <v>3253</v>
      </c>
      <c r="F1" s="40" t="s">
        <v>61</v>
      </c>
      <c r="G1" s="40" t="s">
        <v>3252</v>
      </c>
      <c r="H1" s="40" t="s">
        <v>3251</v>
      </c>
      <c r="I1" s="40" t="s">
        <v>0</v>
      </c>
      <c r="J1" s="40" t="s">
        <v>6</v>
      </c>
      <c r="K1" s="40" t="s">
        <v>4</v>
      </c>
      <c r="L1" s="40" t="s">
        <v>7</v>
      </c>
      <c r="M1" s="40"/>
    </row>
    <row r="2" spans="1:13" ht="16.05" customHeight="1">
      <c r="A2" s="2" t="s">
        <v>3370</v>
      </c>
      <c r="B2" s="2"/>
      <c r="C2" s="2" t="s">
        <v>1827</v>
      </c>
      <c r="D2" s="4" t="s">
        <v>117</v>
      </c>
      <c r="E2" s="195" t="s">
        <v>352</v>
      </c>
      <c r="F2" s="2" t="s">
        <v>3374</v>
      </c>
      <c r="G2" s="2" t="s">
        <v>353</v>
      </c>
      <c r="H2" s="2" t="s">
        <v>162</v>
      </c>
      <c r="I2" s="2" t="s">
        <v>8</v>
      </c>
      <c r="J2" s="2" t="s">
        <v>11</v>
      </c>
      <c r="K2" s="2"/>
      <c r="L2" s="2"/>
      <c r="M2" s="2"/>
    </row>
    <row r="3" spans="1:13" ht="16.05" customHeight="1">
      <c r="A3" s="2" t="s">
        <v>3370</v>
      </c>
      <c r="B3" s="2"/>
      <c r="C3" s="2" t="s">
        <v>1827</v>
      </c>
      <c r="D3" s="4" t="s">
        <v>117</v>
      </c>
      <c r="E3" s="195" t="s">
        <v>352</v>
      </c>
      <c r="F3" s="2" t="s">
        <v>3373</v>
      </c>
      <c r="G3" s="2" t="s">
        <v>353</v>
      </c>
      <c r="H3" s="2" t="s">
        <v>162</v>
      </c>
      <c r="I3" s="2" t="s">
        <v>8</v>
      </c>
      <c r="J3" s="2" t="s">
        <v>11</v>
      </c>
      <c r="K3" s="2"/>
      <c r="L3" s="2"/>
      <c r="M3" s="2"/>
    </row>
    <row r="4" spans="1:13" ht="16.05" customHeight="1">
      <c r="A4" s="2" t="s">
        <v>3370</v>
      </c>
      <c r="B4" s="2"/>
      <c r="C4" s="2" t="s">
        <v>1827</v>
      </c>
      <c r="D4" s="4" t="s">
        <v>117</v>
      </c>
      <c r="E4" s="195" t="s">
        <v>352</v>
      </c>
      <c r="F4" s="2" t="s">
        <v>3372</v>
      </c>
      <c r="G4" s="2" t="s">
        <v>353</v>
      </c>
      <c r="H4" s="2" t="s">
        <v>162</v>
      </c>
      <c r="I4" s="2" t="s">
        <v>8</v>
      </c>
      <c r="J4" s="2" t="s">
        <v>11</v>
      </c>
      <c r="K4" s="2"/>
      <c r="L4" s="2"/>
      <c r="M4" s="2"/>
    </row>
    <row r="5" spans="1:13" ht="16.05" customHeight="1">
      <c r="A5" s="2" t="s">
        <v>3370</v>
      </c>
      <c r="B5" s="2"/>
      <c r="C5" s="2" t="s">
        <v>1827</v>
      </c>
      <c r="D5" s="4" t="s">
        <v>117</v>
      </c>
      <c r="E5" s="195" t="s">
        <v>352</v>
      </c>
      <c r="F5" s="2" t="s">
        <v>3371</v>
      </c>
      <c r="G5" s="2" t="s">
        <v>353</v>
      </c>
      <c r="H5" s="2" t="s">
        <v>162</v>
      </c>
      <c r="I5" s="2" t="s">
        <v>8</v>
      </c>
      <c r="J5" s="2" t="s">
        <v>11</v>
      </c>
      <c r="K5" s="2"/>
      <c r="L5" s="2"/>
      <c r="M5" s="2"/>
    </row>
    <row r="6" spans="1:13" ht="16.05" customHeight="1">
      <c r="A6" s="2" t="s">
        <v>3370</v>
      </c>
      <c r="B6" s="2"/>
      <c r="C6" s="2" t="s">
        <v>1827</v>
      </c>
      <c r="D6" s="4" t="s">
        <v>117</v>
      </c>
      <c r="E6" s="195" t="s">
        <v>352</v>
      </c>
      <c r="F6" s="2" t="s">
        <v>3369</v>
      </c>
      <c r="G6" s="2" t="s">
        <v>353</v>
      </c>
      <c r="H6" s="2" t="s">
        <v>162</v>
      </c>
      <c r="I6" s="2" t="s">
        <v>8</v>
      </c>
      <c r="J6" s="2" t="s">
        <v>11</v>
      </c>
      <c r="K6" s="2"/>
      <c r="L6" s="2"/>
      <c r="M6" s="2"/>
    </row>
    <row r="7" spans="1:13">
      <c r="A7" s="2"/>
      <c r="B7" s="2"/>
      <c r="C7" s="2"/>
      <c r="D7" s="2"/>
      <c r="E7" s="2"/>
      <c r="F7" s="2"/>
      <c r="G7" s="2"/>
      <c r="H7" s="2"/>
      <c r="I7" s="2"/>
      <c r="J7" s="2"/>
      <c r="K7" s="2"/>
      <c r="L7" s="2"/>
      <c r="M7" s="2"/>
    </row>
  </sheetData>
  <hyperlinks>
    <hyperlink ref="I2" r:id="rId1" display="test3@y.com" xr:uid="{D2D6F6CC-EE98-40C0-A971-00AB968BDA2E}"/>
    <hyperlink ref="I3" r:id="rId2" display="test3@y.com" xr:uid="{850E9429-BA00-44D8-9206-8DECBD5E7679}"/>
    <hyperlink ref="I4" r:id="rId3" display="test3@y.com" xr:uid="{09BA5068-23E1-46D6-882C-B507D5927562}"/>
    <hyperlink ref="I5" r:id="rId4" display="test3@y.com" xr:uid="{65AE764F-22C0-40E6-B216-CCC5169F8F6E}"/>
    <hyperlink ref="I6" r:id="rId5" display="test3@y.com" xr:uid="{3C804773-56E1-43B9-887D-08FD87598DBE}"/>
  </hyperlinks>
  <pageMargins left="0.7" right="0.7"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37191-3850-4757-B769-B1181D443417}">
  <dimension ref="A1:O6"/>
  <sheetViews>
    <sheetView topLeftCell="G1" workbookViewId="0">
      <selection activeCell="E15" sqref="E15"/>
    </sheetView>
  </sheetViews>
  <sheetFormatPr defaultRowHeight="14.4"/>
  <cols>
    <col min="1" max="1" width="31"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7" width="31" bestFit="1" customWidth="1"/>
    <col min="8" max="10" width="31" customWidth="1"/>
    <col min="11" max="11" width="31" bestFit="1" customWidth="1"/>
    <col min="15" max="15" width="14.5546875" bestFit="1" customWidth="1"/>
    <col min="260" max="260" width="16.5546875" bestFit="1" customWidth="1"/>
    <col min="261" max="261" width="25.44140625" bestFit="1" customWidth="1"/>
    <col min="262" max="262" width="24.77734375" bestFit="1" customWidth="1"/>
    <col min="263" max="263" width="11.77734375" customWidth="1"/>
    <col min="264" max="264" width="18.88671875" bestFit="1" customWidth="1"/>
    <col min="265" max="265" width="16.5546875" bestFit="1" customWidth="1"/>
    <col min="266" max="267" width="31" bestFit="1" customWidth="1"/>
    <col min="271" max="271" width="14.5546875" bestFit="1" customWidth="1"/>
    <col min="516" max="516" width="16.5546875" bestFit="1" customWidth="1"/>
    <col min="517" max="517" width="25.44140625" bestFit="1" customWidth="1"/>
    <col min="518" max="518" width="24.77734375" bestFit="1" customWidth="1"/>
    <col min="519" max="519" width="11.77734375" customWidth="1"/>
    <col min="520" max="520" width="18.88671875" bestFit="1" customWidth="1"/>
    <col min="521" max="521" width="16.5546875" bestFit="1" customWidth="1"/>
    <col min="522" max="523" width="31" bestFit="1" customWidth="1"/>
    <col min="527" max="527" width="14.5546875" bestFit="1" customWidth="1"/>
    <col min="772" max="772" width="16.5546875" bestFit="1" customWidth="1"/>
    <col min="773" max="773" width="25.44140625" bestFit="1" customWidth="1"/>
    <col min="774" max="774" width="24.77734375" bestFit="1" customWidth="1"/>
    <col min="775" max="775" width="11.77734375" customWidth="1"/>
    <col min="776" max="776" width="18.88671875" bestFit="1" customWidth="1"/>
    <col min="777" max="777" width="16.5546875" bestFit="1" customWidth="1"/>
    <col min="778" max="779" width="31" bestFit="1" customWidth="1"/>
    <col min="783" max="783" width="14.5546875" bestFit="1" customWidth="1"/>
    <col min="1028" max="1028" width="16.5546875" bestFit="1" customWidth="1"/>
    <col min="1029" max="1029" width="25.44140625" bestFit="1" customWidth="1"/>
    <col min="1030" max="1030" width="24.77734375" bestFit="1" customWidth="1"/>
    <col min="1031" max="1031" width="11.77734375" customWidth="1"/>
    <col min="1032" max="1032" width="18.88671875" bestFit="1" customWidth="1"/>
    <col min="1033" max="1033" width="16.5546875" bestFit="1" customWidth="1"/>
    <col min="1034" max="1035" width="31" bestFit="1" customWidth="1"/>
    <col min="1039" max="1039" width="14.5546875" bestFit="1" customWidth="1"/>
    <col min="1284" max="1284" width="16.5546875" bestFit="1" customWidth="1"/>
    <col min="1285" max="1285" width="25.44140625" bestFit="1" customWidth="1"/>
    <col min="1286" max="1286" width="24.77734375" bestFit="1" customWidth="1"/>
    <col min="1287" max="1287" width="11.77734375" customWidth="1"/>
    <col min="1288" max="1288" width="18.88671875" bestFit="1" customWidth="1"/>
    <col min="1289" max="1289" width="16.5546875" bestFit="1" customWidth="1"/>
    <col min="1290" max="1291" width="31" bestFit="1" customWidth="1"/>
    <col min="1295" max="1295" width="14.5546875" bestFit="1" customWidth="1"/>
    <col min="1540" max="1540" width="16.5546875" bestFit="1" customWidth="1"/>
    <col min="1541" max="1541" width="25.44140625" bestFit="1" customWidth="1"/>
    <col min="1542" max="1542" width="24.77734375" bestFit="1" customWidth="1"/>
    <col min="1543" max="1543" width="11.77734375" customWidth="1"/>
    <col min="1544" max="1544" width="18.88671875" bestFit="1" customWidth="1"/>
    <col min="1545" max="1545" width="16.5546875" bestFit="1" customWidth="1"/>
    <col min="1546" max="1547" width="31" bestFit="1" customWidth="1"/>
    <col min="1551" max="1551" width="14.5546875" bestFit="1" customWidth="1"/>
    <col min="1796" max="1796" width="16.5546875" bestFit="1" customWidth="1"/>
    <col min="1797" max="1797" width="25.44140625" bestFit="1" customWidth="1"/>
    <col min="1798" max="1798" width="24.77734375" bestFit="1" customWidth="1"/>
    <col min="1799" max="1799" width="11.77734375" customWidth="1"/>
    <col min="1800" max="1800" width="18.88671875" bestFit="1" customWidth="1"/>
    <col min="1801" max="1801" width="16.5546875" bestFit="1" customWidth="1"/>
    <col min="1802" max="1803" width="31" bestFit="1" customWidth="1"/>
    <col min="1807" max="1807" width="14.5546875" bestFit="1" customWidth="1"/>
    <col min="2052" max="2052" width="16.5546875" bestFit="1" customWidth="1"/>
    <col min="2053" max="2053" width="25.44140625" bestFit="1" customWidth="1"/>
    <col min="2054" max="2054" width="24.77734375" bestFit="1" customWidth="1"/>
    <col min="2055" max="2055" width="11.77734375" customWidth="1"/>
    <col min="2056" max="2056" width="18.88671875" bestFit="1" customWidth="1"/>
    <col min="2057" max="2057" width="16.5546875" bestFit="1" customWidth="1"/>
    <col min="2058" max="2059" width="31" bestFit="1" customWidth="1"/>
    <col min="2063" max="2063" width="14.5546875" bestFit="1" customWidth="1"/>
    <col min="2308" max="2308" width="16.5546875" bestFit="1" customWidth="1"/>
    <col min="2309" max="2309" width="25.44140625" bestFit="1" customWidth="1"/>
    <col min="2310" max="2310" width="24.77734375" bestFit="1" customWidth="1"/>
    <col min="2311" max="2311" width="11.77734375" customWidth="1"/>
    <col min="2312" max="2312" width="18.88671875" bestFit="1" customWidth="1"/>
    <col min="2313" max="2313" width="16.5546875" bestFit="1" customWidth="1"/>
    <col min="2314" max="2315" width="31" bestFit="1" customWidth="1"/>
    <col min="2319" max="2319" width="14.5546875" bestFit="1" customWidth="1"/>
    <col min="2564" max="2564" width="16.5546875" bestFit="1" customWidth="1"/>
    <col min="2565" max="2565" width="25.44140625" bestFit="1" customWidth="1"/>
    <col min="2566" max="2566" width="24.77734375" bestFit="1" customWidth="1"/>
    <col min="2567" max="2567" width="11.77734375" customWidth="1"/>
    <col min="2568" max="2568" width="18.88671875" bestFit="1" customWidth="1"/>
    <col min="2569" max="2569" width="16.5546875" bestFit="1" customWidth="1"/>
    <col min="2570" max="2571" width="31" bestFit="1" customWidth="1"/>
    <col min="2575" max="2575" width="14.5546875" bestFit="1" customWidth="1"/>
    <col min="2820" max="2820" width="16.5546875" bestFit="1" customWidth="1"/>
    <col min="2821" max="2821" width="25.44140625" bestFit="1" customWidth="1"/>
    <col min="2822" max="2822" width="24.77734375" bestFit="1" customWidth="1"/>
    <col min="2823" max="2823" width="11.77734375" customWidth="1"/>
    <col min="2824" max="2824" width="18.88671875" bestFit="1" customWidth="1"/>
    <col min="2825" max="2825" width="16.5546875" bestFit="1" customWidth="1"/>
    <col min="2826" max="2827" width="31" bestFit="1" customWidth="1"/>
    <col min="2831" max="2831" width="14.5546875" bestFit="1" customWidth="1"/>
    <col min="3076" max="3076" width="16.5546875" bestFit="1" customWidth="1"/>
    <col min="3077" max="3077" width="25.44140625" bestFit="1" customWidth="1"/>
    <col min="3078" max="3078" width="24.77734375" bestFit="1" customWidth="1"/>
    <col min="3079" max="3079" width="11.77734375" customWidth="1"/>
    <col min="3080" max="3080" width="18.88671875" bestFit="1" customWidth="1"/>
    <col min="3081" max="3081" width="16.5546875" bestFit="1" customWidth="1"/>
    <col min="3082" max="3083" width="31" bestFit="1" customWidth="1"/>
    <col min="3087" max="3087" width="14.5546875" bestFit="1" customWidth="1"/>
    <col min="3332" max="3332" width="16.5546875" bestFit="1" customWidth="1"/>
    <col min="3333" max="3333" width="25.44140625" bestFit="1" customWidth="1"/>
    <col min="3334" max="3334" width="24.77734375" bestFit="1" customWidth="1"/>
    <col min="3335" max="3335" width="11.77734375" customWidth="1"/>
    <col min="3336" max="3336" width="18.88671875" bestFit="1" customWidth="1"/>
    <col min="3337" max="3337" width="16.5546875" bestFit="1" customWidth="1"/>
    <col min="3338" max="3339" width="31" bestFit="1" customWidth="1"/>
    <col min="3343" max="3343" width="14.5546875" bestFit="1" customWidth="1"/>
    <col min="3588" max="3588" width="16.5546875" bestFit="1" customWidth="1"/>
    <col min="3589" max="3589" width="25.44140625" bestFit="1" customWidth="1"/>
    <col min="3590" max="3590" width="24.77734375" bestFit="1" customWidth="1"/>
    <col min="3591" max="3591" width="11.77734375" customWidth="1"/>
    <col min="3592" max="3592" width="18.88671875" bestFit="1" customWidth="1"/>
    <col min="3593" max="3593" width="16.5546875" bestFit="1" customWidth="1"/>
    <col min="3594" max="3595" width="31" bestFit="1" customWidth="1"/>
    <col min="3599" max="3599" width="14.5546875" bestFit="1" customWidth="1"/>
    <col min="3844" max="3844" width="16.5546875" bestFit="1" customWidth="1"/>
    <col min="3845" max="3845" width="25.44140625" bestFit="1" customWidth="1"/>
    <col min="3846" max="3846" width="24.77734375" bestFit="1" customWidth="1"/>
    <col min="3847" max="3847" width="11.77734375" customWidth="1"/>
    <col min="3848" max="3848" width="18.88671875" bestFit="1" customWidth="1"/>
    <col min="3849" max="3849" width="16.5546875" bestFit="1" customWidth="1"/>
    <col min="3850" max="3851" width="31" bestFit="1" customWidth="1"/>
    <col min="3855" max="3855" width="14.5546875" bestFit="1" customWidth="1"/>
    <col min="4100" max="4100" width="16.5546875" bestFit="1" customWidth="1"/>
    <col min="4101" max="4101" width="25.44140625" bestFit="1" customWidth="1"/>
    <col min="4102" max="4102" width="24.77734375" bestFit="1" customWidth="1"/>
    <col min="4103" max="4103" width="11.77734375" customWidth="1"/>
    <col min="4104" max="4104" width="18.88671875" bestFit="1" customWidth="1"/>
    <col min="4105" max="4105" width="16.5546875" bestFit="1" customWidth="1"/>
    <col min="4106" max="4107" width="31" bestFit="1" customWidth="1"/>
    <col min="4111" max="4111" width="14.5546875" bestFit="1" customWidth="1"/>
    <col min="4356" max="4356" width="16.5546875" bestFit="1" customWidth="1"/>
    <col min="4357" max="4357" width="25.44140625" bestFit="1" customWidth="1"/>
    <col min="4358" max="4358" width="24.77734375" bestFit="1" customWidth="1"/>
    <col min="4359" max="4359" width="11.77734375" customWidth="1"/>
    <col min="4360" max="4360" width="18.88671875" bestFit="1" customWidth="1"/>
    <col min="4361" max="4361" width="16.5546875" bestFit="1" customWidth="1"/>
    <col min="4362" max="4363" width="31" bestFit="1" customWidth="1"/>
    <col min="4367" max="4367" width="14.5546875" bestFit="1" customWidth="1"/>
    <col min="4612" max="4612" width="16.5546875" bestFit="1" customWidth="1"/>
    <col min="4613" max="4613" width="25.44140625" bestFit="1" customWidth="1"/>
    <col min="4614" max="4614" width="24.77734375" bestFit="1" customWidth="1"/>
    <col min="4615" max="4615" width="11.77734375" customWidth="1"/>
    <col min="4616" max="4616" width="18.88671875" bestFit="1" customWidth="1"/>
    <col min="4617" max="4617" width="16.5546875" bestFit="1" customWidth="1"/>
    <col min="4618" max="4619" width="31" bestFit="1" customWidth="1"/>
    <col min="4623" max="4623" width="14.5546875" bestFit="1" customWidth="1"/>
    <col min="4868" max="4868" width="16.5546875" bestFit="1" customWidth="1"/>
    <col min="4869" max="4869" width="25.44140625" bestFit="1" customWidth="1"/>
    <col min="4870" max="4870" width="24.77734375" bestFit="1" customWidth="1"/>
    <col min="4871" max="4871" width="11.77734375" customWidth="1"/>
    <col min="4872" max="4872" width="18.88671875" bestFit="1" customWidth="1"/>
    <col min="4873" max="4873" width="16.5546875" bestFit="1" customWidth="1"/>
    <col min="4874" max="4875" width="31" bestFit="1" customWidth="1"/>
    <col min="4879" max="4879" width="14.5546875" bestFit="1" customWidth="1"/>
    <col min="5124" max="5124" width="16.5546875" bestFit="1" customWidth="1"/>
    <col min="5125" max="5125" width="25.44140625" bestFit="1" customWidth="1"/>
    <col min="5126" max="5126" width="24.77734375" bestFit="1" customWidth="1"/>
    <col min="5127" max="5127" width="11.77734375" customWidth="1"/>
    <col min="5128" max="5128" width="18.88671875" bestFit="1" customWidth="1"/>
    <col min="5129" max="5129" width="16.5546875" bestFit="1" customWidth="1"/>
    <col min="5130" max="5131" width="31" bestFit="1" customWidth="1"/>
    <col min="5135" max="5135" width="14.5546875" bestFit="1" customWidth="1"/>
    <col min="5380" max="5380" width="16.5546875" bestFit="1" customWidth="1"/>
    <col min="5381" max="5381" width="25.44140625" bestFit="1" customWidth="1"/>
    <col min="5382" max="5382" width="24.77734375" bestFit="1" customWidth="1"/>
    <col min="5383" max="5383" width="11.77734375" customWidth="1"/>
    <col min="5384" max="5384" width="18.88671875" bestFit="1" customWidth="1"/>
    <col min="5385" max="5385" width="16.5546875" bestFit="1" customWidth="1"/>
    <col min="5386" max="5387" width="31" bestFit="1" customWidth="1"/>
    <col min="5391" max="5391" width="14.5546875" bestFit="1" customWidth="1"/>
    <col min="5636" max="5636" width="16.5546875" bestFit="1" customWidth="1"/>
    <col min="5637" max="5637" width="25.44140625" bestFit="1" customWidth="1"/>
    <col min="5638" max="5638" width="24.77734375" bestFit="1" customWidth="1"/>
    <col min="5639" max="5639" width="11.77734375" customWidth="1"/>
    <col min="5640" max="5640" width="18.88671875" bestFit="1" customWidth="1"/>
    <col min="5641" max="5641" width="16.5546875" bestFit="1" customWidth="1"/>
    <col min="5642" max="5643" width="31" bestFit="1" customWidth="1"/>
    <col min="5647" max="5647" width="14.5546875" bestFit="1" customWidth="1"/>
    <col min="5892" max="5892" width="16.5546875" bestFit="1" customWidth="1"/>
    <col min="5893" max="5893" width="25.44140625" bestFit="1" customWidth="1"/>
    <col min="5894" max="5894" width="24.77734375" bestFit="1" customWidth="1"/>
    <col min="5895" max="5895" width="11.77734375" customWidth="1"/>
    <col min="5896" max="5896" width="18.88671875" bestFit="1" customWidth="1"/>
    <col min="5897" max="5897" width="16.5546875" bestFit="1" customWidth="1"/>
    <col min="5898" max="5899" width="31" bestFit="1" customWidth="1"/>
    <col min="5903" max="5903" width="14.5546875" bestFit="1" customWidth="1"/>
    <col min="6148" max="6148" width="16.5546875" bestFit="1" customWidth="1"/>
    <col min="6149" max="6149" width="25.44140625" bestFit="1" customWidth="1"/>
    <col min="6150" max="6150" width="24.77734375" bestFit="1" customWidth="1"/>
    <col min="6151" max="6151" width="11.77734375" customWidth="1"/>
    <col min="6152" max="6152" width="18.88671875" bestFit="1" customWidth="1"/>
    <col min="6153" max="6153" width="16.5546875" bestFit="1" customWidth="1"/>
    <col min="6154" max="6155" width="31" bestFit="1" customWidth="1"/>
    <col min="6159" max="6159" width="14.5546875" bestFit="1" customWidth="1"/>
    <col min="6404" max="6404" width="16.5546875" bestFit="1" customWidth="1"/>
    <col min="6405" max="6405" width="25.44140625" bestFit="1" customWidth="1"/>
    <col min="6406" max="6406" width="24.77734375" bestFit="1" customWidth="1"/>
    <col min="6407" max="6407" width="11.77734375" customWidth="1"/>
    <col min="6408" max="6408" width="18.88671875" bestFit="1" customWidth="1"/>
    <col min="6409" max="6409" width="16.5546875" bestFit="1" customWidth="1"/>
    <col min="6410" max="6411" width="31" bestFit="1" customWidth="1"/>
    <col min="6415" max="6415" width="14.5546875" bestFit="1" customWidth="1"/>
    <col min="6660" max="6660" width="16.5546875" bestFit="1" customWidth="1"/>
    <col min="6661" max="6661" width="25.44140625" bestFit="1" customWidth="1"/>
    <col min="6662" max="6662" width="24.77734375" bestFit="1" customWidth="1"/>
    <col min="6663" max="6663" width="11.77734375" customWidth="1"/>
    <col min="6664" max="6664" width="18.88671875" bestFit="1" customWidth="1"/>
    <col min="6665" max="6665" width="16.5546875" bestFit="1" customWidth="1"/>
    <col min="6666" max="6667" width="31" bestFit="1" customWidth="1"/>
    <col min="6671" max="6671" width="14.5546875" bestFit="1" customWidth="1"/>
    <col min="6916" max="6916" width="16.5546875" bestFit="1" customWidth="1"/>
    <col min="6917" max="6917" width="25.44140625" bestFit="1" customWidth="1"/>
    <col min="6918" max="6918" width="24.77734375" bestFit="1" customWidth="1"/>
    <col min="6919" max="6919" width="11.77734375" customWidth="1"/>
    <col min="6920" max="6920" width="18.88671875" bestFit="1" customWidth="1"/>
    <col min="6921" max="6921" width="16.5546875" bestFit="1" customWidth="1"/>
    <col min="6922" max="6923" width="31" bestFit="1" customWidth="1"/>
    <col min="6927" max="6927" width="14.5546875" bestFit="1" customWidth="1"/>
    <col min="7172" max="7172" width="16.5546875" bestFit="1" customWidth="1"/>
    <col min="7173" max="7173" width="25.44140625" bestFit="1" customWidth="1"/>
    <col min="7174" max="7174" width="24.77734375" bestFit="1" customWidth="1"/>
    <col min="7175" max="7175" width="11.77734375" customWidth="1"/>
    <col min="7176" max="7176" width="18.88671875" bestFit="1" customWidth="1"/>
    <col min="7177" max="7177" width="16.5546875" bestFit="1" customWidth="1"/>
    <col min="7178" max="7179" width="31" bestFit="1" customWidth="1"/>
    <col min="7183" max="7183" width="14.5546875" bestFit="1" customWidth="1"/>
    <col min="7428" max="7428" width="16.5546875" bestFit="1" customWidth="1"/>
    <col min="7429" max="7429" width="25.44140625" bestFit="1" customWidth="1"/>
    <col min="7430" max="7430" width="24.77734375" bestFit="1" customWidth="1"/>
    <col min="7431" max="7431" width="11.77734375" customWidth="1"/>
    <col min="7432" max="7432" width="18.88671875" bestFit="1" customWidth="1"/>
    <col min="7433" max="7433" width="16.5546875" bestFit="1" customWidth="1"/>
    <col min="7434" max="7435" width="31" bestFit="1" customWidth="1"/>
    <col min="7439" max="7439" width="14.5546875" bestFit="1" customWidth="1"/>
    <col min="7684" max="7684" width="16.5546875" bestFit="1" customWidth="1"/>
    <col min="7685" max="7685" width="25.44140625" bestFit="1" customWidth="1"/>
    <col min="7686" max="7686" width="24.77734375" bestFit="1" customWidth="1"/>
    <col min="7687" max="7687" width="11.77734375" customWidth="1"/>
    <col min="7688" max="7688" width="18.88671875" bestFit="1" customWidth="1"/>
    <col min="7689" max="7689" width="16.5546875" bestFit="1" customWidth="1"/>
    <col min="7690" max="7691" width="31" bestFit="1" customWidth="1"/>
    <col min="7695" max="7695" width="14.5546875" bestFit="1" customWidth="1"/>
    <col min="7940" max="7940" width="16.5546875" bestFit="1" customWidth="1"/>
    <col min="7941" max="7941" width="25.44140625" bestFit="1" customWidth="1"/>
    <col min="7942" max="7942" width="24.77734375" bestFit="1" customWidth="1"/>
    <col min="7943" max="7943" width="11.77734375" customWidth="1"/>
    <col min="7944" max="7944" width="18.88671875" bestFit="1" customWidth="1"/>
    <col min="7945" max="7945" width="16.5546875" bestFit="1" customWidth="1"/>
    <col min="7946" max="7947" width="31" bestFit="1" customWidth="1"/>
    <col min="7951" max="7951" width="14.5546875" bestFit="1" customWidth="1"/>
    <col min="8196" max="8196" width="16.5546875" bestFit="1" customWidth="1"/>
    <col min="8197" max="8197" width="25.44140625" bestFit="1" customWidth="1"/>
    <col min="8198" max="8198" width="24.77734375" bestFit="1" customWidth="1"/>
    <col min="8199" max="8199" width="11.77734375" customWidth="1"/>
    <col min="8200" max="8200" width="18.88671875" bestFit="1" customWidth="1"/>
    <col min="8201" max="8201" width="16.5546875" bestFit="1" customWidth="1"/>
    <col min="8202" max="8203" width="31" bestFit="1" customWidth="1"/>
    <col min="8207" max="8207" width="14.5546875" bestFit="1" customWidth="1"/>
    <col min="8452" max="8452" width="16.5546875" bestFit="1" customWidth="1"/>
    <col min="8453" max="8453" width="25.44140625" bestFit="1" customWidth="1"/>
    <col min="8454" max="8454" width="24.77734375" bestFit="1" customWidth="1"/>
    <col min="8455" max="8455" width="11.77734375" customWidth="1"/>
    <col min="8456" max="8456" width="18.88671875" bestFit="1" customWidth="1"/>
    <col min="8457" max="8457" width="16.5546875" bestFit="1" customWidth="1"/>
    <col min="8458" max="8459" width="31" bestFit="1" customWidth="1"/>
    <col min="8463" max="8463" width="14.5546875" bestFit="1" customWidth="1"/>
    <col min="8708" max="8708" width="16.5546875" bestFit="1" customWidth="1"/>
    <col min="8709" max="8709" width="25.44140625" bestFit="1" customWidth="1"/>
    <col min="8710" max="8710" width="24.77734375" bestFit="1" customWidth="1"/>
    <col min="8711" max="8711" width="11.77734375" customWidth="1"/>
    <col min="8712" max="8712" width="18.88671875" bestFit="1" customWidth="1"/>
    <col min="8713" max="8713" width="16.5546875" bestFit="1" customWidth="1"/>
    <col min="8714" max="8715" width="31" bestFit="1" customWidth="1"/>
    <col min="8719" max="8719" width="14.5546875" bestFit="1" customWidth="1"/>
    <col min="8964" max="8964" width="16.5546875" bestFit="1" customWidth="1"/>
    <col min="8965" max="8965" width="25.44140625" bestFit="1" customWidth="1"/>
    <col min="8966" max="8966" width="24.77734375" bestFit="1" customWidth="1"/>
    <col min="8967" max="8967" width="11.77734375" customWidth="1"/>
    <col min="8968" max="8968" width="18.88671875" bestFit="1" customWidth="1"/>
    <col min="8969" max="8969" width="16.5546875" bestFit="1" customWidth="1"/>
    <col min="8970" max="8971" width="31" bestFit="1" customWidth="1"/>
    <col min="8975" max="8975" width="14.5546875" bestFit="1" customWidth="1"/>
    <col min="9220" max="9220" width="16.5546875" bestFit="1" customWidth="1"/>
    <col min="9221" max="9221" width="25.44140625" bestFit="1" customWidth="1"/>
    <col min="9222" max="9222" width="24.77734375" bestFit="1" customWidth="1"/>
    <col min="9223" max="9223" width="11.77734375" customWidth="1"/>
    <col min="9224" max="9224" width="18.88671875" bestFit="1" customWidth="1"/>
    <col min="9225" max="9225" width="16.5546875" bestFit="1" customWidth="1"/>
    <col min="9226" max="9227" width="31" bestFit="1" customWidth="1"/>
    <col min="9231" max="9231" width="14.5546875" bestFit="1" customWidth="1"/>
    <col min="9476" max="9476" width="16.5546875" bestFit="1" customWidth="1"/>
    <col min="9477" max="9477" width="25.44140625" bestFit="1" customWidth="1"/>
    <col min="9478" max="9478" width="24.77734375" bestFit="1" customWidth="1"/>
    <col min="9479" max="9479" width="11.77734375" customWidth="1"/>
    <col min="9480" max="9480" width="18.88671875" bestFit="1" customWidth="1"/>
    <col min="9481" max="9481" width="16.5546875" bestFit="1" customWidth="1"/>
    <col min="9482" max="9483" width="31" bestFit="1" customWidth="1"/>
    <col min="9487" max="9487" width="14.5546875" bestFit="1" customWidth="1"/>
    <col min="9732" max="9732" width="16.5546875" bestFit="1" customWidth="1"/>
    <col min="9733" max="9733" width="25.44140625" bestFit="1" customWidth="1"/>
    <col min="9734" max="9734" width="24.77734375" bestFit="1" customWidth="1"/>
    <col min="9735" max="9735" width="11.77734375" customWidth="1"/>
    <col min="9736" max="9736" width="18.88671875" bestFit="1" customWidth="1"/>
    <col min="9737" max="9737" width="16.5546875" bestFit="1" customWidth="1"/>
    <col min="9738" max="9739" width="31" bestFit="1" customWidth="1"/>
    <col min="9743" max="9743" width="14.5546875" bestFit="1" customWidth="1"/>
    <col min="9988" max="9988" width="16.5546875" bestFit="1" customWidth="1"/>
    <col min="9989" max="9989" width="25.44140625" bestFit="1" customWidth="1"/>
    <col min="9990" max="9990" width="24.77734375" bestFit="1" customWidth="1"/>
    <col min="9991" max="9991" width="11.77734375" customWidth="1"/>
    <col min="9992" max="9992" width="18.88671875" bestFit="1" customWidth="1"/>
    <col min="9993" max="9993" width="16.5546875" bestFit="1" customWidth="1"/>
    <col min="9994" max="9995" width="31" bestFit="1" customWidth="1"/>
    <col min="9999" max="9999" width="14.5546875" bestFit="1" customWidth="1"/>
    <col min="10244" max="10244" width="16.5546875" bestFit="1" customWidth="1"/>
    <col min="10245" max="10245" width="25.44140625" bestFit="1" customWidth="1"/>
    <col min="10246" max="10246" width="24.77734375" bestFit="1" customWidth="1"/>
    <col min="10247" max="10247" width="11.77734375" customWidth="1"/>
    <col min="10248" max="10248" width="18.88671875" bestFit="1" customWidth="1"/>
    <col min="10249" max="10249" width="16.5546875" bestFit="1" customWidth="1"/>
    <col min="10250" max="10251" width="31" bestFit="1" customWidth="1"/>
    <col min="10255" max="10255" width="14.5546875" bestFit="1" customWidth="1"/>
    <col min="10500" max="10500" width="16.5546875" bestFit="1" customWidth="1"/>
    <col min="10501" max="10501" width="25.44140625" bestFit="1" customWidth="1"/>
    <col min="10502" max="10502" width="24.77734375" bestFit="1" customWidth="1"/>
    <col min="10503" max="10503" width="11.77734375" customWidth="1"/>
    <col min="10504" max="10504" width="18.88671875" bestFit="1" customWidth="1"/>
    <col min="10505" max="10505" width="16.5546875" bestFit="1" customWidth="1"/>
    <col min="10506" max="10507" width="31" bestFit="1" customWidth="1"/>
    <col min="10511" max="10511" width="14.5546875" bestFit="1" customWidth="1"/>
    <col min="10756" max="10756" width="16.5546875" bestFit="1" customWidth="1"/>
    <col min="10757" max="10757" width="25.44140625" bestFit="1" customWidth="1"/>
    <col min="10758" max="10758" width="24.77734375" bestFit="1" customWidth="1"/>
    <col min="10759" max="10759" width="11.77734375" customWidth="1"/>
    <col min="10760" max="10760" width="18.88671875" bestFit="1" customWidth="1"/>
    <col min="10761" max="10761" width="16.5546875" bestFit="1" customWidth="1"/>
    <col min="10762" max="10763" width="31" bestFit="1" customWidth="1"/>
    <col min="10767" max="10767" width="14.5546875" bestFit="1" customWidth="1"/>
    <col min="11012" max="11012" width="16.5546875" bestFit="1" customWidth="1"/>
    <col min="11013" max="11013" width="25.44140625" bestFit="1" customWidth="1"/>
    <col min="11014" max="11014" width="24.77734375" bestFit="1" customWidth="1"/>
    <col min="11015" max="11015" width="11.77734375" customWidth="1"/>
    <col min="11016" max="11016" width="18.88671875" bestFit="1" customWidth="1"/>
    <col min="11017" max="11017" width="16.5546875" bestFit="1" customWidth="1"/>
    <col min="11018" max="11019" width="31" bestFit="1" customWidth="1"/>
    <col min="11023" max="11023" width="14.5546875" bestFit="1" customWidth="1"/>
    <col min="11268" max="11268" width="16.5546875" bestFit="1" customWidth="1"/>
    <col min="11269" max="11269" width="25.44140625" bestFit="1" customWidth="1"/>
    <col min="11270" max="11270" width="24.77734375" bestFit="1" customWidth="1"/>
    <col min="11271" max="11271" width="11.77734375" customWidth="1"/>
    <col min="11272" max="11272" width="18.88671875" bestFit="1" customWidth="1"/>
    <col min="11273" max="11273" width="16.5546875" bestFit="1" customWidth="1"/>
    <col min="11274" max="11275" width="31" bestFit="1" customWidth="1"/>
    <col min="11279" max="11279" width="14.5546875" bestFit="1" customWidth="1"/>
    <col min="11524" max="11524" width="16.5546875" bestFit="1" customWidth="1"/>
    <col min="11525" max="11525" width="25.44140625" bestFit="1" customWidth="1"/>
    <col min="11526" max="11526" width="24.77734375" bestFit="1" customWidth="1"/>
    <col min="11527" max="11527" width="11.77734375" customWidth="1"/>
    <col min="11528" max="11528" width="18.88671875" bestFit="1" customWidth="1"/>
    <col min="11529" max="11529" width="16.5546875" bestFit="1" customWidth="1"/>
    <col min="11530" max="11531" width="31" bestFit="1" customWidth="1"/>
    <col min="11535" max="11535" width="14.5546875" bestFit="1" customWidth="1"/>
    <col min="11780" max="11780" width="16.5546875" bestFit="1" customWidth="1"/>
    <col min="11781" max="11781" width="25.44140625" bestFit="1" customWidth="1"/>
    <col min="11782" max="11782" width="24.77734375" bestFit="1" customWidth="1"/>
    <col min="11783" max="11783" width="11.77734375" customWidth="1"/>
    <col min="11784" max="11784" width="18.88671875" bestFit="1" customWidth="1"/>
    <col min="11785" max="11785" width="16.5546875" bestFit="1" customWidth="1"/>
    <col min="11786" max="11787" width="31" bestFit="1" customWidth="1"/>
    <col min="11791" max="11791" width="14.5546875" bestFit="1" customWidth="1"/>
    <col min="12036" max="12036" width="16.5546875" bestFit="1" customWidth="1"/>
    <col min="12037" max="12037" width="25.44140625" bestFit="1" customWidth="1"/>
    <col min="12038" max="12038" width="24.77734375" bestFit="1" customWidth="1"/>
    <col min="12039" max="12039" width="11.77734375" customWidth="1"/>
    <col min="12040" max="12040" width="18.88671875" bestFit="1" customWidth="1"/>
    <col min="12041" max="12041" width="16.5546875" bestFit="1" customWidth="1"/>
    <col min="12042" max="12043" width="31" bestFit="1" customWidth="1"/>
    <col min="12047" max="12047" width="14.5546875" bestFit="1" customWidth="1"/>
    <col min="12292" max="12292" width="16.5546875" bestFit="1" customWidth="1"/>
    <col min="12293" max="12293" width="25.44140625" bestFit="1" customWidth="1"/>
    <col min="12294" max="12294" width="24.77734375" bestFit="1" customWidth="1"/>
    <col min="12295" max="12295" width="11.77734375" customWidth="1"/>
    <col min="12296" max="12296" width="18.88671875" bestFit="1" customWidth="1"/>
    <col min="12297" max="12297" width="16.5546875" bestFit="1" customWidth="1"/>
    <col min="12298" max="12299" width="31" bestFit="1" customWidth="1"/>
    <col min="12303" max="12303" width="14.5546875" bestFit="1" customWidth="1"/>
    <col min="12548" max="12548" width="16.5546875" bestFit="1" customWidth="1"/>
    <col min="12549" max="12549" width="25.44140625" bestFit="1" customWidth="1"/>
    <col min="12550" max="12550" width="24.77734375" bestFit="1" customWidth="1"/>
    <col min="12551" max="12551" width="11.77734375" customWidth="1"/>
    <col min="12552" max="12552" width="18.88671875" bestFit="1" customWidth="1"/>
    <col min="12553" max="12553" width="16.5546875" bestFit="1" customWidth="1"/>
    <col min="12554" max="12555" width="31" bestFit="1" customWidth="1"/>
    <col min="12559" max="12559" width="14.5546875" bestFit="1" customWidth="1"/>
    <col min="12804" max="12804" width="16.5546875" bestFit="1" customWidth="1"/>
    <col min="12805" max="12805" width="25.44140625" bestFit="1" customWidth="1"/>
    <col min="12806" max="12806" width="24.77734375" bestFit="1" customWidth="1"/>
    <col min="12807" max="12807" width="11.77734375" customWidth="1"/>
    <col min="12808" max="12808" width="18.88671875" bestFit="1" customWidth="1"/>
    <col min="12809" max="12809" width="16.5546875" bestFit="1" customWidth="1"/>
    <col min="12810" max="12811" width="31" bestFit="1" customWidth="1"/>
    <col min="12815" max="12815" width="14.5546875" bestFit="1" customWidth="1"/>
    <col min="13060" max="13060" width="16.5546875" bestFit="1" customWidth="1"/>
    <col min="13061" max="13061" width="25.44140625" bestFit="1" customWidth="1"/>
    <col min="13062" max="13062" width="24.77734375" bestFit="1" customWidth="1"/>
    <col min="13063" max="13063" width="11.77734375" customWidth="1"/>
    <col min="13064" max="13064" width="18.88671875" bestFit="1" customWidth="1"/>
    <col min="13065" max="13065" width="16.5546875" bestFit="1" customWidth="1"/>
    <col min="13066" max="13067" width="31" bestFit="1" customWidth="1"/>
    <col min="13071" max="13071" width="14.5546875" bestFit="1" customWidth="1"/>
    <col min="13316" max="13316" width="16.5546875" bestFit="1" customWidth="1"/>
    <col min="13317" max="13317" width="25.44140625" bestFit="1" customWidth="1"/>
    <col min="13318" max="13318" width="24.77734375" bestFit="1" customWidth="1"/>
    <col min="13319" max="13319" width="11.77734375" customWidth="1"/>
    <col min="13320" max="13320" width="18.88671875" bestFit="1" customWidth="1"/>
    <col min="13321" max="13321" width="16.5546875" bestFit="1" customWidth="1"/>
    <col min="13322" max="13323" width="31" bestFit="1" customWidth="1"/>
    <col min="13327" max="13327" width="14.5546875" bestFit="1" customWidth="1"/>
    <col min="13572" max="13572" width="16.5546875" bestFit="1" customWidth="1"/>
    <col min="13573" max="13573" width="25.44140625" bestFit="1" customWidth="1"/>
    <col min="13574" max="13574" width="24.77734375" bestFit="1" customWidth="1"/>
    <col min="13575" max="13575" width="11.77734375" customWidth="1"/>
    <col min="13576" max="13576" width="18.88671875" bestFit="1" customWidth="1"/>
    <col min="13577" max="13577" width="16.5546875" bestFit="1" customWidth="1"/>
    <col min="13578" max="13579" width="31" bestFit="1" customWidth="1"/>
    <col min="13583" max="13583" width="14.5546875" bestFit="1" customWidth="1"/>
    <col min="13828" max="13828" width="16.5546875" bestFit="1" customWidth="1"/>
    <col min="13829" max="13829" width="25.44140625" bestFit="1" customWidth="1"/>
    <col min="13830" max="13830" width="24.77734375" bestFit="1" customWidth="1"/>
    <col min="13831" max="13831" width="11.77734375" customWidth="1"/>
    <col min="13832" max="13832" width="18.88671875" bestFit="1" customWidth="1"/>
    <col min="13833" max="13833" width="16.5546875" bestFit="1" customWidth="1"/>
    <col min="13834" max="13835" width="31" bestFit="1" customWidth="1"/>
    <col min="13839" max="13839" width="14.5546875" bestFit="1" customWidth="1"/>
    <col min="14084" max="14084" width="16.5546875" bestFit="1" customWidth="1"/>
    <col min="14085" max="14085" width="25.44140625" bestFit="1" customWidth="1"/>
    <col min="14086" max="14086" width="24.77734375" bestFit="1" customWidth="1"/>
    <col min="14087" max="14087" width="11.77734375" customWidth="1"/>
    <col min="14088" max="14088" width="18.88671875" bestFit="1" customWidth="1"/>
    <col min="14089" max="14089" width="16.5546875" bestFit="1" customWidth="1"/>
    <col min="14090" max="14091" width="31" bestFit="1" customWidth="1"/>
    <col min="14095" max="14095" width="14.5546875" bestFit="1" customWidth="1"/>
    <col min="14340" max="14340" width="16.5546875" bestFit="1" customWidth="1"/>
    <col min="14341" max="14341" width="25.44140625" bestFit="1" customWidth="1"/>
    <col min="14342" max="14342" width="24.77734375" bestFit="1" customWidth="1"/>
    <col min="14343" max="14343" width="11.77734375" customWidth="1"/>
    <col min="14344" max="14344" width="18.88671875" bestFit="1" customWidth="1"/>
    <col min="14345" max="14345" width="16.5546875" bestFit="1" customWidth="1"/>
    <col min="14346" max="14347" width="31" bestFit="1" customWidth="1"/>
    <col min="14351" max="14351" width="14.5546875" bestFit="1" customWidth="1"/>
    <col min="14596" max="14596" width="16.5546875" bestFit="1" customWidth="1"/>
    <col min="14597" max="14597" width="25.44140625" bestFit="1" customWidth="1"/>
    <col min="14598" max="14598" width="24.77734375" bestFit="1" customWidth="1"/>
    <col min="14599" max="14599" width="11.77734375" customWidth="1"/>
    <col min="14600" max="14600" width="18.88671875" bestFit="1" customWidth="1"/>
    <col min="14601" max="14601" width="16.5546875" bestFit="1" customWidth="1"/>
    <col min="14602" max="14603" width="31" bestFit="1" customWidth="1"/>
    <col min="14607" max="14607" width="14.5546875" bestFit="1" customWidth="1"/>
    <col min="14852" max="14852" width="16.5546875" bestFit="1" customWidth="1"/>
    <col min="14853" max="14853" width="25.44140625" bestFit="1" customWidth="1"/>
    <col min="14854" max="14854" width="24.77734375" bestFit="1" customWidth="1"/>
    <col min="14855" max="14855" width="11.77734375" customWidth="1"/>
    <col min="14856" max="14856" width="18.88671875" bestFit="1" customWidth="1"/>
    <col min="14857" max="14857" width="16.5546875" bestFit="1" customWidth="1"/>
    <col min="14858" max="14859" width="31" bestFit="1" customWidth="1"/>
    <col min="14863" max="14863" width="14.5546875" bestFit="1" customWidth="1"/>
    <col min="15108" max="15108" width="16.5546875" bestFit="1" customWidth="1"/>
    <col min="15109" max="15109" width="25.44140625" bestFit="1" customWidth="1"/>
    <col min="15110" max="15110" width="24.77734375" bestFit="1" customWidth="1"/>
    <col min="15111" max="15111" width="11.77734375" customWidth="1"/>
    <col min="15112" max="15112" width="18.88671875" bestFit="1" customWidth="1"/>
    <col min="15113" max="15113" width="16.5546875" bestFit="1" customWidth="1"/>
    <col min="15114" max="15115" width="31" bestFit="1" customWidth="1"/>
    <col min="15119" max="15119" width="14.5546875" bestFit="1" customWidth="1"/>
    <col min="15364" max="15364" width="16.5546875" bestFit="1" customWidth="1"/>
    <col min="15365" max="15365" width="25.44140625" bestFit="1" customWidth="1"/>
    <col min="15366" max="15366" width="24.77734375" bestFit="1" customWidth="1"/>
    <col min="15367" max="15367" width="11.77734375" customWidth="1"/>
    <col min="15368" max="15368" width="18.88671875" bestFit="1" customWidth="1"/>
    <col min="15369" max="15369" width="16.5546875" bestFit="1" customWidth="1"/>
    <col min="15370" max="15371" width="31" bestFit="1" customWidth="1"/>
    <col min="15375" max="15375" width="14.5546875" bestFit="1" customWidth="1"/>
    <col min="15620" max="15620" width="16.5546875" bestFit="1" customWidth="1"/>
    <col min="15621" max="15621" width="25.44140625" bestFit="1" customWidth="1"/>
    <col min="15622" max="15622" width="24.77734375" bestFit="1" customWidth="1"/>
    <col min="15623" max="15623" width="11.77734375" customWidth="1"/>
    <col min="15624" max="15624" width="18.88671875" bestFit="1" customWidth="1"/>
    <col min="15625" max="15625" width="16.5546875" bestFit="1" customWidth="1"/>
    <col min="15626" max="15627" width="31" bestFit="1" customWidth="1"/>
    <col min="15631" max="15631" width="14.5546875" bestFit="1" customWidth="1"/>
    <col min="15876" max="15876" width="16.5546875" bestFit="1" customWidth="1"/>
    <col min="15877" max="15877" width="25.44140625" bestFit="1" customWidth="1"/>
    <col min="15878" max="15878" width="24.77734375" bestFit="1" customWidth="1"/>
    <col min="15879" max="15879" width="11.77734375" customWidth="1"/>
    <col min="15880" max="15880" width="18.88671875" bestFit="1" customWidth="1"/>
    <col min="15881" max="15881" width="16.5546875" bestFit="1" customWidth="1"/>
    <col min="15882" max="15883" width="31" bestFit="1" customWidth="1"/>
    <col min="15887" max="15887" width="14.5546875" bestFit="1" customWidth="1"/>
    <col min="16132" max="16132" width="16.5546875" bestFit="1" customWidth="1"/>
    <col min="16133" max="16133" width="25.44140625" bestFit="1" customWidth="1"/>
    <col min="16134" max="16134" width="24.77734375" bestFit="1" customWidth="1"/>
    <col min="16135" max="16135" width="11.77734375" customWidth="1"/>
    <col min="16136" max="16136" width="18.88671875" bestFit="1" customWidth="1"/>
    <col min="16137" max="16137" width="16.5546875" bestFit="1" customWidth="1"/>
    <col min="16138" max="16139" width="31" bestFit="1" customWidth="1"/>
    <col min="16143" max="16143" width="14.5546875" bestFit="1" customWidth="1"/>
  </cols>
  <sheetData>
    <row r="1" spans="1:15" s="6" customFormat="1" ht="15" thickBot="1">
      <c r="A1" s="7" t="s">
        <v>3</v>
      </c>
      <c r="B1" s="7" t="s">
        <v>5</v>
      </c>
      <c r="C1" s="7" t="s">
        <v>1</v>
      </c>
      <c r="D1" s="7" t="s">
        <v>2</v>
      </c>
      <c r="E1" s="7" t="s">
        <v>2041</v>
      </c>
      <c r="F1" s="7" t="s">
        <v>2040</v>
      </c>
      <c r="G1" s="7" t="s">
        <v>2039</v>
      </c>
      <c r="H1" s="7" t="s">
        <v>2040</v>
      </c>
      <c r="I1" s="7" t="s">
        <v>2041</v>
      </c>
      <c r="J1" s="7" t="s">
        <v>2039</v>
      </c>
      <c r="K1" s="7" t="s">
        <v>2038</v>
      </c>
      <c r="L1" s="7" t="s">
        <v>0</v>
      </c>
      <c r="M1" s="7" t="s">
        <v>6</v>
      </c>
      <c r="N1" s="7" t="s">
        <v>4</v>
      </c>
      <c r="O1" s="7" t="s">
        <v>7</v>
      </c>
    </row>
    <row r="2" spans="1:15">
      <c r="A2" t="s">
        <v>3382</v>
      </c>
      <c r="C2" t="s">
        <v>3377</v>
      </c>
      <c r="D2" s="5" t="s">
        <v>117</v>
      </c>
      <c r="E2" s="15" t="s">
        <v>3375</v>
      </c>
      <c r="F2" t="s">
        <v>3376</v>
      </c>
      <c r="G2">
        <v>10</v>
      </c>
      <c r="H2" t="s">
        <v>3376</v>
      </c>
      <c r="I2" s="15" t="s">
        <v>3375</v>
      </c>
      <c r="J2">
        <v>2</v>
      </c>
      <c r="K2" t="s">
        <v>2026</v>
      </c>
      <c r="L2" t="s">
        <v>8</v>
      </c>
      <c r="M2" t="s">
        <v>11</v>
      </c>
    </row>
    <row r="3" spans="1:15">
      <c r="A3" t="s">
        <v>3381</v>
      </c>
      <c r="C3" t="s">
        <v>3377</v>
      </c>
      <c r="D3" s="5" t="s">
        <v>117</v>
      </c>
      <c r="E3" s="15" t="s">
        <v>3375</v>
      </c>
      <c r="F3" t="s">
        <v>3376</v>
      </c>
      <c r="G3">
        <v>10</v>
      </c>
      <c r="H3" t="s">
        <v>3376</v>
      </c>
      <c r="I3" s="15" t="s">
        <v>3375</v>
      </c>
      <c r="J3">
        <v>2</v>
      </c>
      <c r="K3" t="s">
        <v>2026</v>
      </c>
      <c r="L3" t="s">
        <v>8</v>
      </c>
      <c r="M3" t="s">
        <v>11</v>
      </c>
    </row>
    <row r="4" spans="1:15">
      <c r="A4" t="s">
        <v>3380</v>
      </c>
      <c r="C4" t="s">
        <v>3377</v>
      </c>
      <c r="D4" s="5" t="s">
        <v>117</v>
      </c>
      <c r="E4" s="15" t="s">
        <v>3375</v>
      </c>
      <c r="F4" t="s">
        <v>3376</v>
      </c>
      <c r="G4">
        <v>10</v>
      </c>
      <c r="H4" t="s">
        <v>3376</v>
      </c>
      <c r="I4" s="15" t="s">
        <v>3375</v>
      </c>
      <c r="J4">
        <v>2</v>
      </c>
      <c r="K4" t="s">
        <v>2026</v>
      </c>
      <c r="L4" t="s">
        <v>8</v>
      </c>
      <c r="M4" t="s">
        <v>11</v>
      </c>
    </row>
    <row r="5" spans="1:15">
      <c r="A5" t="s">
        <v>3379</v>
      </c>
      <c r="C5" t="s">
        <v>3377</v>
      </c>
      <c r="D5" s="5" t="s">
        <v>117</v>
      </c>
      <c r="E5" s="15" t="s">
        <v>3375</v>
      </c>
      <c r="F5" t="s">
        <v>3376</v>
      </c>
      <c r="G5">
        <v>11</v>
      </c>
      <c r="H5" t="s">
        <v>3376</v>
      </c>
      <c r="I5" s="15" t="s">
        <v>3375</v>
      </c>
      <c r="J5">
        <v>3</v>
      </c>
      <c r="K5" t="s">
        <v>2026</v>
      </c>
      <c r="L5" t="s">
        <v>8</v>
      </c>
      <c r="M5" t="s">
        <v>11</v>
      </c>
    </row>
    <row r="6" spans="1:15">
      <c r="A6" t="s">
        <v>3378</v>
      </c>
      <c r="C6" t="s">
        <v>3377</v>
      </c>
      <c r="D6" s="5" t="s">
        <v>117</v>
      </c>
      <c r="E6" s="15" t="s">
        <v>3375</v>
      </c>
      <c r="F6" t="s">
        <v>3376</v>
      </c>
      <c r="G6">
        <v>12</v>
      </c>
      <c r="H6" t="s">
        <v>3376</v>
      </c>
      <c r="I6" s="15" t="s">
        <v>3375</v>
      </c>
      <c r="J6">
        <v>4</v>
      </c>
      <c r="K6" t="s">
        <v>2026</v>
      </c>
      <c r="L6" t="s">
        <v>8</v>
      </c>
      <c r="M6" t="s">
        <v>11</v>
      </c>
    </row>
  </sheetData>
  <hyperlinks>
    <hyperlink ref="L2" r:id="rId1" display="test1@y.com" xr:uid="{224B247C-B40C-43FA-9404-F003D5F5997E}"/>
    <hyperlink ref="L3" r:id="rId2" display="test1@y.com" xr:uid="{1A6860A4-E458-48DC-A21B-F47BBD114CE0}"/>
    <hyperlink ref="L4" r:id="rId3" display="test1@y.com" xr:uid="{94066BF6-4152-4E31-8B23-9414F55AF843}"/>
    <hyperlink ref="L5" r:id="rId4" display="test1@y.com" xr:uid="{A96FF6B6-66A5-407E-9652-6A1B47E47A19}"/>
    <hyperlink ref="L6" r:id="rId5" display="test1@y.com" xr:uid="{0EAD688F-CD66-4F9A-A501-FEE58F7126C6}"/>
  </hyperlinks>
  <pageMargins left="0.7" right="0.7" top="0.75" bottom="0.75" header="0.3" footer="0.3"/>
</worksheet>
</file>

<file path=xl/worksheets/sheet28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89065-4649-4E8F-A7EC-4E633E9E8199}">
  <sheetPr codeName="Sheet1"/>
  <dimension ref="A1:U6"/>
  <sheetViews>
    <sheetView topLeftCell="H1" workbookViewId="0">
      <selection activeCell="E15" sqref="E15"/>
    </sheetView>
  </sheetViews>
  <sheetFormatPr defaultRowHeight="14.4"/>
  <cols>
    <col min="1" max="1" width="48.6640625" customWidth="1"/>
    <col min="2" max="2" width="20.77734375" customWidth="1"/>
    <col min="3" max="3" width="24.21875" customWidth="1"/>
    <col min="4" max="6" width="14.77734375" customWidth="1"/>
    <col min="7" max="7" width="22.109375" bestFit="1" customWidth="1"/>
    <col min="8" max="8" width="24.109375" bestFit="1" customWidth="1"/>
    <col min="9" max="11" width="14.77734375" customWidth="1"/>
    <col min="12" max="12" width="5.109375" bestFit="1" customWidth="1"/>
    <col min="13" max="17" width="10.109375" customWidth="1"/>
    <col min="18" max="18" width="11" bestFit="1" customWidth="1"/>
    <col min="19" max="19" width="8.33203125" bestFit="1" customWidth="1"/>
    <col min="20" max="20" width="9.44140625" bestFit="1" customWidth="1"/>
    <col min="21" max="21" width="15.33203125" bestFit="1" customWidth="1"/>
  </cols>
  <sheetData>
    <row r="1" spans="1:21">
      <c r="A1" s="411" t="s">
        <v>3</v>
      </c>
      <c r="B1" s="411" t="s">
        <v>5</v>
      </c>
      <c r="C1" s="411" t="s">
        <v>1</v>
      </c>
      <c r="D1" s="411" t="s">
        <v>2</v>
      </c>
      <c r="E1" s="410" t="s">
        <v>3398</v>
      </c>
      <c r="F1" s="409" t="s">
        <v>3397</v>
      </c>
      <c r="G1" s="409" t="s">
        <v>3396</v>
      </c>
      <c r="H1" s="409" t="s">
        <v>3395</v>
      </c>
      <c r="I1" s="409" t="s">
        <v>2012</v>
      </c>
      <c r="J1" s="409" t="s">
        <v>2011</v>
      </c>
      <c r="K1" s="409" t="s">
        <v>178</v>
      </c>
      <c r="L1" s="131" t="s">
        <v>211</v>
      </c>
      <c r="M1" s="131" t="s">
        <v>212</v>
      </c>
      <c r="N1" s="131" t="s">
        <v>213</v>
      </c>
      <c r="O1" s="131" t="s">
        <v>206</v>
      </c>
      <c r="P1" s="131" t="s">
        <v>214</v>
      </c>
      <c r="Q1" s="131" t="s">
        <v>215</v>
      </c>
      <c r="R1" s="131" t="s">
        <v>0</v>
      </c>
      <c r="S1" s="131" t="s">
        <v>6</v>
      </c>
      <c r="T1" s="131" t="s">
        <v>4</v>
      </c>
      <c r="U1" s="131" t="s">
        <v>7</v>
      </c>
    </row>
    <row r="2" spans="1:21">
      <c r="A2" s="369" t="s">
        <v>3394</v>
      </c>
      <c r="B2" s="369"/>
      <c r="C2" s="369" t="s">
        <v>3384</v>
      </c>
      <c r="D2" s="369" t="s">
        <v>117</v>
      </c>
      <c r="E2" s="407" t="s">
        <v>3393</v>
      </c>
      <c r="F2" s="408" t="s">
        <v>2000</v>
      </c>
      <c r="G2" s="407" t="s">
        <v>3393</v>
      </c>
      <c r="H2" s="406">
        <v>4</v>
      </c>
      <c r="I2" s="405" t="s">
        <v>1998</v>
      </c>
      <c r="J2" s="405" t="s">
        <v>1997</v>
      </c>
      <c r="K2" s="404" t="s">
        <v>1996</v>
      </c>
      <c r="L2" s="2">
        <v>10</v>
      </c>
      <c r="M2" s="2" t="s">
        <v>216</v>
      </c>
      <c r="N2" s="2">
        <v>1985</v>
      </c>
      <c r="O2" s="2">
        <v>10</v>
      </c>
      <c r="P2" s="2" t="s">
        <v>216</v>
      </c>
      <c r="Q2" s="2">
        <v>1985</v>
      </c>
      <c r="R2" s="2" t="s">
        <v>8</v>
      </c>
      <c r="S2" s="2" t="s">
        <v>11</v>
      </c>
      <c r="T2" s="2"/>
      <c r="U2" s="2"/>
    </row>
    <row r="3" spans="1:21">
      <c r="A3" s="369" t="s">
        <v>3392</v>
      </c>
      <c r="B3" s="369"/>
      <c r="C3" s="369" t="s">
        <v>3384</v>
      </c>
      <c r="D3" s="369" t="s">
        <v>117</v>
      </c>
      <c r="E3" s="407" t="s">
        <v>3391</v>
      </c>
      <c r="F3" s="408" t="s">
        <v>2000</v>
      </c>
      <c r="G3" s="407" t="s">
        <v>3391</v>
      </c>
      <c r="H3" s="406">
        <v>4</v>
      </c>
      <c r="I3" s="405" t="s">
        <v>1998</v>
      </c>
      <c r="J3" s="405" t="s">
        <v>1997</v>
      </c>
      <c r="K3" s="404" t="s">
        <v>3386</v>
      </c>
      <c r="L3" s="2">
        <v>10</v>
      </c>
      <c r="M3" s="2" t="s">
        <v>216</v>
      </c>
      <c r="N3" s="2">
        <v>1985</v>
      </c>
      <c r="O3" s="2">
        <v>10</v>
      </c>
      <c r="P3" s="2" t="s">
        <v>216</v>
      </c>
      <c r="Q3" s="2">
        <v>1985</v>
      </c>
      <c r="R3" s="2" t="s">
        <v>8</v>
      </c>
      <c r="S3" s="2" t="s">
        <v>11</v>
      </c>
      <c r="T3" s="2"/>
      <c r="U3" s="2"/>
    </row>
    <row r="4" spans="1:21">
      <c r="A4" s="369" t="s">
        <v>3390</v>
      </c>
      <c r="B4" s="369"/>
      <c r="C4" s="369" t="s">
        <v>3384</v>
      </c>
      <c r="D4" s="369" t="s">
        <v>117</v>
      </c>
      <c r="E4" s="407" t="s">
        <v>3389</v>
      </c>
      <c r="F4" s="408" t="s">
        <v>2000</v>
      </c>
      <c r="G4" s="407" t="s">
        <v>3389</v>
      </c>
      <c r="H4" s="406">
        <v>4</v>
      </c>
      <c r="I4" s="405" t="s">
        <v>1998</v>
      </c>
      <c r="J4" s="405" t="s">
        <v>1997</v>
      </c>
      <c r="K4" s="404" t="s">
        <v>1996</v>
      </c>
      <c r="L4" s="2">
        <v>11</v>
      </c>
      <c r="M4" s="2" t="s">
        <v>218</v>
      </c>
      <c r="N4" s="2">
        <v>1985</v>
      </c>
      <c r="O4" s="2">
        <v>10</v>
      </c>
      <c r="P4" s="2" t="s">
        <v>218</v>
      </c>
      <c r="Q4" s="2">
        <v>1986</v>
      </c>
      <c r="R4" s="2" t="s">
        <v>8</v>
      </c>
      <c r="S4" s="2" t="s">
        <v>11</v>
      </c>
      <c r="T4" s="2"/>
      <c r="U4" s="2"/>
    </row>
    <row r="5" spans="1:21">
      <c r="A5" s="369" t="s">
        <v>3388</v>
      </c>
      <c r="B5" s="369"/>
      <c r="C5" s="369" t="s">
        <v>3384</v>
      </c>
      <c r="D5" s="369" t="s">
        <v>117</v>
      </c>
      <c r="E5" s="407" t="s">
        <v>3387</v>
      </c>
      <c r="F5" s="408" t="s">
        <v>2000</v>
      </c>
      <c r="G5" s="407" t="s">
        <v>3387</v>
      </c>
      <c r="H5" s="406">
        <v>4</v>
      </c>
      <c r="I5" s="405" t="s">
        <v>1998</v>
      </c>
      <c r="J5" s="405" t="s">
        <v>1997</v>
      </c>
      <c r="K5" s="404" t="s">
        <v>3386</v>
      </c>
      <c r="L5" s="2">
        <v>12</v>
      </c>
      <c r="M5" s="2" t="s">
        <v>207</v>
      </c>
      <c r="N5" s="2">
        <v>1985</v>
      </c>
      <c r="O5" s="2">
        <v>10</v>
      </c>
      <c r="P5" s="2" t="s">
        <v>207</v>
      </c>
      <c r="Q5" s="2">
        <v>1987</v>
      </c>
      <c r="R5" s="2" t="s">
        <v>8</v>
      </c>
      <c r="S5" s="2" t="s">
        <v>11</v>
      </c>
      <c r="T5" s="2"/>
      <c r="U5" s="2"/>
    </row>
    <row r="6" spans="1:21">
      <c r="A6" s="369" t="s">
        <v>3385</v>
      </c>
      <c r="B6" s="369"/>
      <c r="C6" s="369" t="s">
        <v>3384</v>
      </c>
      <c r="D6" s="369" t="s">
        <v>117</v>
      </c>
      <c r="E6" s="407" t="s">
        <v>3383</v>
      </c>
      <c r="F6" s="408" t="s">
        <v>2000</v>
      </c>
      <c r="G6" s="407" t="s">
        <v>3383</v>
      </c>
      <c r="H6" s="406">
        <v>4</v>
      </c>
      <c r="I6" s="405" t="s">
        <v>1998</v>
      </c>
      <c r="J6" s="405" t="s">
        <v>1997</v>
      </c>
      <c r="K6" s="404" t="s">
        <v>1996</v>
      </c>
      <c r="L6" s="2">
        <v>13</v>
      </c>
      <c r="M6" s="2" t="s">
        <v>228</v>
      </c>
      <c r="N6" s="2">
        <v>1985</v>
      </c>
      <c r="O6" s="2">
        <v>10</v>
      </c>
      <c r="P6" s="2" t="s">
        <v>228</v>
      </c>
      <c r="Q6" s="2">
        <v>1988</v>
      </c>
      <c r="R6" s="2" t="s">
        <v>8</v>
      </c>
      <c r="S6" s="2" t="s">
        <v>11</v>
      </c>
      <c r="T6" s="2"/>
      <c r="U6" s="2"/>
    </row>
  </sheetData>
  <hyperlinks>
    <hyperlink ref="R2" r:id="rId1" display="test1@y.com" xr:uid="{C945C051-3444-4822-A116-A17486C75F46}"/>
    <hyperlink ref="R3" r:id="rId2" display="test1@y.com" xr:uid="{413A7BEB-ADE1-4592-B9D1-18686D4C8E74}"/>
    <hyperlink ref="R4" r:id="rId3" display="test1@y.com" xr:uid="{784E936C-6B02-444C-AA3A-06874B1FC994}"/>
    <hyperlink ref="R5" r:id="rId4" display="test1@y.com" xr:uid="{D263A161-7A35-4E19-ABCA-CE7555604B71}"/>
    <hyperlink ref="R6" r:id="rId5" display="test1@y.com" xr:uid="{3CE82051-00ED-479E-8779-0BBF984F5507}"/>
  </hyperlinks>
  <pageMargins left="0.7" right="0.7" top="0.75" bottom="0.75" header="0.3" footer="0.3"/>
  <drawing r:id="rId6"/>
  <legacyDrawing r:id="rId7"/>
  <controls>
    <mc:AlternateContent xmlns:mc="http://schemas.openxmlformats.org/markup-compatibility/2006">
      <mc:Choice Requires="x14">
        <control shapeId="272385" r:id="rId8" name="Control 1">
          <controlPr defaultSize="0" r:id="rId9">
            <anchor moveWithCells="1">
              <from>
                <xdr:col>8</xdr:col>
                <xdr:colOff>0</xdr:colOff>
                <xdr:row>2</xdr:row>
                <xdr:rowOff>0</xdr:rowOff>
              </from>
              <to>
                <xdr:col>8</xdr:col>
                <xdr:colOff>228600</xdr:colOff>
                <xdr:row>3</xdr:row>
                <xdr:rowOff>60960</xdr:rowOff>
              </to>
            </anchor>
          </controlPr>
        </control>
      </mc:Choice>
      <mc:Fallback>
        <control shapeId="272385" r:id="rId8" name="Control 1"/>
      </mc:Fallback>
    </mc:AlternateContent>
  </controls>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266E52-3F6F-4006-B374-C45E277F0147}">
  <dimension ref="A1:K6"/>
  <sheetViews>
    <sheetView workbookViewId="0">
      <selection activeCell="E15" sqref="E15"/>
    </sheetView>
  </sheetViews>
  <sheetFormatPr defaultColWidth="9.109375" defaultRowHeight="14.4"/>
  <cols>
    <col min="1" max="1" width="52.5546875" bestFit="1" customWidth="1"/>
    <col min="2" max="2" width="12.33203125" bestFit="1" customWidth="1"/>
    <col min="3" max="3" width="12.6640625" bestFit="1" customWidth="1"/>
    <col min="4" max="4" width="18.6640625" bestFit="1" customWidth="1"/>
    <col min="5" max="5" width="34.33203125" bestFit="1" customWidth="1"/>
    <col min="6" max="6" width="11" bestFit="1" customWidth="1"/>
    <col min="7" max="7" width="8.33203125" bestFit="1" customWidth="1"/>
    <col min="8" max="8" width="9.44140625" bestFit="1" customWidth="1"/>
    <col min="9" max="9" width="15.33203125" bestFit="1" customWidth="1"/>
    <col min="10" max="10" width="21" bestFit="1" customWidth="1"/>
    <col min="11" max="11" width="15.6640625" bestFit="1" customWidth="1"/>
    <col min="12" max="12" width="21" bestFit="1" customWidth="1"/>
    <col min="259" max="259" width="32.77734375" customWidth="1"/>
    <col min="260" max="260" width="12.33203125" bestFit="1" customWidth="1"/>
    <col min="261" max="261" width="20.21875" customWidth="1"/>
    <col min="262" max="262" width="21.21875" bestFit="1" customWidth="1"/>
    <col min="263" max="263" width="11" bestFit="1" customWidth="1"/>
    <col min="264" max="264" width="14.88671875" bestFit="1" customWidth="1"/>
    <col min="265" max="265" width="10.77734375" bestFit="1" customWidth="1"/>
    <col min="266" max="266" width="21" bestFit="1" customWidth="1"/>
    <col min="267" max="267" width="15.6640625" bestFit="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5" max="515" width="32.77734375" customWidth="1"/>
    <col min="516" max="516" width="12.33203125" bestFit="1" customWidth="1"/>
    <col min="517" max="517" width="20.21875" customWidth="1"/>
    <col min="518" max="518" width="21.21875" bestFit="1" customWidth="1"/>
    <col min="519" max="519" width="11" bestFit="1" customWidth="1"/>
    <col min="520" max="520" width="14.88671875" bestFit="1" customWidth="1"/>
    <col min="521" max="521" width="10.77734375" bestFit="1" customWidth="1"/>
    <col min="522" max="522" width="21" bestFit="1" customWidth="1"/>
    <col min="523" max="523" width="15.6640625" bestFit="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71" max="771" width="32.77734375" customWidth="1"/>
    <col min="772" max="772" width="12.33203125" bestFit="1" customWidth="1"/>
    <col min="773" max="773" width="20.21875" customWidth="1"/>
    <col min="774" max="774" width="21.21875" bestFit="1" customWidth="1"/>
    <col min="775" max="775" width="11" bestFit="1" customWidth="1"/>
    <col min="776" max="776" width="14.88671875" bestFit="1" customWidth="1"/>
    <col min="777" max="777" width="10.77734375" bestFit="1" customWidth="1"/>
    <col min="778" max="778" width="21" bestFit="1" customWidth="1"/>
    <col min="779" max="779" width="15.6640625" bestFit="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7" max="1027" width="32.77734375" customWidth="1"/>
    <col min="1028" max="1028" width="12.33203125" bestFit="1" customWidth="1"/>
    <col min="1029" max="1029" width="20.21875" customWidth="1"/>
    <col min="1030" max="1030" width="21.21875" bestFit="1" customWidth="1"/>
    <col min="1031" max="1031" width="11" bestFit="1" customWidth="1"/>
    <col min="1032" max="1032" width="14.88671875" bestFit="1" customWidth="1"/>
    <col min="1033" max="1033" width="10.77734375" bestFit="1" customWidth="1"/>
    <col min="1034" max="1034" width="21" bestFit="1" customWidth="1"/>
    <col min="1035" max="1035" width="15.6640625" bestFit="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3" max="1283" width="32.77734375" customWidth="1"/>
    <col min="1284" max="1284" width="12.33203125" bestFit="1" customWidth="1"/>
    <col min="1285" max="1285" width="20.21875" customWidth="1"/>
    <col min="1286" max="1286" width="21.21875" bestFit="1" customWidth="1"/>
    <col min="1287" max="1287" width="11" bestFit="1" customWidth="1"/>
    <col min="1288" max="1288" width="14.88671875" bestFit="1" customWidth="1"/>
    <col min="1289" max="1289" width="10.77734375" bestFit="1" customWidth="1"/>
    <col min="1290" max="1290" width="21" bestFit="1" customWidth="1"/>
    <col min="1291" max="1291" width="15.6640625" bestFit="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9" max="1539" width="32.77734375" customWidth="1"/>
    <col min="1540" max="1540" width="12.33203125" bestFit="1" customWidth="1"/>
    <col min="1541" max="1541" width="20.21875" customWidth="1"/>
    <col min="1542" max="1542" width="21.21875" bestFit="1" customWidth="1"/>
    <col min="1543" max="1543" width="11" bestFit="1" customWidth="1"/>
    <col min="1544" max="1544" width="14.88671875" bestFit="1" customWidth="1"/>
    <col min="1545" max="1545" width="10.77734375" bestFit="1" customWidth="1"/>
    <col min="1546" max="1546" width="21" bestFit="1" customWidth="1"/>
    <col min="1547" max="1547" width="15.6640625" bestFit="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5" max="1795" width="32.77734375" customWidth="1"/>
    <col min="1796" max="1796" width="12.33203125" bestFit="1" customWidth="1"/>
    <col min="1797" max="1797" width="20.21875" customWidth="1"/>
    <col min="1798" max="1798" width="21.21875" bestFit="1" customWidth="1"/>
    <col min="1799" max="1799" width="11" bestFit="1" customWidth="1"/>
    <col min="1800" max="1800" width="14.88671875" bestFit="1" customWidth="1"/>
    <col min="1801" max="1801" width="10.77734375" bestFit="1" customWidth="1"/>
    <col min="1802" max="1802" width="21" bestFit="1" customWidth="1"/>
    <col min="1803" max="1803" width="15.6640625" bestFit="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51" max="2051" width="32.77734375" customWidth="1"/>
    <col min="2052" max="2052" width="12.33203125" bestFit="1" customWidth="1"/>
    <col min="2053" max="2053" width="20.21875" customWidth="1"/>
    <col min="2054" max="2054" width="21.21875" bestFit="1" customWidth="1"/>
    <col min="2055" max="2055" width="11" bestFit="1" customWidth="1"/>
    <col min="2056" max="2056" width="14.88671875" bestFit="1" customWidth="1"/>
    <col min="2057" max="2057" width="10.77734375" bestFit="1" customWidth="1"/>
    <col min="2058" max="2058" width="21" bestFit="1" customWidth="1"/>
    <col min="2059" max="2059" width="15.6640625" bestFit="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7" max="2307" width="32.77734375" customWidth="1"/>
    <col min="2308" max="2308" width="12.33203125" bestFit="1" customWidth="1"/>
    <col min="2309" max="2309" width="20.21875" customWidth="1"/>
    <col min="2310" max="2310" width="21.21875" bestFit="1" customWidth="1"/>
    <col min="2311" max="2311" width="11" bestFit="1" customWidth="1"/>
    <col min="2312" max="2312" width="14.88671875" bestFit="1" customWidth="1"/>
    <col min="2313" max="2313" width="10.77734375" bestFit="1" customWidth="1"/>
    <col min="2314" max="2314" width="21" bestFit="1" customWidth="1"/>
    <col min="2315" max="2315" width="15.6640625" bestFit="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3" max="2563" width="32.77734375" customWidth="1"/>
    <col min="2564" max="2564" width="12.33203125" bestFit="1" customWidth="1"/>
    <col min="2565" max="2565" width="20.21875" customWidth="1"/>
    <col min="2566" max="2566" width="21.21875" bestFit="1" customWidth="1"/>
    <col min="2567" max="2567" width="11" bestFit="1" customWidth="1"/>
    <col min="2568" max="2568" width="14.88671875" bestFit="1" customWidth="1"/>
    <col min="2569" max="2569" width="10.77734375" bestFit="1" customWidth="1"/>
    <col min="2570" max="2570" width="21" bestFit="1" customWidth="1"/>
    <col min="2571" max="2571" width="15.6640625" bestFit="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9" max="2819" width="32.77734375" customWidth="1"/>
    <col min="2820" max="2820" width="12.33203125" bestFit="1" customWidth="1"/>
    <col min="2821" max="2821" width="20.21875" customWidth="1"/>
    <col min="2822" max="2822" width="21.21875" bestFit="1" customWidth="1"/>
    <col min="2823" max="2823" width="11" bestFit="1" customWidth="1"/>
    <col min="2824" max="2824" width="14.88671875" bestFit="1" customWidth="1"/>
    <col min="2825" max="2825" width="10.77734375" bestFit="1" customWidth="1"/>
    <col min="2826" max="2826" width="21" bestFit="1" customWidth="1"/>
    <col min="2827" max="2827" width="15.6640625" bestFit="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5" max="3075" width="32.77734375" customWidth="1"/>
    <col min="3076" max="3076" width="12.33203125" bestFit="1" customWidth="1"/>
    <col min="3077" max="3077" width="20.21875" customWidth="1"/>
    <col min="3078" max="3078" width="21.21875" bestFit="1" customWidth="1"/>
    <col min="3079" max="3079" width="11" bestFit="1" customWidth="1"/>
    <col min="3080" max="3080" width="14.88671875" bestFit="1" customWidth="1"/>
    <col min="3081" max="3081" width="10.77734375" bestFit="1" customWidth="1"/>
    <col min="3082" max="3082" width="21" bestFit="1" customWidth="1"/>
    <col min="3083" max="3083" width="15.6640625" bestFit="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31" max="3331" width="32.77734375" customWidth="1"/>
    <col min="3332" max="3332" width="12.33203125" bestFit="1" customWidth="1"/>
    <col min="3333" max="3333" width="20.21875" customWidth="1"/>
    <col min="3334" max="3334" width="21.21875" bestFit="1" customWidth="1"/>
    <col min="3335" max="3335" width="11" bestFit="1" customWidth="1"/>
    <col min="3336" max="3336" width="14.88671875" bestFit="1" customWidth="1"/>
    <col min="3337" max="3337" width="10.77734375" bestFit="1" customWidth="1"/>
    <col min="3338" max="3338" width="21" bestFit="1" customWidth="1"/>
    <col min="3339" max="3339" width="15.6640625" bestFit="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7" max="3587" width="32.77734375" customWidth="1"/>
    <col min="3588" max="3588" width="12.33203125" bestFit="1" customWidth="1"/>
    <col min="3589" max="3589" width="20.21875" customWidth="1"/>
    <col min="3590" max="3590" width="21.21875" bestFit="1" customWidth="1"/>
    <col min="3591" max="3591" width="11" bestFit="1" customWidth="1"/>
    <col min="3592" max="3592" width="14.88671875" bestFit="1" customWidth="1"/>
    <col min="3593" max="3593" width="10.77734375" bestFit="1" customWidth="1"/>
    <col min="3594" max="3594" width="21" bestFit="1" customWidth="1"/>
    <col min="3595" max="3595" width="15.6640625" bestFit="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3" max="3843" width="32.77734375" customWidth="1"/>
    <col min="3844" max="3844" width="12.33203125" bestFit="1" customWidth="1"/>
    <col min="3845" max="3845" width="20.21875" customWidth="1"/>
    <col min="3846" max="3846" width="21.21875" bestFit="1" customWidth="1"/>
    <col min="3847" max="3847" width="11" bestFit="1" customWidth="1"/>
    <col min="3848" max="3848" width="14.88671875" bestFit="1" customWidth="1"/>
    <col min="3849" max="3849" width="10.77734375" bestFit="1" customWidth="1"/>
    <col min="3850" max="3850" width="21" bestFit="1" customWidth="1"/>
    <col min="3851" max="3851" width="15.6640625" bestFit="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9" max="4099" width="32.77734375" customWidth="1"/>
    <col min="4100" max="4100" width="12.33203125" bestFit="1" customWidth="1"/>
    <col min="4101" max="4101" width="20.21875" customWidth="1"/>
    <col min="4102" max="4102" width="21.21875" bestFit="1" customWidth="1"/>
    <col min="4103" max="4103" width="11" bestFit="1" customWidth="1"/>
    <col min="4104" max="4104" width="14.88671875" bestFit="1" customWidth="1"/>
    <col min="4105" max="4105" width="10.77734375" bestFit="1" customWidth="1"/>
    <col min="4106" max="4106" width="21" bestFit="1" customWidth="1"/>
    <col min="4107" max="4107" width="15.6640625" bestFit="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5" max="4355" width="32.77734375" customWidth="1"/>
    <col min="4356" max="4356" width="12.33203125" bestFit="1" customWidth="1"/>
    <col min="4357" max="4357" width="20.21875" customWidth="1"/>
    <col min="4358" max="4358" width="21.21875" bestFit="1" customWidth="1"/>
    <col min="4359" max="4359" width="11" bestFit="1" customWidth="1"/>
    <col min="4360" max="4360" width="14.88671875" bestFit="1" customWidth="1"/>
    <col min="4361" max="4361" width="10.77734375" bestFit="1" customWidth="1"/>
    <col min="4362" max="4362" width="21" bestFit="1" customWidth="1"/>
    <col min="4363" max="4363" width="15.6640625" bestFit="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11" max="4611" width="32.77734375" customWidth="1"/>
    <col min="4612" max="4612" width="12.33203125" bestFit="1" customWidth="1"/>
    <col min="4613" max="4613" width="20.21875" customWidth="1"/>
    <col min="4614" max="4614" width="21.21875" bestFit="1" customWidth="1"/>
    <col min="4615" max="4615" width="11" bestFit="1" customWidth="1"/>
    <col min="4616" max="4616" width="14.88671875" bestFit="1" customWidth="1"/>
    <col min="4617" max="4617" width="10.77734375" bestFit="1" customWidth="1"/>
    <col min="4618" max="4618" width="21" bestFit="1" customWidth="1"/>
    <col min="4619" max="4619" width="15.6640625" bestFit="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7" max="4867" width="32.77734375" customWidth="1"/>
    <col min="4868" max="4868" width="12.33203125" bestFit="1" customWidth="1"/>
    <col min="4869" max="4869" width="20.21875" customWidth="1"/>
    <col min="4870" max="4870" width="21.21875" bestFit="1" customWidth="1"/>
    <col min="4871" max="4871" width="11" bestFit="1" customWidth="1"/>
    <col min="4872" max="4872" width="14.88671875" bestFit="1" customWidth="1"/>
    <col min="4873" max="4873" width="10.77734375" bestFit="1" customWidth="1"/>
    <col min="4874" max="4874" width="21" bestFit="1" customWidth="1"/>
    <col min="4875" max="4875" width="15.6640625" bestFit="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3" max="5123" width="32.77734375" customWidth="1"/>
    <col min="5124" max="5124" width="12.33203125" bestFit="1" customWidth="1"/>
    <col min="5125" max="5125" width="20.21875" customWidth="1"/>
    <col min="5126" max="5126" width="21.21875" bestFit="1" customWidth="1"/>
    <col min="5127" max="5127" width="11" bestFit="1" customWidth="1"/>
    <col min="5128" max="5128" width="14.88671875" bestFit="1" customWidth="1"/>
    <col min="5129" max="5129" width="10.77734375" bestFit="1" customWidth="1"/>
    <col min="5130" max="5130" width="21" bestFit="1" customWidth="1"/>
    <col min="5131" max="5131" width="15.6640625" bestFit="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9" max="5379" width="32.77734375" customWidth="1"/>
    <col min="5380" max="5380" width="12.33203125" bestFit="1" customWidth="1"/>
    <col min="5381" max="5381" width="20.21875" customWidth="1"/>
    <col min="5382" max="5382" width="21.21875" bestFit="1" customWidth="1"/>
    <col min="5383" max="5383" width="11" bestFit="1" customWidth="1"/>
    <col min="5384" max="5384" width="14.88671875" bestFit="1" customWidth="1"/>
    <col min="5385" max="5385" width="10.77734375" bestFit="1" customWidth="1"/>
    <col min="5386" max="5386" width="21" bestFit="1" customWidth="1"/>
    <col min="5387" max="5387" width="15.6640625" bestFit="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5" max="5635" width="32.77734375" customWidth="1"/>
    <col min="5636" max="5636" width="12.33203125" bestFit="1" customWidth="1"/>
    <col min="5637" max="5637" width="20.21875" customWidth="1"/>
    <col min="5638" max="5638" width="21.21875" bestFit="1" customWidth="1"/>
    <col min="5639" max="5639" width="11" bestFit="1" customWidth="1"/>
    <col min="5640" max="5640" width="14.88671875" bestFit="1" customWidth="1"/>
    <col min="5641" max="5641" width="10.77734375" bestFit="1" customWidth="1"/>
    <col min="5642" max="5642" width="21" bestFit="1" customWidth="1"/>
    <col min="5643" max="5643" width="15.6640625" bestFit="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91" max="5891" width="32.77734375" customWidth="1"/>
    <col min="5892" max="5892" width="12.33203125" bestFit="1" customWidth="1"/>
    <col min="5893" max="5893" width="20.21875" customWidth="1"/>
    <col min="5894" max="5894" width="21.21875" bestFit="1" customWidth="1"/>
    <col min="5895" max="5895" width="11" bestFit="1" customWidth="1"/>
    <col min="5896" max="5896" width="14.88671875" bestFit="1" customWidth="1"/>
    <col min="5897" max="5897" width="10.77734375" bestFit="1" customWidth="1"/>
    <col min="5898" max="5898" width="21" bestFit="1" customWidth="1"/>
    <col min="5899" max="5899" width="15.6640625" bestFit="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7" max="6147" width="32.77734375" customWidth="1"/>
    <col min="6148" max="6148" width="12.33203125" bestFit="1" customWidth="1"/>
    <col min="6149" max="6149" width="20.21875" customWidth="1"/>
    <col min="6150" max="6150" width="21.21875" bestFit="1" customWidth="1"/>
    <col min="6151" max="6151" width="11" bestFit="1" customWidth="1"/>
    <col min="6152" max="6152" width="14.88671875" bestFit="1" customWidth="1"/>
    <col min="6153" max="6153" width="10.77734375" bestFit="1" customWidth="1"/>
    <col min="6154" max="6154" width="21" bestFit="1" customWidth="1"/>
    <col min="6155" max="6155" width="15.6640625" bestFit="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3" max="6403" width="32.77734375" customWidth="1"/>
    <col min="6404" max="6404" width="12.33203125" bestFit="1" customWidth="1"/>
    <col min="6405" max="6405" width="20.21875" customWidth="1"/>
    <col min="6406" max="6406" width="21.21875" bestFit="1" customWidth="1"/>
    <col min="6407" max="6407" width="11" bestFit="1" customWidth="1"/>
    <col min="6408" max="6408" width="14.88671875" bestFit="1" customWidth="1"/>
    <col min="6409" max="6409" width="10.77734375" bestFit="1" customWidth="1"/>
    <col min="6410" max="6410" width="21" bestFit="1" customWidth="1"/>
    <col min="6411" max="6411" width="15.6640625" bestFit="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9" max="6659" width="32.77734375" customWidth="1"/>
    <col min="6660" max="6660" width="12.33203125" bestFit="1" customWidth="1"/>
    <col min="6661" max="6661" width="20.21875" customWidth="1"/>
    <col min="6662" max="6662" width="21.21875" bestFit="1" customWidth="1"/>
    <col min="6663" max="6663" width="11" bestFit="1" customWidth="1"/>
    <col min="6664" max="6664" width="14.88671875" bestFit="1" customWidth="1"/>
    <col min="6665" max="6665" width="10.77734375" bestFit="1" customWidth="1"/>
    <col min="6666" max="6666" width="21" bestFit="1" customWidth="1"/>
    <col min="6667" max="6667" width="15.6640625" bestFit="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5" max="6915" width="32.77734375" customWidth="1"/>
    <col min="6916" max="6916" width="12.33203125" bestFit="1" customWidth="1"/>
    <col min="6917" max="6917" width="20.21875" customWidth="1"/>
    <col min="6918" max="6918" width="21.21875" bestFit="1" customWidth="1"/>
    <col min="6919" max="6919" width="11" bestFit="1" customWidth="1"/>
    <col min="6920" max="6920" width="14.88671875" bestFit="1" customWidth="1"/>
    <col min="6921" max="6921" width="10.77734375" bestFit="1" customWidth="1"/>
    <col min="6922" max="6922" width="21" bestFit="1" customWidth="1"/>
    <col min="6923" max="6923" width="15.6640625" bestFit="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71" max="7171" width="32.77734375" customWidth="1"/>
    <col min="7172" max="7172" width="12.33203125" bestFit="1" customWidth="1"/>
    <col min="7173" max="7173" width="20.21875" customWidth="1"/>
    <col min="7174" max="7174" width="21.21875" bestFit="1" customWidth="1"/>
    <col min="7175" max="7175" width="11" bestFit="1" customWidth="1"/>
    <col min="7176" max="7176" width="14.88671875" bestFit="1" customWidth="1"/>
    <col min="7177" max="7177" width="10.77734375" bestFit="1" customWidth="1"/>
    <col min="7178" max="7178" width="21" bestFit="1" customWidth="1"/>
    <col min="7179" max="7179" width="15.6640625" bestFit="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7" max="7427" width="32.77734375" customWidth="1"/>
    <col min="7428" max="7428" width="12.33203125" bestFit="1" customWidth="1"/>
    <col min="7429" max="7429" width="20.21875" customWidth="1"/>
    <col min="7430" max="7430" width="21.21875" bestFit="1" customWidth="1"/>
    <col min="7431" max="7431" width="11" bestFit="1" customWidth="1"/>
    <col min="7432" max="7432" width="14.88671875" bestFit="1" customWidth="1"/>
    <col min="7433" max="7433" width="10.77734375" bestFit="1" customWidth="1"/>
    <col min="7434" max="7434" width="21" bestFit="1" customWidth="1"/>
    <col min="7435" max="7435" width="15.6640625" bestFit="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3" max="7683" width="32.77734375" customWidth="1"/>
    <col min="7684" max="7684" width="12.33203125" bestFit="1" customWidth="1"/>
    <col min="7685" max="7685" width="20.21875" customWidth="1"/>
    <col min="7686" max="7686" width="21.21875" bestFit="1" customWidth="1"/>
    <col min="7687" max="7687" width="11" bestFit="1" customWidth="1"/>
    <col min="7688" max="7688" width="14.88671875" bestFit="1" customWidth="1"/>
    <col min="7689" max="7689" width="10.77734375" bestFit="1" customWidth="1"/>
    <col min="7690" max="7690" width="21" bestFit="1" customWidth="1"/>
    <col min="7691" max="7691" width="15.6640625" bestFit="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9" max="7939" width="32.77734375" customWidth="1"/>
    <col min="7940" max="7940" width="12.33203125" bestFit="1" customWidth="1"/>
    <col min="7941" max="7941" width="20.21875" customWidth="1"/>
    <col min="7942" max="7942" width="21.21875" bestFit="1" customWidth="1"/>
    <col min="7943" max="7943" width="11" bestFit="1" customWidth="1"/>
    <col min="7944" max="7944" width="14.88671875" bestFit="1" customWidth="1"/>
    <col min="7945" max="7945" width="10.77734375" bestFit="1" customWidth="1"/>
    <col min="7946" max="7946" width="21" bestFit="1" customWidth="1"/>
    <col min="7947" max="7947" width="15.6640625" bestFit="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5" max="8195" width="32.77734375" customWidth="1"/>
    <col min="8196" max="8196" width="12.33203125" bestFit="1" customWidth="1"/>
    <col min="8197" max="8197" width="20.21875" customWidth="1"/>
    <col min="8198" max="8198" width="21.21875" bestFit="1" customWidth="1"/>
    <col min="8199" max="8199" width="11" bestFit="1" customWidth="1"/>
    <col min="8200" max="8200" width="14.88671875" bestFit="1" customWidth="1"/>
    <col min="8201" max="8201" width="10.77734375" bestFit="1" customWidth="1"/>
    <col min="8202" max="8202" width="21" bestFit="1" customWidth="1"/>
    <col min="8203" max="8203" width="15.6640625" bestFit="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51" max="8451" width="32.77734375" customWidth="1"/>
    <col min="8452" max="8452" width="12.33203125" bestFit="1" customWidth="1"/>
    <col min="8453" max="8453" width="20.21875" customWidth="1"/>
    <col min="8454" max="8454" width="21.21875" bestFit="1" customWidth="1"/>
    <col min="8455" max="8455" width="11" bestFit="1" customWidth="1"/>
    <col min="8456" max="8456" width="14.88671875" bestFit="1" customWidth="1"/>
    <col min="8457" max="8457" width="10.77734375" bestFit="1" customWidth="1"/>
    <col min="8458" max="8458" width="21" bestFit="1" customWidth="1"/>
    <col min="8459" max="8459" width="15.6640625" bestFit="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7" max="8707" width="32.77734375" customWidth="1"/>
    <col min="8708" max="8708" width="12.33203125" bestFit="1" customWidth="1"/>
    <col min="8709" max="8709" width="20.21875" customWidth="1"/>
    <col min="8710" max="8710" width="21.21875" bestFit="1" customWidth="1"/>
    <col min="8711" max="8711" width="11" bestFit="1" customWidth="1"/>
    <col min="8712" max="8712" width="14.88671875" bestFit="1" customWidth="1"/>
    <col min="8713" max="8713" width="10.77734375" bestFit="1" customWidth="1"/>
    <col min="8714" max="8714" width="21" bestFit="1" customWidth="1"/>
    <col min="8715" max="8715" width="15.6640625" bestFit="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3" max="8963" width="32.77734375" customWidth="1"/>
    <col min="8964" max="8964" width="12.33203125" bestFit="1" customWidth="1"/>
    <col min="8965" max="8965" width="20.21875" customWidth="1"/>
    <col min="8966" max="8966" width="21.21875" bestFit="1" customWidth="1"/>
    <col min="8967" max="8967" width="11" bestFit="1" customWidth="1"/>
    <col min="8968" max="8968" width="14.88671875" bestFit="1" customWidth="1"/>
    <col min="8969" max="8969" width="10.77734375" bestFit="1" customWidth="1"/>
    <col min="8970" max="8970" width="21" bestFit="1" customWidth="1"/>
    <col min="8971" max="8971" width="15.6640625" bestFit="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9" max="9219" width="32.77734375" customWidth="1"/>
    <col min="9220" max="9220" width="12.33203125" bestFit="1" customWidth="1"/>
    <col min="9221" max="9221" width="20.21875" customWidth="1"/>
    <col min="9222" max="9222" width="21.21875" bestFit="1" customWidth="1"/>
    <col min="9223" max="9223" width="11" bestFit="1" customWidth="1"/>
    <col min="9224" max="9224" width="14.88671875" bestFit="1" customWidth="1"/>
    <col min="9225" max="9225" width="10.77734375" bestFit="1" customWidth="1"/>
    <col min="9226" max="9226" width="21" bestFit="1" customWidth="1"/>
    <col min="9227" max="9227" width="15.6640625" bestFit="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5" max="9475" width="32.77734375" customWidth="1"/>
    <col min="9476" max="9476" width="12.33203125" bestFit="1" customWidth="1"/>
    <col min="9477" max="9477" width="20.21875" customWidth="1"/>
    <col min="9478" max="9478" width="21.21875" bestFit="1" customWidth="1"/>
    <col min="9479" max="9479" width="11" bestFit="1" customWidth="1"/>
    <col min="9480" max="9480" width="14.88671875" bestFit="1" customWidth="1"/>
    <col min="9481" max="9481" width="10.77734375" bestFit="1" customWidth="1"/>
    <col min="9482" max="9482" width="21" bestFit="1" customWidth="1"/>
    <col min="9483" max="9483" width="15.6640625" bestFit="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31" max="9731" width="32.77734375" customWidth="1"/>
    <col min="9732" max="9732" width="12.33203125" bestFit="1" customWidth="1"/>
    <col min="9733" max="9733" width="20.21875" customWidth="1"/>
    <col min="9734" max="9734" width="21.21875" bestFit="1" customWidth="1"/>
    <col min="9735" max="9735" width="11" bestFit="1" customWidth="1"/>
    <col min="9736" max="9736" width="14.88671875" bestFit="1" customWidth="1"/>
    <col min="9737" max="9737" width="10.77734375" bestFit="1" customWidth="1"/>
    <col min="9738" max="9738" width="21" bestFit="1" customWidth="1"/>
    <col min="9739" max="9739" width="15.6640625" bestFit="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7" max="9987" width="32.77734375" customWidth="1"/>
    <col min="9988" max="9988" width="12.33203125" bestFit="1" customWidth="1"/>
    <col min="9989" max="9989" width="20.21875" customWidth="1"/>
    <col min="9990" max="9990" width="21.21875" bestFit="1" customWidth="1"/>
    <col min="9991" max="9991" width="11" bestFit="1" customWidth="1"/>
    <col min="9992" max="9992" width="14.88671875" bestFit="1" customWidth="1"/>
    <col min="9993" max="9993" width="10.77734375" bestFit="1" customWidth="1"/>
    <col min="9994" max="9994" width="21" bestFit="1" customWidth="1"/>
    <col min="9995" max="9995" width="15.6640625" bestFit="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3" max="10243" width="32.77734375" customWidth="1"/>
    <col min="10244" max="10244" width="12.33203125" bestFit="1" customWidth="1"/>
    <col min="10245" max="10245" width="20.21875" customWidth="1"/>
    <col min="10246" max="10246" width="21.21875" bestFit="1" customWidth="1"/>
    <col min="10247" max="10247" width="11" bestFit="1" customWidth="1"/>
    <col min="10248" max="10248" width="14.88671875" bestFit="1" customWidth="1"/>
    <col min="10249" max="10249" width="10.77734375" bestFit="1" customWidth="1"/>
    <col min="10250" max="10250" width="21" bestFit="1" customWidth="1"/>
    <col min="10251" max="10251" width="15.6640625" bestFit="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9" max="10499" width="32.77734375" customWidth="1"/>
    <col min="10500" max="10500" width="12.33203125" bestFit="1" customWidth="1"/>
    <col min="10501" max="10501" width="20.21875" customWidth="1"/>
    <col min="10502" max="10502" width="21.21875" bestFit="1" customWidth="1"/>
    <col min="10503" max="10503" width="11" bestFit="1" customWidth="1"/>
    <col min="10504" max="10504" width="14.88671875" bestFit="1" customWidth="1"/>
    <col min="10505" max="10505" width="10.77734375" bestFit="1" customWidth="1"/>
    <col min="10506" max="10506" width="21" bestFit="1" customWidth="1"/>
    <col min="10507" max="10507" width="15.6640625" bestFit="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5" max="10755" width="32.77734375" customWidth="1"/>
    <col min="10756" max="10756" width="12.33203125" bestFit="1" customWidth="1"/>
    <col min="10757" max="10757" width="20.21875" customWidth="1"/>
    <col min="10758" max="10758" width="21.21875" bestFit="1" customWidth="1"/>
    <col min="10759" max="10759" width="11" bestFit="1" customWidth="1"/>
    <col min="10760" max="10760" width="14.88671875" bestFit="1" customWidth="1"/>
    <col min="10761" max="10761" width="10.77734375" bestFit="1" customWidth="1"/>
    <col min="10762" max="10762" width="21" bestFit="1" customWidth="1"/>
    <col min="10763" max="10763" width="15.6640625" bestFit="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11" max="11011" width="32.77734375" customWidth="1"/>
    <col min="11012" max="11012" width="12.33203125" bestFit="1" customWidth="1"/>
    <col min="11013" max="11013" width="20.21875" customWidth="1"/>
    <col min="11014" max="11014" width="21.21875" bestFit="1" customWidth="1"/>
    <col min="11015" max="11015" width="11" bestFit="1" customWidth="1"/>
    <col min="11016" max="11016" width="14.88671875" bestFit="1" customWidth="1"/>
    <col min="11017" max="11017" width="10.77734375" bestFit="1" customWidth="1"/>
    <col min="11018" max="11018" width="21" bestFit="1" customWidth="1"/>
    <col min="11019" max="11019" width="15.6640625" bestFit="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7" max="11267" width="32.77734375" customWidth="1"/>
    <col min="11268" max="11268" width="12.33203125" bestFit="1" customWidth="1"/>
    <col min="11269" max="11269" width="20.21875" customWidth="1"/>
    <col min="11270" max="11270" width="21.21875" bestFit="1" customWidth="1"/>
    <col min="11271" max="11271" width="11" bestFit="1" customWidth="1"/>
    <col min="11272" max="11272" width="14.88671875" bestFit="1" customWidth="1"/>
    <col min="11273" max="11273" width="10.77734375" bestFit="1" customWidth="1"/>
    <col min="11274" max="11274" width="21" bestFit="1" customWidth="1"/>
    <col min="11275" max="11275" width="15.6640625" bestFit="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3" max="11523" width="32.77734375" customWidth="1"/>
    <col min="11524" max="11524" width="12.33203125" bestFit="1" customWidth="1"/>
    <col min="11525" max="11525" width="20.21875" customWidth="1"/>
    <col min="11526" max="11526" width="21.21875" bestFit="1" customWidth="1"/>
    <col min="11527" max="11527" width="11" bestFit="1" customWidth="1"/>
    <col min="11528" max="11528" width="14.88671875" bestFit="1" customWidth="1"/>
    <col min="11529" max="11529" width="10.77734375" bestFit="1" customWidth="1"/>
    <col min="11530" max="11530" width="21" bestFit="1" customWidth="1"/>
    <col min="11531" max="11531" width="15.6640625" bestFit="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9" max="11779" width="32.77734375" customWidth="1"/>
    <col min="11780" max="11780" width="12.33203125" bestFit="1" customWidth="1"/>
    <col min="11781" max="11781" width="20.21875" customWidth="1"/>
    <col min="11782" max="11782" width="21.21875" bestFit="1" customWidth="1"/>
    <col min="11783" max="11783" width="11" bestFit="1" customWidth="1"/>
    <col min="11784" max="11784" width="14.88671875" bestFit="1" customWidth="1"/>
    <col min="11785" max="11785" width="10.77734375" bestFit="1" customWidth="1"/>
    <col min="11786" max="11786" width="21" bestFit="1" customWidth="1"/>
    <col min="11787" max="11787" width="15.6640625" bestFit="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5" max="12035" width="32.77734375" customWidth="1"/>
    <col min="12036" max="12036" width="12.33203125" bestFit="1" customWidth="1"/>
    <col min="12037" max="12037" width="20.21875" customWidth="1"/>
    <col min="12038" max="12038" width="21.21875" bestFit="1" customWidth="1"/>
    <col min="12039" max="12039" width="11" bestFit="1" customWidth="1"/>
    <col min="12040" max="12040" width="14.88671875" bestFit="1" customWidth="1"/>
    <col min="12041" max="12041" width="10.77734375" bestFit="1" customWidth="1"/>
    <col min="12042" max="12042" width="21" bestFit="1" customWidth="1"/>
    <col min="12043" max="12043" width="15.6640625" bestFit="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91" max="12291" width="32.77734375" customWidth="1"/>
    <col min="12292" max="12292" width="12.33203125" bestFit="1" customWidth="1"/>
    <col min="12293" max="12293" width="20.21875" customWidth="1"/>
    <col min="12294" max="12294" width="21.21875" bestFit="1" customWidth="1"/>
    <col min="12295" max="12295" width="11" bestFit="1" customWidth="1"/>
    <col min="12296" max="12296" width="14.88671875" bestFit="1" customWidth="1"/>
    <col min="12297" max="12297" width="10.77734375" bestFit="1" customWidth="1"/>
    <col min="12298" max="12298" width="21" bestFit="1" customWidth="1"/>
    <col min="12299" max="12299" width="15.6640625" bestFit="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7" max="12547" width="32.77734375" customWidth="1"/>
    <col min="12548" max="12548" width="12.33203125" bestFit="1" customWidth="1"/>
    <col min="12549" max="12549" width="20.21875" customWidth="1"/>
    <col min="12550" max="12550" width="21.21875" bestFit="1" customWidth="1"/>
    <col min="12551" max="12551" width="11" bestFit="1" customWidth="1"/>
    <col min="12552" max="12552" width="14.88671875" bestFit="1" customWidth="1"/>
    <col min="12553" max="12553" width="10.77734375" bestFit="1" customWidth="1"/>
    <col min="12554" max="12554" width="21" bestFit="1" customWidth="1"/>
    <col min="12555" max="12555" width="15.6640625" bestFit="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3" max="12803" width="32.77734375" customWidth="1"/>
    <col min="12804" max="12804" width="12.33203125" bestFit="1" customWidth="1"/>
    <col min="12805" max="12805" width="20.21875" customWidth="1"/>
    <col min="12806" max="12806" width="21.21875" bestFit="1" customWidth="1"/>
    <col min="12807" max="12807" width="11" bestFit="1" customWidth="1"/>
    <col min="12808" max="12808" width="14.88671875" bestFit="1" customWidth="1"/>
    <col min="12809" max="12809" width="10.77734375" bestFit="1" customWidth="1"/>
    <col min="12810" max="12810" width="21" bestFit="1" customWidth="1"/>
    <col min="12811" max="12811" width="15.6640625" bestFit="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9" max="13059" width="32.77734375" customWidth="1"/>
    <col min="13060" max="13060" width="12.33203125" bestFit="1" customWidth="1"/>
    <col min="13061" max="13061" width="20.21875" customWidth="1"/>
    <col min="13062" max="13062" width="21.21875" bestFit="1" customWidth="1"/>
    <col min="13063" max="13063" width="11" bestFit="1" customWidth="1"/>
    <col min="13064" max="13064" width="14.88671875" bestFit="1" customWidth="1"/>
    <col min="13065" max="13065" width="10.77734375" bestFit="1" customWidth="1"/>
    <col min="13066" max="13066" width="21" bestFit="1" customWidth="1"/>
    <col min="13067" max="13067" width="15.6640625" bestFit="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5" max="13315" width="32.77734375" customWidth="1"/>
    <col min="13316" max="13316" width="12.33203125" bestFit="1" customWidth="1"/>
    <col min="13317" max="13317" width="20.21875" customWidth="1"/>
    <col min="13318" max="13318" width="21.21875" bestFit="1" customWidth="1"/>
    <col min="13319" max="13319" width="11" bestFit="1" customWidth="1"/>
    <col min="13320" max="13320" width="14.88671875" bestFit="1" customWidth="1"/>
    <col min="13321" max="13321" width="10.77734375" bestFit="1" customWidth="1"/>
    <col min="13322" max="13322" width="21" bestFit="1" customWidth="1"/>
    <col min="13323" max="13323" width="15.6640625" bestFit="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71" max="13571" width="32.77734375" customWidth="1"/>
    <col min="13572" max="13572" width="12.33203125" bestFit="1" customWidth="1"/>
    <col min="13573" max="13573" width="20.21875" customWidth="1"/>
    <col min="13574" max="13574" width="21.21875" bestFit="1" customWidth="1"/>
    <col min="13575" max="13575" width="11" bestFit="1" customWidth="1"/>
    <col min="13576" max="13576" width="14.88671875" bestFit="1" customWidth="1"/>
    <col min="13577" max="13577" width="10.77734375" bestFit="1" customWidth="1"/>
    <col min="13578" max="13578" width="21" bestFit="1" customWidth="1"/>
    <col min="13579" max="13579" width="15.6640625" bestFit="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7" max="13827" width="32.77734375" customWidth="1"/>
    <col min="13828" max="13828" width="12.33203125" bestFit="1" customWidth="1"/>
    <col min="13829" max="13829" width="20.21875" customWidth="1"/>
    <col min="13830" max="13830" width="21.21875" bestFit="1" customWidth="1"/>
    <col min="13831" max="13831" width="11" bestFit="1" customWidth="1"/>
    <col min="13832" max="13832" width="14.88671875" bestFit="1" customWidth="1"/>
    <col min="13833" max="13833" width="10.77734375" bestFit="1" customWidth="1"/>
    <col min="13834" max="13834" width="21" bestFit="1" customWidth="1"/>
    <col min="13835" max="13835" width="15.6640625" bestFit="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3" max="14083" width="32.77734375" customWidth="1"/>
    <col min="14084" max="14084" width="12.33203125" bestFit="1" customWidth="1"/>
    <col min="14085" max="14085" width="20.21875" customWidth="1"/>
    <col min="14086" max="14086" width="21.21875" bestFit="1" customWidth="1"/>
    <col min="14087" max="14087" width="11" bestFit="1" customWidth="1"/>
    <col min="14088" max="14088" width="14.88671875" bestFit="1" customWidth="1"/>
    <col min="14089" max="14089" width="10.77734375" bestFit="1" customWidth="1"/>
    <col min="14090" max="14090" width="21" bestFit="1" customWidth="1"/>
    <col min="14091" max="14091" width="15.6640625" bestFit="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9" max="14339" width="32.77734375" customWidth="1"/>
    <col min="14340" max="14340" width="12.33203125" bestFit="1" customWidth="1"/>
    <col min="14341" max="14341" width="20.21875" customWidth="1"/>
    <col min="14342" max="14342" width="21.21875" bestFit="1" customWidth="1"/>
    <col min="14343" max="14343" width="11" bestFit="1" customWidth="1"/>
    <col min="14344" max="14344" width="14.88671875" bestFit="1" customWidth="1"/>
    <col min="14345" max="14345" width="10.77734375" bestFit="1" customWidth="1"/>
    <col min="14346" max="14346" width="21" bestFit="1" customWidth="1"/>
    <col min="14347" max="14347" width="15.6640625" bestFit="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5" max="14595" width="32.77734375" customWidth="1"/>
    <col min="14596" max="14596" width="12.33203125" bestFit="1" customWidth="1"/>
    <col min="14597" max="14597" width="20.21875" customWidth="1"/>
    <col min="14598" max="14598" width="21.21875" bestFit="1" customWidth="1"/>
    <col min="14599" max="14599" width="11" bestFit="1" customWidth="1"/>
    <col min="14600" max="14600" width="14.88671875" bestFit="1" customWidth="1"/>
    <col min="14601" max="14601" width="10.77734375" bestFit="1" customWidth="1"/>
    <col min="14602" max="14602" width="21" bestFit="1" customWidth="1"/>
    <col min="14603" max="14603" width="15.6640625" bestFit="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51" max="14851" width="32.77734375" customWidth="1"/>
    <col min="14852" max="14852" width="12.33203125" bestFit="1" customWidth="1"/>
    <col min="14853" max="14853" width="20.21875" customWidth="1"/>
    <col min="14854" max="14854" width="21.21875" bestFit="1" customWidth="1"/>
    <col min="14855" max="14855" width="11" bestFit="1" customWidth="1"/>
    <col min="14856" max="14856" width="14.88671875" bestFit="1" customWidth="1"/>
    <col min="14857" max="14857" width="10.77734375" bestFit="1" customWidth="1"/>
    <col min="14858" max="14858" width="21" bestFit="1" customWidth="1"/>
    <col min="14859" max="14859" width="15.6640625" bestFit="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7" max="15107" width="32.77734375" customWidth="1"/>
    <col min="15108" max="15108" width="12.33203125" bestFit="1" customWidth="1"/>
    <col min="15109" max="15109" width="20.21875" customWidth="1"/>
    <col min="15110" max="15110" width="21.21875" bestFit="1" customWidth="1"/>
    <col min="15111" max="15111" width="11" bestFit="1" customWidth="1"/>
    <col min="15112" max="15112" width="14.88671875" bestFit="1" customWidth="1"/>
    <col min="15113" max="15113" width="10.77734375" bestFit="1" customWidth="1"/>
    <col min="15114" max="15114" width="21" bestFit="1" customWidth="1"/>
    <col min="15115" max="15115" width="15.6640625" bestFit="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3" max="15363" width="32.77734375" customWidth="1"/>
    <col min="15364" max="15364" width="12.33203125" bestFit="1" customWidth="1"/>
    <col min="15365" max="15365" width="20.21875" customWidth="1"/>
    <col min="15366" max="15366" width="21.21875" bestFit="1" customWidth="1"/>
    <col min="15367" max="15367" width="11" bestFit="1" customWidth="1"/>
    <col min="15368" max="15368" width="14.88671875" bestFit="1" customWidth="1"/>
    <col min="15369" max="15369" width="10.77734375" bestFit="1" customWidth="1"/>
    <col min="15370" max="15370" width="21" bestFit="1" customWidth="1"/>
    <col min="15371" max="15371" width="15.6640625" bestFit="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9" max="15619" width="32.77734375" customWidth="1"/>
    <col min="15620" max="15620" width="12.33203125" bestFit="1" customWidth="1"/>
    <col min="15621" max="15621" width="20.21875" customWidth="1"/>
    <col min="15622" max="15622" width="21.21875" bestFit="1" customWidth="1"/>
    <col min="15623" max="15623" width="11" bestFit="1" customWidth="1"/>
    <col min="15624" max="15624" width="14.88671875" bestFit="1" customWidth="1"/>
    <col min="15625" max="15625" width="10.77734375" bestFit="1" customWidth="1"/>
    <col min="15626" max="15626" width="21" bestFit="1" customWidth="1"/>
    <col min="15627" max="15627" width="15.6640625" bestFit="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5" max="15875" width="32.77734375" customWidth="1"/>
    <col min="15876" max="15876" width="12.33203125" bestFit="1" customWidth="1"/>
    <col min="15877" max="15877" width="20.21875" customWidth="1"/>
    <col min="15878" max="15878" width="21.21875" bestFit="1" customWidth="1"/>
    <col min="15879" max="15879" width="11" bestFit="1" customWidth="1"/>
    <col min="15880" max="15880" width="14.88671875" bestFit="1" customWidth="1"/>
    <col min="15881" max="15881" width="10.77734375" bestFit="1" customWidth="1"/>
    <col min="15882" max="15882" width="21" bestFit="1" customWidth="1"/>
    <col min="15883" max="15883" width="15.6640625" bestFit="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31" max="16131" width="32.77734375" customWidth="1"/>
    <col min="16132" max="16132" width="12.33203125" bestFit="1" customWidth="1"/>
    <col min="16133" max="16133" width="20.21875" customWidth="1"/>
    <col min="16134" max="16134" width="21.21875" bestFit="1" customWidth="1"/>
    <col min="16135" max="16135" width="11" bestFit="1" customWidth="1"/>
    <col min="16136" max="16136" width="14.88671875" bestFit="1" customWidth="1"/>
    <col min="16137" max="16137" width="10.77734375" bestFit="1" customWidth="1"/>
    <col min="16138" max="16138" width="21" bestFit="1" customWidth="1"/>
    <col min="16139" max="16139" width="15.6640625" bestFit="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1" s="6" customFormat="1" ht="15" thickBot="1">
      <c r="A1" s="6" t="s">
        <v>3</v>
      </c>
      <c r="B1" s="8" t="s">
        <v>5</v>
      </c>
      <c r="C1" s="7" t="s">
        <v>2</v>
      </c>
      <c r="D1" s="8" t="s">
        <v>3398</v>
      </c>
      <c r="E1" s="6" t="s">
        <v>1</v>
      </c>
      <c r="F1" s="8" t="s">
        <v>0</v>
      </c>
      <c r="G1" s="6" t="s">
        <v>6</v>
      </c>
      <c r="H1" s="6" t="s">
        <v>4</v>
      </c>
      <c r="I1" s="6" t="s">
        <v>7</v>
      </c>
    </row>
    <row r="2" spans="1:11">
      <c r="A2" t="s">
        <v>3409</v>
      </c>
      <c r="C2" s="5" t="s">
        <v>117</v>
      </c>
      <c r="D2" s="28" t="s">
        <v>3408</v>
      </c>
      <c r="E2" t="s">
        <v>3399</v>
      </c>
      <c r="F2" t="s">
        <v>8</v>
      </c>
      <c r="G2" t="s">
        <v>11</v>
      </c>
      <c r="H2" t="s">
        <v>210</v>
      </c>
      <c r="K2" s="18"/>
    </row>
    <row r="3" spans="1:11">
      <c r="A3" t="s">
        <v>3407</v>
      </c>
      <c r="C3" s="5" t="s">
        <v>117</v>
      </c>
      <c r="D3" s="28" t="s">
        <v>3406</v>
      </c>
      <c r="E3" t="s">
        <v>3399</v>
      </c>
      <c r="F3" t="s">
        <v>8</v>
      </c>
      <c r="G3" t="s">
        <v>11</v>
      </c>
      <c r="K3" s="18"/>
    </row>
    <row r="4" spans="1:11">
      <c r="A4" t="s">
        <v>3405</v>
      </c>
      <c r="C4" s="5" t="s">
        <v>117</v>
      </c>
      <c r="D4" s="28" t="s">
        <v>3404</v>
      </c>
      <c r="E4" t="s">
        <v>3399</v>
      </c>
      <c r="F4" t="s">
        <v>8</v>
      </c>
      <c r="G4" t="s">
        <v>11</v>
      </c>
      <c r="K4" s="18"/>
    </row>
    <row r="5" spans="1:11">
      <c r="A5" t="s">
        <v>3403</v>
      </c>
      <c r="C5" s="5" t="s">
        <v>117</v>
      </c>
      <c r="D5" s="28" t="s">
        <v>3402</v>
      </c>
      <c r="E5" t="s">
        <v>3399</v>
      </c>
      <c r="F5" t="s">
        <v>8</v>
      </c>
      <c r="G5" t="s">
        <v>11</v>
      </c>
      <c r="H5" t="s">
        <v>210</v>
      </c>
      <c r="K5" s="18"/>
    </row>
    <row r="6" spans="1:11">
      <c r="A6" t="s">
        <v>3401</v>
      </c>
      <c r="C6" s="5" t="s">
        <v>117</v>
      </c>
      <c r="D6" s="28" t="s">
        <v>3400</v>
      </c>
      <c r="E6" t="s">
        <v>3399</v>
      </c>
      <c r="F6" t="s">
        <v>8</v>
      </c>
      <c r="G6" t="s">
        <v>11</v>
      </c>
      <c r="H6" t="s">
        <v>210</v>
      </c>
      <c r="K6" s="18"/>
    </row>
  </sheetData>
  <hyperlinks>
    <hyperlink ref="I2" r:id="rId1" display="test1@y.com" xr:uid="{3DE8D9D4-7CDC-4E6C-844D-FBCB2C85FA5C}"/>
    <hyperlink ref="I3:I4" r:id="rId2" display="test1@y.com" xr:uid="{B993092B-3BAE-4FF2-B229-9B9236196142}"/>
    <hyperlink ref="I3" r:id="rId3" display="test2@y.com" xr:uid="{CF16CC0A-E958-4FBE-AD75-E14C599E24A8}"/>
    <hyperlink ref="I4" r:id="rId4" display="test3@y.com" xr:uid="{4AF28B6C-1F19-4489-AEFD-5956CCEB17EC}"/>
    <hyperlink ref="I5" r:id="rId5" display="test3@y.com" xr:uid="{5067A728-0A0A-49D1-B714-C4CE98AC8519}"/>
    <hyperlink ref="I6" r:id="rId6" display="test3@y.com" xr:uid="{A230749A-D670-47C3-BBB2-C300170BCB51}"/>
  </hyperlinks>
  <pageMargins left="0.7" right="0.7"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39AB05-F40E-4125-AB0A-C67C0EEF4358}">
  <dimension ref="A1:AE7"/>
  <sheetViews>
    <sheetView topLeftCell="E1" workbookViewId="0">
      <selection activeCell="E15" sqref="E15"/>
    </sheetView>
  </sheetViews>
  <sheetFormatPr defaultColWidth="9.109375" defaultRowHeight="14.4"/>
  <cols>
    <col min="1" max="1" width="49.88671875" bestFit="1" customWidth="1"/>
    <col min="2" max="2" width="31.21875" customWidth="1"/>
    <col min="3" max="3" width="12.33203125" bestFit="1" customWidth="1"/>
    <col min="4" max="4" width="12.6640625" bestFit="1" customWidth="1"/>
    <col min="5" max="5" width="15.77734375" bestFit="1" customWidth="1"/>
    <col min="6" max="6" width="12.6640625" customWidth="1"/>
    <col min="7" max="7" width="30" style="23" customWidth="1"/>
    <col min="8" max="8" width="16.44140625" style="23" customWidth="1"/>
    <col min="9" max="9" width="21.88671875" bestFit="1" customWidth="1"/>
    <col min="11" max="11" width="23" bestFit="1" customWidth="1"/>
    <col min="12" max="12" width="17.21875" bestFit="1" customWidth="1"/>
    <col min="13" max="20" width="17.21875" customWidth="1"/>
    <col min="21" max="21" width="15.77734375" bestFit="1" customWidth="1"/>
    <col min="22" max="23" width="15.77734375" customWidth="1"/>
    <col min="24" max="24" width="21.88671875" bestFit="1" customWidth="1"/>
    <col min="25" max="25" width="60.6640625" bestFit="1" customWidth="1"/>
    <col min="26" max="26" width="11" bestFit="1" customWidth="1"/>
    <col min="27" max="27" width="8.33203125" bestFit="1" customWidth="1"/>
    <col min="28" max="28" width="9.44140625" bestFit="1" customWidth="1"/>
    <col min="29" max="29" width="15.33203125" bestFit="1" customWidth="1"/>
    <col min="30" max="30" width="21" bestFit="1" customWidth="1"/>
    <col min="31" max="31" width="15.6640625" bestFit="1" customWidth="1"/>
    <col min="32" max="32" width="21" bestFit="1" customWidth="1"/>
    <col min="279" max="279" width="32.77734375" customWidth="1"/>
    <col min="280" max="280" width="12.33203125" bestFit="1" customWidth="1"/>
    <col min="281" max="281" width="20.21875" customWidth="1"/>
    <col min="282" max="282" width="21.21875" bestFit="1" customWidth="1"/>
    <col min="283" max="283" width="11" bestFit="1" customWidth="1"/>
    <col min="284" max="284" width="14.88671875" bestFit="1" customWidth="1"/>
    <col min="285" max="285" width="10.77734375" bestFit="1" customWidth="1"/>
    <col min="286" max="286" width="21" bestFit="1" customWidth="1"/>
    <col min="287" max="287" width="15.6640625" bestFit="1" customWidth="1"/>
    <col min="288" max="288" width="21" bestFit="1" customWidth="1"/>
    <col min="289" max="289" width="11" bestFit="1" customWidth="1"/>
    <col min="290" max="290" width="8.33203125" bestFit="1" customWidth="1"/>
    <col min="291" max="291" width="9.44140625" bestFit="1" customWidth="1"/>
    <col min="292" max="292" width="15.33203125" bestFit="1" customWidth="1"/>
    <col min="535" max="535" width="32.77734375" customWidth="1"/>
    <col min="536" max="536" width="12.33203125" bestFit="1" customWidth="1"/>
    <col min="537" max="537" width="20.21875" customWidth="1"/>
    <col min="538" max="538" width="21.21875" bestFit="1" customWidth="1"/>
    <col min="539" max="539" width="11" bestFit="1" customWidth="1"/>
    <col min="540" max="540" width="14.88671875" bestFit="1" customWidth="1"/>
    <col min="541" max="541" width="10.77734375" bestFit="1" customWidth="1"/>
    <col min="542" max="542" width="21" bestFit="1" customWidth="1"/>
    <col min="543" max="543" width="15.6640625" bestFit="1" customWidth="1"/>
    <col min="544" max="544" width="21" bestFit="1" customWidth="1"/>
    <col min="545" max="545" width="11" bestFit="1" customWidth="1"/>
    <col min="546" max="546" width="8.33203125" bestFit="1" customWidth="1"/>
    <col min="547" max="547" width="9.44140625" bestFit="1" customWidth="1"/>
    <col min="548" max="548" width="15.33203125" bestFit="1" customWidth="1"/>
    <col min="791" max="791" width="32.77734375" customWidth="1"/>
    <col min="792" max="792" width="12.33203125" bestFit="1" customWidth="1"/>
    <col min="793" max="793" width="20.21875" customWidth="1"/>
    <col min="794" max="794" width="21.21875" bestFit="1" customWidth="1"/>
    <col min="795" max="795" width="11" bestFit="1" customWidth="1"/>
    <col min="796" max="796" width="14.88671875" bestFit="1" customWidth="1"/>
    <col min="797" max="797" width="10.77734375" bestFit="1" customWidth="1"/>
    <col min="798" max="798" width="21" bestFit="1" customWidth="1"/>
    <col min="799" max="799" width="15.6640625" bestFit="1" customWidth="1"/>
    <col min="800" max="800" width="21" bestFit="1" customWidth="1"/>
    <col min="801" max="801" width="11" bestFit="1" customWidth="1"/>
    <col min="802" max="802" width="8.33203125" bestFit="1" customWidth="1"/>
    <col min="803" max="803" width="9.44140625" bestFit="1" customWidth="1"/>
    <col min="804" max="804" width="15.33203125" bestFit="1" customWidth="1"/>
    <col min="1047" max="1047" width="32.77734375" customWidth="1"/>
    <col min="1048" max="1048" width="12.33203125" bestFit="1" customWidth="1"/>
    <col min="1049" max="1049" width="20.21875" customWidth="1"/>
    <col min="1050" max="1050" width="21.21875" bestFit="1" customWidth="1"/>
    <col min="1051" max="1051" width="11" bestFit="1" customWidth="1"/>
    <col min="1052" max="1052" width="14.88671875" bestFit="1" customWidth="1"/>
    <col min="1053" max="1053" width="10.77734375" bestFit="1" customWidth="1"/>
    <col min="1054" max="1054" width="21" bestFit="1" customWidth="1"/>
    <col min="1055" max="1055" width="15.6640625" bestFit="1" customWidth="1"/>
    <col min="1056" max="1056" width="21" bestFit="1" customWidth="1"/>
    <col min="1057" max="1057" width="11" bestFit="1" customWidth="1"/>
    <col min="1058" max="1058" width="8.33203125" bestFit="1" customWidth="1"/>
    <col min="1059" max="1059" width="9.44140625" bestFit="1" customWidth="1"/>
    <col min="1060" max="1060" width="15.33203125" bestFit="1" customWidth="1"/>
    <col min="1303" max="1303" width="32.77734375" customWidth="1"/>
    <col min="1304" max="1304" width="12.33203125" bestFit="1" customWidth="1"/>
    <col min="1305" max="1305" width="20.21875" customWidth="1"/>
    <col min="1306" max="1306" width="21.21875" bestFit="1" customWidth="1"/>
    <col min="1307" max="1307" width="11" bestFit="1" customWidth="1"/>
    <col min="1308" max="1308" width="14.88671875" bestFit="1" customWidth="1"/>
    <col min="1309" max="1309" width="10.77734375" bestFit="1" customWidth="1"/>
    <col min="1310" max="1310" width="21" bestFit="1" customWidth="1"/>
    <col min="1311" max="1311" width="15.6640625" bestFit="1" customWidth="1"/>
    <col min="1312" max="1312" width="21" bestFit="1" customWidth="1"/>
    <col min="1313" max="1313" width="11" bestFit="1" customWidth="1"/>
    <col min="1314" max="1314" width="8.33203125" bestFit="1" customWidth="1"/>
    <col min="1315" max="1315" width="9.44140625" bestFit="1" customWidth="1"/>
    <col min="1316" max="1316" width="15.33203125" bestFit="1" customWidth="1"/>
    <col min="1559" max="1559" width="32.77734375" customWidth="1"/>
    <col min="1560" max="1560" width="12.33203125" bestFit="1" customWidth="1"/>
    <col min="1561" max="1561" width="20.21875" customWidth="1"/>
    <col min="1562" max="1562" width="21.21875" bestFit="1" customWidth="1"/>
    <col min="1563" max="1563" width="11" bestFit="1" customWidth="1"/>
    <col min="1564" max="1564" width="14.88671875" bestFit="1" customWidth="1"/>
    <col min="1565" max="1565" width="10.77734375" bestFit="1" customWidth="1"/>
    <col min="1566" max="1566" width="21" bestFit="1" customWidth="1"/>
    <col min="1567" max="1567" width="15.6640625" bestFit="1" customWidth="1"/>
    <col min="1568" max="1568" width="21" bestFit="1" customWidth="1"/>
    <col min="1569" max="1569" width="11" bestFit="1" customWidth="1"/>
    <col min="1570" max="1570" width="8.33203125" bestFit="1" customWidth="1"/>
    <col min="1571" max="1571" width="9.44140625" bestFit="1" customWidth="1"/>
    <col min="1572" max="1572" width="15.33203125" bestFit="1" customWidth="1"/>
    <col min="1815" max="1815" width="32.77734375" customWidth="1"/>
    <col min="1816" max="1816" width="12.33203125" bestFit="1" customWidth="1"/>
    <col min="1817" max="1817" width="20.21875" customWidth="1"/>
    <col min="1818" max="1818" width="21.21875" bestFit="1" customWidth="1"/>
    <col min="1819" max="1819" width="11" bestFit="1" customWidth="1"/>
    <col min="1820" max="1820" width="14.88671875" bestFit="1" customWidth="1"/>
    <col min="1821" max="1821" width="10.77734375" bestFit="1" customWidth="1"/>
    <col min="1822" max="1822" width="21" bestFit="1" customWidth="1"/>
    <col min="1823" max="1823" width="15.6640625" bestFit="1" customWidth="1"/>
    <col min="1824" max="1824" width="21" bestFit="1" customWidth="1"/>
    <col min="1825" max="1825" width="11" bestFit="1" customWidth="1"/>
    <col min="1826" max="1826" width="8.33203125" bestFit="1" customWidth="1"/>
    <col min="1827" max="1827" width="9.44140625" bestFit="1" customWidth="1"/>
    <col min="1828" max="1828" width="15.33203125" bestFit="1" customWidth="1"/>
    <col min="2071" max="2071" width="32.77734375" customWidth="1"/>
    <col min="2072" max="2072" width="12.33203125" bestFit="1" customWidth="1"/>
    <col min="2073" max="2073" width="20.21875" customWidth="1"/>
    <col min="2074" max="2074" width="21.21875" bestFit="1" customWidth="1"/>
    <col min="2075" max="2075" width="11" bestFit="1" customWidth="1"/>
    <col min="2076" max="2076" width="14.88671875" bestFit="1" customWidth="1"/>
    <col min="2077" max="2077" width="10.77734375" bestFit="1" customWidth="1"/>
    <col min="2078" max="2078" width="21" bestFit="1" customWidth="1"/>
    <col min="2079" max="2079" width="15.6640625" bestFit="1" customWidth="1"/>
    <col min="2080" max="2080" width="21" bestFit="1" customWidth="1"/>
    <col min="2081" max="2081" width="11" bestFit="1" customWidth="1"/>
    <col min="2082" max="2082" width="8.33203125" bestFit="1" customWidth="1"/>
    <col min="2083" max="2083" width="9.44140625" bestFit="1" customWidth="1"/>
    <col min="2084" max="2084" width="15.33203125" bestFit="1" customWidth="1"/>
    <col min="2327" max="2327" width="32.77734375" customWidth="1"/>
    <col min="2328" max="2328" width="12.33203125" bestFit="1" customWidth="1"/>
    <col min="2329" max="2329" width="20.21875" customWidth="1"/>
    <col min="2330" max="2330" width="21.21875" bestFit="1" customWidth="1"/>
    <col min="2331" max="2331" width="11" bestFit="1" customWidth="1"/>
    <col min="2332" max="2332" width="14.88671875" bestFit="1" customWidth="1"/>
    <col min="2333" max="2333" width="10.77734375" bestFit="1" customWidth="1"/>
    <col min="2334" max="2334" width="21" bestFit="1" customWidth="1"/>
    <col min="2335" max="2335" width="15.6640625" bestFit="1" customWidth="1"/>
    <col min="2336" max="2336" width="21" bestFit="1" customWidth="1"/>
    <col min="2337" max="2337" width="11" bestFit="1" customWidth="1"/>
    <col min="2338" max="2338" width="8.33203125" bestFit="1" customWidth="1"/>
    <col min="2339" max="2339" width="9.44140625" bestFit="1" customWidth="1"/>
    <col min="2340" max="2340" width="15.33203125" bestFit="1" customWidth="1"/>
    <col min="2583" max="2583" width="32.77734375" customWidth="1"/>
    <col min="2584" max="2584" width="12.33203125" bestFit="1" customWidth="1"/>
    <col min="2585" max="2585" width="20.21875" customWidth="1"/>
    <col min="2586" max="2586" width="21.21875" bestFit="1" customWidth="1"/>
    <col min="2587" max="2587" width="11" bestFit="1" customWidth="1"/>
    <col min="2588" max="2588" width="14.88671875" bestFit="1" customWidth="1"/>
    <col min="2589" max="2589" width="10.77734375" bestFit="1" customWidth="1"/>
    <col min="2590" max="2590" width="21" bestFit="1" customWidth="1"/>
    <col min="2591" max="2591" width="15.6640625" bestFit="1" customWidth="1"/>
    <col min="2592" max="2592" width="21" bestFit="1" customWidth="1"/>
    <col min="2593" max="2593" width="11" bestFit="1" customWidth="1"/>
    <col min="2594" max="2594" width="8.33203125" bestFit="1" customWidth="1"/>
    <col min="2595" max="2595" width="9.44140625" bestFit="1" customWidth="1"/>
    <col min="2596" max="2596" width="15.33203125" bestFit="1" customWidth="1"/>
    <col min="2839" max="2839" width="32.77734375" customWidth="1"/>
    <col min="2840" max="2840" width="12.33203125" bestFit="1" customWidth="1"/>
    <col min="2841" max="2841" width="20.21875" customWidth="1"/>
    <col min="2842" max="2842" width="21.21875" bestFit="1" customWidth="1"/>
    <col min="2843" max="2843" width="11" bestFit="1" customWidth="1"/>
    <col min="2844" max="2844" width="14.88671875" bestFit="1" customWidth="1"/>
    <col min="2845" max="2845" width="10.77734375" bestFit="1" customWidth="1"/>
    <col min="2846" max="2846" width="21" bestFit="1" customWidth="1"/>
    <col min="2847" max="2847" width="15.6640625" bestFit="1" customWidth="1"/>
    <col min="2848" max="2848" width="21" bestFit="1" customWidth="1"/>
    <col min="2849" max="2849" width="11" bestFit="1" customWidth="1"/>
    <col min="2850" max="2850" width="8.33203125" bestFit="1" customWidth="1"/>
    <col min="2851" max="2851" width="9.44140625" bestFit="1" customWidth="1"/>
    <col min="2852" max="2852" width="15.33203125" bestFit="1" customWidth="1"/>
    <col min="3095" max="3095" width="32.77734375" customWidth="1"/>
    <col min="3096" max="3096" width="12.33203125" bestFit="1" customWidth="1"/>
    <col min="3097" max="3097" width="20.21875" customWidth="1"/>
    <col min="3098" max="3098" width="21.21875" bestFit="1" customWidth="1"/>
    <col min="3099" max="3099" width="11" bestFit="1" customWidth="1"/>
    <col min="3100" max="3100" width="14.88671875" bestFit="1" customWidth="1"/>
    <col min="3101" max="3101" width="10.77734375" bestFit="1" customWidth="1"/>
    <col min="3102" max="3102" width="21" bestFit="1" customWidth="1"/>
    <col min="3103" max="3103" width="15.6640625" bestFit="1" customWidth="1"/>
    <col min="3104" max="3104" width="21" bestFit="1" customWidth="1"/>
    <col min="3105" max="3105" width="11" bestFit="1" customWidth="1"/>
    <col min="3106" max="3106" width="8.33203125" bestFit="1" customWidth="1"/>
    <col min="3107" max="3107" width="9.44140625" bestFit="1" customWidth="1"/>
    <col min="3108" max="3108" width="15.33203125" bestFit="1" customWidth="1"/>
    <col min="3351" max="3351" width="32.77734375" customWidth="1"/>
    <col min="3352" max="3352" width="12.33203125" bestFit="1" customWidth="1"/>
    <col min="3353" max="3353" width="20.21875" customWidth="1"/>
    <col min="3354" max="3354" width="21.21875" bestFit="1" customWidth="1"/>
    <col min="3355" max="3355" width="11" bestFit="1" customWidth="1"/>
    <col min="3356" max="3356" width="14.88671875" bestFit="1" customWidth="1"/>
    <col min="3357" max="3357" width="10.77734375" bestFit="1" customWidth="1"/>
    <col min="3358" max="3358" width="21" bestFit="1" customWidth="1"/>
    <col min="3359" max="3359" width="15.6640625" bestFit="1" customWidth="1"/>
    <col min="3360" max="3360" width="21" bestFit="1" customWidth="1"/>
    <col min="3361" max="3361" width="11" bestFit="1" customWidth="1"/>
    <col min="3362" max="3362" width="8.33203125" bestFit="1" customWidth="1"/>
    <col min="3363" max="3363" width="9.44140625" bestFit="1" customWidth="1"/>
    <col min="3364" max="3364" width="15.33203125" bestFit="1" customWidth="1"/>
    <col min="3607" max="3607" width="32.77734375" customWidth="1"/>
    <col min="3608" max="3608" width="12.33203125" bestFit="1" customWidth="1"/>
    <col min="3609" max="3609" width="20.21875" customWidth="1"/>
    <col min="3610" max="3610" width="21.21875" bestFit="1" customWidth="1"/>
    <col min="3611" max="3611" width="11" bestFit="1" customWidth="1"/>
    <col min="3612" max="3612" width="14.88671875" bestFit="1" customWidth="1"/>
    <col min="3613" max="3613" width="10.77734375" bestFit="1" customWidth="1"/>
    <col min="3614" max="3614" width="21" bestFit="1" customWidth="1"/>
    <col min="3615" max="3615" width="15.6640625" bestFit="1" customWidth="1"/>
    <col min="3616" max="3616" width="21" bestFit="1" customWidth="1"/>
    <col min="3617" max="3617" width="11" bestFit="1" customWidth="1"/>
    <col min="3618" max="3618" width="8.33203125" bestFit="1" customWidth="1"/>
    <col min="3619" max="3619" width="9.44140625" bestFit="1" customWidth="1"/>
    <col min="3620" max="3620" width="15.33203125" bestFit="1" customWidth="1"/>
    <col min="3863" max="3863" width="32.77734375" customWidth="1"/>
    <col min="3864" max="3864" width="12.33203125" bestFit="1" customWidth="1"/>
    <col min="3865" max="3865" width="20.21875" customWidth="1"/>
    <col min="3866" max="3866" width="21.21875" bestFit="1" customWidth="1"/>
    <col min="3867" max="3867" width="11" bestFit="1" customWidth="1"/>
    <col min="3868" max="3868" width="14.88671875" bestFit="1" customWidth="1"/>
    <col min="3869" max="3869" width="10.77734375" bestFit="1" customWidth="1"/>
    <col min="3870" max="3870" width="21" bestFit="1" customWidth="1"/>
    <col min="3871" max="3871" width="15.6640625" bestFit="1" customWidth="1"/>
    <col min="3872" max="3872" width="21" bestFit="1" customWidth="1"/>
    <col min="3873" max="3873" width="11" bestFit="1" customWidth="1"/>
    <col min="3874" max="3874" width="8.33203125" bestFit="1" customWidth="1"/>
    <col min="3875" max="3875" width="9.44140625" bestFit="1" customWidth="1"/>
    <col min="3876" max="3876" width="15.33203125" bestFit="1" customWidth="1"/>
    <col min="4119" max="4119" width="32.77734375" customWidth="1"/>
    <col min="4120" max="4120" width="12.33203125" bestFit="1" customWidth="1"/>
    <col min="4121" max="4121" width="20.21875" customWidth="1"/>
    <col min="4122" max="4122" width="21.21875" bestFit="1" customWidth="1"/>
    <col min="4123" max="4123" width="11" bestFit="1" customWidth="1"/>
    <col min="4124" max="4124" width="14.88671875" bestFit="1" customWidth="1"/>
    <col min="4125" max="4125" width="10.77734375" bestFit="1" customWidth="1"/>
    <col min="4126" max="4126" width="21" bestFit="1" customWidth="1"/>
    <col min="4127" max="4127" width="15.6640625" bestFit="1" customWidth="1"/>
    <col min="4128" max="4128" width="21" bestFit="1" customWidth="1"/>
    <col min="4129" max="4129" width="11" bestFit="1" customWidth="1"/>
    <col min="4130" max="4130" width="8.33203125" bestFit="1" customWidth="1"/>
    <col min="4131" max="4131" width="9.44140625" bestFit="1" customWidth="1"/>
    <col min="4132" max="4132" width="15.33203125" bestFit="1" customWidth="1"/>
    <col min="4375" max="4375" width="32.77734375" customWidth="1"/>
    <col min="4376" max="4376" width="12.33203125" bestFit="1" customWidth="1"/>
    <col min="4377" max="4377" width="20.21875" customWidth="1"/>
    <col min="4378" max="4378" width="21.21875" bestFit="1" customWidth="1"/>
    <col min="4379" max="4379" width="11" bestFit="1" customWidth="1"/>
    <col min="4380" max="4380" width="14.88671875" bestFit="1" customWidth="1"/>
    <col min="4381" max="4381" width="10.77734375" bestFit="1" customWidth="1"/>
    <col min="4382" max="4382" width="21" bestFit="1" customWidth="1"/>
    <col min="4383" max="4383" width="15.6640625" bestFit="1" customWidth="1"/>
    <col min="4384" max="4384" width="21" bestFit="1" customWidth="1"/>
    <col min="4385" max="4385" width="11" bestFit="1" customWidth="1"/>
    <col min="4386" max="4386" width="8.33203125" bestFit="1" customWidth="1"/>
    <col min="4387" max="4387" width="9.44140625" bestFit="1" customWidth="1"/>
    <col min="4388" max="4388" width="15.33203125" bestFit="1" customWidth="1"/>
    <col min="4631" max="4631" width="32.77734375" customWidth="1"/>
    <col min="4632" max="4632" width="12.33203125" bestFit="1" customWidth="1"/>
    <col min="4633" max="4633" width="20.21875" customWidth="1"/>
    <col min="4634" max="4634" width="21.21875" bestFit="1" customWidth="1"/>
    <col min="4635" max="4635" width="11" bestFit="1" customWidth="1"/>
    <col min="4636" max="4636" width="14.88671875" bestFit="1" customWidth="1"/>
    <col min="4637" max="4637" width="10.77734375" bestFit="1" customWidth="1"/>
    <col min="4638" max="4638" width="21" bestFit="1" customWidth="1"/>
    <col min="4639" max="4639" width="15.6640625" bestFit="1" customWidth="1"/>
    <col min="4640" max="4640" width="21" bestFit="1" customWidth="1"/>
    <col min="4641" max="4641" width="11" bestFit="1" customWidth="1"/>
    <col min="4642" max="4642" width="8.33203125" bestFit="1" customWidth="1"/>
    <col min="4643" max="4643" width="9.44140625" bestFit="1" customWidth="1"/>
    <col min="4644" max="4644" width="15.33203125" bestFit="1" customWidth="1"/>
    <col min="4887" max="4887" width="32.77734375" customWidth="1"/>
    <col min="4888" max="4888" width="12.33203125" bestFit="1" customWidth="1"/>
    <col min="4889" max="4889" width="20.21875" customWidth="1"/>
    <col min="4890" max="4890" width="21.21875" bestFit="1" customWidth="1"/>
    <col min="4891" max="4891" width="11" bestFit="1" customWidth="1"/>
    <col min="4892" max="4892" width="14.88671875" bestFit="1" customWidth="1"/>
    <col min="4893" max="4893" width="10.77734375" bestFit="1" customWidth="1"/>
    <col min="4894" max="4894" width="21" bestFit="1" customWidth="1"/>
    <col min="4895" max="4895" width="15.6640625" bestFit="1" customWidth="1"/>
    <col min="4896" max="4896" width="21" bestFit="1" customWidth="1"/>
    <col min="4897" max="4897" width="11" bestFit="1" customWidth="1"/>
    <col min="4898" max="4898" width="8.33203125" bestFit="1" customWidth="1"/>
    <col min="4899" max="4899" width="9.44140625" bestFit="1" customWidth="1"/>
    <col min="4900" max="4900" width="15.33203125" bestFit="1" customWidth="1"/>
    <col min="5143" max="5143" width="32.77734375" customWidth="1"/>
    <col min="5144" max="5144" width="12.33203125" bestFit="1" customWidth="1"/>
    <col min="5145" max="5145" width="20.21875" customWidth="1"/>
    <col min="5146" max="5146" width="21.21875" bestFit="1" customWidth="1"/>
    <col min="5147" max="5147" width="11" bestFit="1" customWidth="1"/>
    <col min="5148" max="5148" width="14.88671875" bestFit="1" customWidth="1"/>
    <col min="5149" max="5149" width="10.77734375" bestFit="1" customWidth="1"/>
    <col min="5150" max="5150" width="21" bestFit="1" customWidth="1"/>
    <col min="5151" max="5151" width="15.6640625" bestFit="1" customWidth="1"/>
    <col min="5152" max="5152" width="21" bestFit="1" customWidth="1"/>
    <col min="5153" max="5153" width="11" bestFit="1" customWidth="1"/>
    <col min="5154" max="5154" width="8.33203125" bestFit="1" customWidth="1"/>
    <col min="5155" max="5155" width="9.44140625" bestFit="1" customWidth="1"/>
    <col min="5156" max="5156" width="15.33203125" bestFit="1" customWidth="1"/>
    <col min="5399" max="5399" width="32.77734375" customWidth="1"/>
    <col min="5400" max="5400" width="12.33203125" bestFit="1" customWidth="1"/>
    <col min="5401" max="5401" width="20.21875" customWidth="1"/>
    <col min="5402" max="5402" width="21.21875" bestFit="1" customWidth="1"/>
    <col min="5403" max="5403" width="11" bestFit="1" customWidth="1"/>
    <col min="5404" max="5404" width="14.88671875" bestFit="1" customWidth="1"/>
    <col min="5405" max="5405" width="10.77734375" bestFit="1" customWidth="1"/>
    <col min="5406" max="5406" width="21" bestFit="1" customWidth="1"/>
    <col min="5407" max="5407" width="15.6640625" bestFit="1" customWidth="1"/>
    <col min="5408" max="5408" width="21" bestFit="1" customWidth="1"/>
    <col min="5409" max="5409" width="11" bestFit="1" customWidth="1"/>
    <col min="5410" max="5410" width="8.33203125" bestFit="1" customWidth="1"/>
    <col min="5411" max="5411" width="9.44140625" bestFit="1" customWidth="1"/>
    <col min="5412" max="5412" width="15.33203125" bestFit="1" customWidth="1"/>
    <col min="5655" max="5655" width="32.77734375" customWidth="1"/>
    <col min="5656" max="5656" width="12.33203125" bestFit="1" customWidth="1"/>
    <col min="5657" max="5657" width="20.21875" customWidth="1"/>
    <col min="5658" max="5658" width="21.21875" bestFit="1" customWidth="1"/>
    <col min="5659" max="5659" width="11" bestFit="1" customWidth="1"/>
    <col min="5660" max="5660" width="14.88671875" bestFit="1" customWidth="1"/>
    <col min="5661" max="5661" width="10.77734375" bestFit="1" customWidth="1"/>
    <col min="5662" max="5662" width="21" bestFit="1" customWidth="1"/>
    <col min="5663" max="5663" width="15.6640625" bestFit="1" customWidth="1"/>
    <col min="5664" max="5664" width="21" bestFit="1" customWidth="1"/>
    <col min="5665" max="5665" width="11" bestFit="1" customWidth="1"/>
    <col min="5666" max="5666" width="8.33203125" bestFit="1" customWidth="1"/>
    <col min="5667" max="5667" width="9.44140625" bestFit="1" customWidth="1"/>
    <col min="5668" max="5668" width="15.33203125" bestFit="1" customWidth="1"/>
    <col min="5911" max="5911" width="32.77734375" customWidth="1"/>
    <col min="5912" max="5912" width="12.33203125" bestFit="1" customWidth="1"/>
    <col min="5913" max="5913" width="20.21875" customWidth="1"/>
    <col min="5914" max="5914" width="21.21875" bestFit="1" customWidth="1"/>
    <col min="5915" max="5915" width="11" bestFit="1" customWidth="1"/>
    <col min="5916" max="5916" width="14.88671875" bestFit="1" customWidth="1"/>
    <col min="5917" max="5917" width="10.77734375" bestFit="1" customWidth="1"/>
    <col min="5918" max="5918" width="21" bestFit="1" customWidth="1"/>
    <col min="5919" max="5919" width="15.6640625" bestFit="1" customWidth="1"/>
    <col min="5920" max="5920" width="21" bestFit="1" customWidth="1"/>
    <col min="5921" max="5921" width="11" bestFit="1" customWidth="1"/>
    <col min="5922" max="5922" width="8.33203125" bestFit="1" customWidth="1"/>
    <col min="5923" max="5923" width="9.44140625" bestFit="1" customWidth="1"/>
    <col min="5924" max="5924" width="15.33203125" bestFit="1" customWidth="1"/>
    <col min="6167" max="6167" width="32.77734375" customWidth="1"/>
    <col min="6168" max="6168" width="12.33203125" bestFit="1" customWidth="1"/>
    <col min="6169" max="6169" width="20.21875" customWidth="1"/>
    <col min="6170" max="6170" width="21.21875" bestFit="1" customWidth="1"/>
    <col min="6171" max="6171" width="11" bestFit="1" customWidth="1"/>
    <col min="6172" max="6172" width="14.88671875" bestFit="1" customWidth="1"/>
    <col min="6173" max="6173" width="10.77734375" bestFit="1" customWidth="1"/>
    <col min="6174" max="6174" width="21" bestFit="1" customWidth="1"/>
    <col min="6175" max="6175" width="15.6640625" bestFit="1" customWidth="1"/>
    <col min="6176" max="6176" width="21" bestFit="1" customWidth="1"/>
    <col min="6177" max="6177" width="11" bestFit="1" customWidth="1"/>
    <col min="6178" max="6178" width="8.33203125" bestFit="1" customWidth="1"/>
    <col min="6179" max="6179" width="9.44140625" bestFit="1" customWidth="1"/>
    <col min="6180" max="6180" width="15.33203125" bestFit="1" customWidth="1"/>
    <col min="6423" max="6423" width="32.77734375" customWidth="1"/>
    <col min="6424" max="6424" width="12.33203125" bestFit="1" customWidth="1"/>
    <col min="6425" max="6425" width="20.21875" customWidth="1"/>
    <col min="6426" max="6426" width="21.21875" bestFit="1" customWidth="1"/>
    <col min="6427" max="6427" width="11" bestFit="1" customWidth="1"/>
    <col min="6428" max="6428" width="14.88671875" bestFit="1" customWidth="1"/>
    <col min="6429" max="6429" width="10.77734375" bestFit="1" customWidth="1"/>
    <col min="6430" max="6430" width="21" bestFit="1" customWidth="1"/>
    <col min="6431" max="6431" width="15.6640625" bestFit="1" customWidth="1"/>
    <col min="6432" max="6432" width="21" bestFit="1" customWidth="1"/>
    <col min="6433" max="6433" width="11" bestFit="1" customWidth="1"/>
    <col min="6434" max="6434" width="8.33203125" bestFit="1" customWidth="1"/>
    <col min="6435" max="6435" width="9.44140625" bestFit="1" customWidth="1"/>
    <col min="6436" max="6436" width="15.33203125" bestFit="1" customWidth="1"/>
    <col min="6679" max="6679" width="32.77734375" customWidth="1"/>
    <col min="6680" max="6680" width="12.33203125" bestFit="1" customWidth="1"/>
    <col min="6681" max="6681" width="20.21875" customWidth="1"/>
    <col min="6682" max="6682" width="21.21875" bestFit="1" customWidth="1"/>
    <col min="6683" max="6683" width="11" bestFit="1" customWidth="1"/>
    <col min="6684" max="6684" width="14.88671875" bestFit="1" customWidth="1"/>
    <col min="6685" max="6685" width="10.77734375" bestFit="1" customWidth="1"/>
    <col min="6686" max="6686" width="21" bestFit="1" customWidth="1"/>
    <col min="6687" max="6687" width="15.6640625" bestFit="1" customWidth="1"/>
    <col min="6688" max="6688" width="21" bestFit="1" customWidth="1"/>
    <col min="6689" max="6689" width="11" bestFit="1" customWidth="1"/>
    <col min="6690" max="6690" width="8.33203125" bestFit="1" customWidth="1"/>
    <col min="6691" max="6691" width="9.44140625" bestFit="1" customWidth="1"/>
    <col min="6692" max="6692" width="15.33203125" bestFit="1" customWidth="1"/>
    <col min="6935" max="6935" width="32.77734375" customWidth="1"/>
    <col min="6936" max="6936" width="12.33203125" bestFit="1" customWidth="1"/>
    <col min="6937" max="6937" width="20.21875" customWidth="1"/>
    <col min="6938" max="6938" width="21.21875" bestFit="1" customWidth="1"/>
    <col min="6939" max="6939" width="11" bestFit="1" customWidth="1"/>
    <col min="6940" max="6940" width="14.88671875" bestFit="1" customWidth="1"/>
    <col min="6941" max="6941" width="10.77734375" bestFit="1" customWidth="1"/>
    <col min="6942" max="6942" width="21" bestFit="1" customWidth="1"/>
    <col min="6943" max="6943" width="15.6640625" bestFit="1" customWidth="1"/>
    <col min="6944" max="6944" width="21" bestFit="1" customWidth="1"/>
    <col min="6945" max="6945" width="11" bestFit="1" customWidth="1"/>
    <col min="6946" max="6946" width="8.33203125" bestFit="1" customWidth="1"/>
    <col min="6947" max="6947" width="9.44140625" bestFit="1" customWidth="1"/>
    <col min="6948" max="6948" width="15.33203125" bestFit="1" customWidth="1"/>
    <col min="7191" max="7191" width="32.77734375" customWidth="1"/>
    <col min="7192" max="7192" width="12.33203125" bestFit="1" customWidth="1"/>
    <col min="7193" max="7193" width="20.21875" customWidth="1"/>
    <col min="7194" max="7194" width="21.21875" bestFit="1" customWidth="1"/>
    <col min="7195" max="7195" width="11" bestFit="1" customWidth="1"/>
    <col min="7196" max="7196" width="14.88671875" bestFit="1" customWidth="1"/>
    <col min="7197" max="7197" width="10.77734375" bestFit="1" customWidth="1"/>
    <col min="7198" max="7198" width="21" bestFit="1" customWidth="1"/>
    <col min="7199" max="7199" width="15.6640625" bestFit="1" customWidth="1"/>
    <col min="7200" max="7200" width="21" bestFit="1" customWidth="1"/>
    <col min="7201" max="7201" width="11" bestFit="1" customWidth="1"/>
    <col min="7202" max="7202" width="8.33203125" bestFit="1" customWidth="1"/>
    <col min="7203" max="7203" width="9.44140625" bestFit="1" customWidth="1"/>
    <col min="7204" max="7204" width="15.33203125" bestFit="1" customWidth="1"/>
    <col min="7447" max="7447" width="32.77734375" customWidth="1"/>
    <col min="7448" max="7448" width="12.33203125" bestFit="1" customWidth="1"/>
    <col min="7449" max="7449" width="20.21875" customWidth="1"/>
    <col min="7450" max="7450" width="21.21875" bestFit="1" customWidth="1"/>
    <col min="7451" max="7451" width="11" bestFit="1" customWidth="1"/>
    <col min="7452" max="7452" width="14.88671875" bestFit="1" customWidth="1"/>
    <col min="7453" max="7453" width="10.77734375" bestFit="1" customWidth="1"/>
    <col min="7454" max="7454" width="21" bestFit="1" customWidth="1"/>
    <col min="7455" max="7455" width="15.6640625" bestFit="1" customWidth="1"/>
    <col min="7456" max="7456" width="21" bestFit="1" customWidth="1"/>
    <col min="7457" max="7457" width="11" bestFit="1" customWidth="1"/>
    <col min="7458" max="7458" width="8.33203125" bestFit="1" customWidth="1"/>
    <col min="7459" max="7459" width="9.44140625" bestFit="1" customWidth="1"/>
    <col min="7460" max="7460" width="15.33203125" bestFit="1" customWidth="1"/>
    <col min="7703" max="7703" width="32.77734375" customWidth="1"/>
    <col min="7704" max="7704" width="12.33203125" bestFit="1" customWidth="1"/>
    <col min="7705" max="7705" width="20.21875" customWidth="1"/>
    <col min="7706" max="7706" width="21.21875" bestFit="1" customWidth="1"/>
    <col min="7707" max="7707" width="11" bestFit="1" customWidth="1"/>
    <col min="7708" max="7708" width="14.88671875" bestFit="1" customWidth="1"/>
    <col min="7709" max="7709" width="10.77734375" bestFit="1" customWidth="1"/>
    <col min="7710" max="7710" width="21" bestFit="1" customWidth="1"/>
    <col min="7711" max="7711" width="15.6640625" bestFit="1" customWidth="1"/>
    <col min="7712" max="7712" width="21" bestFit="1" customWidth="1"/>
    <col min="7713" max="7713" width="11" bestFit="1" customWidth="1"/>
    <col min="7714" max="7714" width="8.33203125" bestFit="1" customWidth="1"/>
    <col min="7715" max="7715" width="9.44140625" bestFit="1" customWidth="1"/>
    <col min="7716" max="7716" width="15.33203125" bestFit="1" customWidth="1"/>
    <col min="7959" max="7959" width="32.77734375" customWidth="1"/>
    <col min="7960" max="7960" width="12.33203125" bestFit="1" customWidth="1"/>
    <col min="7961" max="7961" width="20.21875" customWidth="1"/>
    <col min="7962" max="7962" width="21.21875" bestFit="1" customWidth="1"/>
    <col min="7963" max="7963" width="11" bestFit="1" customWidth="1"/>
    <col min="7964" max="7964" width="14.88671875" bestFit="1" customWidth="1"/>
    <col min="7965" max="7965" width="10.77734375" bestFit="1" customWidth="1"/>
    <col min="7966" max="7966" width="21" bestFit="1" customWidth="1"/>
    <col min="7967" max="7967" width="15.6640625" bestFit="1" customWidth="1"/>
    <col min="7968" max="7968" width="21" bestFit="1" customWidth="1"/>
    <col min="7969" max="7969" width="11" bestFit="1" customWidth="1"/>
    <col min="7970" max="7970" width="8.33203125" bestFit="1" customWidth="1"/>
    <col min="7971" max="7971" width="9.44140625" bestFit="1" customWidth="1"/>
    <col min="7972" max="7972" width="15.33203125" bestFit="1" customWidth="1"/>
    <col min="8215" max="8215" width="32.77734375" customWidth="1"/>
    <col min="8216" max="8216" width="12.33203125" bestFit="1" customWidth="1"/>
    <col min="8217" max="8217" width="20.21875" customWidth="1"/>
    <col min="8218" max="8218" width="21.21875" bestFit="1" customWidth="1"/>
    <col min="8219" max="8219" width="11" bestFit="1" customWidth="1"/>
    <col min="8220" max="8220" width="14.88671875" bestFit="1" customWidth="1"/>
    <col min="8221" max="8221" width="10.77734375" bestFit="1" customWidth="1"/>
    <col min="8222" max="8222" width="21" bestFit="1" customWidth="1"/>
    <col min="8223" max="8223" width="15.6640625" bestFit="1" customWidth="1"/>
    <col min="8224" max="8224" width="21" bestFit="1" customWidth="1"/>
    <col min="8225" max="8225" width="11" bestFit="1" customWidth="1"/>
    <col min="8226" max="8226" width="8.33203125" bestFit="1" customWidth="1"/>
    <col min="8227" max="8227" width="9.44140625" bestFit="1" customWidth="1"/>
    <col min="8228" max="8228" width="15.33203125" bestFit="1" customWidth="1"/>
    <col min="8471" max="8471" width="32.77734375" customWidth="1"/>
    <col min="8472" max="8472" width="12.33203125" bestFit="1" customWidth="1"/>
    <col min="8473" max="8473" width="20.21875" customWidth="1"/>
    <col min="8474" max="8474" width="21.21875" bestFit="1" customWidth="1"/>
    <col min="8475" max="8475" width="11" bestFit="1" customWidth="1"/>
    <col min="8476" max="8476" width="14.88671875" bestFit="1" customWidth="1"/>
    <col min="8477" max="8477" width="10.77734375" bestFit="1" customWidth="1"/>
    <col min="8478" max="8478" width="21" bestFit="1" customWidth="1"/>
    <col min="8479" max="8479" width="15.6640625" bestFit="1" customWidth="1"/>
    <col min="8480" max="8480" width="21" bestFit="1" customWidth="1"/>
    <col min="8481" max="8481" width="11" bestFit="1" customWidth="1"/>
    <col min="8482" max="8482" width="8.33203125" bestFit="1" customWidth="1"/>
    <col min="8483" max="8483" width="9.44140625" bestFit="1" customWidth="1"/>
    <col min="8484" max="8484" width="15.33203125" bestFit="1" customWidth="1"/>
    <col min="8727" max="8727" width="32.77734375" customWidth="1"/>
    <col min="8728" max="8728" width="12.33203125" bestFit="1" customWidth="1"/>
    <col min="8729" max="8729" width="20.21875" customWidth="1"/>
    <col min="8730" max="8730" width="21.21875" bestFit="1" customWidth="1"/>
    <col min="8731" max="8731" width="11" bestFit="1" customWidth="1"/>
    <col min="8732" max="8732" width="14.88671875" bestFit="1" customWidth="1"/>
    <col min="8733" max="8733" width="10.77734375" bestFit="1" customWidth="1"/>
    <col min="8734" max="8734" width="21" bestFit="1" customWidth="1"/>
    <col min="8735" max="8735" width="15.6640625" bestFit="1" customWidth="1"/>
    <col min="8736" max="8736" width="21" bestFit="1" customWidth="1"/>
    <col min="8737" max="8737" width="11" bestFit="1" customWidth="1"/>
    <col min="8738" max="8738" width="8.33203125" bestFit="1" customWidth="1"/>
    <col min="8739" max="8739" width="9.44140625" bestFit="1" customWidth="1"/>
    <col min="8740" max="8740" width="15.33203125" bestFit="1" customWidth="1"/>
    <col min="8983" max="8983" width="32.77734375" customWidth="1"/>
    <col min="8984" max="8984" width="12.33203125" bestFit="1" customWidth="1"/>
    <col min="8985" max="8985" width="20.21875" customWidth="1"/>
    <col min="8986" max="8986" width="21.21875" bestFit="1" customWidth="1"/>
    <col min="8987" max="8987" width="11" bestFit="1" customWidth="1"/>
    <col min="8988" max="8988" width="14.88671875" bestFit="1" customWidth="1"/>
    <col min="8989" max="8989" width="10.77734375" bestFit="1" customWidth="1"/>
    <col min="8990" max="8990" width="21" bestFit="1" customWidth="1"/>
    <col min="8991" max="8991" width="15.6640625" bestFit="1" customWidth="1"/>
    <col min="8992" max="8992" width="21" bestFit="1" customWidth="1"/>
    <col min="8993" max="8993" width="11" bestFit="1" customWidth="1"/>
    <col min="8994" max="8994" width="8.33203125" bestFit="1" customWidth="1"/>
    <col min="8995" max="8995" width="9.44140625" bestFit="1" customWidth="1"/>
    <col min="8996" max="8996" width="15.33203125" bestFit="1" customWidth="1"/>
    <col min="9239" max="9239" width="32.77734375" customWidth="1"/>
    <col min="9240" max="9240" width="12.33203125" bestFit="1" customWidth="1"/>
    <col min="9241" max="9241" width="20.21875" customWidth="1"/>
    <col min="9242" max="9242" width="21.21875" bestFit="1" customWidth="1"/>
    <col min="9243" max="9243" width="11" bestFit="1" customWidth="1"/>
    <col min="9244" max="9244" width="14.88671875" bestFit="1" customWidth="1"/>
    <col min="9245" max="9245" width="10.77734375" bestFit="1" customWidth="1"/>
    <col min="9246" max="9246" width="21" bestFit="1" customWidth="1"/>
    <col min="9247" max="9247" width="15.6640625" bestFit="1" customWidth="1"/>
    <col min="9248" max="9248" width="21" bestFit="1" customWidth="1"/>
    <col min="9249" max="9249" width="11" bestFit="1" customWidth="1"/>
    <col min="9250" max="9250" width="8.33203125" bestFit="1" customWidth="1"/>
    <col min="9251" max="9251" width="9.44140625" bestFit="1" customWidth="1"/>
    <col min="9252" max="9252" width="15.33203125" bestFit="1" customWidth="1"/>
    <col min="9495" max="9495" width="32.77734375" customWidth="1"/>
    <col min="9496" max="9496" width="12.33203125" bestFit="1" customWidth="1"/>
    <col min="9497" max="9497" width="20.21875" customWidth="1"/>
    <col min="9498" max="9498" width="21.21875" bestFit="1" customWidth="1"/>
    <col min="9499" max="9499" width="11" bestFit="1" customWidth="1"/>
    <col min="9500" max="9500" width="14.88671875" bestFit="1" customWidth="1"/>
    <col min="9501" max="9501" width="10.77734375" bestFit="1" customWidth="1"/>
    <col min="9502" max="9502" width="21" bestFit="1" customWidth="1"/>
    <col min="9503" max="9503" width="15.6640625" bestFit="1" customWidth="1"/>
    <col min="9504" max="9504" width="21" bestFit="1" customWidth="1"/>
    <col min="9505" max="9505" width="11" bestFit="1" customWidth="1"/>
    <col min="9506" max="9506" width="8.33203125" bestFit="1" customWidth="1"/>
    <col min="9507" max="9507" width="9.44140625" bestFit="1" customWidth="1"/>
    <col min="9508" max="9508" width="15.33203125" bestFit="1" customWidth="1"/>
    <col min="9751" max="9751" width="32.77734375" customWidth="1"/>
    <col min="9752" max="9752" width="12.33203125" bestFit="1" customWidth="1"/>
    <col min="9753" max="9753" width="20.21875" customWidth="1"/>
    <col min="9754" max="9754" width="21.21875" bestFit="1" customWidth="1"/>
    <col min="9755" max="9755" width="11" bestFit="1" customWidth="1"/>
    <col min="9756" max="9756" width="14.88671875" bestFit="1" customWidth="1"/>
    <col min="9757" max="9757" width="10.77734375" bestFit="1" customWidth="1"/>
    <col min="9758" max="9758" width="21" bestFit="1" customWidth="1"/>
    <col min="9759" max="9759" width="15.6640625" bestFit="1" customWidth="1"/>
    <col min="9760" max="9760" width="21" bestFit="1" customWidth="1"/>
    <col min="9761" max="9761" width="11" bestFit="1" customWidth="1"/>
    <col min="9762" max="9762" width="8.33203125" bestFit="1" customWidth="1"/>
    <col min="9763" max="9763" width="9.44140625" bestFit="1" customWidth="1"/>
    <col min="9764" max="9764" width="15.33203125" bestFit="1" customWidth="1"/>
    <col min="10007" max="10007" width="32.77734375" customWidth="1"/>
    <col min="10008" max="10008" width="12.33203125" bestFit="1" customWidth="1"/>
    <col min="10009" max="10009" width="20.21875" customWidth="1"/>
    <col min="10010" max="10010" width="21.21875" bestFit="1" customWidth="1"/>
    <col min="10011" max="10011" width="11" bestFit="1" customWidth="1"/>
    <col min="10012" max="10012" width="14.88671875" bestFit="1" customWidth="1"/>
    <col min="10013" max="10013" width="10.77734375" bestFit="1" customWidth="1"/>
    <col min="10014" max="10014" width="21" bestFit="1" customWidth="1"/>
    <col min="10015" max="10015" width="15.6640625" bestFit="1" customWidth="1"/>
    <col min="10016" max="10016" width="21" bestFit="1" customWidth="1"/>
    <col min="10017" max="10017" width="11" bestFit="1" customWidth="1"/>
    <col min="10018" max="10018" width="8.33203125" bestFit="1" customWidth="1"/>
    <col min="10019" max="10019" width="9.44140625" bestFit="1" customWidth="1"/>
    <col min="10020" max="10020" width="15.33203125" bestFit="1" customWidth="1"/>
    <col min="10263" max="10263" width="32.77734375" customWidth="1"/>
    <col min="10264" max="10264" width="12.33203125" bestFit="1" customWidth="1"/>
    <col min="10265" max="10265" width="20.21875" customWidth="1"/>
    <col min="10266" max="10266" width="21.21875" bestFit="1" customWidth="1"/>
    <col min="10267" max="10267" width="11" bestFit="1" customWidth="1"/>
    <col min="10268" max="10268" width="14.88671875" bestFit="1" customWidth="1"/>
    <col min="10269" max="10269" width="10.77734375" bestFit="1" customWidth="1"/>
    <col min="10270" max="10270" width="21" bestFit="1" customWidth="1"/>
    <col min="10271" max="10271" width="15.6640625" bestFit="1" customWidth="1"/>
    <col min="10272" max="10272" width="21" bestFit="1" customWidth="1"/>
    <col min="10273" max="10273" width="11" bestFit="1" customWidth="1"/>
    <col min="10274" max="10274" width="8.33203125" bestFit="1" customWidth="1"/>
    <col min="10275" max="10275" width="9.44140625" bestFit="1" customWidth="1"/>
    <col min="10276" max="10276" width="15.33203125" bestFit="1" customWidth="1"/>
    <col min="10519" max="10519" width="32.77734375" customWidth="1"/>
    <col min="10520" max="10520" width="12.33203125" bestFit="1" customWidth="1"/>
    <col min="10521" max="10521" width="20.21875" customWidth="1"/>
    <col min="10522" max="10522" width="21.21875" bestFit="1" customWidth="1"/>
    <col min="10523" max="10523" width="11" bestFit="1" customWidth="1"/>
    <col min="10524" max="10524" width="14.88671875" bestFit="1" customWidth="1"/>
    <col min="10525" max="10525" width="10.77734375" bestFit="1" customWidth="1"/>
    <col min="10526" max="10526" width="21" bestFit="1" customWidth="1"/>
    <col min="10527" max="10527" width="15.6640625" bestFit="1" customWidth="1"/>
    <col min="10528" max="10528" width="21" bestFit="1" customWidth="1"/>
    <col min="10529" max="10529" width="11" bestFit="1" customWidth="1"/>
    <col min="10530" max="10530" width="8.33203125" bestFit="1" customWidth="1"/>
    <col min="10531" max="10531" width="9.44140625" bestFit="1" customWidth="1"/>
    <col min="10532" max="10532" width="15.33203125" bestFit="1" customWidth="1"/>
    <col min="10775" max="10775" width="32.77734375" customWidth="1"/>
    <col min="10776" max="10776" width="12.33203125" bestFit="1" customWidth="1"/>
    <col min="10777" max="10777" width="20.21875" customWidth="1"/>
    <col min="10778" max="10778" width="21.21875" bestFit="1" customWidth="1"/>
    <col min="10779" max="10779" width="11" bestFit="1" customWidth="1"/>
    <col min="10780" max="10780" width="14.88671875" bestFit="1" customWidth="1"/>
    <col min="10781" max="10781" width="10.77734375" bestFit="1" customWidth="1"/>
    <col min="10782" max="10782" width="21" bestFit="1" customWidth="1"/>
    <col min="10783" max="10783" width="15.6640625" bestFit="1" customWidth="1"/>
    <col min="10784" max="10784" width="21" bestFit="1" customWidth="1"/>
    <col min="10785" max="10785" width="11" bestFit="1" customWidth="1"/>
    <col min="10786" max="10786" width="8.33203125" bestFit="1" customWidth="1"/>
    <col min="10787" max="10787" width="9.44140625" bestFit="1" customWidth="1"/>
    <col min="10788" max="10788" width="15.33203125" bestFit="1" customWidth="1"/>
    <col min="11031" max="11031" width="32.77734375" customWidth="1"/>
    <col min="11032" max="11032" width="12.33203125" bestFit="1" customWidth="1"/>
    <col min="11033" max="11033" width="20.21875" customWidth="1"/>
    <col min="11034" max="11034" width="21.21875" bestFit="1" customWidth="1"/>
    <col min="11035" max="11035" width="11" bestFit="1" customWidth="1"/>
    <col min="11036" max="11036" width="14.88671875" bestFit="1" customWidth="1"/>
    <col min="11037" max="11037" width="10.77734375" bestFit="1" customWidth="1"/>
    <col min="11038" max="11038" width="21" bestFit="1" customWidth="1"/>
    <col min="11039" max="11039" width="15.6640625" bestFit="1" customWidth="1"/>
    <col min="11040" max="11040" width="21" bestFit="1" customWidth="1"/>
    <col min="11041" max="11041" width="11" bestFit="1" customWidth="1"/>
    <col min="11042" max="11042" width="8.33203125" bestFit="1" customWidth="1"/>
    <col min="11043" max="11043" width="9.44140625" bestFit="1" customWidth="1"/>
    <col min="11044" max="11044" width="15.33203125" bestFit="1" customWidth="1"/>
    <col min="11287" max="11287" width="32.77734375" customWidth="1"/>
    <col min="11288" max="11288" width="12.33203125" bestFit="1" customWidth="1"/>
    <col min="11289" max="11289" width="20.21875" customWidth="1"/>
    <col min="11290" max="11290" width="21.21875" bestFit="1" customWidth="1"/>
    <col min="11291" max="11291" width="11" bestFit="1" customWidth="1"/>
    <col min="11292" max="11292" width="14.88671875" bestFit="1" customWidth="1"/>
    <col min="11293" max="11293" width="10.77734375" bestFit="1" customWidth="1"/>
    <col min="11294" max="11294" width="21" bestFit="1" customWidth="1"/>
    <col min="11295" max="11295" width="15.6640625" bestFit="1" customWidth="1"/>
    <col min="11296" max="11296" width="21" bestFit="1" customWidth="1"/>
    <col min="11297" max="11297" width="11" bestFit="1" customWidth="1"/>
    <col min="11298" max="11298" width="8.33203125" bestFit="1" customWidth="1"/>
    <col min="11299" max="11299" width="9.44140625" bestFit="1" customWidth="1"/>
    <col min="11300" max="11300" width="15.33203125" bestFit="1" customWidth="1"/>
    <col min="11543" max="11543" width="32.77734375" customWidth="1"/>
    <col min="11544" max="11544" width="12.33203125" bestFit="1" customWidth="1"/>
    <col min="11545" max="11545" width="20.21875" customWidth="1"/>
    <col min="11546" max="11546" width="21.21875" bestFit="1" customWidth="1"/>
    <col min="11547" max="11547" width="11" bestFit="1" customWidth="1"/>
    <col min="11548" max="11548" width="14.88671875" bestFit="1" customWidth="1"/>
    <col min="11549" max="11549" width="10.77734375" bestFit="1" customWidth="1"/>
    <col min="11550" max="11550" width="21" bestFit="1" customWidth="1"/>
    <col min="11551" max="11551" width="15.6640625" bestFit="1" customWidth="1"/>
    <col min="11552" max="11552" width="21" bestFit="1" customWidth="1"/>
    <col min="11553" max="11553" width="11" bestFit="1" customWidth="1"/>
    <col min="11554" max="11554" width="8.33203125" bestFit="1" customWidth="1"/>
    <col min="11555" max="11555" width="9.44140625" bestFit="1" customWidth="1"/>
    <col min="11556" max="11556" width="15.33203125" bestFit="1" customWidth="1"/>
    <col min="11799" max="11799" width="32.77734375" customWidth="1"/>
    <col min="11800" max="11800" width="12.33203125" bestFit="1" customWidth="1"/>
    <col min="11801" max="11801" width="20.21875" customWidth="1"/>
    <col min="11802" max="11802" width="21.21875" bestFit="1" customWidth="1"/>
    <col min="11803" max="11803" width="11" bestFit="1" customWidth="1"/>
    <col min="11804" max="11804" width="14.88671875" bestFit="1" customWidth="1"/>
    <col min="11805" max="11805" width="10.77734375" bestFit="1" customWidth="1"/>
    <col min="11806" max="11806" width="21" bestFit="1" customWidth="1"/>
    <col min="11807" max="11807" width="15.6640625" bestFit="1" customWidth="1"/>
    <col min="11808" max="11808" width="21" bestFit="1" customWidth="1"/>
    <col min="11809" max="11809" width="11" bestFit="1" customWidth="1"/>
    <col min="11810" max="11810" width="8.33203125" bestFit="1" customWidth="1"/>
    <col min="11811" max="11811" width="9.44140625" bestFit="1" customWidth="1"/>
    <col min="11812" max="11812" width="15.33203125" bestFit="1" customWidth="1"/>
    <col min="12055" max="12055" width="32.77734375" customWidth="1"/>
    <col min="12056" max="12056" width="12.33203125" bestFit="1" customWidth="1"/>
    <col min="12057" max="12057" width="20.21875" customWidth="1"/>
    <col min="12058" max="12058" width="21.21875" bestFit="1" customWidth="1"/>
    <col min="12059" max="12059" width="11" bestFit="1" customWidth="1"/>
    <col min="12060" max="12060" width="14.88671875" bestFit="1" customWidth="1"/>
    <col min="12061" max="12061" width="10.77734375" bestFit="1" customWidth="1"/>
    <col min="12062" max="12062" width="21" bestFit="1" customWidth="1"/>
    <col min="12063" max="12063" width="15.6640625" bestFit="1" customWidth="1"/>
    <col min="12064" max="12064" width="21" bestFit="1" customWidth="1"/>
    <col min="12065" max="12065" width="11" bestFit="1" customWidth="1"/>
    <col min="12066" max="12066" width="8.33203125" bestFit="1" customWidth="1"/>
    <col min="12067" max="12067" width="9.44140625" bestFit="1" customWidth="1"/>
    <col min="12068" max="12068" width="15.33203125" bestFit="1" customWidth="1"/>
    <col min="12311" max="12311" width="32.77734375" customWidth="1"/>
    <col min="12312" max="12312" width="12.33203125" bestFit="1" customWidth="1"/>
    <col min="12313" max="12313" width="20.21875" customWidth="1"/>
    <col min="12314" max="12314" width="21.21875" bestFit="1" customWidth="1"/>
    <col min="12315" max="12315" width="11" bestFit="1" customWidth="1"/>
    <col min="12316" max="12316" width="14.88671875" bestFit="1" customWidth="1"/>
    <col min="12317" max="12317" width="10.77734375" bestFit="1" customWidth="1"/>
    <col min="12318" max="12318" width="21" bestFit="1" customWidth="1"/>
    <col min="12319" max="12319" width="15.6640625" bestFit="1" customWidth="1"/>
    <col min="12320" max="12320" width="21" bestFit="1" customWidth="1"/>
    <col min="12321" max="12321" width="11" bestFit="1" customWidth="1"/>
    <col min="12322" max="12322" width="8.33203125" bestFit="1" customWidth="1"/>
    <col min="12323" max="12323" width="9.44140625" bestFit="1" customWidth="1"/>
    <col min="12324" max="12324" width="15.33203125" bestFit="1" customWidth="1"/>
    <col min="12567" max="12567" width="32.77734375" customWidth="1"/>
    <col min="12568" max="12568" width="12.33203125" bestFit="1" customWidth="1"/>
    <col min="12569" max="12569" width="20.21875" customWidth="1"/>
    <col min="12570" max="12570" width="21.21875" bestFit="1" customWidth="1"/>
    <col min="12571" max="12571" width="11" bestFit="1" customWidth="1"/>
    <col min="12572" max="12572" width="14.88671875" bestFit="1" customWidth="1"/>
    <col min="12573" max="12573" width="10.77734375" bestFit="1" customWidth="1"/>
    <col min="12574" max="12574" width="21" bestFit="1" customWidth="1"/>
    <col min="12575" max="12575" width="15.6640625" bestFit="1" customWidth="1"/>
    <col min="12576" max="12576" width="21" bestFit="1" customWidth="1"/>
    <col min="12577" max="12577" width="11" bestFit="1" customWidth="1"/>
    <col min="12578" max="12578" width="8.33203125" bestFit="1" customWidth="1"/>
    <col min="12579" max="12579" width="9.44140625" bestFit="1" customWidth="1"/>
    <col min="12580" max="12580" width="15.33203125" bestFit="1" customWidth="1"/>
    <col min="12823" max="12823" width="32.77734375" customWidth="1"/>
    <col min="12824" max="12824" width="12.33203125" bestFit="1" customWidth="1"/>
    <col min="12825" max="12825" width="20.21875" customWidth="1"/>
    <col min="12826" max="12826" width="21.21875" bestFit="1" customWidth="1"/>
    <col min="12827" max="12827" width="11" bestFit="1" customWidth="1"/>
    <col min="12828" max="12828" width="14.88671875" bestFit="1" customWidth="1"/>
    <col min="12829" max="12829" width="10.77734375" bestFit="1" customWidth="1"/>
    <col min="12830" max="12830" width="21" bestFit="1" customWidth="1"/>
    <col min="12831" max="12831" width="15.6640625" bestFit="1" customWidth="1"/>
    <col min="12832" max="12832" width="21" bestFit="1" customWidth="1"/>
    <col min="12833" max="12833" width="11" bestFit="1" customWidth="1"/>
    <col min="12834" max="12834" width="8.33203125" bestFit="1" customWidth="1"/>
    <col min="12835" max="12835" width="9.44140625" bestFit="1" customWidth="1"/>
    <col min="12836" max="12836" width="15.33203125" bestFit="1" customWidth="1"/>
    <col min="13079" max="13079" width="32.77734375" customWidth="1"/>
    <col min="13080" max="13080" width="12.33203125" bestFit="1" customWidth="1"/>
    <col min="13081" max="13081" width="20.21875" customWidth="1"/>
    <col min="13082" max="13082" width="21.21875" bestFit="1" customWidth="1"/>
    <col min="13083" max="13083" width="11" bestFit="1" customWidth="1"/>
    <col min="13084" max="13084" width="14.88671875" bestFit="1" customWidth="1"/>
    <col min="13085" max="13085" width="10.77734375" bestFit="1" customWidth="1"/>
    <col min="13086" max="13086" width="21" bestFit="1" customWidth="1"/>
    <col min="13087" max="13087" width="15.6640625" bestFit="1" customWidth="1"/>
    <col min="13088" max="13088" width="21" bestFit="1" customWidth="1"/>
    <col min="13089" max="13089" width="11" bestFit="1" customWidth="1"/>
    <col min="13090" max="13090" width="8.33203125" bestFit="1" customWidth="1"/>
    <col min="13091" max="13091" width="9.44140625" bestFit="1" customWidth="1"/>
    <col min="13092" max="13092" width="15.33203125" bestFit="1" customWidth="1"/>
    <col min="13335" max="13335" width="32.77734375" customWidth="1"/>
    <col min="13336" max="13336" width="12.33203125" bestFit="1" customWidth="1"/>
    <col min="13337" max="13337" width="20.21875" customWidth="1"/>
    <col min="13338" max="13338" width="21.21875" bestFit="1" customWidth="1"/>
    <col min="13339" max="13339" width="11" bestFit="1" customWidth="1"/>
    <col min="13340" max="13340" width="14.88671875" bestFit="1" customWidth="1"/>
    <col min="13341" max="13341" width="10.77734375" bestFit="1" customWidth="1"/>
    <col min="13342" max="13342" width="21" bestFit="1" customWidth="1"/>
    <col min="13343" max="13343" width="15.6640625" bestFit="1" customWidth="1"/>
    <col min="13344" max="13344" width="21" bestFit="1" customWidth="1"/>
    <col min="13345" max="13345" width="11" bestFit="1" customWidth="1"/>
    <col min="13346" max="13346" width="8.33203125" bestFit="1" customWidth="1"/>
    <col min="13347" max="13347" width="9.44140625" bestFit="1" customWidth="1"/>
    <col min="13348" max="13348" width="15.33203125" bestFit="1" customWidth="1"/>
    <col min="13591" max="13591" width="32.77734375" customWidth="1"/>
    <col min="13592" max="13592" width="12.33203125" bestFit="1" customWidth="1"/>
    <col min="13593" max="13593" width="20.21875" customWidth="1"/>
    <col min="13594" max="13594" width="21.21875" bestFit="1" customWidth="1"/>
    <col min="13595" max="13595" width="11" bestFit="1" customWidth="1"/>
    <col min="13596" max="13596" width="14.88671875" bestFit="1" customWidth="1"/>
    <col min="13597" max="13597" width="10.77734375" bestFit="1" customWidth="1"/>
    <col min="13598" max="13598" width="21" bestFit="1" customWidth="1"/>
    <col min="13599" max="13599" width="15.6640625" bestFit="1" customWidth="1"/>
    <col min="13600" max="13600" width="21" bestFit="1" customWidth="1"/>
    <col min="13601" max="13601" width="11" bestFit="1" customWidth="1"/>
    <col min="13602" max="13602" width="8.33203125" bestFit="1" customWidth="1"/>
    <col min="13603" max="13603" width="9.44140625" bestFit="1" customWidth="1"/>
    <col min="13604" max="13604" width="15.33203125" bestFit="1" customWidth="1"/>
    <col min="13847" max="13847" width="32.77734375" customWidth="1"/>
    <col min="13848" max="13848" width="12.33203125" bestFit="1" customWidth="1"/>
    <col min="13849" max="13849" width="20.21875" customWidth="1"/>
    <col min="13850" max="13850" width="21.21875" bestFit="1" customWidth="1"/>
    <col min="13851" max="13851" width="11" bestFit="1" customWidth="1"/>
    <col min="13852" max="13852" width="14.88671875" bestFit="1" customWidth="1"/>
    <col min="13853" max="13853" width="10.77734375" bestFit="1" customWidth="1"/>
    <col min="13854" max="13854" width="21" bestFit="1" customWidth="1"/>
    <col min="13855" max="13855" width="15.6640625" bestFit="1" customWidth="1"/>
    <col min="13856" max="13856" width="21" bestFit="1" customWidth="1"/>
    <col min="13857" max="13857" width="11" bestFit="1" customWidth="1"/>
    <col min="13858" max="13858" width="8.33203125" bestFit="1" customWidth="1"/>
    <col min="13859" max="13859" width="9.44140625" bestFit="1" customWidth="1"/>
    <col min="13860" max="13860" width="15.33203125" bestFit="1" customWidth="1"/>
    <col min="14103" max="14103" width="32.77734375" customWidth="1"/>
    <col min="14104" max="14104" width="12.33203125" bestFit="1" customWidth="1"/>
    <col min="14105" max="14105" width="20.21875" customWidth="1"/>
    <col min="14106" max="14106" width="21.21875" bestFit="1" customWidth="1"/>
    <col min="14107" max="14107" width="11" bestFit="1" customWidth="1"/>
    <col min="14108" max="14108" width="14.88671875" bestFit="1" customWidth="1"/>
    <col min="14109" max="14109" width="10.77734375" bestFit="1" customWidth="1"/>
    <col min="14110" max="14110" width="21" bestFit="1" customWidth="1"/>
    <col min="14111" max="14111" width="15.6640625" bestFit="1" customWidth="1"/>
    <col min="14112" max="14112" width="21" bestFit="1" customWidth="1"/>
    <col min="14113" max="14113" width="11" bestFit="1" customWidth="1"/>
    <col min="14114" max="14114" width="8.33203125" bestFit="1" customWidth="1"/>
    <col min="14115" max="14115" width="9.44140625" bestFit="1" customWidth="1"/>
    <col min="14116" max="14116" width="15.33203125" bestFit="1" customWidth="1"/>
    <col min="14359" max="14359" width="32.77734375" customWidth="1"/>
    <col min="14360" max="14360" width="12.33203125" bestFit="1" customWidth="1"/>
    <col min="14361" max="14361" width="20.21875" customWidth="1"/>
    <col min="14362" max="14362" width="21.21875" bestFit="1" customWidth="1"/>
    <col min="14363" max="14363" width="11" bestFit="1" customWidth="1"/>
    <col min="14364" max="14364" width="14.88671875" bestFit="1" customWidth="1"/>
    <col min="14365" max="14365" width="10.77734375" bestFit="1" customWidth="1"/>
    <col min="14366" max="14366" width="21" bestFit="1" customWidth="1"/>
    <col min="14367" max="14367" width="15.6640625" bestFit="1" customWidth="1"/>
    <col min="14368" max="14368" width="21" bestFit="1" customWidth="1"/>
    <col min="14369" max="14369" width="11" bestFit="1" customWidth="1"/>
    <col min="14370" max="14370" width="8.33203125" bestFit="1" customWidth="1"/>
    <col min="14371" max="14371" width="9.44140625" bestFit="1" customWidth="1"/>
    <col min="14372" max="14372" width="15.33203125" bestFit="1" customWidth="1"/>
    <col min="14615" max="14615" width="32.77734375" customWidth="1"/>
    <col min="14616" max="14616" width="12.33203125" bestFit="1" customWidth="1"/>
    <col min="14617" max="14617" width="20.21875" customWidth="1"/>
    <col min="14618" max="14618" width="21.21875" bestFit="1" customWidth="1"/>
    <col min="14619" max="14619" width="11" bestFit="1" customWidth="1"/>
    <col min="14620" max="14620" width="14.88671875" bestFit="1" customWidth="1"/>
    <col min="14621" max="14621" width="10.77734375" bestFit="1" customWidth="1"/>
    <col min="14622" max="14622" width="21" bestFit="1" customWidth="1"/>
    <col min="14623" max="14623" width="15.6640625" bestFit="1" customWidth="1"/>
    <col min="14624" max="14624" width="21" bestFit="1" customWidth="1"/>
    <col min="14625" max="14625" width="11" bestFit="1" customWidth="1"/>
    <col min="14626" max="14626" width="8.33203125" bestFit="1" customWidth="1"/>
    <col min="14627" max="14627" width="9.44140625" bestFit="1" customWidth="1"/>
    <col min="14628" max="14628" width="15.33203125" bestFit="1" customWidth="1"/>
    <col min="14871" max="14871" width="32.77734375" customWidth="1"/>
    <col min="14872" max="14872" width="12.33203125" bestFit="1" customWidth="1"/>
    <col min="14873" max="14873" width="20.21875" customWidth="1"/>
    <col min="14874" max="14874" width="21.21875" bestFit="1" customWidth="1"/>
    <col min="14875" max="14875" width="11" bestFit="1" customWidth="1"/>
    <col min="14876" max="14876" width="14.88671875" bestFit="1" customWidth="1"/>
    <col min="14877" max="14877" width="10.77734375" bestFit="1" customWidth="1"/>
    <col min="14878" max="14878" width="21" bestFit="1" customWidth="1"/>
    <col min="14879" max="14879" width="15.6640625" bestFit="1" customWidth="1"/>
    <col min="14880" max="14880" width="21" bestFit="1" customWidth="1"/>
    <col min="14881" max="14881" width="11" bestFit="1" customWidth="1"/>
    <col min="14882" max="14882" width="8.33203125" bestFit="1" customWidth="1"/>
    <col min="14883" max="14883" width="9.44140625" bestFit="1" customWidth="1"/>
    <col min="14884" max="14884" width="15.33203125" bestFit="1" customWidth="1"/>
    <col min="15127" max="15127" width="32.77734375" customWidth="1"/>
    <col min="15128" max="15128" width="12.33203125" bestFit="1" customWidth="1"/>
    <col min="15129" max="15129" width="20.21875" customWidth="1"/>
    <col min="15130" max="15130" width="21.21875" bestFit="1" customWidth="1"/>
    <col min="15131" max="15131" width="11" bestFit="1" customWidth="1"/>
    <col min="15132" max="15132" width="14.88671875" bestFit="1" customWidth="1"/>
    <col min="15133" max="15133" width="10.77734375" bestFit="1" customWidth="1"/>
    <col min="15134" max="15134" width="21" bestFit="1" customWidth="1"/>
    <col min="15135" max="15135" width="15.6640625" bestFit="1" customWidth="1"/>
    <col min="15136" max="15136" width="21" bestFit="1" customWidth="1"/>
    <col min="15137" max="15137" width="11" bestFit="1" customWidth="1"/>
    <col min="15138" max="15138" width="8.33203125" bestFit="1" customWidth="1"/>
    <col min="15139" max="15139" width="9.44140625" bestFit="1" customWidth="1"/>
    <col min="15140" max="15140" width="15.33203125" bestFit="1" customWidth="1"/>
    <col min="15383" max="15383" width="32.77734375" customWidth="1"/>
    <col min="15384" max="15384" width="12.33203125" bestFit="1" customWidth="1"/>
    <col min="15385" max="15385" width="20.21875" customWidth="1"/>
    <col min="15386" max="15386" width="21.21875" bestFit="1" customWidth="1"/>
    <col min="15387" max="15387" width="11" bestFit="1" customWidth="1"/>
    <col min="15388" max="15388" width="14.88671875" bestFit="1" customWidth="1"/>
    <col min="15389" max="15389" width="10.77734375" bestFit="1" customWidth="1"/>
    <col min="15390" max="15390" width="21" bestFit="1" customWidth="1"/>
    <col min="15391" max="15391" width="15.6640625" bestFit="1" customWidth="1"/>
    <col min="15392" max="15392" width="21" bestFit="1" customWidth="1"/>
    <col min="15393" max="15393" width="11" bestFit="1" customWidth="1"/>
    <col min="15394" max="15394" width="8.33203125" bestFit="1" customWidth="1"/>
    <col min="15395" max="15395" width="9.44140625" bestFit="1" customWidth="1"/>
    <col min="15396" max="15396" width="15.33203125" bestFit="1" customWidth="1"/>
    <col min="15639" max="15639" width="32.77734375" customWidth="1"/>
    <col min="15640" max="15640" width="12.33203125" bestFit="1" customWidth="1"/>
    <col min="15641" max="15641" width="20.21875" customWidth="1"/>
    <col min="15642" max="15642" width="21.21875" bestFit="1" customWidth="1"/>
    <col min="15643" max="15643" width="11" bestFit="1" customWidth="1"/>
    <col min="15644" max="15644" width="14.88671875" bestFit="1" customWidth="1"/>
    <col min="15645" max="15645" width="10.77734375" bestFit="1" customWidth="1"/>
    <col min="15646" max="15646" width="21" bestFit="1" customWidth="1"/>
    <col min="15647" max="15647" width="15.6640625" bestFit="1" customWidth="1"/>
    <col min="15648" max="15648" width="21" bestFit="1" customWidth="1"/>
    <col min="15649" max="15649" width="11" bestFit="1" customWidth="1"/>
    <col min="15650" max="15650" width="8.33203125" bestFit="1" customWidth="1"/>
    <col min="15651" max="15651" width="9.44140625" bestFit="1" customWidth="1"/>
    <col min="15652" max="15652" width="15.33203125" bestFit="1" customWidth="1"/>
    <col min="15895" max="15895" width="32.77734375" customWidth="1"/>
    <col min="15896" max="15896" width="12.33203125" bestFit="1" customWidth="1"/>
    <col min="15897" max="15897" width="20.21875" customWidth="1"/>
    <col min="15898" max="15898" width="21.21875" bestFit="1" customWidth="1"/>
    <col min="15899" max="15899" width="11" bestFit="1" customWidth="1"/>
    <col min="15900" max="15900" width="14.88671875" bestFit="1" customWidth="1"/>
    <col min="15901" max="15901" width="10.77734375" bestFit="1" customWidth="1"/>
    <col min="15902" max="15902" width="21" bestFit="1" customWidth="1"/>
    <col min="15903" max="15903" width="15.6640625" bestFit="1" customWidth="1"/>
    <col min="15904" max="15904" width="21" bestFit="1" customWidth="1"/>
    <col min="15905" max="15905" width="11" bestFit="1" customWidth="1"/>
    <col min="15906" max="15906" width="8.33203125" bestFit="1" customWidth="1"/>
    <col min="15907" max="15907" width="9.44140625" bestFit="1" customWidth="1"/>
    <col min="15908" max="15908" width="15.33203125" bestFit="1" customWidth="1"/>
    <col min="16151" max="16151" width="32.77734375" customWidth="1"/>
    <col min="16152" max="16152" width="12.33203125" bestFit="1" customWidth="1"/>
    <col min="16153" max="16153" width="20.21875" customWidth="1"/>
    <col min="16154" max="16154" width="21.21875" bestFit="1" customWidth="1"/>
    <col min="16155" max="16155" width="11" bestFit="1" customWidth="1"/>
    <col min="16156" max="16156" width="14.88671875" bestFit="1" customWidth="1"/>
    <col min="16157" max="16157" width="10.77734375" bestFit="1" customWidth="1"/>
    <col min="16158" max="16158" width="21" bestFit="1" customWidth="1"/>
    <col min="16159" max="16159" width="15.6640625" bestFit="1" customWidth="1"/>
    <col min="16160" max="16160" width="21" bestFit="1" customWidth="1"/>
    <col min="16161" max="16161" width="11" bestFit="1" customWidth="1"/>
    <col min="16162" max="16162" width="8.33203125" bestFit="1" customWidth="1"/>
    <col min="16163" max="16163" width="9.44140625" bestFit="1" customWidth="1"/>
    <col min="16164" max="16164" width="15.33203125" bestFit="1" customWidth="1"/>
  </cols>
  <sheetData>
    <row r="1" spans="1:31" s="6" customFormat="1">
      <c r="A1" s="40" t="s">
        <v>3</v>
      </c>
      <c r="B1" s="40" t="s">
        <v>1</v>
      </c>
      <c r="C1" s="42" t="s">
        <v>5</v>
      </c>
      <c r="D1" s="42" t="s">
        <v>2</v>
      </c>
      <c r="E1" s="42" t="s">
        <v>3427</v>
      </c>
      <c r="F1" s="42" t="s">
        <v>168</v>
      </c>
      <c r="G1" s="109" t="s">
        <v>169</v>
      </c>
      <c r="H1" s="388" t="s">
        <v>3426</v>
      </c>
      <c r="I1" s="41" t="s">
        <v>167</v>
      </c>
      <c r="J1" s="40"/>
      <c r="K1" s="42" t="s">
        <v>0</v>
      </c>
      <c r="L1" s="40" t="s">
        <v>6</v>
      </c>
      <c r="M1" s="40" t="s">
        <v>4</v>
      </c>
      <c r="N1" s="40" t="s">
        <v>7</v>
      </c>
      <c r="O1" s="8"/>
      <c r="P1" s="8"/>
      <c r="Q1" s="8"/>
      <c r="R1" s="8"/>
      <c r="S1" s="8"/>
      <c r="T1" s="22"/>
      <c r="U1" s="22"/>
      <c r="V1" s="22"/>
      <c r="W1" s="22"/>
      <c r="X1" s="22"/>
      <c r="Z1" s="8"/>
    </row>
    <row r="2" spans="1:31">
      <c r="A2" s="2" t="s">
        <v>3425</v>
      </c>
      <c r="B2" s="2" t="s">
        <v>318</v>
      </c>
      <c r="C2" s="2"/>
      <c r="D2" s="2" t="s">
        <v>117</v>
      </c>
      <c r="E2" s="2" t="s">
        <v>3424</v>
      </c>
      <c r="F2" s="2" t="s">
        <v>3423</v>
      </c>
      <c r="G2" s="145" t="s">
        <v>3422</v>
      </c>
      <c r="H2" s="110">
        <v>501827283</v>
      </c>
      <c r="I2" s="110">
        <v>501827282</v>
      </c>
      <c r="J2" s="2"/>
      <c r="K2" s="2" t="s">
        <v>8</v>
      </c>
      <c r="L2" s="2" t="s">
        <v>11</v>
      </c>
      <c r="M2" s="2"/>
      <c r="N2" s="2"/>
      <c r="V2" s="48"/>
      <c r="W2" s="48"/>
      <c r="X2" s="10"/>
      <c r="AE2" s="18"/>
    </row>
    <row r="3" spans="1:31">
      <c r="A3" s="2" t="s">
        <v>3421</v>
      </c>
      <c r="B3" s="2" t="s">
        <v>318</v>
      </c>
      <c r="C3" s="2"/>
      <c r="D3" s="2" t="s">
        <v>117</v>
      </c>
      <c r="E3" s="2" t="s">
        <v>3420</v>
      </c>
      <c r="F3" s="2" t="s">
        <v>3419</v>
      </c>
      <c r="G3" s="145" t="s">
        <v>3418</v>
      </c>
      <c r="H3" s="110">
        <v>501827283</v>
      </c>
      <c r="I3" s="110">
        <v>501827282</v>
      </c>
      <c r="J3" s="2"/>
      <c r="K3" s="2" t="s">
        <v>8</v>
      </c>
      <c r="L3" s="2" t="s">
        <v>11</v>
      </c>
      <c r="M3" s="2"/>
      <c r="N3" s="2"/>
      <c r="V3" s="48"/>
      <c r="W3" s="48"/>
      <c r="X3" s="10"/>
      <c r="AE3" s="18"/>
    </row>
    <row r="4" spans="1:31">
      <c r="A4" s="2" t="s">
        <v>3417</v>
      </c>
      <c r="B4" s="2" t="s">
        <v>318</v>
      </c>
      <c r="C4" s="2"/>
      <c r="D4" s="2" t="s">
        <v>117</v>
      </c>
      <c r="E4" s="2" t="s">
        <v>3412</v>
      </c>
      <c r="F4" s="2" t="s">
        <v>3411</v>
      </c>
      <c r="G4" s="145" t="s">
        <v>3416</v>
      </c>
      <c r="H4" s="110">
        <v>501827283</v>
      </c>
      <c r="I4" s="110">
        <v>501827282</v>
      </c>
      <c r="J4" s="2"/>
      <c r="K4" s="2" t="s">
        <v>8</v>
      </c>
      <c r="L4" s="2" t="s">
        <v>11</v>
      </c>
      <c r="M4" s="2"/>
      <c r="N4" s="2"/>
      <c r="V4" s="48"/>
      <c r="W4" s="48"/>
      <c r="X4" s="10"/>
      <c r="AE4" s="18"/>
    </row>
    <row r="5" spans="1:31">
      <c r="A5" s="2" t="s">
        <v>3415</v>
      </c>
      <c r="B5" s="2" t="s">
        <v>318</v>
      </c>
      <c r="C5" s="2"/>
      <c r="D5" s="2" t="s">
        <v>117</v>
      </c>
      <c r="E5" s="2" t="s">
        <v>3412</v>
      </c>
      <c r="F5" s="2" t="s">
        <v>3411</v>
      </c>
      <c r="G5" s="145" t="s">
        <v>3414</v>
      </c>
      <c r="H5" s="110">
        <v>501827283</v>
      </c>
      <c r="I5" s="110">
        <v>501827282</v>
      </c>
      <c r="J5" s="2"/>
      <c r="K5" s="2" t="s">
        <v>8</v>
      </c>
      <c r="L5" s="2" t="s">
        <v>11</v>
      </c>
      <c r="M5" s="2"/>
      <c r="N5" s="2"/>
      <c r="V5" s="48"/>
      <c r="W5" s="48"/>
      <c r="X5" s="10"/>
      <c r="AE5" s="18"/>
    </row>
    <row r="6" spans="1:31">
      <c r="A6" s="2" t="s">
        <v>3413</v>
      </c>
      <c r="B6" s="2" t="s">
        <v>318</v>
      </c>
      <c r="C6" s="2"/>
      <c r="D6" s="2" t="s">
        <v>117</v>
      </c>
      <c r="E6" s="2" t="s">
        <v>3412</v>
      </c>
      <c r="F6" s="2" t="s">
        <v>3411</v>
      </c>
      <c r="G6" s="145" t="s">
        <v>3410</v>
      </c>
      <c r="H6" s="110">
        <v>501827283</v>
      </c>
      <c r="I6" s="110">
        <v>501827282</v>
      </c>
      <c r="J6" s="2"/>
      <c r="K6" s="2" t="s">
        <v>8</v>
      </c>
      <c r="L6" s="2" t="s">
        <v>11</v>
      </c>
      <c r="M6" s="2"/>
      <c r="N6" s="2"/>
      <c r="V6" s="48"/>
      <c r="W6" s="48"/>
      <c r="X6" s="10"/>
      <c r="AE6" s="18"/>
    </row>
    <row r="7" spans="1:31">
      <c r="G7" s="47"/>
      <c r="H7" s="47"/>
    </row>
  </sheetData>
  <hyperlinks>
    <hyperlink ref="N4" r:id="rId1" display="test3@y.com" xr:uid="{01096C0F-CF65-4E7A-B6AD-19C8FF895B2A}"/>
    <hyperlink ref="N3" r:id="rId2" display="test2@y.com" xr:uid="{44E82FA9-A849-4719-8DB3-9CB459656D20}"/>
    <hyperlink ref="N3:N4" r:id="rId3" display="test1@y.com" xr:uid="{A618A23A-04A4-4370-A23A-0E0E7C58F838}"/>
    <hyperlink ref="N2" r:id="rId4" display="test1@y.com" xr:uid="{34491D91-DC24-4E5A-8A40-BAF04F540216}"/>
    <hyperlink ref="G2" r:id="rId5" xr:uid="{4278FE5F-BA2D-4494-915A-C2B3CB153EFE}"/>
    <hyperlink ref="G3:G4" r:id="rId6" display="TestleadVK01@edaat.com" xr:uid="{495D9E2D-3C0F-4D7A-8583-29171B8FB164}"/>
    <hyperlink ref="N5" r:id="rId7" display="test1@y.com" xr:uid="{F2B82C8A-D54A-4B58-A279-66FF77F7A44D}"/>
    <hyperlink ref="N6" r:id="rId8" display="test1@y.com" xr:uid="{87429642-0CEE-4EB3-85FC-0BA971ECFE3A}"/>
    <hyperlink ref="G5" r:id="rId9" xr:uid="{2E54A5D8-B33D-42C6-8564-02156E694A29}"/>
    <hyperlink ref="G6" r:id="rId10" xr:uid="{9FB0C6A5-C0A5-4BFA-B2C5-816CE5C85918}"/>
    <hyperlink ref="G4" r:id="rId11" xr:uid="{71389E0D-4028-4868-A974-8B96AD53DF86}"/>
    <hyperlink ref="G3" r:id="rId12" xr:uid="{96B88583-4D0E-465E-A39F-73633A94153D}"/>
  </hyperlinks>
  <pageMargins left="0.7" right="0.7"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01654E-E780-423C-947E-0A38B04B2A98}">
  <dimension ref="A1:P6"/>
  <sheetViews>
    <sheetView topLeftCell="B1" workbookViewId="0">
      <selection activeCell="E15" sqref="E15"/>
    </sheetView>
  </sheetViews>
  <sheetFormatPr defaultColWidth="9.109375" defaultRowHeight="14.4"/>
  <cols>
    <col min="1" max="1" width="57" bestFit="1" customWidth="1"/>
    <col min="2" max="2" width="34.33203125" bestFit="1" customWidth="1"/>
    <col min="3" max="3" width="12.33203125" bestFit="1" customWidth="1"/>
    <col min="4" max="4" width="12.33203125" customWidth="1"/>
    <col min="5" max="5" width="16.21875" bestFit="1" customWidth="1"/>
    <col min="6" max="6" width="18.5546875" bestFit="1" customWidth="1"/>
    <col min="7" max="7" width="17.77734375" bestFit="1" customWidth="1"/>
    <col min="8" max="8" width="17.21875" bestFit="1" customWidth="1"/>
    <col min="9" max="9" width="15.77734375" bestFit="1" customWidth="1"/>
    <col min="11" max="11" width="11" bestFit="1" customWidth="1"/>
    <col min="12" max="12" width="8.33203125" bestFit="1" customWidth="1"/>
    <col min="13" max="13" width="9.44140625" bestFit="1" customWidth="1"/>
    <col min="14" max="14" width="15.33203125" bestFit="1" customWidth="1"/>
    <col min="15" max="15" width="21" bestFit="1" customWidth="1"/>
    <col min="16" max="16" width="15.6640625" bestFit="1" customWidth="1"/>
    <col min="17" max="17" width="21" bestFit="1" customWidth="1"/>
    <col min="264" max="264" width="32.77734375" customWidth="1"/>
    <col min="265" max="265" width="12.33203125" bestFit="1" customWidth="1"/>
    <col min="266" max="266" width="20.21875" customWidth="1"/>
    <col min="267" max="267" width="21.21875" bestFit="1" customWidth="1"/>
    <col min="268" max="268" width="11" bestFit="1" customWidth="1"/>
    <col min="269" max="269" width="14.88671875" bestFit="1" customWidth="1"/>
    <col min="270" max="270" width="10.77734375" bestFit="1" customWidth="1"/>
    <col min="271" max="271" width="21" bestFit="1" customWidth="1"/>
    <col min="272" max="272" width="15.6640625" bestFit="1" customWidth="1"/>
    <col min="273" max="273" width="21" bestFit="1" customWidth="1"/>
    <col min="274" max="274" width="11" bestFit="1" customWidth="1"/>
    <col min="275" max="275" width="8.33203125" bestFit="1" customWidth="1"/>
    <col min="276" max="276" width="9.44140625" bestFit="1" customWidth="1"/>
    <col min="277" max="277" width="15.33203125" bestFit="1" customWidth="1"/>
    <col min="520" max="520" width="32.77734375" customWidth="1"/>
    <col min="521" max="521" width="12.33203125" bestFit="1" customWidth="1"/>
    <col min="522" max="522" width="20.21875" customWidth="1"/>
    <col min="523" max="523" width="21.21875" bestFit="1" customWidth="1"/>
    <col min="524" max="524" width="11" bestFit="1" customWidth="1"/>
    <col min="525" max="525" width="14.88671875" bestFit="1" customWidth="1"/>
    <col min="526" max="526" width="10.77734375" bestFit="1" customWidth="1"/>
    <col min="527" max="527" width="21" bestFit="1" customWidth="1"/>
    <col min="528" max="528" width="15.6640625" bestFit="1" customWidth="1"/>
    <col min="529" max="529" width="21" bestFit="1" customWidth="1"/>
    <col min="530" max="530" width="11" bestFit="1" customWidth="1"/>
    <col min="531" max="531" width="8.33203125" bestFit="1" customWidth="1"/>
    <col min="532" max="532" width="9.44140625" bestFit="1" customWidth="1"/>
    <col min="533" max="533" width="15.33203125" bestFit="1" customWidth="1"/>
    <col min="776" max="776" width="32.77734375" customWidth="1"/>
    <col min="777" max="777" width="12.33203125" bestFit="1" customWidth="1"/>
    <col min="778" max="778" width="20.21875" customWidth="1"/>
    <col min="779" max="779" width="21.21875" bestFit="1" customWidth="1"/>
    <col min="780" max="780" width="11" bestFit="1" customWidth="1"/>
    <col min="781" max="781" width="14.88671875" bestFit="1" customWidth="1"/>
    <col min="782" max="782" width="10.77734375" bestFit="1" customWidth="1"/>
    <col min="783" max="783" width="21" bestFit="1" customWidth="1"/>
    <col min="784" max="784" width="15.6640625" bestFit="1" customWidth="1"/>
    <col min="785" max="785" width="21" bestFit="1" customWidth="1"/>
    <col min="786" max="786" width="11" bestFit="1" customWidth="1"/>
    <col min="787" max="787" width="8.33203125" bestFit="1" customWidth="1"/>
    <col min="788" max="788" width="9.44140625" bestFit="1" customWidth="1"/>
    <col min="789" max="789" width="15.33203125" bestFit="1" customWidth="1"/>
    <col min="1032" max="1032" width="32.77734375" customWidth="1"/>
    <col min="1033" max="1033" width="12.33203125" bestFit="1" customWidth="1"/>
    <col min="1034" max="1034" width="20.21875" customWidth="1"/>
    <col min="1035" max="1035" width="21.21875" bestFit="1" customWidth="1"/>
    <col min="1036" max="1036" width="11" bestFit="1" customWidth="1"/>
    <col min="1037" max="1037" width="14.88671875" bestFit="1" customWidth="1"/>
    <col min="1038" max="1038" width="10.77734375" bestFit="1" customWidth="1"/>
    <col min="1039" max="1039" width="21" bestFit="1" customWidth="1"/>
    <col min="1040" max="1040" width="15.6640625" bestFit="1" customWidth="1"/>
    <col min="1041" max="1041" width="21" bestFit="1" customWidth="1"/>
    <col min="1042" max="1042" width="11" bestFit="1" customWidth="1"/>
    <col min="1043" max="1043" width="8.33203125" bestFit="1" customWidth="1"/>
    <col min="1044" max="1044" width="9.44140625" bestFit="1" customWidth="1"/>
    <col min="1045" max="1045" width="15.33203125" bestFit="1" customWidth="1"/>
    <col min="1288" max="1288" width="32.77734375" customWidth="1"/>
    <col min="1289" max="1289" width="12.33203125" bestFit="1" customWidth="1"/>
    <col min="1290" max="1290" width="20.21875" customWidth="1"/>
    <col min="1291" max="1291" width="21.21875" bestFit="1" customWidth="1"/>
    <col min="1292" max="1292" width="11" bestFit="1" customWidth="1"/>
    <col min="1293" max="1293" width="14.88671875" bestFit="1" customWidth="1"/>
    <col min="1294" max="1294" width="10.77734375" bestFit="1" customWidth="1"/>
    <col min="1295" max="1295" width="21" bestFit="1" customWidth="1"/>
    <col min="1296" max="1296" width="15.6640625" bestFit="1" customWidth="1"/>
    <col min="1297" max="1297" width="21" bestFit="1" customWidth="1"/>
    <col min="1298" max="1298" width="11" bestFit="1" customWidth="1"/>
    <col min="1299" max="1299" width="8.33203125" bestFit="1" customWidth="1"/>
    <col min="1300" max="1300" width="9.44140625" bestFit="1" customWidth="1"/>
    <col min="1301" max="1301" width="15.33203125" bestFit="1" customWidth="1"/>
    <col min="1544" max="1544" width="32.77734375" customWidth="1"/>
    <col min="1545" max="1545" width="12.33203125" bestFit="1" customWidth="1"/>
    <col min="1546" max="1546" width="20.21875" customWidth="1"/>
    <col min="1547" max="1547" width="21.21875" bestFit="1" customWidth="1"/>
    <col min="1548" max="1548" width="11" bestFit="1" customWidth="1"/>
    <col min="1549" max="1549" width="14.88671875" bestFit="1" customWidth="1"/>
    <col min="1550" max="1550" width="10.77734375" bestFit="1" customWidth="1"/>
    <col min="1551" max="1551" width="21" bestFit="1" customWidth="1"/>
    <col min="1552" max="1552" width="15.6640625" bestFit="1" customWidth="1"/>
    <col min="1553" max="1553" width="21" bestFit="1" customWidth="1"/>
    <col min="1554" max="1554" width="11" bestFit="1" customWidth="1"/>
    <col min="1555" max="1555" width="8.33203125" bestFit="1" customWidth="1"/>
    <col min="1556" max="1556" width="9.44140625" bestFit="1" customWidth="1"/>
    <col min="1557" max="1557" width="15.33203125" bestFit="1" customWidth="1"/>
    <col min="1800" max="1800" width="32.77734375" customWidth="1"/>
    <col min="1801" max="1801" width="12.33203125" bestFit="1" customWidth="1"/>
    <col min="1802" max="1802" width="20.21875" customWidth="1"/>
    <col min="1803" max="1803" width="21.21875" bestFit="1" customWidth="1"/>
    <col min="1804" max="1804" width="11" bestFit="1" customWidth="1"/>
    <col min="1805" max="1805" width="14.88671875" bestFit="1" customWidth="1"/>
    <col min="1806" max="1806" width="10.77734375" bestFit="1" customWidth="1"/>
    <col min="1807" max="1807" width="21" bestFit="1" customWidth="1"/>
    <col min="1808" max="1808" width="15.6640625" bestFit="1" customWidth="1"/>
    <col min="1809" max="1809" width="21" bestFit="1" customWidth="1"/>
    <col min="1810" max="1810" width="11" bestFit="1" customWidth="1"/>
    <col min="1811" max="1811" width="8.33203125" bestFit="1" customWidth="1"/>
    <col min="1812" max="1812" width="9.44140625" bestFit="1" customWidth="1"/>
    <col min="1813" max="1813" width="15.33203125" bestFit="1" customWidth="1"/>
    <col min="2056" max="2056" width="32.77734375" customWidth="1"/>
    <col min="2057" max="2057" width="12.33203125" bestFit="1" customWidth="1"/>
    <col min="2058" max="2058" width="20.21875" customWidth="1"/>
    <col min="2059" max="2059" width="21.21875" bestFit="1" customWidth="1"/>
    <col min="2060" max="2060" width="11" bestFit="1" customWidth="1"/>
    <col min="2061" max="2061" width="14.88671875" bestFit="1" customWidth="1"/>
    <col min="2062" max="2062" width="10.77734375" bestFit="1" customWidth="1"/>
    <col min="2063" max="2063" width="21" bestFit="1" customWidth="1"/>
    <col min="2064" max="2064" width="15.6640625" bestFit="1" customWidth="1"/>
    <col min="2065" max="2065" width="21" bestFit="1" customWidth="1"/>
    <col min="2066" max="2066" width="11" bestFit="1" customWidth="1"/>
    <col min="2067" max="2067" width="8.33203125" bestFit="1" customWidth="1"/>
    <col min="2068" max="2068" width="9.44140625" bestFit="1" customWidth="1"/>
    <col min="2069" max="2069" width="15.33203125" bestFit="1" customWidth="1"/>
    <col min="2312" max="2312" width="32.77734375" customWidth="1"/>
    <col min="2313" max="2313" width="12.33203125" bestFit="1" customWidth="1"/>
    <col min="2314" max="2314" width="20.21875" customWidth="1"/>
    <col min="2315" max="2315" width="21.21875" bestFit="1" customWidth="1"/>
    <col min="2316" max="2316" width="11" bestFit="1" customWidth="1"/>
    <col min="2317" max="2317" width="14.88671875" bestFit="1" customWidth="1"/>
    <col min="2318" max="2318" width="10.77734375" bestFit="1" customWidth="1"/>
    <col min="2319" max="2319" width="21" bestFit="1" customWidth="1"/>
    <col min="2320" max="2320" width="15.6640625" bestFit="1" customWidth="1"/>
    <col min="2321" max="2321" width="21" bestFit="1" customWidth="1"/>
    <col min="2322" max="2322" width="11" bestFit="1" customWidth="1"/>
    <col min="2323" max="2323" width="8.33203125" bestFit="1" customWidth="1"/>
    <col min="2324" max="2324" width="9.44140625" bestFit="1" customWidth="1"/>
    <col min="2325" max="2325" width="15.33203125" bestFit="1" customWidth="1"/>
    <col min="2568" max="2568" width="32.77734375" customWidth="1"/>
    <col min="2569" max="2569" width="12.33203125" bestFit="1" customWidth="1"/>
    <col min="2570" max="2570" width="20.21875" customWidth="1"/>
    <col min="2571" max="2571" width="21.21875" bestFit="1" customWidth="1"/>
    <col min="2572" max="2572" width="11" bestFit="1" customWidth="1"/>
    <col min="2573" max="2573" width="14.88671875" bestFit="1" customWidth="1"/>
    <col min="2574" max="2574" width="10.77734375" bestFit="1" customWidth="1"/>
    <col min="2575" max="2575" width="21" bestFit="1" customWidth="1"/>
    <col min="2576" max="2576" width="15.6640625" bestFit="1" customWidth="1"/>
    <col min="2577" max="2577" width="21" bestFit="1" customWidth="1"/>
    <col min="2578" max="2578" width="11" bestFit="1" customWidth="1"/>
    <col min="2579" max="2579" width="8.33203125" bestFit="1" customWidth="1"/>
    <col min="2580" max="2580" width="9.44140625" bestFit="1" customWidth="1"/>
    <col min="2581" max="2581" width="15.33203125" bestFit="1" customWidth="1"/>
    <col min="2824" max="2824" width="32.77734375" customWidth="1"/>
    <col min="2825" max="2825" width="12.33203125" bestFit="1" customWidth="1"/>
    <col min="2826" max="2826" width="20.21875" customWidth="1"/>
    <col min="2827" max="2827" width="21.21875" bestFit="1" customWidth="1"/>
    <col min="2828" max="2828" width="11" bestFit="1" customWidth="1"/>
    <col min="2829" max="2829" width="14.88671875" bestFit="1" customWidth="1"/>
    <col min="2830" max="2830" width="10.77734375" bestFit="1" customWidth="1"/>
    <col min="2831" max="2831" width="21" bestFit="1" customWidth="1"/>
    <col min="2832" max="2832" width="15.6640625" bestFit="1" customWidth="1"/>
    <col min="2833" max="2833" width="21" bestFit="1" customWidth="1"/>
    <col min="2834" max="2834" width="11" bestFit="1" customWidth="1"/>
    <col min="2835" max="2835" width="8.33203125" bestFit="1" customWidth="1"/>
    <col min="2836" max="2836" width="9.44140625" bestFit="1" customWidth="1"/>
    <col min="2837" max="2837" width="15.33203125" bestFit="1" customWidth="1"/>
    <col min="3080" max="3080" width="32.77734375" customWidth="1"/>
    <col min="3081" max="3081" width="12.33203125" bestFit="1" customWidth="1"/>
    <col min="3082" max="3082" width="20.21875" customWidth="1"/>
    <col min="3083" max="3083" width="21.21875" bestFit="1" customWidth="1"/>
    <col min="3084" max="3084" width="11" bestFit="1" customWidth="1"/>
    <col min="3085" max="3085" width="14.88671875" bestFit="1" customWidth="1"/>
    <col min="3086" max="3086" width="10.77734375" bestFit="1" customWidth="1"/>
    <col min="3087" max="3087" width="21" bestFit="1" customWidth="1"/>
    <col min="3088" max="3088" width="15.6640625" bestFit="1" customWidth="1"/>
    <col min="3089" max="3089" width="21" bestFit="1" customWidth="1"/>
    <col min="3090" max="3090" width="11" bestFit="1" customWidth="1"/>
    <col min="3091" max="3091" width="8.33203125" bestFit="1" customWidth="1"/>
    <col min="3092" max="3092" width="9.44140625" bestFit="1" customWidth="1"/>
    <col min="3093" max="3093" width="15.33203125" bestFit="1" customWidth="1"/>
    <col min="3336" max="3336" width="32.77734375" customWidth="1"/>
    <col min="3337" max="3337" width="12.33203125" bestFit="1" customWidth="1"/>
    <col min="3338" max="3338" width="20.21875" customWidth="1"/>
    <col min="3339" max="3339" width="21.21875" bestFit="1" customWidth="1"/>
    <col min="3340" max="3340" width="11" bestFit="1" customWidth="1"/>
    <col min="3341" max="3341" width="14.88671875" bestFit="1" customWidth="1"/>
    <col min="3342" max="3342" width="10.77734375" bestFit="1" customWidth="1"/>
    <col min="3343" max="3343" width="21" bestFit="1" customWidth="1"/>
    <col min="3344" max="3344" width="15.6640625" bestFit="1" customWidth="1"/>
    <col min="3345" max="3345" width="21" bestFit="1" customWidth="1"/>
    <col min="3346" max="3346" width="11" bestFit="1" customWidth="1"/>
    <col min="3347" max="3347" width="8.33203125" bestFit="1" customWidth="1"/>
    <col min="3348" max="3348" width="9.44140625" bestFit="1" customWidth="1"/>
    <col min="3349" max="3349" width="15.33203125" bestFit="1" customWidth="1"/>
    <col min="3592" max="3592" width="32.77734375" customWidth="1"/>
    <col min="3593" max="3593" width="12.33203125" bestFit="1" customWidth="1"/>
    <col min="3594" max="3594" width="20.21875" customWidth="1"/>
    <col min="3595" max="3595" width="21.21875" bestFit="1" customWidth="1"/>
    <col min="3596" max="3596" width="11" bestFit="1" customWidth="1"/>
    <col min="3597" max="3597" width="14.88671875" bestFit="1" customWidth="1"/>
    <col min="3598" max="3598" width="10.77734375" bestFit="1" customWidth="1"/>
    <col min="3599" max="3599" width="21" bestFit="1" customWidth="1"/>
    <col min="3600" max="3600" width="15.6640625" bestFit="1" customWidth="1"/>
    <col min="3601" max="3601" width="21" bestFit="1" customWidth="1"/>
    <col min="3602" max="3602" width="11" bestFit="1" customWidth="1"/>
    <col min="3603" max="3603" width="8.33203125" bestFit="1" customWidth="1"/>
    <col min="3604" max="3604" width="9.44140625" bestFit="1" customWidth="1"/>
    <col min="3605" max="3605" width="15.33203125" bestFit="1" customWidth="1"/>
    <col min="3848" max="3848" width="32.77734375" customWidth="1"/>
    <col min="3849" max="3849" width="12.33203125" bestFit="1" customWidth="1"/>
    <col min="3850" max="3850" width="20.21875" customWidth="1"/>
    <col min="3851" max="3851" width="21.21875" bestFit="1" customWidth="1"/>
    <col min="3852" max="3852" width="11" bestFit="1" customWidth="1"/>
    <col min="3853" max="3853" width="14.88671875" bestFit="1" customWidth="1"/>
    <col min="3854" max="3854" width="10.77734375" bestFit="1" customWidth="1"/>
    <col min="3855" max="3855" width="21" bestFit="1" customWidth="1"/>
    <col min="3856" max="3856" width="15.6640625" bestFit="1" customWidth="1"/>
    <col min="3857" max="3857" width="21" bestFit="1" customWidth="1"/>
    <col min="3858" max="3858" width="11" bestFit="1" customWidth="1"/>
    <col min="3859" max="3859" width="8.33203125" bestFit="1" customWidth="1"/>
    <col min="3860" max="3860" width="9.44140625" bestFit="1" customWidth="1"/>
    <col min="3861" max="3861" width="15.33203125" bestFit="1" customWidth="1"/>
    <col min="4104" max="4104" width="32.77734375" customWidth="1"/>
    <col min="4105" max="4105" width="12.33203125" bestFit="1" customWidth="1"/>
    <col min="4106" max="4106" width="20.21875" customWidth="1"/>
    <col min="4107" max="4107" width="21.21875" bestFit="1" customWidth="1"/>
    <col min="4108" max="4108" width="11" bestFit="1" customWidth="1"/>
    <col min="4109" max="4109" width="14.88671875" bestFit="1" customWidth="1"/>
    <col min="4110" max="4110" width="10.77734375" bestFit="1" customWidth="1"/>
    <col min="4111" max="4111" width="21" bestFit="1" customWidth="1"/>
    <col min="4112" max="4112" width="15.6640625" bestFit="1" customWidth="1"/>
    <col min="4113" max="4113" width="21" bestFit="1" customWidth="1"/>
    <col min="4114" max="4114" width="11" bestFit="1" customWidth="1"/>
    <col min="4115" max="4115" width="8.33203125" bestFit="1" customWidth="1"/>
    <col min="4116" max="4116" width="9.44140625" bestFit="1" customWidth="1"/>
    <col min="4117" max="4117" width="15.33203125" bestFit="1" customWidth="1"/>
    <col min="4360" max="4360" width="32.77734375" customWidth="1"/>
    <col min="4361" max="4361" width="12.33203125" bestFit="1" customWidth="1"/>
    <col min="4362" max="4362" width="20.21875" customWidth="1"/>
    <col min="4363" max="4363" width="21.21875" bestFit="1" customWidth="1"/>
    <col min="4364" max="4364" width="11" bestFit="1" customWidth="1"/>
    <col min="4365" max="4365" width="14.88671875" bestFit="1" customWidth="1"/>
    <col min="4366" max="4366" width="10.77734375" bestFit="1" customWidth="1"/>
    <col min="4367" max="4367" width="21" bestFit="1" customWidth="1"/>
    <col min="4368" max="4368" width="15.6640625" bestFit="1" customWidth="1"/>
    <col min="4369" max="4369" width="21" bestFit="1" customWidth="1"/>
    <col min="4370" max="4370" width="11" bestFit="1" customWidth="1"/>
    <col min="4371" max="4371" width="8.33203125" bestFit="1" customWidth="1"/>
    <col min="4372" max="4372" width="9.44140625" bestFit="1" customWidth="1"/>
    <col min="4373" max="4373" width="15.33203125" bestFit="1" customWidth="1"/>
    <col min="4616" max="4616" width="32.77734375" customWidth="1"/>
    <col min="4617" max="4617" width="12.33203125" bestFit="1" customWidth="1"/>
    <col min="4618" max="4618" width="20.21875" customWidth="1"/>
    <col min="4619" max="4619" width="21.21875" bestFit="1" customWidth="1"/>
    <col min="4620" max="4620" width="11" bestFit="1" customWidth="1"/>
    <col min="4621" max="4621" width="14.88671875" bestFit="1" customWidth="1"/>
    <col min="4622" max="4622" width="10.77734375" bestFit="1" customWidth="1"/>
    <col min="4623" max="4623" width="21" bestFit="1" customWidth="1"/>
    <col min="4624" max="4624" width="15.6640625" bestFit="1" customWidth="1"/>
    <col min="4625" max="4625" width="21" bestFit="1" customWidth="1"/>
    <col min="4626" max="4626" width="11" bestFit="1" customWidth="1"/>
    <col min="4627" max="4627" width="8.33203125" bestFit="1" customWidth="1"/>
    <col min="4628" max="4628" width="9.44140625" bestFit="1" customWidth="1"/>
    <col min="4629" max="4629" width="15.33203125" bestFit="1" customWidth="1"/>
    <col min="4872" max="4872" width="32.77734375" customWidth="1"/>
    <col min="4873" max="4873" width="12.33203125" bestFit="1" customWidth="1"/>
    <col min="4874" max="4874" width="20.21875" customWidth="1"/>
    <col min="4875" max="4875" width="21.21875" bestFit="1" customWidth="1"/>
    <col min="4876" max="4876" width="11" bestFit="1" customWidth="1"/>
    <col min="4877" max="4877" width="14.88671875" bestFit="1" customWidth="1"/>
    <col min="4878" max="4878" width="10.77734375" bestFit="1" customWidth="1"/>
    <col min="4879" max="4879" width="21" bestFit="1" customWidth="1"/>
    <col min="4880" max="4880" width="15.6640625" bestFit="1" customWidth="1"/>
    <col min="4881" max="4881" width="21" bestFit="1" customWidth="1"/>
    <col min="4882" max="4882" width="11" bestFit="1" customWidth="1"/>
    <col min="4883" max="4883" width="8.33203125" bestFit="1" customWidth="1"/>
    <col min="4884" max="4884" width="9.44140625" bestFit="1" customWidth="1"/>
    <col min="4885" max="4885" width="15.33203125" bestFit="1" customWidth="1"/>
    <col min="5128" max="5128" width="32.77734375" customWidth="1"/>
    <col min="5129" max="5129" width="12.33203125" bestFit="1" customWidth="1"/>
    <col min="5130" max="5130" width="20.21875" customWidth="1"/>
    <col min="5131" max="5131" width="21.21875" bestFit="1" customWidth="1"/>
    <col min="5132" max="5132" width="11" bestFit="1" customWidth="1"/>
    <col min="5133" max="5133" width="14.88671875" bestFit="1" customWidth="1"/>
    <col min="5134" max="5134" width="10.77734375" bestFit="1" customWidth="1"/>
    <col min="5135" max="5135" width="21" bestFit="1" customWidth="1"/>
    <col min="5136" max="5136" width="15.6640625" bestFit="1" customWidth="1"/>
    <col min="5137" max="5137" width="21" bestFit="1" customWidth="1"/>
    <col min="5138" max="5138" width="11" bestFit="1" customWidth="1"/>
    <col min="5139" max="5139" width="8.33203125" bestFit="1" customWidth="1"/>
    <col min="5140" max="5140" width="9.44140625" bestFit="1" customWidth="1"/>
    <col min="5141" max="5141" width="15.33203125" bestFit="1" customWidth="1"/>
    <col min="5384" max="5384" width="32.77734375" customWidth="1"/>
    <col min="5385" max="5385" width="12.33203125" bestFit="1" customWidth="1"/>
    <col min="5386" max="5386" width="20.21875" customWidth="1"/>
    <col min="5387" max="5387" width="21.21875" bestFit="1" customWidth="1"/>
    <col min="5388" max="5388" width="11" bestFit="1" customWidth="1"/>
    <col min="5389" max="5389" width="14.88671875" bestFit="1" customWidth="1"/>
    <col min="5390" max="5390" width="10.77734375" bestFit="1" customWidth="1"/>
    <col min="5391" max="5391" width="21" bestFit="1" customWidth="1"/>
    <col min="5392" max="5392" width="15.6640625" bestFit="1" customWidth="1"/>
    <col min="5393" max="5393" width="21" bestFit="1" customWidth="1"/>
    <col min="5394" max="5394" width="11" bestFit="1" customWidth="1"/>
    <col min="5395" max="5395" width="8.33203125" bestFit="1" customWidth="1"/>
    <col min="5396" max="5396" width="9.44140625" bestFit="1" customWidth="1"/>
    <col min="5397" max="5397" width="15.33203125" bestFit="1" customWidth="1"/>
    <col min="5640" max="5640" width="32.77734375" customWidth="1"/>
    <col min="5641" max="5641" width="12.33203125" bestFit="1" customWidth="1"/>
    <col min="5642" max="5642" width="20.21875" customWidth="1"/>
    <col min="5643" max="5643" width="21.21875" bestFit="1" customWidth="1"/>
    <col min="5644" max="5644" width="11" bestFit="1" customWidth="1"/>
    <col min="5645" max="5645" width="14.88671875" bestFit="1" customWidth="1"/>
    <col min="5646" max="5646" width="10.77734375" bestFit="1" customWidth="1"/>
    <col min="5647" max="5647" width="21" bestFit="1" customWidth="1"/>
    <col min="5648" max="5648" width="15.6640625" bestFit="1" customWidth="1"/>
    <col min="5649" max="5649" width="21" bestFit="1" customWidth="1"/>
    <col min="5650" max="5650" width="11" bestFit="1" customWidth="1"/>
    <col min="5651" max="5651" width="8.33203125" bestFit="1" customWidth="1"/>
    <col min="5652" max="5652" width="9.44140625" bestFit="1" customWidth="1"/>
    <col min="5653" max="5653" width="15.33203125" bestFit="1" customWidth="1"/>
    <col min="5896" max="5896" width="32.77734375" customWidth="1"/>
    <col min="5897" max="5897" width="12.33203125" bestFit="1" customWidth="1"/>
    <col min="5898" max="5898" width="20.21875" customWidth="1"/>
    <col min="5899" max="5899" width="21.21875" bestFit="1" customWidth="1"/>
    <col min="5900" max="5900" width="11" bestFit="1" customWidth="1"/>
    <col min="5901" max="5901" width="14.88671875" bestFit="1" customWidth="1"/>
    <col min="5902" max="5902" width="10.77734375" bestFit="1" customWidth="1"/>
    <col min="5903" max="5903" width="21" bestFit="1" customWidth="1"/>
    <col min="5904" max="5904" width="15.6640625" bestFit="1" customWidth="1"/>
    <col min="5905" max="5905" width="21" bestFit="1" customWidth="1"/>
    <col min="5906" max="5906" width="11" bestFit="1" customWidth="1"/>
    <col min="5907" max="5907" width="8.33203125" bestFit="1" customWidth="1"/>
    <col min="5908" max="5908" width="9.44140625" bestFit="1" customWidth="1"/>
    <col min="5909" max="5909" width="15.33203125" bestFit="1" customWidth="1"/>
    <col min="6152" max="6152" width="32.77734375" customWidth="1"/>
    <col min="6153" max="6153" width="12.33203125" bestFit="1" customWidth="1"/>
    <col min="6154" max="6154" width="20.21875" customWidth="1"/>
    <col min="6155" max="6155" width="21.21875" bestFit="1" customWidth="1"/>
    <col min="6156" max="6156" width="11" bestFit="1" customWidth="1"/>
    <col min="6157" max="6157" width="14.88671875" bestFit="1" customWidth="1"/>
    <col min="6158" max="6158" width="10.77734375" bestFit="1" customWidth="1"/>
    <col min="6159" max="6159" width="21" bestFit="1" customWidth="1"/>
    <col min="6160" max="6160" width="15.6640625" bestFit="1" customWidth="1"/>
    <col min="6161" max="6161" width="21" bestFit="1" customWidth="1"/>
    <col min="6162" max="6162" width="11" bestFit="1" customWidth="1"/>
    <col min="6163" max="6163" width="8.33203125" bestFit="1" customWidth="1"/>
    <col min="6164" max="6164" width="9.44140625" bestFit="1" customWidth="1"/>
    <col min="6165" max="6165" width="15.33203125" bestFit="1" customWidth="1"/>
    <col min="6408" max="6408" width="32.77734375" customWidth="1"/>
    <col min="6409" max="6409" width="12.33203125" bestFit="1" customWidth="1"/>
    <col min="6410" max="6410" width="20.21875" customWidth="1"/>
    <col min="6411" max="6411" width="21.21875" bestFit="1" customWidth="1"/>
    <col min="6412" max="6412" width="11" bestFit="1" customWidth="1"/>
    <col min="6413" max="6413" width="14.88671875" bestFit="1" customWidth="1"/>
    <col min="6414" max="6414" width="10.77734375" bestFit="1" customWidth="1"/>
    <col min="6415" max="6415" width="21" bestFit="1" customWidth="1"/>
    <col min="6416" max="6416" width="15.6640625" bestFit="1" customWidth="1"/>
    <col min="6417" max="6417" width="21" bestFit="1" customWidth="1"/>
    <col min="6418" max="6418" width="11" bestFit="1" customWidth="1"/>
    <col min="6419" max="6419" width="8.33203125" bestFit="1" customWidth="1"/>
    <col min="6420" max="6420" width="9.44140625" bestFit="1" customWidth="1"/>
    <col min="6421" max="6421" width="15.33203125" bestFit="1" customWidth="1"/>
    <col min="6664" max="6664" width="32.77734375" customWidth="1"/>
    <col min="6665" max="6665" width="12.33203125" bestFit="1" customWidth="1"/>
    <col min="6666" max="6666" width="20.21875" customWidth="1"/>
    <col min="6667" max="6667" width="21.21875" bestFit="1" customWidth="1"/>
    <col min="6668" max="6668" width="11" bestFit="1" customWidth="1"/>
    <col min="6669" max="6669" width="14.88671875" bestFit="1" customWidth="1"/>
    <col min="6670" max="6670" width="10.77734375" bestFit="1" customWidth="1"/>
    <col min="6671" max="6671" width="21" bestFit="1" customWidth="1"/>
    <col min="6672" max="6672" width="15.6640625" bestFit="1" customWidth="1"/>
    <col min="6673" max="6673" width="21" bestFit="1" customWidth="1"/>
    <col min="6674" max="6674" width="11" bestFit="1" customWidth="1"/>
    <col min="6675" max="6675" width="8.33203125" bestFit="1" customWidth="1"/>
    <col min="6676" max="6676" width="9.44140625" bestFit="1" customWidth="1"/>
    <col min="6677" max="6677" width="15.33203125" bestFit="1" customWidth="1"/>
    <col min="6920" max="6920" width="32.77734375" customWidth="1"/>
    <col min="6921" max="6921" width="12.33203125" bestFit="1" customWidth="1"/>
    <col min="6922" max="6922" width="20.21875" customWidth="1"/>
    <col min="6923" max="6923" width="21.21875" bestFit="1" customWidth="1"/>
    <col min="6924" max="6924" width="11" bestFit="1" customWidth="1"/>
    <col min="6925" max="6925" width="14.88671875" bestFit="1" customWidth="1"/>
    <col min="6926" max="6926" width="10.77734375" bestFit="1" customWidth="1"/>
    <col min="6927" max="6927" width="21" bestFit="1" customWidth="1"/>
    <col min="6928" max="6928" width="15.6640625" bestFit="1" customWidth="1"/>
    <col min="6929" max="6929" width="21" bestFit="1" customWidth="1"/>
    <col min="6930" max="6930" width="11" bestFit="1" customWidth="1"/>
    <col min="6931" max="6931" width="8.33203125" bestFit="1" customWidth="1"/>
    <col min="6932" max="6932" width="9.44140625" bestFit="1" customWidth="1"/>
    <col min="6933" max="6933" width="15.33203125" bestFit="1" customWidth="1"/>
    <col min="7176" max="7176" width="32.77734375" customWidth="1"/>
    <col min="7177" max="7177" width="12.33203125" bestFit="1" customWidth="1"/>
    <col min="7178" max="7178" width="20.21875" customWidth="1"/>
    <col min="7179" max="7179" width="21.21875" bestFit="1" customWidth="1"/>
    <col min="7180" max="7180" width="11" bestFit="1" customWidth="1"/>
    <col min="7181" max="7181" width="14.88671875" bestFit="1" customWidth="1"/>
    <col min="7182" max="7182" width="10.77734375" bestFit="1" customWidth="1"/>
    <col min="7183" max="7183" width="21" bestFit="1" customWidth="1"/>
    <col min="7184" max="7184" width="15.6640625" bestFit="1" customWidth="1"/>
    <col min="7185" max="7185" width="21" bestFit="1" customWidth="1"/>
    <col min="7186" max="7186" width="11" bestFit="1" customWidth="1"/>
    <col min="7187" max="7187" width="8.33203125" bestFit="1" customWidth="1"/>
    <col min="7188" max="7188" width="9.44140625" bestFit="1" customWidth="1"/>
    <col min="7189" max="7189" width="15.33203125" bestFit="1" customWidth="1"/>
    <col min="7432" max="7432" width="32.77734375" customWidth="1"/>
    <col min="7433" max="7433" width="12.33203125" bestFit="1" customWidth="1"/>
    <col min="7434" max="7434" width="20.21875" customWidth="1"/>
    <col min="7435" max="7435" width="21.21875" bestFit="1" customWidth="1"/>
    <col min="7436" max="7436" width="11" bestFit="1" customWidth="1"/>
    <col min="7437" max="7437" width="14.88671875" bestFit="1" customWidth="1"/>
    <col min="7438" max="7438" width="10.77734375" bestFit="1" customWidth="1"/>
    <col min="7439" max="7439" width="21" bestFit="1" customWidth="1"/>
    <col min="7440" max="7440" width="15.6640625" bestFit="1" customWidth="1"/>
    <col min="7441" max="7441" width="21" bestFit="1" customWidth="1"/>
    <col min="7442" max="7442" width="11" bestFit="1" customWidth="1"/>
    <col min="7443" max="7443" width="8.33203125" bestFit="1" customWidth="1"/>
    <col min="7444" max="7444" width="9.44140625" bestFit="1" customWidth="1"/>
    <col min="7445" max="7445" width="15.33203125" bestFit="1" customWidth="1"/>
    <col min="7688" max="7688" width="32.77734375" customWidth="1"/>
    <col min="7689" max="7689" width="12.33203125" bestFit="1" customWidth="1"/>
    <col min="7690" max="7690" width="20.21875" customWidth="1"/>
    <col min="7691" max="7691" width="21.21875" bestFit="1" customWidth="1"/>
    <col min="7692" max="7692" width="11" bestFit="1" customWidth="1"/>
    <col min="7693" max="7693" width="14.88671875" bestFit="1" customWidth="1"/>
    <col min="7694" max="7694" width="10.77734375" bestFit="1" customWidth="1"/>
    <col min="7695" max="7695" width="21" bestFit="1" customWidth="1"/>
    <col min="7696" max="7696" width="15.6640625" bestFit="1" customWidth="1"/>
    <col min="7697" max="7697" width="21" bestFit="1" customWidth="1"/>
    <col min="7698" max="7698" width="11" bestFit="1" customWidth="1"/>
    <col min="7699" max="7699" width="8.33203125" bestFit="1" customWidth="1"/>
    <col min="7700" max="7700" width="9.44140625" bestFit="1" customWidth="1"/>
    <col min="7701" max="7701" width="15.33203125" bestFit="1" customWidth="1"/>
    <col min="7944" max="7944" width="32.77734375" customWidth="1"/>
    <col min="7945" max="7945" width="12.33203125" bestFit="1" customWidth="1"/>
    <col min="7946" max="7946" width="20.21875" customWidth="1"/>
    <col min="7947" max="7947" width="21.21875" bestFit="1" customWidth="1"/>
    <col min="7948" max="7948" width="11" bestFit="1" customWidth="1"/>
    <col min="7949" max="7949" width="14.88671875" bestFit="1" customWidth="1"/>
    <col min="7950" max="7950" width="10.77734375" bestFit="1" customWidth="1"/>
    <col min="7951" max="7951" width="21" bestFit="1" customWidth="1"/>
    <col min="7952" max="7952" width="15.6640625" bestFit="1" customWidth="1"/>
    <col min="7953" max="7953" width="21" bestFit="1" customWidth="1"/>
    <col min="7954" max="7954" width="11" bestFit="1" customWidth="1"/>
    <col min="7955" max="7955" width="8.33203125" bestFit="1" customWidth="1"/>
    <col min="7956" max="7956" width="9.44140625" bestFit="1" customWidth="1"/>
    <col min="7957" max="7957" width="15.33203125" bestFit="1" customWidth="1"/>
    <col min="8200" max="8200" width="32.77734375" customWidth="1"/>
    <col min="8201" max="8201" width="12.33203125" bestFit="1" customWidth="1"/>
    <col min="8202" max="8202" width="20.21875" customWidth="1"/>
    <col min="8203" max="8203" width="21.21875" bestFit="1" customWidth="1"/>
    <col min="8204" max="8204" width="11" bestFit="1" customWidth="1"/>
    <col min="8205" max="8205" width="14.88671875" bestFit="1" customWidth="1"/>
    <col min="8206" max="8206" width="10.77734375" bestFit="1" customWidth="1"/>
    <col min="8207" max="8207" width="21" bestFit="1" customWidth="1"/>
    <col min="8208" max="8208" width="15.6640625" bestFit="1" customWidth="1"/>
    <col min="8209" max="8209" width="21" bestFit="1" customWidth="1"/>
    <col min="8210" max="8210" width="11" bestFit="1" customWidth="1"/>
    <col min="8211" max="8211" width="8.33203125" bestFit="1" customWidth="1"/>
    <col min="8212" max="8212" width="9.44140625" bestFit="1" customWidth="1"/>
    <col min="8213" max="8213" width="15.33203125" bestFit="1" customWidth="1"/>
    <col min="8456" max="8456" width="32.77734375" customWidth="1"/>
    <col min="8457" max="8457" width="12.33203125" bestFit="1" customWidth="1"/>
    <col min="8458" max="8458" width="20.21875" customWidth="1"/>
    <col min="8459" max="8459" width="21.21875" bestFit="1" customWidth="1"/>
    <col min="8460" max="8460" width="11" bestFit="1" customWidth="1"/>
    <col min="8461" max="8461" width="14.88671875" bestFit="1" customWidth="1"/>
    <col min="8462" max="8462" width="10.77734375" bestFit="1" customWidth="1"/>
    <col min="8463" max="8463" width="21" bestFit="1" customWidth="1"/>
    <col min="8464" max="8464" width="15.6640625" bestFit="1" customWidth="1"/>
    <col min="8465" max="8465" width="21" bestFit="1" customWidth="1"/>
    <col min="8466" max="8466" width="11" bestFit="1" customWidth="1"/>
    <col min="8467" max="8467" width="8.33203125" bestFit="1" customWidth="1"/>
    <col min="8468" max="8468" width="9.44140625" bestFit="1" customWidth="1"/>
    <col min="8469" max="8469" width="15.33203125" bestFit="1" customWidth="1"/>
    <col min="8712" max="8712" width="32.77734375" customWidth="1"/>
    <col min="8713" max="8713" width="12.33203125" bestFit="1" customWidth="1"/>
    <col min="8714" max="8714" width="20.21875" customWidth="1"/>
    <col min="8715" max="8715" width="21.21875" bestFit="1" customWidth="1"/>
    <col min="8716" max="8716" width="11" bestFit="1" customWidth="1"/>
    <col min="8717" max="8717" width="14.88671875" bestFit="1" customWidth="1"/>
    <col min="8718" max="8718" width="10.77734375" bestFit="1" customWidth="1"/>
    <col min="8719" max="8719" width="21" bestFit="1" customWidth="1"/>
    <col min="8720" max="8720" width="15.6640625" bestFit="1" customWidth="1"/>
    <col min="8721" max="8721" width="21" bestFit="1" customWidth="1"/>
    <col min="8722" max="8722" width="11" bestFit="1" customWidth="1"/>
    <col min="8723" max="8723" width="8.33203125" bestFit="1" customWidth="1"/>
    <col min="8724" max="8724" width="9.44140625" bestFit="1" customWidth="1"/>
    <col min="8725" max="8725" width="15.33203125" bestFit="1" customWidth="1"/>
    <col min="8968" max="8968" width="32.77734375" customWidth="1"/>
    <col min="8969" max="8969" width="12.33203125" bestFit="1" customWidth="1"/>
    <col min="8970" max="8970" width="20.21875" customWidth="1"/>
    <col min="8971" max="8971" width="21.21875" bestFit="1" customWidth="1"/>
    <col min="8972" max="8972" width="11" bestFit="1" customWidth="1"/>
    <col min="8973" max="8973" width="14.88671875" bestFit="1" customWidth="1"/>
    <col min="8974" max="8974" width="10.77734375" bestFit="1" customWidth="1"/>
    <col min="8975" max="8975" width="21" bestFit="1" customWidth="1"/>
    <col min="8976" max="8976" width="15.6640625" bestFit="1" customWidth="1"/>
    <col min="8977" max="8977" width="21" bestFit="1" customWidth="1"/>
    <col min="8978" max="8978" width="11" bestFit="1" customWidth="1"/>
    <col min="8979" max="8979" width="8.33203125" bestFit="1" customWidth="1"/>
    <col min="8980" max="8980" width="9.44140625" bestFit="1" customWidth="1"/>
    <col min="8981" max="8981" width="15.33203125" bestFit="1" customWidth="1"/>
    <col min="9224" max="9224" width="32.77734375" customWidth="1"/>
    <col min="9225" max="9225" width="12.33203125" bestFit="1" customWidth="1"/>
    <col min="9226" max="9226" width="20.21875" customWidth="1"/>
    <col min="9227" max="9227" width="21.21875" bestFit="1" customWidth="1"/>
    <col min="9228" max="9228" width="11" bestFit="1" customWidth="1"/>
    <col min="9229" max="9229" width="14.88671875" bestFit="1" customWidth="1"/>
    <col min="9230" max="9230" width="10.77734375" bestFit="1" customWidth="1"/>
    <col min="9231" max="9231" width="21" bestFit="1" customWidth="1"/>
    <col min="9232" max="9232" width="15.6640625" bestFit="1" customWidth="1"/>
    <col min="9233" max="9233" width="21" bestFit="1" customWidth="1"/>
    <col min="9234" max="9234" width="11" bestFit="1" customWidth="1"/>
    <col min="9235" max="9235" width="8.33203125" bestFit="1" customWidth="1"/>
    <col min="9236" max="9236" width="9.44140625" bestFit="1" customWidth="1"/>
    <col min="9237" max="9237" width="15.33203125" bestFit="1" customWidth="1"/>
    <col min="9480" max="9480" width="32.77734375" customWidth="1"/>
    <col min="9481" max="9481" width="12.33203125" bestFit="1" customWidth="1"/>
    <col min="9482" max="9482" width="20.21875" customWidth="1"/>
    <col min="9483" max="9483" width="21.21875" bestFit="1" customWidth="1"/>
    <col min="9484" max="9484" width="11" bestFit="1" customWidth="1"/>
    <col min="9485" max="9485" width="14.88671875" bestFit="1" customWidth="1"/>
    <col min="9486" max="9486" width="10.77734375" bestFit="1" customWidth="1"/>
    <col min="9487" max="9487" width="21" bestFit="1" customWidth="1"/>
    <col min="9488" max="9488" width="15.6640625" bestFit="1" customWidth="1"/>
    <col min="9489" max="9489" width="21" bestFit="1" customWidth="1"/>
    <col min="9490" max="9490" width="11" bestFit="1" customWidth="1"/>
    <col min="9491" max="9491" width="8.33203125" bestFit="1" customWidth="1"/>
    <col min="9492" max="9492" width="9.44140625" bestFit="1" customWidth="1"/>
    <col min="9493" max="9493" width="15.33203125" bestFit="1" customWidth="1"/>
    <col min="9736" max="9736" width="32.77734375" customWidth="1"/>
    <col min="9737" max="9737" width="12.33203125" bestFit="1" customWidth="1"/>
    <col min="9738" max="9738" width="20.21875" customWidth="1"/>
    <col min="9739" max="9739" width="21.21875" bestFit="1" customWidth="1"/>
    <col min="9740" max="9740" width="11" bestFit="1" customWidth="1"/>
    <col min="9741" max="9741" width="14.88671875" bestFit="1" customWidth="1"/>
    <col min="9742" max="9742" width="10.77734375" bestFit="1" customWidth="1"/>
    <col min="9743" max="9743" width="21" bestFit="1" customWidth="1"/>
    <col min="9744" max="9744" width="15.6640625" bestFit="1" customWidth="1"/>
    <col min="9745" max="9745" width="21" bestFit="1" customWidth="1"/>
    <col min="9746" max="9746" width="11" bestFit="1" customWidth="1"/>
    <col min="9747" max="9747" width="8.33203125" bestFit="1" customWidth="1"/>
    <col min="9748" max="9748" width="9.44140625" bestFit="1" customWidth="1"/>
    <col min="9749" max="9749" width="15.33203125" bestFit="1" customWidth="1"/>
    <col min="9992" max="9992" width="32.77734375" customWidth="1"/>
    <col min="9993" max="9993" width="12.33203125" bestFit="1" customWidth="1"/>
    <col min="9994" max="9994" width="20.21875" customWidth="1"/>
    <col min="9995" max="9995" width="21.21875" bestFit="1" customWidth="1"/>
    <col min="9996" max="9996" width="11" bestFit="1" customWidth="1"/>
    <col min="9997" max="9997" width="14.88671875" bestFit="1" customWidth="1"/>
    <col min="9998" max="9998" width="10.77734375" bestFit="1" customWidth="1"/>
    <col min="9999" max="9999" width="21" bestFit="1" customWidth="1"/>
    <col min="10000" max="10000" width="15.6640625" bestFit="1" customWidth="1"/>
    <col min="10001" max="10001" width="21" bestFit="1" customWidth="1"/>
    <col min="10002" max="10002" width="11" bestFit="1" customWidth="1"/>
    <col min="10003" max="10003" width="8.33203125" bestFit="1" customWidth="1"/>
    <col min="10004" max="10004" width="9.44140625" bestFit="1" customWidth="1"/>
    <col min="10005" max="10005" width="15.33203125" bestFit="1" customWidth="1"/>
    <col min="10248" max="10248" width="32.77734375" customWidth="1"/>
    <col min="10249" max="10249" width="12.33203125" bestFit="1" customWidth="1"/>
    <col min="10250" max="10250" width="20.21875" customWidth="1"/>
    <col min="10251" max="10251" width="21.21875" bestFit="1" customWidth="1"/>
    <col min="10252" max="10252" width="11" bestFit="1" customWidth="1"/>
    <col min="10253" max="10253" width="14.88671875" bestFit="1" customWidth="1"/>
    <col min="10254" max="10254" width="10.77734375" bestFit="1" customWidth="1"/>
    <col min="10255" max="10255" width="21" bestFit="1" customWidth="1"/>
    <col min="10256" max="10256" width="15.6640625" bestFit="1" customWidth="1"/>
    <col min="10257" max="10257" width="21" bestFit="1" customWidth="1"/>
    <col min="10258" max="10258" width="11" bestFit="1" customWidth="1"/>
    <col min="10259" max="10259" width="8.33203125" bestFit="1" customWidth="1"/>
    <col min="10260" max="10260" width="9.44140625" bestFit="1" customWidth="1"/>
    <col min="10261" max="10261" width="15.33203125" bestFit="1" customWidth="1"/>
    <col min="10504" max="10504" width="32.77734375" customWidth="1"/>
    <col min="10505" max="10505" width="12.33203125" bestFit="1" customWidth="1"/>
    <col min="10506" max="10506" width="20.21875" customWidth="1"/>
    <col min="10507" max="10507" width="21.21875" bestFit="1" customWidth="1"/>
    <col min="10508" max="10508" width="11" bestFit="1" customWidth="1"/>
    <col min="10509" max="10509" width="14.88671875" bestFit="1" customWidth="1"/>
    <col min="10510" max="10510" width="10.77734375" bestFit="1" customWidth="1"/>
    <col min="10511" max="10511" width="21" bestFit="1" customWidth="1"/>
    <col min="10512" max="10512" width="15.6640625" bestFit="1" customWidth="1"/>
    <col min="10513" max="10513" width="21" bestFit="1" customWidth="1"/>
    <col min="10514" max="10514" width="11" bestFit="1" customWidth="1"/>
    <col min="10515" max="10515" width="8.33203125" bestFit="1" customWidth="1"/>
    <col min="10516" max="10516" width="9.44140625" bestFit="1" customWidth="1"/>
    <col min="10517" max="10517" width="15.33203125" bestFit="1" customWidth="1"/>
    <col min="10760" max="10760" width="32.77734375" customWidth="1"/>
    <col min="10761" max="10761" width="12.33203125" bestFit="1" customWidth="1"/>
    <col min="10762" max="10762" width="20.21875" customWidth="1"/>
    <col min="10763" max="10763" width="21.21875" bestFit="1" customWidth="1"/>
    <col min="10764" max="10764" width="11" bestFit="1" customWidth="1"/>
    <col min="10765" max="10765" width="14.88671875" bestFit="1" customWidth="1"/>
    <col min="10766" max="10766" width="10.77734375" bestFit="1" customWidth="1"/>
    <col min="10767" max="10767" width="21" bestFit="1" customWidth="1"/>
    <col min="10768" max="10768" width="15.6640625" bestFit="1" customWidth="1"/>
    <col min="10769" max="10769" width="21" bestFit="1" customWidth="1"/>
    <col min="10770" max="10770" width="11" bestFit="1" customWidth="1"/>
    <col min="10771" max="10771" width="8.33203125" bestFit="1" customWidth="1"/>
    <col min="10772" max="10772" width="9.44140625" bestFit="1" customWidth="1"/>
    <col min="10773" max="10773" width="15.33203125" bestFit="1" customWidth="1"/>
    <col min="11016" max="11016" width="32.77734375" customWidth="1"/>
    <col min="11017" max="11017" width="12.33203125" bestFit="1" customWidth="1"/>
    <col min="11018" max="11018" width="20.21875" customWidth="1"/>
    <col min="11019" max="11019" width="21.21875" bestFit="1" customWidth="1"/>
    <col min="11020" max="11020" width="11" bestFit="1" customWidth="1"/>
    <col min="11021" max="11021" width="14.88671875" bestFit="1" customWidth="1"/>
    <col min="11022" max="11022" width="10.77734375" bestFit="1" customWidth="1"/>
    <col min="11023" max="11023" width="21" bestFit="1" customWidth="1"/>
    <col min="11024" max="11024" width="15.6640625" bestFit="1" customWidth="1"/>
    <col min="11025" max="11025" width="21" bestFit="1" customWidth="1"/>
    <col min="11026" max="11026" width="11" bestFit="1" customWidth="1"/>
    <col min="11027" max="11027" width="8.33203125" bestFit="1" customWidth="1"/>
    <col min="11028" max="11028" width="9.44140625" bestFit="1" customWidth="1"/>
    <col min="11029" max="11029" width="15.33203125" bestFit="1" customWidth="1"/>
    <col min="11272" max="11272" width="32.77734375" customWidth="1"/>
    <col min="11273" max="11273" width="12.33203125" bestFit="1" customWidth="1"/>
    <col min="11274" max="11274" width="20.21875" customWidth="1"/>
    <col min="11275" max="11275" width="21.21875" bestFit="1" customWidth="1"/>
    <col min="11276" max="11276" width="11" bestFit="1" customWidth="1"/>
    <col min="11277" max="11277" width="14.88671875" bestFit="1" customWidth="1"/>
    <col min="11278" max="11278" width="10.77734375" bestFit="1" customWidth="1"/>
    <col min="11279" max="11279" width="21" bestFit="1" customWidth="1"/>
    <col min="11280" max="11280" width="15.6640625" bestFit="1" customWidth="1"/>
    <col min="11281" max="11281" width="21" bestFit="1" customWidth="1"/>
    <col min="11282" max="11282" width="11" bestFit="1" customWidth="1"/>
    <col min="11283" max="11283" width="8.33203125" bestFit="1" customWidth="1"/>
    <col min="11284" max="11284" width="9.44140625" bestFit="1" customWidth="1"/>
    <col min="11285" max="11285" width="15.33203125" bestFit="1" customWidth="1"/>
    <col min="11528" max="11528" width="32.77734375" customWidth="1"/>
    <col min="11529" max="11529" width="12.33203125" bestFit="1" customWidth="1"/>
    <col min="11530" max="11530" width="20.21875" customWidth="1"/>
    <col min="11531" max="11531" width="21.21875" bestFit="1" customWidth="1"/>
    <col min="11532" max="11532" width="11" bestFit="1" customWidth="1"/>
    <col min="11533" max="11533" width="14.88671875" bestFit="1" customWidth="1"/>
    <col min="11534" max="11534" width="10.77734375" bestFit="1" customWidth="1"/>
    <col min="11535" max="11535" width="21" bestFit="1" customWidth="1"/>
    <col min="11536" max="11536" width="15.6640625" bestFit="1" customWidth="1"/>
    <col min="11537" max="11537" width="21" bestFit="1" customWidth="1"/>
    <col min="11538" max="11538" width="11" bestFit="1" customWidth="1"/>
    <col min="11539" max="11539" width="8.33203125" bestFit="1" customWidth="1"/>
    <col min="11540" max="11540" width="9.44140625" bestFit="1" customWidth="1"/>
    <col min="11541" max="11541" width="15.33203125" bestFit="1" customWidth="1"/>
    <col min="11784" max="11784" width="32.77734375" customWidth="1"/>
    <col min="11785" max="11785" width="12.33203125" bestFit="1" customWidth="1"/>
    <col min="11786" max="11786" width="20.21875" customWidth="1"/>
    <col min="11787" max="11787" width="21.21875" bestFit="1" customWidth="1"/>
    <col min="11788" max="11788" width="11" bestFit="1" customWidth="1"/>
    <col min="11789" max="11789" width="14.88671875" bestFit="1" customWidth="1"/>
    <col min="11790" max="11790" width="10.77734375" bestFit="1" customWidth="1"/>
    <col min="11791" max="11791" width="21" bestFit="1" customWidth="1"/>
    <col min="11792" max="11792" width="15.6640625" bestFit="1" customWidth="1"/>
    <col min="11793" max="11793" width="21" bestFit="1" customWidth="1"/>
    <col min="11794" max="11794" width="11" bestFit="1" customWidth="1"/>
    <col min="11795" max="11795" width="8.33203125" bestFit="1" customWidth="1"/>
    <col min="11796" max="11796" width="9.44140625" bestFit="1" customWidth="1"/>
    <col min="11797" max="11797" width="15.33203125" bestFit="1" customWidth="1"/>
    <col min="12040" max="12040" width="32.77734375" customWidth="1"/>
    <col min="12041" max="12041" width="12.33203125" bestFit="1" customWidth="1"/>
    <col min="12042" max="12042" width="20.21875" customWidth="1"/>
    <col min="12043" max="12043" width="21.21875" bestFit="1" customWidth="1"/>
    <col min="12044" max="12044" width="11" bestFit="1" customWidth="1"/>
    <col min="12045" max="12045" width="14.88671875" bestFit="1" customWidth="1"/>
    <col min="12046" max="12046" width="10.77734375" bestFit="1" customWidth="1"/>
    <col min="12047" max="12047" width="21" bestFit="1" customWidth="1"/>
    <col min="12048" max="12048" width="15.6640625" bestFit="1" customWidth="1"/>
    <col min="12049" max="12049" width="21" bestFit="1" customWidth="1"/>
    <col min="12050" max="12050" width="11" bestFit="1" customWidth="1"/>
    <col min="12051" max="12051" width="8.33203125" bestFit="1" customWidth="1"/>
    <col min="12052" max="12052" width="9.44140625" bestFit="1" customWidth="1"/>
    <col min="12053" max="12053" width="15.33203125" bestFit="1" customWidth="1"/>
    <col min="12296" max="12296" width="32.77734375" customWidth="1"/>
    <col min="12297" max="12297" width="12.33203125" bestFit="1" customWidth="1"/>
    <col min="12298" max="12298" width="20.21875" customWidth="1"/>
    <col min="12299" max="12299" width="21.21875" bestFit="1" customWidth="1"/>
    <col min="12300" max="12300" width="11" bestFit="1" customWidth="1"/>
    <col min="12301" max="12301" width="14.88671875" bestFit="1" customWidth="1"/>
    <col min="12302" max="12302" width="10.77734375" bestFit="1" customWidth="1"/>
    <col min="12303" max="12303" width="21" bestFit="1" customWidth="1"/>
    <col min="12304" max="12304" width="15.6640625" bestFit="1" customWidth="1"/>
    <col min="12305" max="12305" width="21" bestFit="1" customWidth="1"/>
    <col min="12306" max="12306" width="11" bestFit="1" customWidth="1"/>
    <col min="12307" max="12307" width="8.33203125" bestFit="1" customWidth="1"/>
    <col min="12308" max="12308" width="9.44140625" bestFit="1" customWidth="1"/>
    <col min="12309" max="12309" width="15.33203125" bestFit="1" customWidth="1"/>
    <col min="12552" max="12552" width="32.77734375" customWidth="1"/>
    <col min="12553" max="12553" width="12.33203125" bestFit="1" customWidth="1"/>
    <col min="12554" max="12554" width="20.21875" customWidth="1"/>
    <col min="12555" max="12555" width="21.21875" bestFit="1" customWidth="1"/>
    <col min="12556" max="12556" width="11" bestFit="1" customWidth="1"/>
    <col min="12557" max="12557" width="14.88671875" bestFit="1" customWidth="1"/>
    <col min="12558" max="12558" width="10.77734375" bestFit="1" customWidth="1"/>
    <col min="12559" max="12559" width="21" bestFit="1" customWidth="1"/>
    <col min="12560" max="12560" width="15.6640625" bestFit="1" customWidth="1"/>
    <col min="12561" max="12561" width="21" bestFit="1" customWidth="1"/>
    <col min="12562" max="12562" width="11" bestFit="1" customWidth="1"/>
    <col min="12563" max="12563" width="8.33203125" bestFit="1" customWidth="1"/>
    <col min="12564" max="12564" width="9.44140625" bestFit="1" customWidth="1"/>
    <col min="12565" max="12565" width="15.33203125" bestFit="1" customWidth="1"/>
    <col min="12808" max="12808" width="32.77734375" customWidth="1"/>
    <col min="12809" max="12809" width="12.33203125" bestFit="1" customWidth="1"/>
    <col min="12810" max="12810" width="20.21875" customWidth="1"/>
    <col min="12811" max="12811" width="21.21875" bestFit="1" customWidth="1"/>
    <col min="12812" max="12812" width="11" bestFit="1" customWidth="1"/>
    <col min="12813" max="12813" width="14.88671875" bestFit="1" customWidth="1"/>
    <col min="12814" max="12814" width="10.77734375" bestFit="1" customWidth="1"/>
    <col min="12815" max="12815" width="21" bestFit="1" customWidth="1"/>
    <col min="12816" max="12816" width="15.6640625" bestFit="1" customWidth="1"/>
    <col min="12817" max="12817" width="21" bestFit="1" customWidth="1"/>
    <col min="12818" max="12818" width="11" bestFit="1" customWidth="1"/>
    <col min="12819" max="12819" width="8.33203125" bestFit="1" customWidth="1"/>
    <col min="12820" max="12820" width="9.44140625" bestFit="1" customWidth="1"/>
    <col min="12821" max="12821" width="15.33203125" bestFit="1" customWidth="1"/>
    <col min="13064" max="13064" width="32.77734375" customWidth="1"/>
    <col min="13065" max="13065" width="12.33203125" bestFit="1" customWidth="1"/>
    <col min="13066" max="13066" width="20.21875" customWidth="1"/>
    <col min="13067" max="13067" width="21.21875" bestFit="1" customWidth="1"/>
    <col min="13068" max="13068" width="11" bestFit="1" customWidth="1"/>
    <col min="13069" max="13069" width="14.88671875" bestFit="1" customWidth="1"/>
    <col min="13070" max="13070" width="10.77734375" bestFit="1" customWidth="1"/>
    <col min="13071" max="13071" width="21" bestFit="1" customWidth="1"/>
    <col min="13072" max="13072" width="15.6640625" bestFit="1" customWidth="1"/>
    <col min="13073" max="13073" width="21" bestFit="1" customWidth="1"/>
    <col min="13074" max="13074" width="11" bestFit="1" customWidth="1"/>
    <col min="13075" max="13075" width="8.33203125" bestFit="1" customWidth="1"/>
    <col min="13076" max="13076" width="9.44140625" bestFit="1" customWidth="1"/>
    <col min="13077" max="13077" width="15.33203125" bestFit="1" customWidth="1"/>
    <col min="13320" max="13320" width="32.77734375" customWidth="1"/>
    <col min="13321" max="13321" width="12.33203125" bestFit="1" customWidth="1"/>
    <col min="13322" max="13322" width="20.21875" customWidth="1"/>
    <col min="13323" max="13323" width="21.21875" bestFit="1" customWidth="1"/>
    <col min="13324" max="13324" width="11" bestFit="1" customWidth="1"/>
    <col min="13325" max="13325" width="14.88671875" bestFit="1" customWidth="1"/>
    <col min="13326" max="13326" width="10.77734375" bestFit="1" customWidth="1"/>
    <col min="13327" max="13327" width="21" bestFit="1" customWidth="1"/>
    <col min="13328" max="13328" width="15.6640625" bestFit="1" customWidth="1"/>
    <col min="13329" max="13329" width="21" bestFit="1" customWidth="1"/>
    <col min="13330" max="13330" width="11" bestFit="1" customWidth="1"/>
    <col min="13331" max="13331" width="8.33203125" bestFit="1" customWidth="1"/>
    <col min="13332" max="13332" width="9.44140625" bestFit="1" customWidth="1"/>
    <col min="13333" max="13333" width="15.33203125" bestFit="1" customWidth="1"/>
    <col min="13576" max="13576" width="32.77734375" customWidth="1"/>
    <col min="13577" max="13577" width="12.33203125" bestFit="1" customWidth="1"/>
    <col min="13578" max="13578" width="20.21875" customWidth="1"/>
    <col min="13579" max="13579" width="21.21875" bestFit="1" customWidth="1"/>
    <col min="13580" max="13580" width="11" bestFit="1" customWidth="1"/>
    <col min="13581" max="13581" width="14.88671875" bestFit="1" customWidth="1"/>
    <col min="13582" max="13582" width="10.77734375" bestFit="1" customWidth="1"/>
    <col min="13583" max="13583" width="21" bestFit="1" customWidth="1"/>
    <col min="13584" max="13584" width="15.6640625" bestFit="1" customWidth="1"/>
    <col min="13585" max="13585" width="21" bestFit="1" customWidth="1"/>
    <col min="13586" max="13586" width="11" bestFit="1" customWidth="1"/>
    <col min="13587" max="13587" width="8.33203125" bestFit="1" customWidth="1"/>
    <col min="13588" max="13588" width="9.44140625" bestFit="1" customWidth="1"/>
    <col min="13589" max="13589" width="15.33203125" bestFit="1" customWidth="1"/>
    <col min="13832" max="13832" width="32.77734375" customWidth="1"/>
    <col min="13833" max="13833" width="12.33203125" bestFit="1" customWidth="1"/>
    <col min="13834" max="13834" width="20.21875" customWidth="1"/>
    <col min="13835" max="13835" width="21.21875" bestFit="1" customWidth="1"/>
    <col min="13836" max="13836" width="11" bestFit="1" customWidth="1"/>
    <col min="13837" max="13837" width="14.88671875" bestFit="1" customWidth="1"/>
    <col min="13838" max="13838" width="10.77734375" bestFit="1" customWidth="1"/>
    <col min="13839" max="13839" width="21" bestFit="1" customWidth="1"/>
    <col min="13840" max="13840" width="15.6640625" bestFit="1" customWidth="1"/>
    <col min="13841" max="13841" width="21" bestFit="1" customWidth="1"/>
    <col min="13842" max="13842" width="11" bestFit="1" customWidth="1"/>
    <col min="13843" max="13843" width="8.33203125" bestFit="1" customWidth="1"/>
    <col min="13844" max="13844" width="9.44140625" bestFit="1" customWidth="1"/>
    <col min="13845" max="13845" width="15.33203125" bestFit="1" customWidth="1"/>
    <col min="14088" max="14088" width="32.77734375" customWidth="1"/>
    <col min="14089" max="14089" width="12.33203125" bestFit="1" customWidth="1"/>
    <col min="14090" max="14090" width="20.21875" customWidth="1"/>
    <col min="14091" max="14091" width="21.21875" bestFit="1" customWidth="1"/>
    <col min="14092" max="14092" width="11" bestFit="1" customWidth="1"/>
    <col min="14093" max="14093" width="14.88671875" bestFit="1" customWidth="1"/>
    <col min="14094" max="14094" width="10.77734375" bestFit="1" customWidth="1"/>
    <col min="14095" max="14095" width="21" bestFit="1" customWidth="1"/>
    <col min="14096" max="14096" width="15.6640625" bestFit="1" customWidth="1"/>
    <col min="14097" max="14097" width="21" bestFit="1" customWidth="1"/>
    <col min="14098" max="14098" width="11" bestFit="1" customWidth="1"/>
    <col min="14099" max="14099" width="8.33203125" bestFit="1" customWidth="1"/>
    <col min="14100" max="14100" width="9.44140625" bestFit="1" customWidth="1"/>
    <col min="14101" max="14101" width="15.33203125" bestFit="1" customWidth="1"/>
    <col min="14344" max="14344" width="32.77734375" customWidth="1"/>
    <col min="14345" max="14345" width="12.33203125" bestFit="1" customWidth="1"/>
    <col min="14346" max="14346" width="20.21875" customWidth="1"/>
    <col min="14347" max="14347" width="21.21875" bestFit="1" customWidth="1"/>
    <col min="14348" max="14348" width="11" bestFit="1" customWidth="1"/>
    <col min="14349" max="14349" width="14.88671875" bestFit="1" customWidth="1"/>
    <col min="14350" max="14350" width="10.77734375" bestFit="1" customWidth="1"/>
    <col min="14351" max="14351" width="21" bestFit="1" customWidth="1"/>
    <col min="14352" max="14352" width="15.6640625" bestFit="1" customWidth="1"/>
    <col min="14353" max="14353" width="21" bestFit="1" customWidth="1"/>
    <col min="14354" max="14354" width="11" bestFit="1" customWidth="1"/>
    <col min="14355" max="14355" width="8.33203125" bestFit="1" customWidth="1"/>
    <col min="14356" max="14356" width="9.44140625" bestFit="1" customWidth="1"/>
    <col min="14357" max="14357" width="15.33203125" bestFit="1" customWidth="1"/>
    <col min="14600" max="14600" width="32.77734375" customWidth="1"/>
    <col min="14601" max="14601" width="12.33203125" bestFit="1" customWidth="1"/>
    <col min="14602" max="14602" width="20.21875" customWidth="1"/>
    <col min="14603" max="14603" width="21.21875" bestFit="1" customWidth="1"/>
    <col min="14604" max="14604" width="11" bestFit="1" customWidth="1"/>
    <col min="14605" max="14605" width="14.88671875" bestFit="1" customWidth="1"/>
    <col min="14606" max="14606" width="10.77734375" bestFit="1" customWidth="1"/>
    <col min="14607" max="14607" width="21" bestFit="1" customWidth="1"/>
    <col min="14608" max="14608" width="15.6640625" bestFit="1" customWidth="1"/>
    <col min="14609" max="14609" width="21" bestFit="1" customWidth="1"/>
    <col min="14610" max="14610" width="11" bestFit="1" customWidth="1"/>
    <col min="14611" max="14611" width="8.33203125" bestFit="1" customWidth="1"/>
    <col min="14612" max="14612" width="9.44140625" bestFit="1" customWidth="1"/>
    <col min="14613" max="14613" width="15.33203125" bestFit="1" customWidth="1"/>
    <col min="14856" max="14856" width="32.77734375" customWidth="1"/>
    <col min="14857" max="14857" width="12.33203125" bestFit="1" customWidth="1"/>
    <col min="14858" max="14858" width="20.21875" customWidth="1"/>
    <col min="14859" max="14859" width="21.21875" bestFit="1" customWidth="1"/>
    <col min="14860" max="14860" width="11" bestFit="1" customWidth="1"/>
    <col min="14861" max="14861" width="14.88671875" bestFit="1" customWidth="1"/>
    <col min="14862" max="14862" width="10.77734375" bestFit="1" customWidth="1"/>
    <col min="14863" max="14863" width="21" bestFit="1" customWidth="1"/>
    <col min="14864" max="14864" width="15.6640625" bestFit="1" customWidth="1"/>
    <col min="14865" max="14865" width="21" bestFit="1" customWidth="1"/>
    <col min="14866" max="14866" width="11" bestFit="1" customWidth="1"/>
    <col min="14867" max="14867" width="8.33203125" bestFit="1" customWidth="1"/>
    <col min="14868" max="14868" width="9.44140625" bestFit="1" customWidth="1"/>
    <col min="14869" max="14869" width="15.33203125" bestFit="1" customWidth="1"/>
    <col min="15112" max="15112" width="32.77734375" customWidth="1"/>
    <col min="15113" max="15113" width="12.33203125" bestFit="1" customWidth="1"/>
    <col min="15114" max="15114" width="20.21875" customWidth="1"/>
    <col min="15115" max="15115" width="21.21875" bestFit="1" customWidth="1"/>
    <col min="15116" max="15116" width="11" bestFit="1" customWidth="1"/>
    <col min="15117" max="15117" width="14.88671875" bestFit="1" customWidth="1"/>
    <col min="15118" max="15118" width="10.77734375" bestFit="1" customWidth="1"/>
    <col min="15119" max="15119" width="21" bestFit="1" customWidth="1"/>
    <col min="15120" max="15120" width="15.6640625" bestFit="1" customWidth="1"/>
    <col min="15121" max="15121" width="21" bestFit="1" customWidth="1"/>
    <col min="15122" max="15122" width="11" bestFit="1" customWidth="1"/>
    <col min="15123" max="15123" width="8.33203125" bestFit="1" customWidth="1"/>
    <col min="15124" max="15124" width="9.44140625" bestFit="1" customWidth="1"/>
    <col min="15125" max="15125" width="15.33203125" bestFit="1" customWidth="1"/>
    <col min="15368" max="15368" width="32.77734375" customWidth="1"/>
    <col min="15369" max="15369" width="12.33203125" bestFit="1" customWidth="1"/>
    <col min="15370" max="15370" width="20.21875" customWidth="1"/>
    <col min="15371" max="15371" width="21.21875" bestFit="1" customWidth="1"/>
    <col min="15372" max="15372" width="11" bestFit="1" customWidth="1"/>
    <col min="15373" max="15373" width="14.88671875" bestFit="1" customWidth="1"/>
    <col min="15374" max="15374" width="10.77734375" bestFit="1" customWidth="1"/>
    <col min="15375" max="15375" width="21" bestFit="1" customWidth="1"/>
    <col min="15376" max="15376" width="15.6640625" bestFit="1" customWidth="1"/>
    <col min="15377" max="15377" width="21" bestFit="1" customWidth="1"/>
    <col min="15378" max="15378" width="11" bestFit="1" customWidth="1"/>
    <col min="15379" max="15379" width="8.33203125" bestFit="1" customWidth="1"/>
    <col min="15380" max="15380" width="9.44140625" bestFit="1" customWidth="1"/>
    <col min="15381" max="15381" width="15.33203125" bestFit="1" customWidth="1"/>
    <col min="15624" max="15624" width="32.77734375" customWidth="1"/>
    <col min="15625" max="15625" width="12.33203125" bestFit="1" customWidth="1"/>
    <col min="15626" max="15626" width="20.21875" customWidth="1"/>
    <col min="15627" max="15627" width="21.21875" bestFit="1" customWidth="1"/>
    <col min="15628" max="15628" width="11" bestFit="1" customWidth="1"/>
    <col min="15629" max="15629" width="14.88671875" bestFit="1" customWidth="1"/>
    <col min="15630" max="15630" width="10.77734375" bestFit="1" customWidth="1"/>
    <col min="15631" max="15631" width="21" bestFit="1" customWidth="1"/>
    <col min="15632" max="15632" width="15.6640625" bestFit="1" customWidth="1"/>
    <col min="15633" max="15633" width="21" bestFit="1" customWidth="1"/>
    <col min="15634" max="15634" width="11" bestFit="1" customWidth="1"/>
    <col min="15635" max="15635" width="8.33203125" bestFit="1" customWidth="1"/>
    <col min="15636" max="15636" width="9.44140625" bestFit="1" customWidth="1"/>
    <col min="15637" max="15637" width="15.33203125" bestFit="1" customWidth="1"/>
    <col min="15880" max="15880" width="32.77734375" customWidth="1"/>
    <col min="15881" max="15881" width="12.33203125" bestFit="1" customWidth="1"/>
    <col min="15882" max="15882" width="20.21875" customWidth="1"/>
    <col min="15883" max="15883" width="21.21875" bestFit="1" customWidth="1"/>
    <col min="15884" max="15884" width="11" bestFit="1" customWidth="1"/>
    <col min="15885" max="15885" width="14.88671875" bestFit="1" customWidth="1"/>
    <col min="15886" max="15886" width="10.77734375" bestFit="1" customWidth="1"/>
    <col min="15887" max="15887" width="21" bestFit="1" customWidth="1"/>
    <col min="15888" max="15888" width="15.6640625" bestFit="1" customWidth="1"/>
    <col min="15889" max="15889" width="21" bestFit="1" customWidth="1"/>
    <col min="15890" max="15890" width="11" bestFit="1" customWidth="1"/>
    <col min="15891" max="15891" width="8.33203125" bestFit="1" customWidth="1"/>
    <col min="15892" max="15892" width="9.44140625" bestFit="1" customWidth="1"/>
    <col min="15893" max="15893" width="15.33203125" bestFit="1" customWidth="1"/>
    <col min="16136" max="16136" width="32.77734375" customWidth="1"/>
    <col min="16137" max="16137" width="12.33203125" bestFit="1" customWidth="1"/>
    <col min="16138" max="16138" width="20.21875" customWidth="1"/>
    <col min="16139" max="16139" width="21.21875" bestFit="1" customWidth="1"/>
    <col min="16140" max="16140" width="11" bestFit="1" customWidth="1"/>
    <col min="16141" max="16141" width="14.88671875" bestFit="1" customWidth="1"/>
    <col min="16142" max="16142" width="10.77734375" bestFit="1" customWidth="1"/>
    <col min="16143" max="16143" width="21" bestFit="1" customWidth="1"/>
    <col min="16144" max="16144" width="15.6640625" bestFit="1" customWidth="1"/>
    <col min="16145" max="16145" width="21" bestFit="1" customWidth="1"/>
    <col min="16146" max="16146" width="11" bestFit="1" customWidth="1"/>
    <col min="16147" max="16147" width="8.33203125" bestFit="1" customWidth="1"/>
    <col min="16148" max="16148" width="9.44140625" bestFit="1" customWidth="1"/>
    <col min="16149" max="16149" width="15.33203125" bestFit="1" customWidth="1"/>
  </cols>
  <sheetData>
    <row r="1" spans="1:16" s="6" customFormat="1" ht="15" thickBot="1">
      <c r="A1" s="6" t="s">
        <v>3</v>
      </c>
      <c r="B1" s="6" t="s">
        <v>1</v>
      </c>
      <c r="C1" s="8" t="s">
        <v>5</v>
      </c>
      <c r="D1" s="7" t="s">
        <v>2</v>
      </c>
      <c r="E1" s="59" t="s">
        <v>2040</v>
      </c>
      <c r="F1" s="8" t="s">
        <v>2041</v>
      </c>
      <c r="G1" s="8" t="s">
        <v>2039</v>
      </c>
      <c r="H1" s="8" t="s">
        <v>99</v>
      </c>
      <c r="I1" s="8" t="s">
        <v>2926</v>
      </c>
      <c r="K1" s="8" t="s">
        <v>0</v>
      </c>
      <c r="L1" s="6" t="s">
        <v>6</v>
      </c>
      <c r="M1" s="6" t="s">
        <v>4</v>
      </c>
      <c r="N1" s="6" t="s">
        <v>7</v>
      </c>
    </row>
    <row r="2" spans="1:16">
      <c r="A2" t="s">
        <v>3439</v>
      </c>
      <c r="B2" t="s">
        <v>3430</v>
      </c>
      <c r="D2" t="s">
        <v>117</v>
      </c>
      <c r="E2" t="s">
        <v>3438</v>
      </c>
      <c r="F2" t="s">
        <v>3428</v>
      </c>
      <c r="G2">
        <v>46</v>
      </c>
      <c r="H2" t="s">
        <v>101</v>
      </c>
      <c r="I2" t="s">
        <v>102</v>
      </c>
      <c r="K2" t="s">
        <v>8</v>
      </c>
      <c r="L2" t="s">
        <v>11</v>
      </c>
      <c r="P2" s="18"/>
    </row>
    <row r="3" spans="1:16">
      <c r="A3" t="s">
        <v>3437</v>
      </c>
      <c r="B3" t="s">
        <v>3430</v>
      </c>
      <c r="D3" t="s">
        <v>117</v>
      </c>
      <c r="E3" t="s">
        <v>3436</v>
      </c>
      <c r="F3" t="s">
        <v>3428</v>
      </c>
      <c r="G3">
        <v>47</v>
      </c>
      <c r="H3" t="s">
        <v>101</v>
      </c>
      <c r="I3" t="s">
        <v>102</v>
      </c>
      <c r="K3" t="s">
        <v>8</v>
      </c>
      <c r="L3" t="s">
        <v>11</v>
      </c>
      <c r="P3" s="18"/>
    </row>
    <row r="4" spans="1:16">
      <c r="A4" t="s">
        <v>3435</v>
      </c>
      <c r="B4" t="s">
        <v>3430</v>
      </c>
      <c r="D4" t="s">
        <v>117</v>
      </c>
      <c r="E4" t="s">
        <v>3434</v>
      </c>
      <c r="F4" t="s">
        <v>3428</v>
      </c>
      <c r="G4">
        <v>48</v>
      </c>
      <c r="H4" t="s">
        <v>101</v>
      </c>
      <c r="I4" t="s">
        <v>102</v>
      </c>
      <c r="K4" t="s">
        <v>8</v>
      </c>
      <c r="L4" t="s">
        <v>11</v>
      </c>
      <c r="P4" s="18"/>
    </row>
    <row r="5" spans="1:16">
      <c r="A5" t="s">
        <v>3433</v>
      </c>
      <c r="B5" t="s">
        <v>3430</v>
      </c>
      <c r="D5" t="s">
        <v>117</v>
      </c>
      <c r="E5" t="s">
        <v>3432</v>
      </c>
      <c r="F5" t="s">
        <v>3428</v>
      </c>
      <c r="G5">
        <v>49</v>
      </c>
      <c r="H5" t="s">
        <v>101</v>
      </c>
      <c r="I5" t="s">
        <v>102</v>
      </c>
      <c r="K5" t="s">
        <v>8</v>
      </c>
      <c r="L5" t="s">
        <v>11</v>
      </c>
      <c r="P5" s="18"/>
    </row>
    <row r="6" spans="1:16">
      <c r="A6" t="s">
        <v>3431</v>
      </c>
      <c r="B6" t="s">
        <v>3430</v>
      </c>
      <c r="D6" t="s">
        <v>117</v>
      </c>
      <c r="E6" t="s">
        <v>3429</v>
      </c>
      <c r="F6" t="s">
        <v>3428</v>
      </c>
      <c r="G6">
        <v>50</v>
      </c>
      <c r="H6" t="s">
        <v>101</v>
      </c>
      <c r="I6" t="s">
        <v>102</v>
      </c>
      <c r="K6" t="s">
        <v>8</v>
      </c>
      <c r="L6" t="s">
        <v>11</v>
      </c>
      <c r="P6" s="18"/>
    </row>
  </sheetData>
  <hyperlinks>
    <hyperlink ref="N2" r:id="rId1" display="test1@y.com" xr:uid="{7A281DB0-A025-4155-8095-1F1EBC72FB6A}"/>
    <hyperlink ref="N3:N4" r:id="rId2" display="test1@y.com" xr:uid="{2583A307-3B55-4DD3-B42A-9C82C5031BAD}"/>
    <hyperlink ref="N3" r:id="rId3" display="test2@y.com" xr:uid="{913CA9E3-4344-4836-89C3-602682353AA5}"/>
    <hyperlink ref="N4" r:id="rId4" display="test3@y.com" xr:uid="{F18CD58B-479C-42C8-A218-52C720B8BC23}"/>
    <hyperlink ref="N5" r:id="rId5" display="test3@y.com" xr:uid="{10BD7948-4C1E-4723-BBDB-BFDD101296FC}"/>
    <hyperlink ref="N6" r:id="rId6" display="test3@y.com" xr:uid="{45F31926-441A-48F7-8033-15189D170004}"/>
  </hyperlinks>
  <pageMargins left="0.7" right="0.7"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27501-9DA8-41B7-A49B-35AB5834D561}">
  <dimension ref="A1:L6"/>
  <sheetViews>
    <sheetView topLeftCell="D1" workbookViewId="0">
      <selection activeCell="E15" sqref="E15"/>
    </sheetView>
  </sheetViews>
  <sheetFormatPr defaultRowHeight="14.4"/>
  <cols>
    <col min="1" max="1" width="47.21875" bestFit="1" customWidth="1"/>
    <col min="2" max="2" width="13.109375" customWidth="1"/>
    <col min="3" max="3" width="38.44140625" bestFit="1" customWidth="1"/>
    <col min="4" max="4" width="11.77734375" customWidth="1"/>
    <col min="5" max="5" width="18.88671875" bestFit="1" customWidth="1"/>
    <col min="6" max="6" width="16.5546875" bestFit="1" customWidth="1"/>
    <col min="7" max="7" width="31" style="15" bestFit="1" customWidth="1"/>
    <col min="8"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5" thickBot="1">
      <c r="A1" s="7" t="s">
        <v>3</v>
      </c>
      <c r="B1" s="7" t="s">
        <v>5</v>
      </c>
      <c r="C1" s="7" t="s">
        <v>1</v>
      </c>
      <c r="D1" s="7" t="s">
        <v>2</v>
      </c>
      <c r="E1" s="7" t="s">
        <v>2041</v>
      </c>
      <c r="F1" s="170" t="s">
        <v>2040</v>
      </c>
      <c r="G1" s="284" t="s">
        <v>2039</v>
      </c>
      <c r="H1" s="7" t="s">
        <v>3454</v>
      </c>
      <c r="I1" s="7" t="s">
        <v>0</v>
      </c>
      <c r="J1" s="7" t="s">
        <v>6</v>
      </c>
      <c r="K1" s="7" t="s">
        <v>4</v>
      </c>
      <c r="L1" s="7" t="s">
        <v>7</v>
      </c>
    </row>
    <row r="2" spans="1:12" ht="18">
      <c r="A2" t="s">
        <v>3453</v>
      </c>
      <c r="C2" s="357" t="s">
        <v>3442</v>
      </c>
      <c r="D2" s="5" t="s">
        <v>117</v>
      </c>
      <c r="E2" s="412" t="s">
        <v>3452</v>
      </c>
      <c r="F2" t="s">
        <v>3451</v>
      </c>
      <c r="G2" s="15">
        <v>10</v>
      </c>
      <c r="H2" t="s">
        <v>102</v>
      </c>
      <c r="I2" t="s">
        <v>8</v>
      </c>
      <c r="J2" t="s">
        <v>11</v>
      </c>
    </row>
    <row r="3" spans="1:12" ht="18">
      <c r="A3" t="s">
        <v>3450</v>
      </c>
      <c r="C3" s="357" t="s">
        <v>3442</v>
      </c>
      <c r="D3" s="5" t="s">
        <v>117</v>
      </c>
      <c r="E3" s="412" t="s">
        <v>3449</v>
      </c>
      <c r="F3" t="s">
        <v>3448</v>
      </c>
      <c r="G3" s="15">
        <v>20</v>
      </c>
      <c r="H3" t="s">
        <v>102</v>
      </c>
      <c r="I3" t="s">
        <v>8</v>
      </c>
      <c r="J3" t="s">
        <v>11</v>
      </c>
    </row>
    <row r="4" spans="1:12" ht="18">
      <c r="A4" t="s">
        <v>3447</v>
      </c>
      <c r="C4" s="357" t="s">
        <v>3442</v>
      </c>
      <c r="D4" s="5" t="s">
        <v>117</v>
      </c>
      <c r="E4" s="412" t="s">
        <v>3441</v>
      </c>
      <c r="F4" t="s">
        <v>3446</v>
      </c>
      <c r="G4" s="15">
        <v>30</v>
      </c>
      <c r="H4" t="s">
        <v>102</v>
      </c>
      <c r="I4" t="s">
        <v>8</v>
      </c>
      <c r="J4" t="s">
        <v>11</v>
      </c>
    </row>
    <row r="5" spans="1:12" ht="18">
      <c r="A5" t="s">
        <v>3445</v>
      </c>
      <c r="C5" s="357" t="s">
        <v>3442</v>
      </c>
      <c r="D5" s="5" t="s">
        <v>117</v>
      </c>
      <c r="E5" s="412" t="s">
        <v>3441</v>
      </c>
      <c r="F5" t="s">
        <v>3444</v>
      </c>
      <c r="G5" s="15">
        <v>31</v>
      </c>
      <c r="H5" t="s">
        <v>102</v>
      </c>
      <c r="I5" t="s">
        <v>8</v>
      </c>
      <c r="J5" t="s">
        <v>11</v>
      </c>
    </row>
    <row r="6" spans="1:12" ht="18">
      <c r="A6" t="s">
        <v>3443</v>
      </c>
      <c r="C6" s="357" t="s">
        <v>3442</v>
      </c>
      <c r="D6" s="5" t="s">
        <v>117</v>
      </c>
      <c r="E6" s="412" t="s">
        <v>3441</v>
      </c>
      <c r="F6" t="s">
        <v>3440</v>
      </c>
      <c r="G6" s="15">
        <v>32</v>
      </c>
      <c r="H6" t="s">
        <v>102</v>
      </c>
      <c r="I6" t="s">
        <v>8</v>
      </c>
      <c r="J6" t="s">
        <v>11</v>
      </c>
    </row>
  </sheetData>
  <hyperlinks>
    <hyperlink ref="I2" r:id="rId1" display="test1@y.com" xr:uid="{2AF62B63-A67E-458C-B5B0-1CB59F61C356}"/>
    <hyperlink ref="I3" r:id="rId2" display="test1@y.com" xr:uid="{40C83240-5D25-4FA1-97C8-816449197041}"/>
    <hyperlink ref="I4" r:id="rId3" display="test1@y.com" xr:uid="{6EE32C4B-AC07-4A96-90C1-4603CCFC2AF2}"/>
    <hyperlink ref="I5" r:id="rId4" display="test1@y.com" xr:uid="{5601698E-F9D7-416A-82C0-7C74D98E5999}"/>
    <hyperlink ref="I6" r:id="rId5" display="test1@y.com" xr:uid="{FB998DD6-927A-4FA1-93BD-68FFEAA1B005}"/>
  </hyperlinks>
  <pageMargins left="0.7" right="0.7"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9C4EA-74A9-4F04-81C9-2544D572FE7E}">
  <dimension ref="A1:L6"/>
  <sheetViews>
    <sheetView topLeftCell="D1" workbookViewId="0">
      <selection activeCell="E15" sqref="E15"/>
    </sheetView>
  </sheetViews>
  <sheetFormatPr defaultRowHeight="14.4"/>
  <cols>
    <col min="1" max="1" width="51.886718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7" width="31" bestFit="1" customWidth="1"/>
    <col min="8" max="8" width="3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ht="16.2" thickBot="1">
      <c r="A1" s="7" t="s">
        <v>3</v>
      </c>
      <c r="B1" s="7" t="s">
        <v>5</v>
      </c>
      <c r="C1" s="7" t="s">
        <v>1</v>
      </c>
      <c r="D1" s="7" t="s">
        <v>2</v>
      </c>
      <c r="E1" s="7" t="s">
        <v>2041</v>
      </c>
      <c r="F1" s="170" t="s">
        <v>2040</v>
      </c>
      <c r="G1" s="7" t="s">
        <v>2039</v>
      </c>
      <c r="H1" s="413" t="s">
        <v>99</v>
      </c>
      <c r="I1" s="7" t="s">
        <v>0</v>
      </c>
      <c r="J1" s="7" t="s">
        <v>6</v>
      </c>
      <c r="K1" s="7" t="s">
        <v>4</v>
      </c>
      <c r="L1" s="7" t="s">
        <v>7</v>
      </c>
    </row>
    <row r="2" spans="1:12">
      <c r="A2" t="s">
        <v>3466</v>
      </c>
      <c r="C2" t="s">
        <v>3456</v>
      </c>
      <c r="D2" s="5" t="s">
        <v>117</v>
      </c>
      <c r="E2" t="s">
        <v>86</v>
      </c>
      <c r="F2" t="s">
        <v>3465</v>
      </c>
      <c r="G2" s="15">
        <v>10</v>
      </c>
      <c r="H2" s="15" t="s">
        <v>101</v>
      </c>
      <c r="I2" t="s">
        <v>8</v>
      </c>
      <c r="J2" t="s">
        <v>11</v>
      </c>
    </row>
    <row r="3" spans="1:12">
      <c r="A3" t="s">
        <v>3464</v>
      </c>
      <c r="C3" t="s">
        <v>3456</v>
      </c>
      <c r="D3" s="5" t="s">
        <v>117</v>
      </c>
      <c r="E3" t="s">
        <v>3463</v>
      </c>
      <c r="F3" t="s">
        <v>3462</v>
      </c>
      <c r="G3" s="15">
        <v>2</v>
      </c>
      <c r="H3" s="15" t="s">
        <v>101</v>
      </c>
      <c r="I3" t="s">
        <v>8</v>
      </c>
      <c r="J3" t="s">
        <v>11</v>
      </c>
    </row>
    <row r="4" spans="1:12">
      <c r="A4" t="s">
        <v>3461</v>
      </c>
      <c r="C4" t="s">
        <v>3456</v>
      </c>
      <c r="D4" s="5" t="s">
        <v>117</v>
      </c>
      <c r="E4" t="s">
        <v>86</v>
      </c>
      <c r="F4" t="s">
        <v>3460</v>
      </c>
      <c r="G4" s="15">
        <v>5</v>
      </c>
      <c r="H4" s="15" t="s">
        <v>101</v>
      </c>
      <c r="I4" t="s">
        <v>8</v>
      </c>
      <c r="J4" t="s">
        <v>11</v>
      </c>
    </row>
    <row r="5" spans="1:12">
      <c r="A5" t="s">
        <v>3459</v>
      </c>
      <c r="C5" t="s">
        <v>3456</v>
      </c>
      <c r="D5" s="5" t="s">
        <v>117</v>
      </c>
      <c r="E5" t="s">
        <v>86</v>
      </c>
      <c r="F5" t="s">
        <v>3458</v>
      </c>
      <c r="G5" s="15">
        <v>6</v>
      </c>
      <c r="H5" s="15" t="s">
        <v>101</v>
      </c>
      <c r="I5" t="s">
        <v>8</v>
      </c>
      <c r="J5" t="s">
        <v>11</v>
      </c>
    </row>
    <row r="6" spans="1:12">
      <c r="A6" t="s">
        <v>3457</v>
      </c>
      <c r="C6" t="s">
        <v>3456</v>
      </c>
      <c r="D6" s="5" t="s">
        <v>117</v>
      </c>
      <c r="E6" t="s">
        <v>86</v>
      </c>
      <c r="F6" t="s">
        <v>3455</v>
      </c>
      <c r="G6" s="15">
        <v>7</v>
      </c>
      <c r="H6" s="15" t="s">
        <v>101</v>
      </c>
      <c r="I6" t="s">
        <v>8</v>
      </c>
      <c r="J6" t="s">
        <v>11</v>
      </c>
    </row>
  </sheetData>
  <hyperlinks>
    <hyperlink ref="I2" r:id="rId1" display="test1@y.com" xr:uid="{B9A7EC54-C8BC-45D3-890B-CB9C5CA790D1}"/>
    <hyperlink ref="I3" r:id="rId2" display="test1@y.com" xr:uid="{BFE71B9C-8728-4EEE-AA1B-9729FE3473A1}"/>
    <hyperlink ref="I4" r:id="rId3" display="test1@y.com" xr:uid="{9A64840D-0F7D-46A0-ABAB-59C1BB711CEE}"/>
    <hyperlink ref="I5" r:id="rId4" display="test1@y.com" xr:uid="{D707AE8E-437F-49F0-A886-0E1C43959848}"/>
    <hyperlink ref="I6" r:id="rId5" display="test1@y.com" xr:uid="{235D1817-AA67-4E2B-8808-43850DE42FCA}"/>
  </hyperlinks>
  <pageMargins left="0.7" right="0.7"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FE0B7-ADB9-4D4C-85D0-D4F2EF931629}">
  <dimension ref="A1:R6"/>
  <sheetViews>
    <sheetView topLeftCell="D1" zoomScaleNormal="100" workbookViewId="0">
      <selection activeCell="E15" sqref="E15"/>
    </sheetView>
  </sheetViews>
  <sheetFormatPr defaultRowHeight="14.4"/>
  <cols>
    <col min="1" max="1" width="44.77734375" bestFit="1" customWidth="1"/>
    <col min="2" max="2" width="25.44140625" bestFit="1" customWidth="1"/>
    <col min="3" max="3" width="24.77734375" bestFit="1" customWidth="1"/>
    <col min="4" max="4" width="11.77734375" customWidth="1"/>
    <col min="5" max="5" width="15.21875" bestFit="1" customWidth="1"/>
    <col min="6" max="6" width="15.77734375" bestFit="1" customWidth="1"/>
    <col min="7" max="14" width="11.77734375" customWidth="1"/>
    <col min="18" max="18" width="14.5546875" bestFit="1" customWidth="1"/>
    <col min="263" max="263" width="16.5546875" bestFit="1" customWidth="1"/>
    <col min="264" max="264" width="25.44140625" bestFit="1" customWidth="1"/>
    <col min="265" max="265" width="24.77734375" bestFit="1" customWidth="1"/>
    <col min="266" max="266" width="11.77734375" customWidth="1"/>
    <col min="267" max="267" width="18.88671875" bestFit="1" customWidth="1"/>
    <col min="268" max="268" width="16.5546875" bestFit="1" customWidth="1"/>
    <col min="269" max="270" width="31" bestFit="1" customWidth="1"/>
    <col min="274" max="274" width="14.5546875" bestFit="1" customWidth="1"/>
    <col min="519" max="519" width="16.5546875" bestFit="1" customWidth="1"/>
    <col min="520" max="520" width="25.44140625" bestFit="1" customWidth="1"/>
    <col min="521" max="521" width="24.77734375" bestFit="1" customWidth="1"/>
    <col min="522" max="522" width="11.77734375" customWidth="1"/>
    <col min="523" max="523" width="18.88671875" bestFit="1" customWidth="1"/>
    <col min="524" max="524" width="16.5546875" bestFit="1" customWidth="1"/>
    <col min="525" max="526" width="31" bestFit="1" customWidth="1"/>
    <col min="530" max="530" width="14.5546875" bestFit="1" customWidth="1"/>
    <col min="775" max="775" width="16.5546875" bestFit="1" customWidth="1"/>
    <col min="776" max="776" width="25.44140625" bestFit="1" customWidth="1"/>
    <col min="777" max="777" width="24.77734375" bestFit="1" customWidth="1"/>
    <col min="778" max="778" width="11.77734375" customWidth="1"/>
    <col min="779" max="779" width="18.88671875" bestFit="1" customWidth="1"/>
    <col min="780" max="780" width="16.5546875" bestFit="1" customWidth="1"/>
    <col min="781" max="782" width="31" bestFit="1" customWidth="1"/>
    <col min="786" max="786" width="14.5546875" bestFit="1" customWidth="1"/>
    <col min="1031" max="1031" width="16.5546875" bestFit="1" customWidth="1"/>
    <col min="1032" max="1032" width="25.44140625" bestFit="1" customWidth="1"/>
    <col min="1033" max="1033" width="24.77734375" bestFit="1" customWidth="1"/>
    <col min="1034" max="1034" width="11.77734375" customWidth="1"/>
    <col min="1035" max="1035" width="18.88671875" bestFit="1" customWidth="1"/>
    <col min="1036" max="1036" width="16.5546875" bestFit="1" customWidth="1"/>
    <col min="1037" max="1038" width="31" bestFit="1" customWidth="1"/>
    <col min="1042" max="1042" width="14.5546875" bestFit="1" customWidth="1"/>
    <col min="1287" max="1287" width="16.5546875" bestFit="1" customWidth="1"/>
    <col min="1288" max="1288" width="25.44140625" bestFit="1" customWidth="1"/>
    <col min="1289" max="1289" width="24.77734375" bestFit="1" customWidth="1"/>
    <col min="1290" max="1290" width="11.77734375" customWidth="1"/>
    <col min="1291" max="1291" width="18.88671875" bestFit="1" customWidth="1"/>
    <col min="1292" max="1292" width="16.5546875" bestFit="1" customWidth="1"/>
    <col min="1293" max="1294" width="31" bestFit="1" customWidth="1"/>
    <col min="1298" max="1298" width="14.5546875" bestFit="1" customWidth="1"/>
    <col min="1543" max="1543" width="16.5546875" bestFit="1" customWidth="1"/>
    <col min="1544" max="1544" width="25.44140625" bestFit="1" customWidth="1"/>
    <col min="1545" max="1545" width="24.77734375" bestFit="1" customWidth="1"/>
    <col min="1546" max="1546" width="11.77734375" customWidth="1"/>
    <col min="1547" max="1547" width="18.88671875" bestFit="1" customWidth="1"/>
    <col min="1548" max="1548" width="16.5546875" bestFit="1" customWidth="1"/>
    <col min="1549" max="1550" width="31" bestFit="1" customWidth="1"/>
    <col min="1554" max="1554" width="14.5546875" bestFit="1" customWidth="1"/>
    <col min="1799" max="1799" width="16.5546875" bestFit="1" customWidth="1"/>
    <col min="1800" max="1800" width="25.44140625" bestFit="1" customWidth="1"/>
    <col min="1801" max="1801" width="24.77734375" bestFit="1" customWidth="1"/>
    <col min="1802" max="1802" width="11.77734375" customWidth="1"/>
    <col min="1803" max="1803" width="18.88671875" bestFit="1" customWidth="1"/>
    <col min="1804" max="1804" width="16.5546875" bestFit="1" customWidth="1"/>
    <col min="1805" max="1806" width="31" bestFit="1" customWidth="1"/>
    <col min="1810" max="1810" width="14.5546875" bestFit="1" customWidth="1"/>
    <col min="2055" max="2055" width="16.5546875" bestFit="1" customWidth="1"/>
    <col min="2056" max="2056" width="25.44140625" bestFit="1" customWidth="1"/>
    <col min="2057" max="2057" width="24.77734375" bestFit="1" customWidth="1"/>
    <col min="2058" max="2058" width="11.77734375" customWidth="1"/>
    <col min="2059" max="2059" width="18.88671875" bestFit="1" customWidth="1"/>
    <col min="2060" max="2060" width="16.5546875" bestFit="1" customWidth="1"/>
    <col min="2061" max="2062" width="31" bestFit="1" customWidth="1"/>
    <col min="2066" max="2066" width="14.5546875" bestFit="1" customWidth="1"/>
    <col min="2311" max="2311" width="16.5546875" bestFit="1" customWidth="1"/>
    <col min="2312" max="2312" width="25.44140625" bestFit="1" customWidth="1"/>
    <col min="2313" max="2313" width="24.77734375" bestFit="1" customWidth="1"/>
    <col min="2314" max="2314" width="11.77734375" customWidth="1"/>
    <col min="2315" max="2315" width="18.88671875" bestFit="1" customWidth="1"/>
    <col min="2316" max="2316" width="16.5546875" bestFit="1" customWidth="1"/>
    <col min="2317" max="2318" width="31" bestFit="1" customWidth="1"/>
    <col min="2322" max="2322" width="14.5546875" bestFit="1" customWidth="1"/>
    <col min="2567" max="2567" width="16.5546875" bestFit="1" customWidth="1"/>
    <col min="2568" max="2568" width="25.44140625" bestFit="1" customWidth="1"/>
    <col min="2569" max="2569" width="24.77734375" bestFit="1" customWidth="1"/>
    <col min="2570" max="2570" width="11.77734375" customWidth="1"/>
    <col min="2571" max="2571" width="18.88671875" bestFit="1" customWidth="1"/>
    <col min="2572" max="2572" width="16.5546875" bestFit="1" customWidth="1"/>
    <col min="2573" max="2574" width="31" bestFit="1" customWidth="1"/>
    <col min="2578" max="2578" width="14.5546875" bestFit="1" customWidth="1"/>
    <col min="2823" max="2823" width="16.5546875" bestFit="1" customWidth="1"/>
    <col min="2824" max="2824" width="25.44140625" bestFit="1" customWidth="1"/>
    <col min="2825" max="2825" width="24.77734375" bestFit="1" customWidth="1"/>
    <col min="2826" max="2826" width="11.77734375" customWidth="1"/>
    <col min="2827" max="2827" width="18.88671875" bestFit="1" customWidth="1"/>
    <col min="2828" max="2828" width="16.5546875" bestFit="1" customWidth="1"/>
    <col min="2829" max="2830" width="31" bestFit="1" customWidth="1"/>
    <col min="2834" max="2834" width="14.5546875" bestFit="1" customWidth="1"/>
    <col min="3079" max="3079" width="16.5546875" bestFit="1" customWidth="1"/>
    <col min="3080" max="3080" width="25.44140625" bestFit="1" customWidth="1"/>
    <col min="3081" max="3081" width="24.77734375" bestFit="1" customWidth="1"/>
    <col min="3082" max="3082" width="11.77734375" customWidth="1"/>
    <col min="3083" max="3083" width="18.88671875" bestFit="1" customWidth="1"/>
    <col min="3084" max="3084" width="16.5546875" bestFit="1" customWidth="1"/>
    <col min="3085" max="3086" width="31" bestFit="1" customWidth="1"/>
    <col min="3090" max="3090" width="14.5546875" bestFit="1" customWidth="1"/>
    <col min="3335" max="3335" width="16.5546875" bestFit="1" customWidth="1"/>
    <col min="3336" max="3336" width="25.44140625" bestFit="1" customWidth="1"/>
    <col min="3337" max="3337" width="24.77734375" bestFit="1" customWidth="1"/>
    <col min="3338" max="3338" width="11.77734375" customWidth="1"/>
    <col min="3339" max="3339" width="18.88671875" bestFit="1" customWidth="1"/>
    <col min="3340" max="3340" width="16.5546875" bestFit="1" customWidth="1"/>
    <col min="3341" max="3342" width="31" bestFit="1" customWidth="1"/>
    <col min="3346" max="3346" width="14.5546875" bestFit="1" customWidth="1"/>
    <col min="3591" max="3591" width="16.5546875" bestFit="1" customWidth="1"/>
    <col min="3592" max="3592" width="25.44140625" bestFit="1" customWidth="1"/>
    <col min="3593" max="3593" width="24.77734375" bestFit="1" customWidth="1"/>
    <col min="3594" max="3594" width="11.77734375" customWidth="1"/>
    <col min="3595" max="3595" width="18.88671875" bestFit="1" customWidth="1"/>
    <col min="3596" max="3596" width="16.5546875" bestFit="1" customWidth="1"/>
    <col min="3597" max="3598" width="31" bestFit="1" customWidth="1"/>
    <col min="3602" max="3602" width="14.5546875" bestFit="1" customWidth="1"/>
    <col min="3847" max="3847" width="16.5546875" bestFit="1" customWidth="1"/>
    <col min="3848" max="3848" width="25.44140625" bestFit="1" customWidth="1"/>
    <col min="3849" max="3849" width="24.77734375" bestFit="1" customWidth="1"/>
    <col min="3850" max="3850" width="11.77734375" customWidth="1"/>
    <col min="3851" max="3851" width="18.88671875" bestFit="1" customWidth="1"/>
    <col min="3852" max="3852" width="16.5546875" bestFit="1" customWidth="1"/>
    <col min="3853" max="3854" width="31" bestFit="1" customWidth="1"/>
    <col min="3858" max="3858" width="14.5546875" bestFit="1" customWidth="1"/>
    <col min="4103" max="4103" width="16.5546875" bestFit="1" customWidth="1"/>
    <col min="4104" max="4104" width="25.44140625" bestFit="1" customWidth="1"/>
    <col min="4105" max="4105" width="24.77734375" bestFit="1" customWidth="1"/>
    <col min="4106" max="4106" width="11.77734375" customWidth="1"/>
    <col min="4107" max="4107" width="18.88671875" bestFit="1" customWidth="1"/>
    <col min="4108" max="4108" width="16.5546875" bestFit="1" customWidth="1"/>
    <col min="4109" max="4110" width="31" bestFit="1" customWidth="1"/>
    <col min="4114" max="4114" width="14.5546875" bestFit="1" customWidth="1"/>
    <col min="4359" max="4359" width="16.5546875" bestFit="1" customWidth="1"/>
    <col min="4360" max="4360" width="25.44140625" bestFit="1" customWidth="1"/>
    <col min="4361" max="4361" width="24.77734375" bestFit="1" customWidth="1"/>
    <col min="4362" max="4362" width="11.77734375" customWidth="1"/>
    <col min="4363" max="4363" width="18.88671875" bestFit="1" customWidth="1"/>
    <col min="4364" max="4364" width="16.5546875" bestFit="1" customWidth="1"/>
    <col min="4365" max="4366" width="31" bestFit="1" customWidth="1"/>
    <col min="4370" max="4370" width="14.5546875" bestFit="1" customWidth="1"/>
    <col min="4615" max="4615" width="16.5546875" bestFit="1" customWidth="1"/>
    <col min="4616" max="4616" width="25.44140625" bestFit="1" customWidth="1"/>
    <col min="4617" max="4617" width="24.77734375" bestFit="1" customWidth="1"/>
    <col min="4618" max="4618" width="11.77734375" customWidth="1"/>
    <col min="4619" max="4619" width="18.88671875" bestFit="1" customWidth="1"/>
    <col min="4620" max="4620" width="16.5546875" bestFit="1" customWidth="1"/>
    <col min="4621" max="4622" width="31" bestFit="1" customWidth="1"/>
    <col min="4626" max="4626" width="14.5546875" bestFit="1" customWidth="1"/>
    <col min="4871" max="4871" width="16.5546875" bestFit="1" customWidth="1"/>
    <col min="4872" max="4872" width="25.44140625" bestFit="1" customWidth="1"/>
    <col min="4873" max="4873" width="24.77734375" bestFit="1" customWidth="1"/>
    <col min="4874" max="4874" width="11.77734375" customWidth="1"/>
    <col min="4875" max="4875" width="18.88671875" bestFit="1" customWidth="1"/>
    <col min="4876" max="4876" width="16.5546875" bestFit="1" customWidth="1"/>
    <col min="4877" max="4878" width="31" bestFit="1" customWidth="1"/>
    <col min="4882" max="4882" width="14.5546875" bestFit="1" customWidth="1"/>
    <col min="5127" max="5127" width="16.5546875" bestFit="1" customWidth="1"/>
    <col min="5128" max="5128" width="25.44140625" bestFit="1" customWidth="1"/>
    <col min="5129" max="5129" width="24.77734375" bestFit="1" customWidth="1"/>
    <col min="5130" max="5130" width="11.77734375" customWidth="1"/>
    <col min="5131" max="5131" width="18.88671875" bestFit="1" customWidth="1"/>
    <col min="5132" max="5132" width="16.5546875" bestFit="1" customWidth="1"/>
    <col min="5133" max="5134" width="31" bestFit="1" customWidth="1"/>
    <col min="5138" max="5138" width="14.5546875" bestFit="1" customWidth="1"/>
    <col min="5383" max="5383" width="16.5546875" bestFit="1" customWidth="1"/>
    <col min="5384" max="5384" width="25.44140625" bestFit="1" customWidth="1"/>
    <col min="5385" max="5385" width="24.77734375" bestFit="1" customWidth="1"/>
    <col min="5386" max="5386" width="11.77734375" customWidth="1"/>
    <col min="5387" max="5387" width="18.88671875" bestFit="1" customWidth="1"/>
    <col min="5388" max="5388" width="16.5546875" bestFit="1" customWidth="1"/>
    <col min="5389" max="5390" width="31" bestFit="1" customWidth="1"/>
    <col min="5394" max="5394" width="14.5546875" bestFit="1" customWidth="1"/>
    <col min="5639" max="5639" width="16.5546875" bestFit="1" customWidth="1"/>
    <col min="5640" max="5640" width="25.44140625" bestFit="1" customWidth="1"/>
    <col min="5641" max="5641" width="24.77734375" bestFit="1" customWidth="1"/>
    <col min="5642" max="5642" width="11.77734375" customWidth="1"/>
    <col min="5643" max="5643" width="18.88671875" bestFit="1" customWidth="1"/>
    <col min="5644" max="5644" width="16.5546875" bestFit="1" customWidth="1"/>
    <col min="5645" max="5646" width="31" bestFit="1" customWidth="1"/>
    <col min="5650" max="5650" width="14.5546875" bestFit="1" customWidth="1"/>
    <col min="5895" max="5895" width="16.5546875" bestFit="1" customWidth="1"/>
    <col min="5896" max="5896" width="25.44140625" bestFit="1" customWidth="1"/>
    <col min="5897" max="5897" width="24.77734375" bestFit="1" customWidth="1"/>
    <col min="5898" max="5898" width="11.77734375" customWidth="1"/>
    <col min="5899" max="5899" width="18.88671875" bestFit="1" customWidth="1"/>
    <col min="5900" max="5900" width="16.5546875" bestFit="1" customWidth="1"/>
    <col min="5901" max="5902" width="31" bestFit="1" customWidth="1"/>
    <col min="5906" max="5906" width="14.5546875" bestFit="1" customWidth="1"/>
    <col min="6151" max="6151" width="16.5546875" bestFit="1" customWidth="1"/>
    <col min="6152" max="6152" width="25.44140625" bestFit="1" customWidth="1"/>
    <col min="6153" max="6153" width="24.77734375" bestFit="1" customWidth="1"/>
    <col min="6154" max="6154" width="11.77734375" customWidth="1"/>
    <col min="6155" max="6155" width="18.88671875" bestFit="1" customWidth="1"/>
    <col min="6156" max="6156" width="16.5546875" bestFit="1" customWidth="1"/>
    <col min="6157" max="6158" width="31" bestFit="1" customWidth="1"/>
    <col min="6162" max="6162" width="14.5546875" bestFit="1" customWidth="1"/>
    <col min="6407" max="6407" width="16.5546875" bestFit="1" customWidth="1"/>
    <col min="6408" max="6408" width="25.44140625" bestFit="1" customWidth="1"/>
    <col min="6409" max="6409" width="24.77734375" bestFit="1" customWidth="1"/>
    <col min="6410" max="6410" width="11.77734375" customWidth="1"/>
    <col min="6411" max="6411" width="18.88671875" bestFit="1" customWidth="1"/>
    <col min="6412" max="6412" width="16.5546875" bestFit="1" customWidth="1"/>
    <col min="6413" max="6414" width="31" bestFit="1" customWidth="1"/>
    <col min="6418" max="6418" width="14.5546875" bestFit="1" customWidth="1"/>
    <col min="6663" max="6663" width="16.5546875" bestFit="1" customWidth="1"/>
    <col min="6664" max="6664" width="25.44140625" bestFit="1" customWidth="1"/>
    <col min="6665" max="6665" width="24.77734375" bestFit="1" customWidth="1"/>
    <col min="6666" max="6666" width="11.77734375" customWidth="1"/>
    <col min="6667" max="6667" width="18.88671875" bestFit="1" customWidth="1"/>
    <col min="6668" max="6668" width="16.5546875" bestFit="1" customWidth="1"/>
    <col min="6669" max="6670" width="31" bestFit="1" customWidth="1"/>
    <col min="6674" max="6674" width="14.5546875" bestFit="1" customWidth="1"/>
    <col min="6919" max="6919" width="16.5546875" bestFit="1" customWidth="1"/>
    <col min="6920" max="6920" width="25.44140625" bestFit="1" customWidth="1"/>
    <col min="6921" max="6921" width="24.77734375" bestFit="1" customWidth="1"/>
    <col min="6922" max="6922" width="11.77734375" customWidth="1"/>
    <col min="6923" max="6923" width="18.88671875" bestFit="1" customWidth="1"/>
    <col min="6924" max="6924" width="16.5546875" bestFit="1" customWidth="1"/>
    <col min="6925" max="6926" width="31" bestFit="1" customWidth="1"/>
    <col min="6930" max="6930" width="14.5546875" bestFit="1" customWidth="1"/>
    <col min="7175" max="7175" width="16.5546875" bestFit="1" customWidth="1"/>
    <col min="7176" max="7176" width="25.44140625" bestFit="1" customWidth="1"/>
    <col min="7177" max="7177" width="24.77734375" bestFit="1" customWidth="1"/>
    <col min="7178" max="7178" width="11.77734375" customWidth="1"/>
    <col min="7179" max="7179" width="18.88671875" bestFit="1" customWidth="1"/>
    <col min="7180" max="7180" width="16.5546875" bestFit="1" customWidth="1"/>
    <col min="7181" max="7182" width="31" bestFit="1" customWidth="1"/>
    <col min="7186" max="7186" width="14.5546875" bestFit="1" customWidth="1"/>
    <col min="7431" max="7431" width="16.5546875" bestFit="1" customWidth="1"/>
    <col min="7432" max="7432" width="25.44140625" bestFit="1" customWidth="1"/>
    <col min="7433" max="7433" width="24.77734375" bestFit="1" customWidth="1"/>
    <col min="7434" max="7434" width="11.77734375" customWidth="1"/>
    <col min="7435" max="7435" width="18.88671875" bestFit="1" customWidth="1"/>
    <col min="7436" max="7436" width="16.5546875" bestFit="1" customWidth="1"/>
    <col min="7437" max="7438" width="31" bestFit="1" customWidth="1"/>
    <col min="7442" max="7442" width="14.5546875" bestFit="1" customWidth="1"/>
    <col min="7687" max="7687" width="16.5546875" bestFit="1" customWidth="1"/>
    <col min="7688" max="7688" width="25.44140625" bestFit="1" customWidth="1"/>
    <col min="7689" max="7689" width="24.77734375" bestFit="1" customWidth="1"/>
    <col min="7690" max="7690" width="11.77734375" customWidth="1"/>
    <col min="7691" max="7691" width="18.88671875" bestFit="1" customWidth="1"/>
    <col min="7692" max="7692" width="16.5546875" bestFit="1" customWidth="1"/>
    <col min="7693" max="7694" width="31" bestFit="1" customWidth="1"/>
    <col min="7698" max="7698" width="14.5546875" bestFit="1" customWidth="1"/>
    <col min="7943" max="7943" width="16.5546875" bestFit="1" customWidth="1"/>
    <col min="7944" max="7944" width="25.44140625" bestFit="1" customWidth="1"/>
    <col min="7945" max="7945" width="24.77734375" bestFit="1" customWidth="1"/>
    <col min="7946" max="7946" width="11.77734375" customWidth="1"/>
    <col min="7947" max="7947" width="18.88671875" bestFit="1" customWidth="1"/>
    <col min="7948" max="7948" width="16.5546875" bestFit="1" customWidth="1"/>
    <col min="7949" max="7950" width="31" bestFit="1" customWidth="1"/>
    <col min="7954" max="7954" width="14.5546875" bestFit="1" customWidth="1"/>
    <col min="8199" max="8199" width="16.5546875" bestFit="1" customWidth="1"/>
    <col min="8200" max="8200" width="25.44140625" bestFit="1" customWidth="1"/>
    <col min="8201" max="8201" width="24.77734375" bestFit="1" customWidth="1"/>
    <col min="8202" max="8202" width="11.77734375" customWidth="1"/>
    <col min="8203" max="8203" width="18.88671875" bestFit="1" customWidth="1"/>
    <col min="8204" max="8204" width="16.5546875" bestFit="1" customWidth="1"/>
    <col min="8205" max="8206" width="31" bestFit="1" customWidth="1"/>
    <col min="8210" max="8210" width="14.5546875" bestFit="1" customWidth="1"/>
    <col min="8455" max="8455" width="16.5546875" bestFit="1" customWidth="1"/>
    <col min="8456" max="8456" width="25.44140625" bestFit="1" customWidth="1"/>
    <col min="8457" max="8457" width="24.77734375" bestFit="1" customWidth="1"/>
    <col min="8458" max="8458" width="11.77734375" customWidth="1"/>
    <col min="8459" max="8459" width="18.88671875" bestFit="1" customWidth="1"/>
    <col min="8460" max="8460" width="16.5546875" bestFit="1" customWidth="1"/>
    <col min="8461" max="8462" width="31" bestFit="1" customWidth="1"/>
    <col min="8466" max="8466" width="14.5546875" bestFit="1" customWidth="1"/>
    <col min="8711" max="8711" width="16.5546875" bestFit="1" customWidth="1"/>
    <col min="8712" max="8712" width="25.44140625" bestFit="1" customWidth="1"/>
    <col min="8713" max="8713" width="24.77734375" bestFit="1" customWidth="1"/>
    <col min="8714" max="8714" width="11.77734375" customWidth="1"/>
    <col min="8715" max="8715" width="18.88671875" bestFit="1" customWidth="1"/>
    <col min="8716" max="8716" width="16.5546875" bestFit="1" customWidth="1"/>
    <col min="8717" max="8718" width="31" bestFit="1" customWidth="1"/>
    <col min="8722" max="8722" width="14.5546875" bestFit="1" customWidth="1"/>
    <col min="8967" max="8967" width="16.5546875" bestFit="1" customWidth="1"/>
    <col min="8968" max="8968" width="25.44140625" bestFit="1" customWidth="1"/>
    <col min="8969" max="8969" width="24.77734375" bestFit="1" customWidth="1"/>
    <col min="8970" max="8970" width="11.77734375" customWidth="1"/>
    <col min="8971" max="8971" width="18.88671875" bestFit="1" customWidth="1"/>
    <col min="8972" max="8972" width="16.5546875" bestFit="1" customWidth="1"/>
    <col min="8973" max="8974" width="31" bestFit="1" customWidth="1"/>
    <col min="8978" max="8978" width="14.5546875" bestFit="1" customWidth="1"/>
    <col min="9223" max="9223" width="16.5546875" bestFit="1" customWidth="1"/>
    <col min="9224" max="9224" width="25.44140625" bestFit="1" customWidth="1"/>
    <col min="9225" max="9225" width="24.77734375" bestFit="1" customWidth="1"/>
    <col min="9226" max="9226" width="11.77734375" customWidth="1"/>
    <col min="9227" max="9227" width="18.88671875" bestFit="1" customWidth="1"/>
    <col min="9228" max="9228" width="16.5546875" bestFit="1" customWidth="1"/>
    <col min="9229" max="9230" width="31" bestFit="1" customWidth="1"/>
    <col min="9234" max="9234" width="14.5546875" bestFit="1" customWidth="1"/>
    <col min="9479" max="9479" width="16.5546875" bestFit="1" customWidth="1"/>
    <col min="9480" max="9480" width="25.44140625" bestFit="1" customWidth="1"/>
    <col min="9481" max="9481" width="24.77734375" bestFit="1" customWidth="1"/>
    <col min="9482" max="9482" width="11.77734375" customWidth="1"/>
    <col min="9483" max="9483" width="18.88671875" bestFit="1" customWidth="1"/>
    <col min="9484" max="9484" width="16.5546875" bestFit="1" customWidth="1"/>
    <col min="9485" max="9486" width="31" bestFit="1" customWidth="1"/>
    <col min="9490" max="9490" width="14.5546875" bestFit="1" customWidth="1"/>
    <col min="9735" max="9735" width="16.5546875" bestFit="1" customWidth="1"/>
    <col min="9736" max="9736" width="25.44140625" bestFit="1" customWidth="1"/>
    <col min="9737" max="9737" width="24.77734375" bestFit="1" customWidth="1"/>
    <col min="9738" max="9738" width="11.77734375" customWidth="1"/>
    <col min="9739" max="9739" width="18.88671875" bestFit="1" customWidth="1"/>
    <col min="9740" max="9740" width="16.5546875" bestFit="1" customWidth="1"/>
    <col min="9741" max="9742" width="31" bestFit="1" customWidth="1"/>
    <col min="9746" max="9746" width="14.5546875" bestFit="1" customWidth="1"/>
    <col min="9991" max="9991" width="16.5546875" bestFit="1" customWidth="1"/>
    <col min="9992" max="9992" width="25.44140625" bestFit="1" customWidth="1"/>
    <col min="9993" max="9993" width="24.77734375" bestFit="1" customWidth="1"/>
    <col min="9994" max="9994" width="11.77734375" customWidth="1"/>
    <col min="9995" max="9995" width="18.88671875" bestFit="1" customWidth="1"/>
    <col min="9996" max="9996" width="16.5546875" bestFit="1" customWidth="1"/>
    <col min="9997" max="9998" width="31" bestFit="1" customWidth="1"/>
    <col min="10002" max="10002" width="14.5546875" bestFit="1" customWidth="1"/>
    <col min="10247" max="10247" width="16.5546875" bestFit="1" customWidth="1"/>
    <col min="10248" max="10248" width="25.44140625" bestFit="1" customWidth="1"/>
    <col min="10249" max="10249" width="24.77734375" bestFit="1" customWidth="1"/>
    <col min="10250" max="10250" width="11.77734375" customWidth="1"/>
    <col min="10251" max="10251" width="18.88671875" bestFit="1" customWidth="1"/>
    <col min="10252" max="10252" width="16.5546875" bestFit="1" customWidth="1"/>
    <col min="10253" max="10254" width="31" bestFit="1" customWidth="1"/>
    <col min="10258" max="10258" width="14.5546875" bestFit="1" customWidth="1"/>
    <col min="10503" max="10503" width="16.5546875" bestFit="1" customWidth="1"/>
    <col min="10504" max="10504" width="25.44140625" bestFit="1" customWidth="1"/>
    <col min="10505" max="10505" width="24.77734375" bestFit="1" customWidth="1"/>
    <col min="10506" max="10506" width="11.77734375" customWidth="1"/>
    <col min="10507" max="10507" width="18.88671875" bestFit="1" customWidth="1"/>
    <col min="10508" max="10508" width="16.5546875" bestFit="1" customWidth="1"/>
    <col min="10509" max="10510" width="31" bestFit="1" customWidth="1"/>
    <col min="10514" max="10514" width="14.5546875" bestFit="1" customWidth="1"/>
    <col min="10759" max="10759" width="16.5546875" bestFit="1" customWidth="1"/>
    <col min="10760" max="10760" width="25.44140625" bestFit="1" customWidth="1"/>
    <col min="10761" max="10761" width="24.77734375" bestFit="1" customWidth="1"/>
    <col min="10762" max="10762" width="11.77734375" customWidth="1"/>
    <col min="10763" max="10763" width="18.88671875" bestFit="1" customWidth="1"/>
    <col min="10764" max="10764" width="16.5546875" bestFit="1" customWidth="1"/>
    <col min="10765" max="10766" width="31" bestFit="1" customWidth="1"/>
    <col min="10770" max="10770" width="14.5546875" bestFit="1" customWidth="1"/>
    <col min="11015" max="11015" width="16.5546875" bestFit="1" customWidth="1"/>
    <col min="11016" max="11016" width="25.44140625" bestFit="1" customWidth="1"/>
    <col min="11017" max="11017" width="24.77734375" bestFit="1" customWidth="1"/>
    <col min="11018" max="11018" width="11.77734375" customWidth="1"/>
    <col min="11019" max="11019" width="18.88671875" bestFit="1" customWidth="1"/>
    <col min="11020" max="11020" width="16.5546875" bestFit="1" customWidth="1"/>
    <col min="11021" max="11022" width="31" bestFit="1" customWidth="1"/>
    <col min="11026" max="11026" width="14.5546875" bestFit="1" customWidth="1"/>
    <col min="11271" max="11271" width="16.5546875" bestFit="1" customWidth="1"/>
    <col min="11272" max="11272" width="25.44140625" bestFit="1" customWidth="1"/>
    <col min="11273" max="11273" width="24.77734375" bestFit="1" customWidth="1"/>
    <col min="11274" max="11274" width="11.77734375" customWidth="1"/>
    <col min="11275" max="11275" width="18.88671875" bestFit="1" customWidth="1"/>
    <col min="11276" max="11276" width="16.5546875" bestFit="1" customWidth="1"/>
    <col min="11277" max="11278" width="31" bestFit="1" customWidth="1"/>
    <col min="11282" max="11282" width="14.5546875" bestFit="1" customWidth="1"/>
    <col min="11527" max="11527" width="16.5546875" bestFit="1" customWidth="1"/>
    <col min="11528" max="11528" width="25.44140625" bestFit="1" customWidth="1"/>
    <col min="11529" max="11529" width="24.77734375" bestFit="1" customWidth="1"/>
    <col min="11530" max="11530" width="11.77734375" customWidth="1"/>
    <col min="11531" max="11531" width="18.88671875" bestFit="1" customWidth="1"/>
    <col min="11532" max="11532" width="16.5546875" bestFit="1" customWidth="1"/>
    <col min="11533" max="11534" width="31" bestFit="1" customWidth="1"/>
    <col min="11538" max="11538" width="14.5546875" bestFit="1" customWidth="1"/>
    <col min="11783" max="11783" width="16.5546875" bestFit="1" customWidth="1"/>
    <col min="11784" max="11784" width="25.44140625" bestFit="1" customWidth="1"/>
    <col min="11785" max="11785" width="24.77734375" bestFit="1" customWidth="1"/>
    <col min="11786" max="11786" width="11.77734375" customWidth="1"/>
    <col min="11787" max="11787" width="18.88671875" bestFit="1" customWidth="1"/>
    <col min="11788" max="11788" width="16.5546875" bestFit="1" customWidth="1"/>
    <col min="11789" max="11790" width="31" bestFit="1" customWidth="1"/>
    <col min="11794" max="11794" width="14.5546875" bestFit="1" customWidth="1"/>
    <col min="12039" max="12039" width="16.5546875" bestFit="1" customWidth="1"/>
    <col min="12040" max="12040" width="25.44140625" bestFit="1" customWidth="1"/>
    <col min="12041" max="12041" width="24.77734375" bestFit="1" customWidth="1"/>
    <col min="12042" max="12042" width="11.77734375" customWidth="1"/>
    <col min="12043" max="12043" width="18.88671875" bestFit="1" customWidth="1"/>
    <col min="12044" max="12044" width="16.5546875" bestFit="1" customWidth="1"/>
    <col min="12045" max="12046" width="31" bestFit="1" customWidth="1"/>
    <col min="12050" max="12050" width="14.5546875" bestFit="1" customWidth="1"/>
    <col min="12295" max="12295" width="16.5546875" bestFit="1" customWidth="1"/>
    <col min="12296" max="12296" width="25.44140625" bestFit="1" customWidth="1"/>
    <col min="12297" max="12297" width="24.77734375" bestFit="1" customWidth="1"/>
    <col min="12298" max="12298" width="11.77734375" customWidth="1"/>
    <col min="12299" max="12299" width="18.88671875" bestFit="1" customWidth="1"/>
    <col min="12300" max="12300" width="16.5546875" bestFit="1" customWidth="1"/>
    <col min="12301" max="12302" width="31" bestFit="1" customWidth="1"/>
    <col min="12306" max="12306" width="14.5546875" bestFit="1" customWidth="1"/>
    <col min="12551" max="12551" width="16.5546875" bestFit="1" customWidth="1"/>
    <col min="12552" max="12552" width="25.44140625" bestFit="1" customWidth="1"/>
    <col min="12553" max="12553" width="24.77734375" bestFit="1" customWidth="1"/>
    <col min="12554" max="12554" width="11.77734375" customWidth="1"/>
    <col min="12555" max="12555" width="18.88671875" bestFit="1" customWidth="1"/>
    <col min="12556" max="12556" width="16.5546875" bestFit="1" customWidth="1"/>
    <col min="12557" max="12558" width="31" bestFit="1" customWidth="1"/>
    <col min="12562" max="12562" width="14.5546875" bestFit="1" customWidth="1"/>
    <col min="12807" max="12807" width="16.5546875" bestFit="1" customWidth="1"/>
    <col min="12808" max="12808" width="25.44140625" bestFit="1" customWidth="1"/>
    <col min="12809" max="12809" width="24.77734375" bestFit="1" customWidth="1"/>
    <col min="12810" max="12810" width="11.77734375" customWidth="1"/>
    <col min="12811" max="12811" width="18.88671875" bestFit="1" customWidth="1"/>
    <col min="12812" max="12812" width="16.5546875" bestFit="1" customWidth="1"/>
    <col min="12813" max="12814" width="31" bestFit="1" customWidth="1"/>
    <col min="12818" max="12818" width="14.5546875" bestFit="1" customWidth="1"/>
    <col min="13063" max="13063" width="16.5546875" bestFit="1" customWidth="1"/>
    <col min="13064" max="13064" width="25.44140625" bestFit="1" customWidth="1"/>
    <col min="13065" max="13065" width="24.77734375" bestFit="1" customWidth="1"/>
    <col min="13066" max="13066" width="11.77734375" customWidth="1"/>
    <col min="13067" max="13067" width="18.88671875" bestFit="1" customWidth="1"/>
    <col min="13068" max="13068" width="16.5546875" bestFit="1" customWidth="1"/>
    <col min="13069" max="13070" width="31" bestFit="1" customWidth="1"/>
    <col min="13074" max="13074" width="14.5546875" bestFit="1" customWidth="1"/>
    <col min="13319" max="13319" width="16.5546875" bestFit="1" customWidth="1"/>
    <col min="13320" max="13320" width="25.44140625" bestFit="1" customWidth="1"/>
    <col min="13321" max="13321" width="24.77734375" bestFit="1" customWidth="1"/>
    <col min="13322" max="13322" width="11.77734375" customWidth="1"/>
    <col min="13323" max="13323" width="18.88671875" bestFit="1" customWidth="1"/>
    <col min="13324" max="13324" width="16.5546875" bestFit="1" customWidth="1"/>
    <col min="13325" max="13326" width="31" bestFit="1" customWidth="1"/>
    <col min="13330" max="13330" width="14.5546875" bestFit="1" customWidth="1"/>
    <col min="13575" max="13575" width="16.5546875" bestFit="1" customWidth="1"/>
    <col min="13576" max="13576" width="25.44140625" bestFit="1" customWidth="1"/>
    <col min="13577" max="13577" width="24.77734375" bestFit="1" customWidth="1"/>
    <col min="13578" max="13578" width="11.77734375" customWidth="1"/>
    <col min="13579" max="13579" width="18.88671875" bestFit="1" customWidth="1"/>
    <col min="13580" max="13580" width="16.5546875" bestFit="1" customWidth="1"/>
    <col min="13581" max="13582" width="31" bestFit="1" customWidth="1"/>
    <col min="13586" max="13586" width="14.5546875" bestFit="1" customWidth="1"/>
    <col min="13831" max="13831" width="16.5546875" bestFit="1" customWidth="1"/>
    <col min="13832" max="13832" width="25.44140625" bestFit="1" customWidth="1"/>
    <col min="13833" max="13833" width="24.77734375" bestFit="1" customWidth="1"/>
    <col min="13834" max="13834" width="11.77734375" customWidth="1"/>
    <col min="13835" max="13835" width="18.88671875" bestFit="1" customWidth="1"/>
    <col min="13836" max="13836" width="16.5546875" bestFit="1" customWidth="1"/>
    <col min="13837" max="13838" width="31" bestFit="1" customWidth="1"/>
    <col min="13842" max="13842" width="14.5546875" bestFit="1" customWidth="1"/>
    <col min="14087" max="14087" width="16.5546875" bestFit="1" customWidth="1"/>
    <col min="14088" max="14088" width="25.44140625" bestFit="1" customWidth="1"/>
    <col min="14089" max="14089" width="24.77734375" bestFit="1" customWidth="1"/>
    <col min="14090" max="14090" width="11.77734375" customWidth="1"/>
    <col min="14091" max="14091" width="18.88671875" bestFit="1" customWidth="1"/>
    <col min="14092" max="14092" width="16.5546875" bestFit="1" customWidth="1"/>
    <col min="14093" max="14094" width="31" bestFit="1" customWidth="1"/>
    <col min="14098" max="14098" width="14.5546875" bestFit="1" customWidth="1"/>
    <col min="14343" max="14343" width="16.5546875" bestFit="1" customWidth="1"/>
    <col min="14344" max="14344" width="25.44140625" bestFit="1" customWidth="1"/>
    <col min="14345" max="14345" width="24.77734375" bestFit="1" customWidth="1"/>
    <col min="14346" max="14346" width="11.77734375" customWidth="1"/>
    <col min="14347" max="14347" width="18.88671875" bestFit="1" customWidth="1"/>
    <col min="14348" max="14348" width="16.5546875" bestFit="1" customWidth="1"/>
    <col min="14349" max="14350" width="31" bestFit="1" customWidth="1"/>
    <col min="14354" max="14354" width="14.5546875" bestFit="1" customWidth="1"/>
    <col min="14599" max="14599" width="16.5546875" bestFit="1" customWidth="1"/>
    <col min="14600" max="14600" width="25.44140625" bestFit="1" customWidth="1"/>
    <col min="14601" max="14601" width="24.77734375" bestFit="1" customWidth="1"/>
    <col min="14602" max="14602" width="11.77734375" customWidth="1"/>
    <col min="14603" max="14603" width="18.88671875" bestFit="1" customWidth="1"/>
    <col min="14604" max="14604" width="16.5546875" bestFit="1" customWidth="1"/>
    <col min="14605" max="14606" width="31" bestFit="1" customWidth="1"/>
    <col min="14610" max="14610" width="14.5546875" bestFit="1" customWidth="1"/>
    <col min="14855" max="14855" width="16.5546875" bestFit="1" customWidth="1"/>
    <col min="14856" max="14856" width="25.44140625" bestFit="1" customWidth="1"/>
    <col min="14857" max="14857" width="24.77734375" bestFit="1" customWidth="1"/>
    <col min="14858" max="14858" width="11.77734375" customWidth="1"/>
    <col min="14859" max="14859" width="18.88671875" bestFit="1" customWidth="1"/>
    <col min="14860" max="14860" width="16.5546875" bestFit="1" customWidth="1"/>
    <col min="14861" max="14862" width="31" bestFit="1" customWidth="1"/>
    <col min="14866" max="14866" width="14.5546875" bestFit="1" customWidth="1"/>
    <col min="15111" max="15111" width="16.5546875" bestFit="1" customWidth="1"/>
    <col min="15112" max="15112" width="25.44140625" bestFit="1" customWidth="1"/>
    <col min="15113" max="15113" width="24.77734375" bestFit="1" customWidth="1"/>
    <col min="15114" max="15114" width="11.77734375" customWidth="1"/>
    <col min="15115" max="15115" width="18.88671875" bestFit="1" customWidth="1"/>
    <col min="15116" max="15116" width="16.5546875" bestFit="1" customWidth="1"/>
    <col min="15117" max="15118" width="31" bestFit="1" customWidth="1"/>
    <col min="15122" max="15122" width="14.5546875" bestFit="1" customWidth="1"/>
    <col min="15367" max="15367" width="16.5546875" bestFit="1" customWidth="1"/>
    <col min="15368" max="15368" width="25.44140625" bestFit="1" customWidth="1"/>
    <col min="15369" max="15369" width="24.77734375" bestFit="1" customWidth="1"/>
    <col min="15370" max="15370" width="11.77734375" customWidth="1"/>
    <col min="15371" max="15371" width="18.88671875" bestFit="1" customWidth="1"/>
    <col min="15372" max="15372" width="16.5546875" bestFit="1" customWidth="1"/>
    <col min="15373" max="15374" width="31" bestFit="1" customWidth="1"/>
    <col min="15378" max="15378" width="14.5546875" bestFit="1" customWidth="1"/>
    <col min="15623" max="15623" width="16.5546875" bestFit="1" customWidth="1"/>
    <col min="15624" max="15624" width="25.44140625" bestFit="1" customWidth="1"/>
    <col min="15625" max="15625" width="24.77734375" bestFit="1" customWidth="1"/>
    <col min="15626" max="15626" width="11.77734375" customWidth="1"/>
    <col min="15627" max="15627" width="18.88671875" bestFit="1" customWidth="1"/>
    <col min="15628" max="15628" width="16.5546875" bestFit="1" customWidth="1"/>
    <col min="15629" max="15630" width="31" bestFit="1" customWidth="1"/>
    <col min="15634" max="15634" width="14.5546875" bestFit="1" customWidth="1"/>
    <col min="15879" max="15879" width="16.5546875" bestFit="1" customWidth="1"/>
    <col min="15880" max="15880" width="25.44140625" bestFit="1" customWidth="1"/>
    <col min="15881" max="15881" width="24.77734375" bestFit="1" customWidth="1"/>
    <col min="15882" max="15882" width="11.77734375" customWidth="1"/>
    <col min="15883" max="15883" width="18.88671875" bestFit="1" customWidth="1"/>
    <col min="15884" max="15884" width="16.5546875" bestFit="1" customWidth="1"/>
    <col min="15885" max="15886" width="31" bestFit="1" customWidth="1"/>
    <col min="15890" max="15890" width="14.5546875" bestFit="1" customWidth="1"/>
    <col min="16135" max="16135" width="16.5546875" bestFit="1" customWidth="1"/>
    <col min="16136" max="16136" width="25.44140625" bestFit="1" customWidth="1"/>
    <col min="16137" max="16137" width="24.77734375" bestFit="1" customWidth="1"/>
    <col min="16138" max="16138" width="11.77734375" customWidth="1"/>
    <col min="16139" max="16139" width="18.88671875" bestFit="1" customWidth="1"/>
    <col min="16140" max="16140" width="16.5546875" bestFit="1" customWidth="1"/>
    <col min="16141" max="16142" width="31" bestFit="1" customWidth="1"/>
    <col min="16146" max="16146" width="14.5546875" bestFit="1" customWidth="1"/>
  </cols>
  <sheetData>
    <row r="1" spans="1:18" s="6" customFormat="1" ht="15" thickBot="1">
      <c r="A1" s="7" t="s">
        <v>3</v>
      </c>
      <c r="B1" s="7" t="s">
        <v>5</v>
      </c>
      <c r="C1" s="7" t="s">
        <v>1</v>
      </c>
      <c r="D1" s="7" t="s">
        <v>2</v>
      </c>
      <c r="E1" s="7" t="s">
        <v>3481</v>
      </c>
      <c r="F1" s="170" t="s">
        <v>3480</v>
      </c>
      <c r="G1" s="7" t="s">
        <v>3479</v>
      </c>
      <c r="H1" s="7" t="s">
        <v>213</v>
      </c>
      <c r="I1" s="7" t="s">
        <v>212</v>
      </c>
      <c r="J1" s="7" t="s">
        <v>211</v>
      </c>
      <c r="K1" s="7" t="s">
        <v>215</v>
      </c>
      <c r="L1" s="7" t="s">
        <v>214</v>
      </c>
      <c r="M1" s="7" t="s">
        <v>206</v>
      </c>
      <c r="N1" s="7" t="s">
        <v>3478</v>
      </c>
      <c r="O1" s="7" t="s">
        <v>0</v>
      </c>
      <c r="P1" s="7" t="s">
        <v>6</v>
      </c>
      <c r="Q1" s="7" t="s">
        <v>4</v>
      </c>
      <c r="R1" s="7" t="s">
        <v>7</v>
      </c>
    </row>
    <row r="2" spans="1:18">
      <c r="A2" t="s">
        <v>3477</v>
      </c>
      <c r="C2" t="s">
        <v>3468</v>
      </c>
      <c r="D2" s="5" t="s">
        <v>117</v>
      </c>
      <c r="E2" s="5" t="s">
        <v>2085</v>
      </c>
      <c r="F2" s="5" t="s">
        <v>3476</v>
      </c>
      <c r="G2" s="5">
        <v>2</v>
      </c>
      <c r="H2" s="5">
        <v>2023</v>
      </c>
      <c r="I2" s="5" t="s">
        <v>208</v>
      </c>
      <c r="J2" s="5">
        <v>17</v>
      </c>
      <c r="K2" s="5">
        <v>2023</v>
      </c>
      <c r="L2" s="5" t="s">
        <v>369</v>
      </c>
      <c r="M2" s="5">
        <v>17</v>
      </c>
      <c r="N2" s="5" t="s">
        <v>2053</v>
      </c>
      <c r="O2" t="s">
        <v>8</v>
      </c>
      <c r="P2" t="s">
        <v>11</v>
      </c>
    </row>
    <row r="3" spans="1:18">
      <c r="A3" t="s">
        <v>3475</v>
      </c>
      <c r="C3" t="s">
        <v>3468</v>
      </c>
      <c r="D3" s="5" t="s">
        <v>117</v>
      </c>
      <c r="E3" s="5" t="s">
        <v>2085</v>
      </c>
      <c r="F3" s="5" t="s">
        <v>3474</v>
      </c>
      <c r="G3" s="5">
        <v>2</v>
      </c>
      <c r="H3" s="5">
        <v>2023</v>
      </c>
      <c r="I3" s="5" t="s">
        <v>208</v>
      </c>
      <c r="J3" s="5">
        <v>17</v>
      </c>
      <c r="K3" s="5">
        <v>2023</v>
      </c>
      <c r="L3" s="5" t="s">
        <v>369</v>
      </c>
      <c r="M3" s="5">
        <v>17</v>
      </c>
      <c r="N3" s="5" t="s">
        <v>2053</v>
      </c>
      <c r="O3" t="s">
        <v>8</v>
      </c>
      <c r="P3" t="s">
        <v>11</v>
      </c>
      <c r="Q3" s="5"/>
    </row>
    <row r="4" spans="1:18">
      <c r="A4" t="s">
        <v>3473</v>
      </c>
      <c r="C4" t="s">
        <v>3468</v>
      </c>
      <c r="D4" s="5" t="s">
        <v>117</v>
      </c>
      <c r="E4" s="5" t="s">
        <v>2085</v>
      </c>
      <c r="F4" s="5" t="s">
        <v>3472</v>
      </c>
      <c r="G4" s="5">
        <v>2</v>
      </c>
      <c r="H4" s="5">
        <v>2023</v>
      </c>
      <c r="I4" s="5" t="s">
        <v>208</v>
      </c>
      <c r="J4" s="5">
        <v>17</v>
      </c>
      <c r="K4" s="5">
        <v>2023</v>
      </c>
      <c r="L4" s="5" t="s">
        <v>369</v>
      </c>
      <c r="M4" s="5">
        <v>17</v>
      </c>
      <c r="N4" s="5" t="s">
        <v>2053</v>
      </c>
      <c r="O4" t="s">
        <v>8</v>
      </c>
      <c r="P4" t="s">
        <v>11</v>
      </c>
      <c r="Q4" s="5"/>
    </row>
    <row r="5" spans="1:18">
      <c r="A5" t="s">
        <v>3471</v>
      </c>
      <c r="C5" t="s">
        <v>3468</v>
      </c>
      <c r="D5" s="5" t="s">
        <v>117</v>
      </c>
      <c r="E5" s="5" t="s">
        <v>2085</v>
      </c>
      <c r="F5" s="5" t="s">
        <v>3470</v>
      </c>
      <c r="G5" s="5">
        <v>2</v>
      </c>
      <c r="H5" s="5">
        <v>2023</v>
      </c>
      <c r="I5" s="5" t="s">
        <v>369</v>
      </c>
      <c r="J5" s="5">
        <v>17</v>
      </c>
      <c r="K5" s="5">
        <v>2023</v>
      </c>
      <c r="L5" s="5" t="s">
        <v>374</v>
      </c>
      <c r="M5" s="5">
        <v>18</v>
      </c>
      <c r="N5" s="5" t="s">
        <v>2053</v>
      </c>
      <c r="O5" t="s">
        <v>8</v>
      </c>
      <c r="P5" t="s">
        <v>11</v>
      </c>
      <c r="Q5" s="5"/>
    </row>
    <row r="6" spans="1:18">
      <c r="A6" t="s">
        <v>3469</v>
      </c>
      <c r="C6" t="s">
        <v>3468</v>
      </c>
      <c r="D6" s="5" t="s">
        <v>117</v>
      </c>
      <c r="E6" s="5" t="s">
        <v>2085</v>
      </c>
      <c r="F6" s="5" t="s">
        <v>3467</v>
      </c>
      <c r="G6" s="5">
        <v>2</v>
      </c>
      <c r="H6" s="5">
        <v>2023</v>
      </c>
      <c r="I6" s="5" t="s">
        <v>374</v>
      </c>
      <c r="J6" s="5">
        <v>17</v>
      </c>
      <c r="K6" s="5">
        <v>2023</v>
      </c>
      <c r="L6" s="5" t="s">
        <v>375</v>
      </c>
      <c r="M6" s="5">
        <v>19</v>
      </c>
      <c r="N6" s="5" t="s">
        <v>2053</v>
      </c>
      <c r="O6" t="s">
        <v>8</v>
      </c>
      <c r="P6" t="s">
        <v>11</v>
      </c>
      <c r="Q6" s="5"/>
    </row>
  </sheetData>
  <hyperlinks>
    <hyperlink ref="O2" r:id="rId1" display="test1@y.com" xr:uid="{1D21D827-2C3F-41A8-9EDC-737FF14275E3}"/>
    <hyperlink ref="O3" r:id="rId2" display="test1@y.com" xr:uid="{04D8A0F9-EB2B-4398-87BD-17E4A4D38EE3}"/>
    <hyperlink ref="O4" r:id="rId3" display="test1@y.com" xr:uid="{CA87B851-BE65-4C10-BB42-03733E87BC8F}"/>
    <hyperlink ref="O5" r:id="rId4" display="test1@y.com" xr:uid="{EAA3C194-049E-48C9-B40D-CF81A162347A}"/>
    <hyperlink ref="O6" r:id="rId5" display="test1@y.com" xr:uid="{4A106A8C-09C2-4763-94D8-F16998EBAA54}"/>
  </hyperlinks>
  <pageMargins left="0.7" right="0.7"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12EAEF-5B53-4566-9925-12B2879351B6}">
  <dimension ref="A1:L6"/>
  <sheetViews>
    <sheetView topLeftCell="B1" workbookViewId="0">
      <selection activeCell="E15" sqref="E15"/>
    </sheetView>
  </sheetViews>
  <sheetFormatPr defaultColWidth="8.88671875" defaultRowHeight="14.4"/>
  <cols>
    <col min="1" max="1" width="61.109375"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6" t="s">
        <v>60</v>
      </c>
      <c r="F1" s="171" t="s">
        <v>61</v>
      </c>
      <c r="G1" s="6" t="s">
        <v>350</v>
      </c>
      <c r="H1" s="6" t="s">
        <v>351</v>
      </c>
      <c r="I1" s="6" t="s">
        <v>0</v>
      </c>
      <c r="J1" s="6" t="s">
        <v>6</v>
      </c>
      <c r="K1" s="6" t="s">
        <v>4</v>
      </c>
      <c r="L1" s="6" t="s">
        <v>7</v>
      </c>
    </row>
    <row r="2" spans="1:12" ht="14.55" customHeight="1">
      <c r="A2" t="s">
        <v>3484</v>
      </c>
      <c r="C2" t="s">
        <v>3483</v>
      </c>
      <c r="D2" s="5" t="s">
        <v>117</v>
      </c>
      <c r="E2" s="9" t="s">
        <v>352</v>
      </c>
      <c r="F2" t="s">
        <v>3488</v>
      </c>
      <c r="G2" t="s">
        <v>353</v>
      </c>
      <c r="H2" t="s">
        <v>162</v>
      </c>
      <c r="I2" t="s">
        <v>8</v>
      </c>
      <c r="J2" t="s">
        <v>11</v>
      </c>
    </row>
    <row r="3" spans="1:12" ht="14.55" customHeight="1">
      <c r="A3" t="s">
        <v>3484</v>
      </c>
      <c r="C3" t="s">
        <v>3483</v>
      </c>
      <c r="D3" s="5" t="s">
        <v>117</v>
      </c>
      <c r="E3" s="9" t="s">
        <v>352</v>
      </c>
      <c r="F3" t="s">
        <v>3487</v>
      </c>
      <c r="G3" t="s">
        <v>353</v>
      </c>
      <c r="H3" t="s">
        <v>162</v>
      </c>
      <c r="I3" t="s">
        <v>8</v>
      </c>
      <c r="J3" t="s">
        <v>11</v>
      </c>
    </row>
    <row r="4" spans="1:12" ht="14.55" customHeight="1">
      <c r="A4" t="s">
        <v>3484</v>
      </c>
      <c r="C4" t="s">
        <v>3483</v>
      </c>
      <c r="D4" s="5" t="s">
        <v>117</v>
      </c>
      <c r="E4" s="9" t="s">
        <v>352</v>
      </c>
      <c r="F4" t="s">
        <v>3486</v>
      </c>
      <c r="G4" t="s">
        <v>353</v>
      </c>
      <c r="H4" t="s">
        <v>162</v>
      </c>
      <c r="I4" t="s">
        <v>8</v>
      </c>
      <c r="J4" t="s">
        <v>11</v>
      </c>
    </row>
    <row r="5" spans="1:12" ht="14.55" customHeight="1">
      <c r="A5" t="s">
        <v>3484</v>
      </c>
      <c r="C5" t="s">
        <v>3483</v>
      </c>
      <c r="D5" s="5" t="s">
        <v>117</v>
      </c>
      <c r="E5" s="9" t="s">
        <v>352</v>
      </c>
      <c r="F5" t="s">
        <v>3485</v>
      </c>
      <c r="G5" t="s">
        <v>353</v>
      </c>
      <c r="H5" t="s">
        <v>162</v>
      </c>
      <c r="I5" t="s">
        <v>8</v>
      </c>
      <c r="J5" t="s">
        <v>11</v>
      </c>
    </row>
    <row r="6" spans="1:12" ht="14.55" customHeight="1">
      <c r="A6" t="s">
        <v>3484</v>
      </c>
      <c r="C6" t="s">
        <v>3483</v>
      </c>
      <c r="D6" s="5" t="s">
        <v>117</v>
      </c>
      <c r="E6" s="9" t="s">
        <v>352</v>
      </c>
      <c r="F6" t="s">
        <v>3482</v>
      </c>
      <c r="G6" t="s">
        <v>353</v>
      </c>
      <c r="H6" t="s">
        <v>162</v>
      </c>
      <c r="I6" t="s">
        <v>8</v>
      </c>
      <c r="J6" t="s">
        <v>11</v>
      </c>
    </row>
  </sheetData>
  <hyperlinks>
    <hyperlink ref="I2" r:id="rId1" display="test3@y.com" xr:uid="{0992C2DA-A1BD-4B41-BBC3-B463892D1826}"/>
    <hyperlink ref="I3" r:id="rId2" display="test3@y.com" xr:uid="{F5292786-449B-42C8-AFD4-71FA6AAB2D03}"/>
    <hyperlink ref="I4" r:id="rId3" display="test3@y.com" xr:uid="{60B18300-10E1-4FED-8015-DB09E992FBEA}"/>
    <hyperlink ref="I5" r:id="rId4" display="test3@y.com" xr:uid="{7C314049-9D3F-4467-8D5E-FAEB1FA5D7F1}"/>
    <hyperlink ref="I6" r:id="rId5" display="test3@y.com" xr:uid="{29FF015F-31DC-40A8-8753-F6ED1DC60A43}"/>
  </hyperlinks>
  <pageMargins left="0.7" right="0.7"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CDA262-287A-4CB8-A4B7-9CE1C704D376}">
  <dimension ref="A1:T6"/>
  <sheetViews>
    <sheetView topLeftCell="I1" workbookViewId="0">
      <selection activeCell="E15" sqref="E15"/>
    </sheetView>
  </sheetViews>
  <sheetFormatPr defaultColWidth="8.88671875" defaultRowHeight="14.4"/>
  <cols>
    <col min="1" max="1" width="56.6640625" bestFit="1" customWidth="1"/>
    <col min="2" max="2" width="11.77734375" bestFit="1" customWidth="1"/>
    <col min="3" max="3" width="27.6640625" bestFit="1" customWidth="1"/>
    <col min="4" max="4" width="11.77734375" customWidth="1"/>
    <col min="6" max="6" width="10.6640625" bestFit="1" customWidth="1"/>
    <col min="8" max="8" width="15.33203125" bestFit="1" customWidth="1"/>
    <col min="9" max="9" width="15.21875" bestFit="1" customWidth="1"/>
    <col min="10" max="10" width="9.33203125" bestFit="1" customWidth="1"/>
    <col min="11" max="11" width="17.21875" bestFit="1" customWidth="1"/>
    <col min="12" max="12" width="15.77734375" bestFit="1" customWidth="1"/>
    <col min="13" max="16" width="15.77734375" customWidth="1"/>
    <col min="17" max="17" width="10.21875" bestFit="1" customWidth="1"/>
    <col min="18" max="18" width="7.77734375" bestFit="1" customWidth="1"/>
    <col min="19" max="19" width="9.109375" bestFit="1" customWidth="1"/>
    <col min="261" max="261" width="19.21875" customWidth="1"/>
    <col min="262" max="262" width="11.77734375" bestFit="1" customWidth="1"/>
    <col min="263" max="263" width="14" bestFit="1" customWidth="1"/>
    <col min="264" max="264" width="11.77734375" customWidth="1"/>
    <col min="266" max="266" width="10.6640625" bestFit="1" customWidth="1"/>
    <col min="270" max="270" width="9.33203125" bestFit="1" customWidth="1"/>
    <col min="271" max="271" width="17.21875" bestFit="1" customWidth="1"/>
    <col min="272" max="272" width="15.77734375" bestFit="1" customWidth="1"/>
    <col min="273" max="273" width="10.21875" bestFit="1" customWidth="1"/>
    <col min="274" max="274" width="7.77734375" bestFit="1" customWidth="1"/>
    <col min="275" max="275" width="9.109375" bestFit="1" customWidth="1"/>
    <col min="517" max="517" width="19.21875" customWidth="1"/>
    <col min="518" max="518" width="11.77734375" bestFit="1" customWidth="1"/>
    <col min="519" max="519" width="14" bestFit="1" customWidth="1"/>
    <col min="520" max="520" width="11.77734375" customWidth="1"/>
    <col min="522" max="522" width="10.6640625" bestFit="1" customWidth="1"/>
    <col min="526" max="526" width="9.33203125" bestFit="1" customWidth="1"/>
    <col min="527" max="527" width="17.21875" bestFit="1" customWidth="1"/>
    <col min="528" max="528" width="15.77734375" bestFit="1" customWidth="1"/>
    <col min="529" max="529" width="10.21875" bestFit="1" customWidth="1"/>
    <col min="530" max="530" width="7.77734375" bestFit="1" customWidth="1"/>
    <col min="531" max="531" width="9.109375" bestFit="1" customWidth="1"/>
    <col min="773" max="773" width="19.21875" customWidth="1"/>
    <col min="774" max="774" width="11.77734375" bestFit="1" customWidth="1"/>
    <col min="775" max="775" width="14" bestFit="1" customWidth="1"/>
    <col min="776" max="776" width="11.77734375" customWidth="1"/>
    <col min="778" max="778" width="10.6640625" bestFit="1" customWidth="1"/>
    <col min="782" max="782" width="9.33203125" bestFit="1" customWidth="1"/>
    <col min="783" max="783" width="17.21875" bestFit="1" customWidth="1"/>
    <col min="784" max="784" width="15.77734375" bestFit="1" customWidth="1"/>
    <col min="785" max="785" width="10.21875" bestFit="1" customWidth="1"/>
    <col min="786" max="786" width="7.77734375" bestFit="1" customWidth="1"/>
    <col min="787" max="787" width="9.109375" bestFit="1" customWidth="1"/>
    <col min="1029" max="1029" width="19.21875" customWidth="1"/>
    <col min="1030" max="1030" width="11.77734375" bestFit="1" customWidth="1"/>
    <col min="1031" max="1031" width="14" bestFit="1" customWidth="1"/>
    <col min="1032" max="1032" width="11.77734375" customWidth="1"/>
    <col min="1034" max="1034" width="10.6640625" bestFit="1" customWidth="1"/>
    <col min="1038" max="1038" width="9.33203125" bestFit="1" customWidth="1"/>
    <col min="1039" max="1039" width="17.21875" bestFit="1" customWidth="1"/>
    <col min="1040" max="1040" width="15.77734375" bestFit="1" customWidth="1"/>
    <col min="1041" max="1041" width="10.21875" bestFit="1" customWidth="1"/>
    <col min="1042" max="1042" width="7.77734375" bestFit="1" customWidth="1"/>
    <col min="1043" max="1043" width="9.109375" bestFit="1" customWidth="1"/>
    <col min="1285" max="1285" width="19.21875" customWidth="1"/>
    <col min="1286" max="1286" width="11.77734375" bestFit="1" customWidth="1"/>
    <col min="1287" max="1287" width="14" bestFit="1" customWidth="1"/>
    <col min="1288" max="1288" width="11.77734375" customWidth="1"/>
    <col min="1290" max="1290" width="10.6640625" bestFit="1" customWidth="1"/>
    <col min="1294" max="1294" width="9.33203125" bestFit="1" customWidth="1"/>
    <col min="1295" max="1295" width="17.21875" bestFit="1" customWidth="1"/>
    <col min="1296" max="1296" width="15.77734375" bestFit="1" customWidth="1"/>
    <col min="1297" max="1297" width="10.21875" bestFit="1" customWidth="1"/>
    <col min="1298" max="1298" width="7.77734375" bestFit="1" customWidth="1"/>
    <col min="1299" max="1299" width="9.109375" bestFit="1" customWidth="1"/>
    <col min="1541" max="1541" width="19.21875" customWidth="1"/>
    <col min="1542" max="1542" width="11.77734375" bestFit="1" customWidth="1"/>
    <col min="1543" max="1543" width="14" bestFit="1" customWidth="1"/>
    <col min="1544" max="1544" width="11.77734375" customWidth="1"/>
    <col min="1546" max="1546" width="10.6640625" bestFit="1" customWidth="1"/>
    <col min="1550" max="1550" width="9.33203125" bestFit="1" customWidth="1"/>
    <col min="1551" max="1551" width="17.21875" bestFit="1" customWidth="1"/>
    <col min="1552" max="1552" width="15.77734375" bestFit="1" customWidth="1"/>
    <col min="1553" max="1553" width="10.21875" bestFit="1" customWidth="1"/>
    <col min="1554" max="1554" width="7.77734375" bestFit="1" customWidth="1"/>
    <col min="1555" max="1555" width="9.109375" bestFit="1" customWidth="1"/>
    <col min="1797" max="1797" width="19.21875" customWidth="1"/>
    <col min="1798" max="1798" width="11.77734375" bestFit="1" customWidth="1"/>
    <col min="1799" max="1799" width="14" bestFit="1" customWidth="1"/>
    <col min="1800" max="1800" width="11.77734375" customWidth="1"/>
    <col min="1802" max="1802" width="10.6640625" bestFit="1" customWidth="1"/>
    <col min="1806" max="1806" width="9.33203125" bestFit="1" customWidth="1"/>
    <col min="1807" max="1807" width="17.21875" bestFit="1" customWidth="1"/>
    <col min="1808" max="1808" width="15.77734375" bestFit="1" customWidth="1"/>
    <col min="1809" max="1809" width="10.21875" bestFit="1" customWidth="1"/>
    <col min="1810" max="1810" width="7.77734375" bestFit="1" customWidth="1"/>
    <col min="1811" max="1811" width="9.109375" bestFit="1" customWidth="1"/>
    <col min="2053" max="2053" width="19.21875" customWidth="1"/>
    <col min="2054" max="2054" width="11.77734375" bestFit="1" customWidth="1"/>
    <col min="2055" max="2055" width="14" bestFit="1" customWidth="1"/>
    <col min="2056" max="2056" width="11.77734375" customWidth="1"/>
    <col min="2058" max="2058" width="10.6640625" bestFit="1" customWidth="1"/>
    <col min="2062" max="2062" width="9.33203125" bestFit="1" customWidth="1"/>
    <col min="2063" max="2063" width="17.21875" bestFit="1" customWidth="1"/>
    <col min="2064" max="2064" width="15.77734375" bestFit="1" customWidth="1"/>
    <col min="2065" max="2065" width="10.21875" bestFit="1" customWidth="1"/>
    <col min="2066" max="2066" width="7.77734375" bestFit="1" customWidth="1"/>
    <col min="2067" max="2067" width="9.109375" bestFit="1" customWidth="1"/>
    <col min="2309" max="2309" width="19.21875" customWidth="1"/>
    <col min="2310" max="2310" width="11.77734375" bestFit="1" customWidth="1"/>
    <col min="2311" max="2311" width="14" bestFit="1" customWidth="1"/>
    <col min="2312" max="2312" width="11.77734375" customWidth="1"/>
    <col min="2314" max="2314" width="10.6640625" bestFit="1" customWidth="1"/>
    <col min="2318" max="2318" width="9.33203125" bestFit="1" customWidth="1"/>
    <col min="2319" max="2319" width="17.21875" bestFit="1" customWidth="1"/>
    <col min="2320" max="2320" width="15.77734375" bestFit="1" customWidth="1"/>
    <col min="2321" max="2321" width="10.21875" bestFit="1" customWidth="1"/>
    <col min="2322" max="2322" width="7.77734375" bestFit="1" customWidth="1"/>
    <col min="2323" max="2323" width="9.109375" bestFit="1" customWidth="1"/>
    <col min="2565" max="2565" width="19.21875" customWidth="1"/>
    <col min="2566" max="2566" width="11.77734375" bestFit="1" customWidth="1"/>
    <col min="2567" max="2567" width="14" bestFit="1" customWidth="1"/>
    <col min="2568" max="2568" width="11.77734375" customWidth="1"/>
    <col min="2570" max="2570" width="10.6640625" bestFit="1" customWidth="1"/>
    <col min="2574" max="2574" width="9.33203125" bestFit="1" customWidth="1"/>
    <col min="2575" max="2575" width="17.21875" bestFit="1" customWidth="1"/>
    <col min="2576" max="2576" width="15.77734375" bestFit="1" customWidth="1"/>
    <col min="2577" max="2577" width="10.21875" bestFit="1" customWidth="1"/>
    <col min="2578" max="2578" width="7.77734375" bestFit="1" customWidth="1"/>
    <col min="2579" max="2579" width="9.109375" bestFit="1" customWidth="1"/>
    <col min="2821" max="2821" width="19.21875" customWidth="1"/>
    <col min="2822" max="2822" width="11.77734375" bestFit="1" customWidth="1"/>
    <col min="2823" max="2823" width="14" bestFit="1" customWidth="1"/>
    <col min="2824" max="2824" width="11.77734375" customWidth="1"/>
    <col min="2826" max="2826" width="10.6640625" bestFit="1" customWidth="1"/>
    <col min="2830" max="2830" width="9.33203125" bestFit="1" customWidth="1"/>
    <col min="2831" max="2831" width="17.21875" bestFit="1" customWidth="1"/>
    <col min="2832" max="2832" width="15.77734375" bestFit="1" customWidth="1"/>
    <col min="2833" max="2833" width="10.21875" bestFit="1" customWidth="1"/>
    <col min="2834" max="2834" width="7.77734375" bestFit="1" customWidth="1"/>
    <col min="2835" max="2835" width="9.109375" bestFit="1" customWidth="1"/>
    <col min="3077" max="3077" width="19.21875" customWidth="1"/>
    <col min="3078" max="3078" width="11.77734375" bestFit="1" customWidth="1"/>
    <col min="3079" max="3079" width="14" bestFit="1" customWidth="1"/>
    <col min="3080" max="3080" width="11.77734375" customWidth="1"/>
    <col min="3082" max="3082" width="10.6640625" bestFit="1" customWidth="1"/>
    <col min="3086" max="3086" width="9.33203125" bestFit="1" customWidth="1"/>
    <col min="3087" max="3087" width="17.21875" bestFit="1" customWidth="1"/>
    <col min="3088" max="3088" width="15.77734375" bestFit="1" customWidth="1"/>
    <col min="3089" max="3089" width="10.21875" bestFit="1" customWidth="1"/>
    <col min="3090" max="3090" width="7.77734375" bestFit="1" customWidth="1"/>
    <col min="3091" max="3091" width="9.109375" bestFit="1" customWidth="1"/>
    <col min="3333" max="3333" width="19.21875" customWidth="1"/>
    <col min="3334" max="3334" width="11.77734375" bestFit="1" customWidth="1"/>
    <col min="3335" max="3335" width="14" bestFit="1" customWidth="1"/>
    <col min="3336" max="3336" width="11.77734375" customWidth="1"/>
    <col min="3338" max="3338" width="10.6640625" bestFit="1" customWidth="1"/>
    <col min="3342" max="3342" width="9.33203125" bestFit="1" customWidth="1"/>
    <col min="3343" max="3343" width="17.21875" bestFit="1" customWidth="1"/>
    <col min="3344" max="3344" width="15.77734375" bestFit="1" customWidth="1"/>
    <col min="3345" max="3345" width="10.21875" bestFit="1" customWidth="1"/>
    <col min="3346" max="3346" width="7.77734375" bestFit="1" customWidth="1"/>
    <col min="3347" max="3347" width="9.109375" bestFit="1" customWidth="1"/>
    <col min="3589" max="3589" width="19.21875" customWidth="1"/>
    <col min="3590" max="3590" width="11.77734375" bestFit="1" customWidth="1"/>
    <col min="3591" max="3591" width="14" bestFit="1" customWidth="1"/>
    <col min="3592" max="3592" width="11.77734375" customWidth="1"/>
    <col min="3594" max="3594" width="10.6640625" bestFit="1" customWidth="1"/>
    <col min="3598" max="3598" width="9.33203125" bestFit="1" customWidth="1"/>
    <col min="3599" max="3599" width="17.21875" bestFit="1" customWidth="1"/>
    <col min="3600" max="3600" width="15.77734375" bestFit="1" customWidth="1"/>
    <col min="3601" max="3601" width="10.21875" bestFit="1" customWidth="1"/>
    <col min="3602" max="3602" width="7.77734375" bestFit="1" customWidth="1"/>
    <col min="3603" max="3603" width="9.109375" bestFit="1" customWidth="1"/>
    <col min="3845" max="3845" width="19.21875" customWidth="1"/>
    <col min="3846" max="3846" width="11.77734375" bestFit="1" customWidth="1"/>
    <col min="3847" max="3847" width="14" bestFit="1" customWidth="1"/>
    <col min="3848" max="3848" width="11.77734375" customWidth="1"/>
    <col min="3850" max="3850" width="10.6640625" bestFit="1" customWidth="1"/>
    <col min="3854" max="3854" width="9.33203125" bestFit="1" customWidth="1"/>
    <col min="3855" max="3855" width="17.21875" bestFit="1" customWidth="1"/>
    <col min="3856" max="3856" width="15.77734375" bestFit="1" customWidth="1"/>
    <col min="3857" max="3857" width="10.21875" bestFit="1" customWidth="1"/>
    <col min="3858" max="3858" width="7.77734375" bestFit="1" customWidth="1"/>
    <col min="3859" max="3859" width="9.109375" bestFit="1" customWidth="1"/>
    <col min="4101" max="4101" width="19.21875" customWidth="1"/>
    <col min="4102" max="4102" width="11.77734375" bestFit="1" customWidth="1"/>
    <col min="4103" max="4103" width="14" bestFit="1" customWidth="1"/>
    <col min="4104" max="4104" width="11.77734375" customWidth="1"/>
    <col min="4106" max="4106" width="10.6640625" bestFit="1" customWidth="1"/>
    <col min="4110" max="4110" width="9.33203125" bestFit="1" customWidth="1"/>
    <col min="4111" max="4111" width="17.21875" bestFit="1" customWidth="1"/>
    <col min="4112" max="4112" width="15.77734375" bestFit="1" customWidth="1"/>
    <col min="4113" max="4113" width="10.21875" bestFit="1" customWidth="1"/>
    <col min="4114" max="4114" width="7.77734375" bestFit="1" customWidth="1"/>
    <col min="4115" max="4115" width="9.109375" bestFit="1" customWidth="1"/>
    <col min="4357" max="4357" width="19.21875" customWidth="1"/>
    <col min="4358" max="4358" width="11.77734375" bestFit="1" customWidth="1"/>
    <col min="4359" max="4359" width="14" bestFit="1" customWidth="1"/>
    <col min="4360" max="4360" width="11.77734375" customWidth="1"/>
    <col min="4362" max="4362" width="10.6640625" bestFit="1" customWidth="1"/>
    <col min="4366" max="4366" width="9.33203125" bestFit="1" customWidth="1"/>
    <col min="4367" max="4367" width="17.21875" bestFit="1" customWidth="1"/>
    <col min="4368" max="4368" width="15.77734375" bestFit="1" customWidth="1"/>
    <col min="4369" max="4369" width="10.21875" bestFit="1" customWidth="1"/>
    <col min="4370" max="4370" width="7.77734375" bestFit="1" customWidth="1"/>
    <col min="4371" max="4371" width="9.109375" bestFit="1" customWidth="1"/>
    <col min="4613" max="4613" width="19.21875" customWidth="1"/>
    <col min="4614" max="4614" width="11.77734375" bestFit="1" customWidth="1"/>
    <col min="4615" max="4615" width="14" bestFit="1" customWidth="1"/>
    <col min="4616" max="4616" width="11.77734375" customWidth="1"/>
    <col min="4618" max="4618" width="10.6640625" bestFit="1" customWidth="1"/>
    <col min="4622" max="4622" width="9.33203125" bestFit="1" customWidth="1"/>
    <col min="4623" max="4623" width="17.21875" bestFit="1" customWidth="1"/>
    <col min="4624" max="4624" width="15.77734375" bestFit="1" customWidth="1"/>
    <col min="4625" max="4625" width="10.21875" bestFit="1" customWidth="1"/>
    <col min="4626" max="4626" width="7.77734375" bestFit="1" customWidth="1"/>
    <col min="4627" max="4627" width="9.109375" bestFit="1" customWidth="1"/>
    <col min="4869" max="4869" width="19.21875" customWidth="1"/>
    <col min="4870" max="4870" width="11.77734375" bestFit="1" customWidth="1"/>
    <col min="4871" max="4871" width="14" bestFit="1" customWidth="1"/>
    <col min="4872" max="4872" width="11.77734375" customWidth="1"/>
    <col min="4874" max="4874" width="10.6640625" bestFit="1" customWidth="1"/>
    <col min="4878" max="4878" width="9.33203125" bestFit="1" customWidth="1"/>
    <col min="4879" max="4879" width="17.21875" bestFit="1" customWidth="1"/>
    <col min="4880" max="4880" width="15.77734375" bestFit="1" customWidth="1"/>
    <col min="4881" max="4881" width="10.21875" bestFit="1" customWidth="1"/>
    <col min="4882" max="4882" width="7.77734375" bestFit="1" customWidth="1"/>
    <col min="4883" max="4883" width="9.109375" bestFit="1" customWidth="1"/>
    <col min="5125" max="5125" width="19.21875" customWidth="1"/>
    <col min="5126" max="5126" width="11.77734375" bestFit="1" customWidth="1"/>
    <col min="5127" max="5127" width="14" bestFit="1" customWidth="1"/>
    <col min="5128" max="5128" width="11.77734375" customWidth="1"/>
    <col min="5130" max="5130" width="10.6640625" bestFit="1" customWidth="1"/>
    <col min="5134" max="5134" width="9.33203125" bestFit="1" customWidth="1"/>
    <col min="5135" max="5135" width="17.21875" bestFit="1" customWidth="1"/>
    <col min="5136" max="5136" width="15.77734375" bestFit="1" customWidth="1"/>
    <col min="5137" max="5137" width="10.21875" bestFit="1" customWidth="1"/>
    <col min="5138" max="5138" width="7.77734375" bestFit="1" customWidth="1"/>
    <col min="5139" max="5139" width="9.109375" bestFit="1" customWidth="1"/>
    <col min="5381" max="5381" width="19.21875" customWidth="1"/>
    <col min="5382" max="5382" width="11.77734375" bestFit="1" customWidth="1"/>
    <col min="5383" max="5383" width="14" bestFit="1" customWidth="1"/>
    <col min="5384" max="5384" width="11.77734375" customWidth="1"/>
    <col min="5386" max="5386" width="10.6640625" bestFit="1" customWidth="1"/>
    <col min="5390" max="5390" width="9.33203125" bestFit="1" customWidth="1"/>
    <col min="5391" max="5391" width="17.21875" bestFit="1" customWidth="1"/>
    <col min="5392" max="5392" width="15.77734375" bestFit="1" customWidth="1"/>
    <col min="5393" max="5393" width="10.21875" bestFit="1" customWidth="1"/>
    <col min="5394" max="5394" width="7.77734375" bestFit="1" customWidth="1"/>
    <col min="5395" max="5395" width="9.109375" bestFit="1" customWidth="1"/>
    <col min="5637" max="5637" width="19.21875" customWidth="1"/>
    <col min="5638" max="5638" width="11.77734375" bestFit="1" customWidth="1"/>
    <col min="5639" max="5639" width="14" bestFit="1" customWidth="1"/>
    <col min="5640" max="5640" width="11.77734375" customWidth="1"/>
    <col min="5642" max="5642" width="10.6640625" bestFit="1" customWidth="1"/>
    <col min="5646" max="5646" width="9.33203125" bestFit="1" customWidth="1"/>
    <col min="5647" max="5647" width="17.21875" bestFit="1" customWidth="1"/>
    <col min="5648" max="5648" width="15.77734375" bestFit="1" customWidth="1"/>
    <col min="5649" max="5649" width="10.21875" bestFit="1" customWidth="1"/>
    <col min="5650" max="5650" width="7.77734375" bestFit="1" customWidth="1"/>
    <col min="5651" max="5651" width="9.109375" bestFit="1" customWidth="1"/>
    <col min="5893" max="5893" width="19.21875" customWidth="1"/>
    <col min="5894" max="5894" width="11.77734375" bestFit="1" customWidth="1"/>
    <col min="5895" max="5895" width="14" bestFit="1" customWidth="1"/>
    <col min="5896" max="5896" width="11.77734375" customWidth="1"/>
    <col min="5898" max="5898" width="10.6640625" bestFit="1" customWidth="1"/>
    <col min="5902" max="5902" width="9.33203125" bestFit="1" customWidth="1"/>
    <col min="5903" max="5903" width="17.21875" bestFit="1" customWidth="1"/>
    <col min="5904" max="5904" width="15.77734375" bestFit="1" customWidth="1"/>
    <col min="5905" max="5905" width="10.21875" bestFit="1" customWidth="1"/>
    <col min="5906" max="5906" width="7.77734375" bestFit="1" customWidth="1"/>
    <col min="5907" max="5907" width="9.109375" bestFit="1" customWidth="1"/>
    <col min="6149" max="6149" width="19.21875" customWidth="1"/>
    <col min="6150" max="6150" width="11.77734375" bestFit="1" customWidth="1"/>
    <col min="6151" max="6151" width="14" bestFit="1" customWidth="1"/>
    <col min="6152" max="6152" width="11.77734375" customWidth="1"/>
    <col min="6154" max="6154" width="10.6640625" bestFit="1" customWidth="1"/>
    <col min="6158" max="6158" width="9.33203125" bestFit="1" customWidth="1"/>
    <col min="6159" max="6159" width="17.21875" bestFit="1" customWidth="1"/>
    <col min="6160" max="6160" width="15.77734375" bestFit="1" customWidth="1"/>
    <col min="6161" max="6161" width="10.21875" bestFit="1" customWidth="1"/>
    <col min="6162" max="6162" width="7.77734375" bestFit="1" customWidth="1"/>
    <col min="6163" max="6163" width="9.109375" bestFit="1" customWidth="1"/>
    <col min="6405" max="6405" width="19.21875" customWidth="1"/>
    <col min="6406" max="6406" width="11.77734375" bestFit="1" customWidth="1"/>
    <col min="6407" max="6407" width="14" bestFit="1" customWidth="1"/>
    <col min="6408" max="6408" width="11.77734375" customWidth="1"/>
    <col min="6410" max="6410" width="10.6640625" bestFit="1" customWidth="1"/>
    <col min="6414" max="6414" width="9.33203125" bestFit="1" customWidth="1"/>
    <col min="6415" max="6415" width="17.21875" bestFit="1" customWidth="1"/>
    <col min="6416" max="6416" width="15.77734375" bestFit="1" customWidth="1"/>
    <col min="6417" max="6417" width="10.21875" bestFit="1" customWidth="1"/>
    <col min="6418" max="6418" width="7.77734375" bestFit="1" customWidth="1"/>
    <col min="6419" max="6419" width="9.109375" bestFit="1" customWidth="1"/>
    <col min="6661" max="6661" width="19.21875" customWidth="1"/>
    <col min="6662" max="6662" width="11.77734375" bestFit="1" customWidth="1"/>
    <col min="6663" max="6663" width="14" bestFit="1" customWidth="1"/>
    <col min="6664" max="6664" width="11.77734375" customWidth="1"/>
    <col min="6666" max="6666" width="10.6640625" bestFit="1" customWidth="1"/>
    <col min="6670" max="6670" width="9.33203125" bestFit="1" customWidth="1"/>
    <col min="6671" max="6671" width="17.21875" bestFit="1" customWidth="1"/>
    <col min="6672" max="6672" width="15.77734375" bestFit="1" customWidth="1"/>
    <col min="6673" max="6673" width="10.21875" bestFit="1" customWidth="1"/>
    <col min="6674" max="6674" width="7.77734375" bestFit="1" customWidth="1"/>
    <col min="6675" max="6675" width="9.109375" bestFit="1" customWidth="1"/>
    <col min="6917" max="6917" width="19.21875" customWidth="1"/>
    <col min="6918" max="6918" width="11.77734375" bestFit="1" customWidth="1"/>
    <col min="6919" max="6919" width="14" bestFit="1" customWidth="1"/>
    <col min="6920" max="6920" width="11.77734375" customWidth="1"/>
    <col min="6922" max="6922" width="10.6640625" bestFit="1" customWidth="1"/>
    <col min="6926" max="6926" width="9.33203125" bestFit="1" customWidth="1"/>
    <col min="6927" max="6927" width="17.21875" bestFit="1" customWidth="1"/>
    <col min="6928" max="6928" width="15.77734375" bestFit="1" customWidth="1"/>
    <col min="6929" max="6929" width="10.21875" bestFit="1" customWidth="1"/>
    <col min="6930" max="6930" width="7.77734375" bestFit="1" customWidth="1"/>
    <col min="6931" max="6931" width="9.109375" bestFit="1" customWidth="1"/>
    <col min="7173" max="7173" width="19.21875" customWidth="1"/>
    <col min="7174" max="7174" width="11.77734375" bestFit="1" customWidth="1"/>
    <col min="7175" max="7175" width="14" bestFit="1" customWidth="1"/>
    <col min="7176" max="7176" width="11.77734375" customWidth="1"/>
    <col min="7178" max="7178" width="10.6640625" bestFit="1" customWidth="1"/>
    <col min="7182" max="7182" width="9.33203125" bestFit="1" customWidth="1"/>
    <col min="7183" max="7183" width="17.21875" bestFit="1" customWidth="1"/>
    <col min="7184" max="7184" width="15.77734375" bestFit="1" customWidth="1"/>
    <col min="7185" max="7185" width="10.21875" bestFit="1" customWidth="1"/>
    <col min="7186" max="7186" width="7.77734375" bestFit="1" customWidth="1"/>
    <col min="7187" max="7187" width="9.109375" bestFit="1" customWidth="1"/>
    <col min="7429" max="7429" width="19.21875" customWidth="1"/>
    <col min="7430" max="7430" width="11.77734375" bestFit="1" customWidth="1"/>
    <col min="7431" max="7431" width="14" bestFit="1" customWidth="1"/>
    <col min="7432" max="7432" width="11.77734375" customWidth="1"/>
    <col min="7434" max="7434" width="10.6640625" bestFit="1" customWidth="1"/>
    <col min="7438" max="7438" width="9.33203125" bestFit="1" customWidth="1"/>
    <col min="7439" max="7439" width="17.21875" bestFit="1" customWidth="1"/>
    <col min="7440" max="7440" width="15.77734375" bestFit="1" customWidth="1"/>
    <col min="7441" max="7441" width="10.21875" bestFit="1" customWidth="1"/>
    <col min="7442" max="7442" width="7.77734375" bestFit="1" customWidth="1"/>
    <col min="7443" max="7443" width="9.109375" bestFit="1" customWidth="1"/>
    <col min="7685" max="7685" width="19.21875" customWidth="1"/>
    <col min="7686" max="7686" width="11.77734375" bestFit="1" customWidth="1"/>
    <col min="7687" max="7687" width="14" bestFit="1" customWidth="1"/>
    <col min="7688" max="7688" width="11.77734375" customWidth="1"/>
    <col min="7690" max="7690" width="10.6640625" bestFit="1" customWidth="1"/>
    <col min="7694" max="7694" width="9.33203125" bestFit="1" customWidth="1"/>
    <col min="7695" max="7695" width="17.21875" bestFit="1" customWidth="1"/>
    <col min="7696" max="7696" width="15.77734375" bestFit="1" customWidth="1"/>
    <col min="7697" max="7697" width="10.21875" bestFit="1" customWidth="1"/>
    <col min="7698" max="7698" width="7.77734375" bestFit="1" customWidth="1"/>
    <col min="7699" max="7699" width="9.109375" bestFit="1" customWidth="1"/>
    <col min="7941" max="7941" width="19.21875" customWidth="1"/>
    <col min="7942" max="7942" width="11.77734375" bestFit="1" customWidth="1"/>
    <col min="7943" max="7943" width="14" bestFit="1" customWidth="1"/>
    <col min="7944" max="7944" width="11.77734375" customWidth="1"/>
    <col min="7946" max="7946" width="10.6640625" bestFit="1" customWidth="1"/>
    <col min="7950" max="7950" width="9.33203125" bestFit="1" customWidth="1"/>
    <col min="7951" max="7951" width="17.21875" bestFit="1" customWidth="1"/>
    <col min="7952" max="7952" width="15.77734375" bestFit="1" customWidth="1"/>
    <col min="7953" max="7953" width="10.21875" bestFit="1" customWidth="1"/>
    <col min="7954" max="7954" width="7.77734375" bestFit="1" customWidth="1"/>
    <col min="7955" max="7955" width="9.109375" bestFit="1" customWidth="1"/>
    <col min="8197" max="8197" width="19.21875" customWidth="1"/>
    <col min="8198" max="8198" width="11.77734375" bestFit="1" customWidth="1"/>
    <col min="8199" max="8199" width="14" bestFit="1" customWidth="1"/>
    <col min="8200" max="8200" width="11.77734375" customWidth="1"/>
    <col min="8202" max="8202" width="10.6640625" bestFit="1" customWidth="1"/>
    <col min="8206" max="8206" width="9.33203125" bestFit="1" customWidth="1"/>
    <col min="8207" max="8207" width="17.21875" bestFit="1" customWidth="1"/>
    <col min="8208" max="8208" width="15.77734375" bestFit="1" customWidth="1"/>
    <col min="8209" max="8209" width="10.21875" bestFit="1" customWidth="1"/>
    <col min="8210" max="8210" width="7.77734375" bestFit="1" customWidth="1"/>
    <col min="8211" max="8211" width="9.109375" bestFit="1" customWidth="1"/>
    <col min="8453" max="8453" width="19.21875" customWidth="1"/>
    <col min="8454" max="8454" width="11.77734375" bestFit="1" customWidth="1"/>
    <col min="8455" max="8455" width="14" bestFit="1" customWidth="1"/>
    <col min="8456" max="8456" width="11.77734375" customWidth="1"/>
    <col min="8458" max="8458" width="10.6640625" bestFit="1" customWidth="1"/>
    <col min="8462" max="8462" width="9.33203125" bestFit="1" customWidth="1"/>
    <col min="8463" max="8463" width="17.21875" bestFit="1" customWidth="1"/>
    <col min="8464" max="8464" width="15.77734375" bestFit="1" customWidth="1"/>
    <col min="8465" max="8465" width="10.21875" bestFit="1" customWidth="1"/>
    <col min="8466" max="8466" width="7.77734375" bestFit="1" customWidth="1"/>
    <col min="8467" max="8467" width="9.109375" bestFit="1" customWidth="1"/>
    <col min="8709" max="8709" width="19.21875" customWidth="1"/>
    <col min="8710" max="8710" width="11.77734375" bestFit="1" customWidth="1"/>
    <col min="8711" max="8711" width="14" bestFit="1" customWidth="1"/>
    <col min="8712" max="8712" width="11.77734375" customWidth="1"/>
    <col min="8714" max="8714" width="10.6640625" bestFit="1" customWidth="1"/>
    <col min="8718" max="8718" width="9.33203125" bestFit="1" customWidth="1"/>
    <col min="8719" max="8719" width="17.21875" bestFit="1" customWidth="1"/>
    <col min="8720" max="8720" width="15.77734375" bestFit="1" customWidth="1"/>
    <col min="8721" max="8721" width="10.21875" bestFit="1" customWidth="1"/>
    <col min="8722" max="8722" width="7.77734375" bestFit="1" customWidth="1"/>
    <col min="8723" max="8723" width="9.109375" bestFit="1" customWidth="1"/>
    <col min="8965" max="8965" width="19.21875" customWidth="1"/>
    <col min="8966" max="8966" width="11.77734375" bestFit="1" customWidth="1"/>
    <col min="8967" max="8967" width="14" bestFit="1" customWidth="1"/>
    <col min="8968" max="8968" width="11.77734375" customWidth="1"/>
    <col min="8970" max="8970" width="10.6640625" bestFit="1" customWidth="1"/>
    <col min="8974" max="8974" width="9.33203125" bestFit="1" customWidth="1"/>
    <col min="8975" max="8975" width="17.21875" bestFit="1" customWidth="1"/>
    <col min="8976" max="8976" width="15.77734375" bestFit="1" customWidth="1"/>
    <col min="8977" max="8977" width="10.21875" bestFit="1" customWidth="1"/>
    <col min="8978" max="8978" width="7.77734375" bestFit="1" customWidth="1"/>
    <col min="8979" max="8979" width="9.109375" bestFit="1" customWidth="1"/>
    <col min="9221" max="9221" width="19.21875" customWidth="1"/>
    <col min="9222" max="9222" width="11.77734375" bestFit="1" customWidth="1"/>
    <col min="9223" max="9223" width="14" bestFit="1" customWidth="1"/>
    <col min="9224" max="9224" width="11.77734375" customWidth="1"/>
    <col min="9226" max="9226" width="10.6640625" bestFit="1" customWidth="1"/>
    <col min="9230" max="9230" width="9.33203125" bestFit="1" customWidth="1"/>
    <col min="9231" max="9231" width="17.21875" bestFit="1" customWidth="1"/>
    <col min="9232" max="9232" width="15.77734375" bestFit="1" customWidth="1"/>
    <col min="9233" max="9233" width="10.21875" bestFit="1" customWidth="1"/>
    <col min="9234" max="9234" width="7.77734375" bestFit="1" customWidth="1"/>
    <col min="9235" max="9235" width="9.109375" bestFit="1" customWidth="1"/>
    <col min="9477" max="9477" width="19.21875" customWidth="1"/>
    <col min="9478" max="9478" width="11.77734375" bestFit="1" customWidth="1"/>
    <col min="9479" max="9479" width="14" bestFit="1" customWidth="1"/>
    <col min="9480" max="9480" width="11.77734375" customWidth="1"/>
    <col min="9482" max="9482" width="10.6640625" bestFit="1" customWidth="1"/>
    <col min="9486" max="9486" width="9.33203125" bestFit="1" customWidth="1"/>
    <col min="9487" max="9487" width="17.21875" bestFit="1" customWidth="1"/>
    <col min="9488" max="9488" width="15.77734375" bestFit="1" customWidth="1"/>
    <col min="9489" max="9489" width="10.21875" bestFit="1" customWidth="1"/>
    <col min="9490" max="9490" width="7.77734375" bestFit="1" customWidth="1"/>
    <col min="9491" max="9491" width="9.109375" bestFit="1" customWidth="1"/>
    <col min="9733" max="9733" width="19.21875" customWidth="1"/>
    <col min="9734" max="9734" width="11.77734375" bestFit="1" customWidth="1"/>
    <col min="9735" max="9735" width="14" bestFit="1" customWidth="1"/>
    <col min="9736" max="9736" width="11.77734375" customWidth="1"/>
    <col min="9738" max="9738" width="10.6640625" bestFit="1" customWidth="1"/>
    <col min="9742" max="9742" width="9.33203125" bestFit="1" customWidth="1"/>
    <col min="9743" max="9743" width="17.21875" bestFit="1" customWidth="1"/>
    <col min="9744" max="9744" width="15.77734375" bestFit="1" customWidth="1"/>
    <col min="9745" max="9745" width="10.21875" bestFit="1" customWidth="1"/>
    <col min="9746" max="9746" width="7.77734375" bestFit="1" customWidth="1"/>
    <col min="9747" max="9747" width="9.109375" bestFit="1" customWidth="1"/>
    <col min="9989" max="9989" width="19.21875" customWidth="1"/>
    <col min="9990" max="9990" width="11.77734375" bestFit="1" customWidth="1"/>
    <col min="9991" max="9991" width="14" bestFit="1" customWidth="1"/>
    <col min="9992" max="9992" width="11.77734375" customWidth="1"/>
    <col min="9994" max="9994" width="10.6640625" bestFit="1" customWidth="1"/>
    <col min="9998" max="9998" width="9.33203125" bestFit="1" customWidth="1"/>
    <col min="9999" max="9999" width="17.21875" bestFit="1" customWidth="1"/>
    <col min="10000" max="10000" width="15.77734375" bestFit="1" customWidth="1"/>
    <col min="10001" max="10001" width="10.21875" bestFit="1" customWidth="1"/>
    <col min="10002" max="10002" width="7.77734375" bestFit="1" customWidth="1"/>
    <col min="10003" max="10003" width="9.109375" bestFit="1" customWidth="1"/>
    <col min="10245" max="10245" width="19.21875" customWidth="1"/>
    <col min="10246" max="10246" width="11.77734375" bestFit="1" customWidth="1"/>
    <col min="10247" max="10247" width="14" bestFit="1" customWidth="1"/>
    <col min="10248" max="10248" width="11.77734375" customWidth="1"/>
    <col min="10250" max="10250" width="10.6640625" bestFit="1" customWidth="1"/>
    <col min="10254" max="10254" width="9.33203125" bestFit="1" customWidth="1"/>
    <col min="10255" max="10255" width="17.21875" bestFit="1" customWidth="1"/>
    <col min="10256" max="10256" width="15.77734375" bestFit="1" customWidth="1"/>
    <col min="10257" max="10257" width="10.21875" bestFit="1" customWidth="1"/>
    <col min="10258" max="10258" width="7.77734375" bestFit="1" customWidth="1"/>
    <col min="10259" max="10259" width="9.109375" bestFit="1" customWidth="1"/>
    <col min="10501" max="10501" width="19.21875" customWidth="1"/>
    <col min="10502" max="10502" width="11.77734375" bestFit="1" customWidth="1"/>
    <col min="10503" max="10503" width="14" bestFit="1" customWidth="1"/>
    <col min="10504" max="10504" width="11.77734375" customWidth="1"/>
    <col min="10506" max="10506" width="10.6640625" bestFit="1" customWidth="1"/>
    <col min="10510" max="10510" width="9.33203125" bestFit="1" customWidth="1"/>
    <col min="10511" max="10511" width="17.21875" bestFit="1" customWidth="1"/>
    <col min="10512" max="10512" width="15.77734375" bestFit="1" customWidth="1"/>
    <col min="10513" max="10513" width="10.21875" bestFit="1" customWidth="1"/>
    <col min="10514" max="10514" width="7.77734375" bestFit="1" customWidth="1"/>
    <col min="10515" max="10515" width="9.109375" bestFit="1" customWidth="1"/>
    <col min="10757" max="10757" width="19.21875" customWidth="1"/>
    <col min="10758" max="10758" width="11.77734375" bestFit="1" customWidth="1"/>
    <col min="10759" max="10759" width="14" bestFit="1" customWidth="1"/>
    <col min="10760" max="10760" width="11.77734375" customWidth="1"/>
    <col min="10762" max="10762" width="10.6640625" bestFit="1" customWidth="1"/>
    <col min="10766" max="10766" width="9.33203125" bestFit="1" customWidth="1"/>
    <col min="10767" max="10767" width="17.21875" bestFit="1" customWidth="1"/>
    <col min="10768" max="10768" width="15.77734375" bestFit="1" customWidth="1"/>
    <col min="10769" max="10769" width="10.21875" bestFit="1" customWidth="1"/>
    <col min="10770" max="10770" width="7.77734375" bestFit="1" customWidth="1"/>
    <col min="10771" max="10771" width="9.109375" bestFit="1" customWidth="1"/>
    <col min="11013" max="11013" width="19.21875" customWidth="1"/>
    <col min="11014" max="11014" width="11.77734375" bestFit="1" customWidth="1"/>
    <col min="11015" max="11015" width="14" bestFit="1" customWidth="1"/>
    <col min="11016" max="11016" width="11.77734375" customWidth="1"/>
    <col min="11018" max="11018" width="10.6640625" bestFit="1" customWidth="1"/>
    <col min="11022" max="11022" width="9.33203125" bestFit="1" customWidth="1"/>
    <col min="11023" max="11023" width="17.21875" bestFit="1" customWidth="1"/>
    <col min="11024" max="11024" width="15.77734375" bestFit="1" customWidth="1"/>
    <col min="11025" max="11025" width="10.21875" bestFit="1" customWidth="1"/>
    <col min="11026" max="11026" width="7.77734375" bestFit="1" customWidth="1"/>
    <col min="11027" max="11027" width="9.109375" bestFit="1" customWidth="1"/>
    <col min="11269" max="11269" width="19.21875" customWidth="1"/>
    <col min="11270" max="11270" width="11.77734375" bestFit="1" customWidth="1"/>
    <col min="11271" max="11271" width="14" bestFit="1" customWidth="1"/>
    <col min="11272" max="11272" width="11.77734375" customWidth="1"/>
    <col min="11274" max="11274" width="10.6640625" bestFit="1" customWidth="1"/>
    <col min="11278" max="11278" width="9.33203125" bestFit="1" customWidth="1"/>
    <col min="11279" max="11279" width="17.21875" bestFit="1" customWidth="1"/>
    <col min="11280" max="11280" width="15.77734375" bestFit="1" customWidth="1"/>
    <col min="11281" max="11281" width="10.21875" bestFit="1" customWidth="1"/>
    <col min="11282" max="11282" width="7.77734375" bestFit="1" customWidth="1"/>
    <col min="11283" max="11283" width="9.109375" bestFit="1" customWidth="1"/>
    <col min="11525" max="11525" width="19.21875" customWidth="1"/>
    <col min="11526" max="11526" width="11.77734375" bestFit="1" customWidth="1"/>
    <col min="11527" max="11527" width="14" bestFit="1" customWidth="1"/>
    <col min="11528" max="11528" width="11.77734375" customWidth="1"/>
    <col min="11530" max="11530" width="10.6640625" bestFit="1" customWidth="1"/>
    <col min="11534" max="11534" width="9.33203125" bestFit="1" customWidth="1"/>
    <col min="11535" max="11535" width="17.21875" bestFit="1" customWidth="1"/>
    <col min="11536" max="11536" width="15.77734375" bestFit="1" customWidth="1"/>
    <col min="11537" max="11537" width="10.21875" bestFit="1" customWidth="1"/>
    <col min="11538" max="11538" width="7.77734375" bestFit="1" customWidth="1"/>
    <col min="11539" max="11539" width="9.109375" bestFit="1" customWidth="1"/>
    <col min="11781" max="11781" width="19.21875" customWidth="1"/>
    <col min="11782" max="11782" width="11.77734375" bestFit="1" customWidth="1"/>
    <col min="11783" max="11783" width="14" bestFit="1" customWidth="1"/>
    <col min="11784" max="11784" width="11.77734375" customWidth="1"/>
    <col min="11786" max="11786" width="10.6640625" bestFit="1" customWidth="1"/>
    <col min="11790" max="11790" width="9.33203125" bestFit="1" customWidth="1"/>
    <col min="11791" max="11791" width="17.21875" bestFit="1" customWidth="1"/>
    <col min="11792" max="11792" width="15.77734375" bestFit="1" customWidth="1"/>
    <col min="11793" max="11793" width="10.21875" bestFit="1" customWidth="1"/>
    <col min="11794" max="11794" width="7.77734375" bestFit="1" customWidth="1"/>
    <col min="11795" max="11795" width="9.109375" bestFit="1" customWidth="1"/>
    <col min="12037" max="12037" width="19.21875" customWidth="1"/>
    <col min="12038" max="12038" width="11.77734375" bestFit="1" customWidth="1"/>
    <col min="12039" max="12039" width="14" bestFit="1" customWidth="1"/>
    <col min="12040" max="12040" width="11.77734375" customWidth="1"/>
    <col min="12042" max="12042" width="10.6640625" bestFit="1" customWidth="1"/>
    <col min="12046" max="12046" width="9.33203125" bestFit="1" customWidth="1"/>
    <col min="12047" max="12047" width="17.21875" bestFit="1" customWidth="1"/>
    <col min="12048" max="12048" width="15.77734375" bestFit="1" customWidth="1"/>
    <col min="12049" max="12049" width="10.21875" bestFit="1" customWidth="1"/>
    <col min="12050" max="12050" width="7.77734375" bestFit="1" customWidth="1"/>
    <col min="12051" max="12051" width="9.109375" bestFit="1" customWidth="1"/>
    <col min="12293" max="12293" width="19.21875" customWidth="1"/>
    <col min="12294" max="12294" width="11.77734375" bestFit="1" customWidth="1"/>
    <col min="12295" max="12295" width="14" bestFit="1" customWidth="1"/>
    <col min="12296" max="12296" width="11.77734375" customWidth="1"/>
    <col min="12298" max="12298" width="10.6640625" bestFit="1" customWidth="1"/>
    <col min="12302" max="12302" width="9.33203125" bestFit="1" customWidth="1"/>
    <col min="12303" max="12303" width="17.21875" bestFit="1" customWidth="1"/>
    <col min="12304" max="12304" width="15.77734375" bestFit="1" customWidth="1"/>
    <col min="12305" max="12305" width="10.21875" bestFit="1" customWidth="1"/>
    <col min="12306" max="12306" width="7.77734375" bestFit="1" customWidth="1"/>
    <col min="12307" max="12307" width="9.109375" bestFit="1" customWidth="1"/>
    <col min="12549" max="12549" width="19.21875" customWidth="1"/>
    <col min="12550" max="12550" width="11.77734375" bestFit="1" customWidth="1"/>
    <col min="12551" max="12551" width="14" bestFit="1" customWidth="1"/>
    <col min="12552" max="12552" width="11.77734375" customWidth="1"/>
    <col min="12554" max="12554" width="10.6640625" bestFit="1" customWidth="1"/>
    <col min="12558" max="12558" width="9.33203125" bestFit="1" customWidth="1"/>
    <col min="12559" max="12559" width="17.21875" bestFit="1" customWidth="1"/>
    <col min="12560" max="12560" width="15.77734375" bestFit="1" customWidth="1"/>
    <col min="12561" max="12561" width="10.21875" bestFit="1" customWidth="1"/>
    <col min="12562" max="12562" width="7.77734375" bestFit="1" customWidth="1"/>
    <col min="12563" max="12563" width="9.109375" bestFit="1" customWidth="1"/>
    <col min="12805" max="12805" width="19.21875" customWidth="1"/>
    <col min="12806" max="12806" width="11.77734375" bestFit="1" customWidth="1"/>
    <col min="12807" max="12807" width="14" bestFit="1" customWidth="1"/>
    <col min="12808" max="12808" width="11.77734375" customWidth="1"/>
    <col min="12810" max="12810" width="10.6640625" bestFit="1" customWidth="1"/>
    <col min="12814" max="12814" width="9.33203125" bestFit="1" customWidth="1"/>
    <col min="12815" max="12815" width="17.21875" bestFit="1" customWidth="1"/>
    <col min="12816" max="12816" width="15.77734375" bestFit="1" customWidth="1"/>
    <col min="12817" max="12817" width="10.21875" bestFit="1" customWidth="1"/>
    <col min="12818" max="12818" width="7.77734375" bestFit="1" customWidth="1"/>
    <col min="12819" max="12819" width="9.109375" bestFit="1" customWidth="1"/>
    <col min="13061" max="13061" width="19.21875" customWidth="1"/>
    <col min="13062" max="13062" width="11.77734375" bestFit="1" customWidth="1"/>
    <col min="13063" max="13063" width="14" bestFit="1" customWidth="1"/>
    <col min="13064" max="13064" width="11.77734375" customWidth="1"/>
    <col min="13066" max="13066" width="10.6640625" bestFit="1" customWidth="1"/>
    <col min="13070" max="13070" width="9.33203125" bestFit="1" customWidth="1"/>
    <col min="13071" max="13071" width="17.21875" bestFit="1" customWidth="1"/>
    <col min="13072" max="13072" width="15.77734375" bestFit="1" customWidth="1"/>
    <col min="13073" max="13073" width="10.21875" bestFit="1" customWidth="1"/>
    <col min="13074" max="13074" width="7.77734375" bestFit="1" customWidth="1"/>
    <col min="13075" max="13075" width="9.109375" bestFit="1" customWidth="1"/>
    <col min="13317" max="13317" width="19.21875" customWidth="1"/>
    <col min="13318" max="13318" width="11.77734375" bestFit="1" customWidth="1"/>
    <col min="13319" max="13319" width="14" bestFit="1" customWidth="1"/>
    <col min="13320" max="13320" width="11.77734375" customWidth="1"/>
    <col min="13322" max="13322" width="10.6640625" bestFit="1" customWidth="1"/>
    <col min="13326" max="13326" width="9.33203125" bestFit="1" customWidth="1"/>
    <col min="13327" max="13327" width="17.21875" bestFit="1" customWidth="1"/>
    <col min="13328" max="13328" width="15.77734375" bestFit="1" customWidth="1"/>
    <col min="13329" max="13329" width="10.21875" bestFit="1" customWidth="1"/>
    <col min="13330" max="13330" width="7.77734375" bestFit="1" customWidth="1"/>
    <col min="13331" max="13331" width="9.109375" bestFit="1" customWidth="1"/>
    <col min="13573" max="13573" width="19.21875" customWidth="1"/>
    <col min="13574" max="13574" width="11.77734375" bestFit="1" customWidth="1"/>
    <col min="13575" max="13575" width="14" bestFit="1" customWidth="1"/>
    <col min="13576" max="13576" width="11.77734375" customWidth="1"/>
    <col min="13578" max="13578" width="10.6640625" bestFit="1" customWidth="1"/>
    <col min="13582" max="13582" width="9.33203125" bestFit="1" customWidth="1"/>
    <col min="13583" max="13583" width="17.21875" bestFit="1" customWidth="1"/>
    <col min="13584" max="13584" width="15.77734375" bestFit="1" customWidth="1"/>
    <col min="13585" max="13585" width="10.21875" bestFit="1" customWidth="1"/>
    <col min="13586" max="13586" width="7.77734375" bestFit="1" customWidth="1"/>
    <col min="13587" max="13587" width="9.109375" bestFit="1" customWidth="1"/>
    <col min="13829" max="13829" width="19.21875" customWidth="1"/>
    <col min="13830" max="13830" width="11.77734375" bestFit="1" customWidth="1"/>
    <col min="13831" max="13831" width="14" bestFit="1" customWidth="1"/>
    <col min="13832" max="13832" width="11.77734375" customWidth="1"/>
    <col min="13834" max="13834" width="10.6640625" bestFit="1" customWidth="1"/>
    <col min="13838" max="13838" width="9.33203125" bestFit="1" customWidth="1"/>
    <col min="13839" max="13839" width="17.21875" bestFit="1" customWidth="1"/>
    <col min="13840" max="13840" width="15.77734375" bestFit="1" customWidth="1"/>
    <col min="13841" max="13841" width="10.21875" bestFit="1" customWidth="1"/>
    <col min="13842" max="13842" width="7.77734375" bestFit="1" customWidth="1"/>
    <col min="13843" max="13843" width="9.109375" bestFit="1" customWidth="1"/>
    <col min="14085" max="14085" width="19.21875" customWidth="1"/>
    <col min="14086" max="14086" width="11.77734375" bestFit="1" customWidth="1"/>
    <col min="14087" max="14087" width="14" bestFit="1" customWidth="1"/>
    <col min="14088" max="14088" width="11.77734375" customWidth="1"/>
    <col min="14090" max="14090" width="10.6640625" bestFit="1" customWidth="1"/>
    <col min="14094" max="14094" width="9.33203125" bestFit="1" customWidth="1"/>
    <col min="14095" max="14095" width="17.21875" bestFit="1" customWidth="1"/>
    <col min="14096" max="14096" width="15.77734375" bestFit="1" customWidth="1"/>
    <col min="14097" max="14097" width="10.21875" bestFit="1" customWidth="1"/>
    <col min="14098" max="14098" width="7.77734375" bestFit="1" customWidth="1"/>
    <col min="14099" max="14099" width="9.109375" bestFit="1" customWidth="1"/>
    <col min="14341" max="14341" width="19.21875" customWidth="1"/>
    <col min="14342" max="14342" width="11.77734375" bestFit="1" customWidth="1"/>
    <col min="14343" max="14343" width="14" bestFit="1" customWidth="1"/>
    <col min="14344" max="14344" width="11.77734375" customWidth="1"/>
    <col min="14346" max="14346" width="10.6640625" bestFit="1" customWidth="1"/>
    <col min="14350" max="14350" width="9.33203125" bestFit="1" customWidth="1"/>
    <col min="14351" max="14351" width="17.21875" bestFit="1" customWidth="1"/>
    <col min="14352" max="14352" width="15.77734375" bestFit="1" customWidth="1"/>
    <col min="14353" max="14353" width="10.21875" bestFit="1" customWidth="1"/>
    <col min="14354" max="14354" width="7.77734375" bestFit="1" customWidth="1"/>
    <col min="14355" max="14355" width="9.109375" bestFit="1" customWidth="1"/>
    <col min="14597" max="14597" width="19.21875" customWidth="1"/>
    <col min="14598" max="14598" width="11.77734375" bestFit="1" customWidth="1"/>
    <col min="14599" max="14599" width="14" bestFit="1" customWidth="1"/>
    <col min="14600" max="14600" width="11.77734375" customWidth="1"/>
    <col min="14602" max="14602" width="10.6640625" bestFit="1" customWidth="1"/>
    <col min="14606" max="14606" width="9.33203125" bestFit="1" customWidth="1"/>
    <col min="14607" max="14607" width="17.21875" bestFit="1" customWidth="1"/>
    <col min="14608" max="14608" width="15.77734375" bestFit="1" customWidth="1"/>
    <col min="14609" max="14609" width="10.21875" bestFit="1" customWidth="1"/>
    <col min="14610" max="14610" width="7.77734375" bestFit="1" customWidth="1"/>
    <col min="14611" max="14611" width="9.109375" bestFit="1" customWidth="1"/>
    <col min="14853" max="14853" width="19.21875" customWidth="1"/>
    <col min="14854" max="14854" width="11.77734375" bestFit="1" customWidth="1"/>
    <col min="14855" max="14855" width="14" bestFit="1" customWidth="1"/>
    <col min="14856" max="14856" width="11.77734375" customWidth="1"/>
    <col min="14858" max="14858" width="10.6640625" bestFit="1" customWidth="1"/>
    <col min="14862" max="14862" width="9.33203125" bestFit="1" customWidth="1"/>
    <col min="14863" max="14863" width="17.21875" bestFit="1" customWidth="1"/>
    <col min="14864" max="14864" width="15.77734375" bestFit="1" customWidth="1"/>
    <col min="14865" max="14865" width="10.21875" bestFit="1" customWidth="1"/>
    <col min="14866" max="14866" width="7.77734375" bestFit="1" customWidth="1"/>
    <col min="14867" max="14867" width="9.109375" bestFit="1" customWidth="1"/>
    <col min="15109" max="15109" width="19.21875" customWidth="1"/>
    <col min="15110" max="15110" width="11.77734375" bestFit="1" customWidth="1"/>
    <col min="15111" max="15111" width="14" bestFit="1" customWidth="1"/>
    <col min="15112" max="15112" width="11.77734375" customWidth="1"/>
    <col min="15114" max="15114" width="10.6640625" bestFit="1" customWidth="1"/>
    <col min="15118" max="15118" width="9.33203125" bestFit="1" customWidth="1"/>
    <col min="15119" max="15119" width="17.21875" bestFit="1" customWidth="1"/>
    <col min="15120" max="15120" width="15.77734375" bestFit="1" customWidth="1"/>
    <col min="15121" max="15121" width="10.21875" bestFit="1" customWidth="1"/>
    <col min="15122" max="15122" width="7.77734375" bestFit="1" customWidth="1"/>
    <col min="15123" max="15123" width="9.109375" bestFit="1" customWidth="1"/>
    <col min="15365" max="15365" width="19.21875" customWidth="1"/>
    <col min="15366" max="15366" width="11.77734375" bestFit="1" customWidth="1"/>
    <col min="15367" max="15367" width="14" bestFit="1" customWidth="1"/>
    <col min="15368" max="15368" width="11.77734375" customWidth="1"/>
    <col min="15370" max="15370" width="10.6640625" bestFit="1" customWidth="1"/>
    <col min="15374" max="15374" width="9.33203125" bestFit="1" customWidth="1"/>
    <col min="15375" max="15375" width="17.21875" bestFit="1" customWidth="1"/>
    <col min="15376" max="15376" width="15.77734375" bestFit="1" customWidth="1"/>
    <col min="15377" max="15377" width="10.21875" bestFit="1" customWidth="1"/>
    <col min="15378" max="15378" width="7.77734375" bestFit="1" customWidth="1"/>
    <col min="15379" max="15379" width="9.109375" bestFit="1" customWidth="1"/>
    <col min="15621" max="15621" width="19.21875" customWidth="1"/>
    <col min="15622" max="15622" width="11.77734375" bestFit="1" customWidth="1"/>
    <col min="15623" max="15623" width="14" bestFit="1" customWidth="1"/>
    <col min="15624" max="15624" width="11.77734375" customWidth="1"/>
    <col min="15626" max="15626" width="10.6640625" bestFit="1" customWidth="1"/>
    <col min="15630" max="15630" width="9.33203125" bestFit="1" customWidth="1"/>
    <col min="15631" max="15631" width="17.21875" bestFit="1" customWidth="1"/>
    <col min="15632" max="15632" width="15.77734375" bestFit="1" customWidth="1"/>
    <col min="15633" max="15633" width="10.21875" bestFit="1" customWidth="1"/>
    <col min="15634" max="15634" width="7.77734375" bestFit="1" customWidth="1"/>
    <col min="15635" max="15635" width="9.109375" bestFit="1" customWidth="1"/>
    <col min="15877" max="15877" width="19.21875" customWidth="1"/>
    <col min="15878" max="15878" width="11.77734375" bestFit="1" customWidth="1"/>
    <col min="15879" max="15879" width="14" bestFit="1" customWidth="1"/>
    <col min="15880" max="15880" width="11.77734375" customWidth="1"/>
    <col min="15882" max="15882" width="10.6640625" bestFit="1" customWidth="1"/>
    <col min="15886" max="15886" width="9.33203125" bestFit="1" customWidth="1"/>
    <col min="15887" max="15887" width="17.21875" bestFit="1" customWidth="1"/>
    <col min="15888" max="15888" width="15.77734375" bestFit="1" customWidth="1"/>
    <col min="15889" max="15889" width="10.21875" bestFit="1" customWidth="1"/>
    <col min="15890" max="15890" width="7.77734375" bestFit="1" customWidth="1"/>
    <col min="15891" max="15891" width="9.109375" bestFit="1" customWidth="1"/>
    <col min="16133" max="16133" width="19.21875" customWidth="1"/>
    <col min="16134" max="16134" width="11.77734375" bestFit="1" customWidth="1"/>
    <col min="16135" max="16135" width="14" bestFit="1" customWidth="1"/>
    <col min="16136" max="16136" width="11.77734375" customWidth="1"/>
    <col min="16138" max="16138" width="10.6640625" bestFit="1" customWidth="1"/>
    <col min="16142" max="16142" width="9.33203125" bestFit="1" customWidth="1"/>
    <col min="16143" max="16143" width="17.21875" bestFit="1" customWidth="1"/>
    <col min="16144" max="16144" width="15.77734375" bestFit="1" customWidth="1"/>
    <col min="16145" max="16145" width="10.21875" bestFit="1" customWidth="1"/>
    <col min="16146" max="16146" width="7.77734375" bestFit="1" customWidth="1"/>
    <col min="16147" max="16147" width="9.109375" bestFit="1" customWidth="1"/>
  </cols>
  <sheetData>
    <row r="1" spans="1:20" s="6" customFormat="1" ht="15" thickBot="1">
      <c r="A1" s="6" t="s">
        <v>3</v>
      </c>
      <c r="B1" s="8" t="s">
        <v>5</v>
      </c>
      <c r="C1" s="6" t="s">
        <v>1</v>
      </c>
      <c r="D1" s="7" t="s">
        <v>2</v>
      </c>
      <c r="E1" s="6" t="s">
        <v>16</v>
      </c>
      <c r="F1" s="6" t="s">
        <v>17</v>
      </c>
      <c r="G1" s="6" t="s">
        <v>432</v>
      </c>
      <c r="H1" s="6" t="s">
        <v>2234</v>
      </c>
      <c r="I1" s="6" t="s">
        <v>2233</v>
      </c>
      <c r="J1" s="6" t="s">
        <v>2230</v>
      </c>
      <c r="K1" s="6" t="s">
        <v>99</v>
      </c>
      <c r="L1" s="6" t="s">
        <v>2228</v>
      </c>
      <c r="M1" s="6" t="s">
        <v>2235</v>
      </c>
      <c r="N1" s="6" t="s">
        <v>178</v>
      </c>
      <c r="O1" s="6" t="s">
        <v>390</v>
      </c>
      <c r="P1" s="6" t="s">
        <v>3506</v>
      </c>
      <c r="Q1" s="6" t="s">
        <v>0</v>
      </c>
      <c r="R1" s="6" t="s">
        <v>6</v>
      </c>
      <c r="S1" s="6" t="s">
        <v>4</v>
      </c>
      <c r="T1" s="6" t="s">
        <v>7</v>
      </c>
    </row>
    <row r="2" spans="1:20" ht="21">
      <c r="A2" t="s">
        <v>3505</v>
      </c>
      <c r="C2" t="s">
        <v>3493</v>
      </c>
      <c r="D2" s="5" t="s">
        <v>117</v>
      </c>
      <c r="E2" s="9" t="s">
        <v>3504</v>
      </c>
      <c r="F2" t="s">
        <v>3491</v>
      </c>
      <c r="G2" t="s">
        <v>133</v>
      </c>
      <c r="H2" t="s">
        <v>3491</v>
      </c>
      <c r="I2" t="s">
        <v>133</v>
      </c>
      <c r="J2">
        <v>100</v>
      </c>
      <c r="K2" t="s">
        <v>101</v>
      </c>
      <c r="L2" t="s">
        <v>102</v>
      </c>
      <c r="M2" t="s">
        <v>3503</v>
      </c>
      <c r="N2" t="s">
        <v>3489</v>
      </c>
      <c r="O2">
        <v>30</v>
      </c>
      <c r="P2">
        <v>100</v>
      </c>
      <c r="Q2" t="s">
        <v>8</v>
      </c>
      <c r="R2" t="s">
        <v>11</v>
      </c>
    </row>
    <row r="3" spans="1:20" ht="21">
      <c r="A3" t="s">
        <v>3502</v>
      </c>
      <c r="C3" t="s">
        <v>3493</v>
      </c>
      <c r="D3" s="5" t="s">
        <v>117</v>
      </c>
      <c r="E3" s="9" t="s">
        <v>3501</v>
      </c>
      <c r="F3" t="s">
        <v>3491</v>
      </c>
      <c r="G3" t="s">
        <v>133</v>
      </c>
      <c r="H3" t="s">
        <v>3491</v>
      </c>
      <c r="I3" t="s">
        <v>133</v>
      </c>
      <c r="J3">
        <v>100</v>
      </c>
      <c r="K3" t="s">
        <v>101</v>
      </c>
      <c r="L3" t="s">
        <v>102</v>
      </c>
      <c r="M3" t="s">
        <v>3498</v>
      </c>
      <c r="N3" t="s">
        <v>3489</v>
      </c>
      <c r="O3">
        <v>30</v>
      </c>
      <c r="P3">
        <v>100</v>
      </c>
      <c r="Q3" t="s">
        <v>8</v>
      </c>
      <c r="R3" t="s">
        <v>11</v>
      </c>
    </row>
    <row r="4" spans="1:20" ht="21">
      <c r="A4" t="s">
        <v>3500</v>
      </c>
      <c r="C4" t="s">
        <v>3493</v>
      </c>
      <c r="D4" s="5" t="s">
        <v>117</v>
      </c>
      <c r="E4" s="9" t="s">
        <v>3499</v>
      </c>
      <c r="F4" t="s">
        <v>3491</v>
      </c>
      <c r="G4" t="s">
        <v>133</v>
      </c>
      <c r="H4" t="s">
        <v>3491</v>
      </c>
      <c r="I4" t="s">
        <v>133</v>
      </c>
      <c r="J4">
        <v>100</v>
      </c>
      <c r="K4" t="s">
        <v>101</v>
      </c>
      <c r="L4" t="s">
        <v>102</v>
      </c>
      <c r="M4" t="s">
        <v>3498</v>
      </c>
      <c r="N4" t="s">
        <v>3489</v>
      </c>
      <c r="O4">
        <v>30</v>
      </c>
      <c r="P4">
        <v>100</v>
      </c>
      <c r="Q4" t="s">
        <v>8</v>
      </c>
      <c r="R4" t="s">
        <v>11</v>
      </c>
    </row>
    <row r="5" spans="1:20" ht="21">
      <c r="A5" t="s">
        <v>3497</v>
      </c>
      <c r="C5" t="s">
        <v>3493</v>
      </c>
      <c r="D5" s="5" t="s">
        <v>117</v>
      </c>
      <c r="E5" s="9" t="s">
        <v>3496</v>
      </c>
      <c r="F5" t="s">
        <v>3491</v>
      </c>
      <c r="G5" t="s">
        <v>133</v>
      </c>
      <c r="H5" t="s">
        <v>3491</v>
      </c>
      <c r="I5" t="s">
        <v>133</v>
      </c>
      <c r="J5">
        <v>101</v>
      </c>
      <c r="K5" t="s">
        <v>101</v>
      </c>
      <c r="L5" t="s">
        <v>102</v>
      </c>
      <c r="M5" t="s">
        <v>3495</v>
      </c>
      <c r="N5" t="s">
        <v>3489</v>
      </c>
      <c r="O5">
        <v>30</v>
      </c>
      <c r="P5">
        <v>100</v>
      </c>
      <c r="Q5" t="s">
        <v>8</v>
      </c>
      <c r="R5" t="s">
        <v>11</v>
      </c>
    </row>
    <row r="6" spans="1:20" ht="21">
      <c r="A6" t="s">
        <v>3494</v>
      </c>
      <c r="C6" t="s">
        <v>3493</v>
      </c>
      <c r="D6" s="5" t="s">
        <v>117</v>
      </c>
      <c r="E6" s="9" t="s">
        <v>3492</v>
      </c>
      <c r="F6" t="s">
        <v>3491</v>
      </c>
      <c r="G6" t="s">
        <v>133</v>
      </c>
      <c r="H6" t="s">
        <v>3491</v>
      </c>
      <c r="I6" t="s">
        <v>133</v>
      </c>
      <c r="J6">
        <v>102</v>
      </c>
      <c r="K6" t="s">
        <v>101</v>
      </c>
      <c r="L6" t="s">
        <v>102</v>
      </c>
      <c r="M6" t="s">
        <v>3490</v>
      </c>
      <c r="N6" t="s">
        <v>3489</v>
      </c>
      <c r="O6">
        <v>30</v>
      </c>
      <c r="P6">
        <v>100</v>
      </c>
      <c r="Q6" t="s">
        <v>8</v>
      </c>
      <c r="R6" t="s">
        <v>11</v>
      </c>
    </row>
  </sheetData>
  <hyperlinks>
    <hyperlink ref="Q2" r:id="rId1" display="test3@y.com" xr:uid="{1089C204-08D0-47D0-8FA5-CC9AACCC5A96}"/>
    <hyperlink ref="Q3" r:id="rId2" display="test3@y.com" xr:uid="{347949FB-E827-4D31-A7E2-CF4702B43AFA}"/>
    <hyperlink ref="Q4" r:id="rId3" display="test3@y.com" xr:uid="{39F597C0-CF7D-4167-9F9E-9B1064040B87}"/>
    <hyperlink ref="Q5" r:id="rId4" display="test3@y.com" xr:uid="{4EFB6173-A208-4B5D-B80D-10B6FA8FF220}"/>
    <hyperlink ref="Q6" r:id="rId5" display="test3@y.com" xr:uid="{AE420231-B7C5-4B76-B4D0-232FE9778D71}"/>
  </hyperlinks>
  <pageMargins left="0.7" right="0.7"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A5FAA-8175-4DF6-8A60-64012045B1A2}">
  <dimension ref="A1:K6"/>
  <sheetViews>
    <sheetView topLeftCell="B1" workbookViewId="0">
      <selection activeCell="E15" sqref="E15"/>
    </sheetView>
  </sheetViews>
  <sheetFormatPr defaultColWidth="9.109375" defaultRowHeight="14.4"/>
  <cols>
    <col min="1" max="1" width="60.33203125" bestFit="1" customWidth="1"/>
    <col min="2" max="2" width="12.33203125" bestFit="1" customWidth="1"/>
    <col min="3" max="3" width="24.88671875" bestFit="1" customWidth="1"/>
    <col min="4" max="4" width="14" customWidth="1"/>
    <col min="5" max="5" width="18.33203125" bestFit="1" customWidth="1"/>
    <col min="6" max="6" width="21.44140625" style="5" bestFit="1" customWidth="1"/>
    <col min="7" max="7" width="12.6640625" style="5" bestFit="1" customWidth="1"/>
    <col min="8" max="8" width="11" bestFit="1" customWidth="1"/>
    <col min="9" max="9" width="8.33203125" bestFit="1" customWidth="1"/>
    <col min="10" max="10" width="9.44140625" bestFit="1" customWidth="1"/>
    <col min="11" max="11" width="15.33203125" bestFit="1" customWidth="1"/>
    <col min="258" max="258" width="30.5546875" customWidth="1"/>
    <col min="259" max="259" width="12.33203125" bestFit="1" customWidth="1"/>
    <col min="260" max="260" width="23.109375" bestFit="1" customWidth="1"/>
    <col min="261" max="261" width="11.77734375" customWidth="1"/>
    <col min="262" max="262" width="21.44140625" bestFit="1" customWidth="1"/>
    <col min="263" max="263" width="12.6640625" bestFit="1" customWidth="1"/>
    <col min="264" max="264" width="11" bestFit="1" customWidth="1"/>
    <col min="265" max="265" width="8.33203125" bestFit="1" customWidth="1"/>
    <col min="266" max="266" width="9.44140625" bestFit="1" customWidth="1"/>
    <col min="267" max="267" width="15.33203125" bestFit="1" customWidth="1"/>
    <col min="514" max="514" width="30.5546875" customWidth="1"/>
    <col min="515" max="515" width="12.33203125" bestFit="1" customWidth="1"/>
    <col min="516" max="516" width="23.109375" bestFit="1" customWidth="1"/>
    <col min="517" max="517" width="11.77734375" customWidth="1"/>
    <col min="518" max="518" width="21.44140625" bestFit="1" customWidth="1"/>
    <col min="519" max="519" width="12.6640625" bestFit="1" customWidth="1"/>
    <col min="520" max="520" width="11" bestFit="1" customWidth="1"/>
    <col min="521" max="521" width="8.33203125" bestFit="1" customWidth="1"/>
    <col min="522" max="522" width="9.44140625" bestFit="1" customWidth="1"/>
    <col min="523" max="523" width="15.33203125" bestFit="1" customWidth="1"/>
    <col min="770" max="770" width="30.5546875" customWidth="1"/>
    <col min="771" max="771" width="12.33203125" bestFit="1" customWidth="1"/>
    <col min="772" max="772" width="23.109375" bestFit="1" customWidth="1"/>
    <col min="773" max="773" width="11.77734375" customWidth="1"/>
    <col min="774" max="774" width="21.44140625" bestFit="1" customWidth="1"/>
    <col min="775" max="775" width="12.6640625" bestFit="1" customWidth="1"/>
    <col min="776" max="776" width="11" bestFit="1" customWidth="1"/>
    <col min="777" max="777" width="8.33203125" bestFit="1" customWidth="1"/>
    <col min="778" max="778" width="9.44140625" bestFit="1" customWidth="1"/>
    <col min="779" max="779" width="15.33203125" bestFit="1" customWidth="1"/>
    <col min="1026" max="1026" width="30.5546875" customWidth="1"/>
    <col min="1027" max="1027" width="12.33203125" bestFit="1" customWidth="1"/>
    <col min="1028" max="1028" width="23.109375" bestFit="1" customWidth="1"/>
    <col min="1029" max="1029" width="11.77734375" customWidth="1"/>
    <col min="1030" max="1030" width="21.44140625" bestFit="1" customWidth="1"/>
    <col min="1031" max="1031" width="12.6640625" bestFit="1" customWidth="1"/>
    <col min="1032" max="1032" width="11" bestFit="1" customWidth="1"/>
    <col min="1033" max="1033" width="8.33203125" bestFit="1" customWidth="1"/>
    <col min="1034" max="1034" width="9.44140625" bestFit="1" customWidth="1"/>
    <col min="1035" max="1035" width="15.33203125" bestFit="1" customWidth="1"/>
    <col min="1282" max="1282" width="30.5546875" customWidth="1"/>
    <col min="1283" max="1283" width="12.33203125" bestFit="1" customWidth="1"/>
    <col min="1284" max="1284" width="23.109375" bestFit="1" customWidth="1"/>
    <col min="1285" max="1285" width="11.77734375" customWidth="1"/>
    <col min="1286" max="1286" width="21.44140625" bestFit="1" customWidth="1"/>
    <col min="1287" max="1287" width="12.6640625" bestFit="1" customWidth="1"/>
    <col min="1288" max="1288" width="11" bestFit="1" customWidth="1"/>
    <col min="1289" max="1289" width="8.33203125" bestFit="1" customWidth="1"/>
    <col min="1290" max="1290" width="9.44140625" bestFit="1" customWidth="1"/>
    <col min="1291" max="1291" width="15.33203125" bestFit="1" customWidth="1"/>
    <col min="1538" max="1538" width="30.5546875" customWidth="1"/>
    <col min="1539" max="1539" width="12.33203125" bestFit="1" customWidth="1"/>
    <col min="1540" max="1540" width="23.109375" bestFit="1" customWidth="1"/>
    <col min="1541" max="1541" width="11.77734375" customWidth="1"/>
    <col min="1542" max="1542" width="21.44140625" bestFit="1" customWidth="1"/>
    <col min="1543" max="1543" width="12.6640625" bestFit="1" customWidth="1"/>
    <col min="1544" max="1544" width="11" bestFit="1" customWidth="1"/>
    <col min="1545" max="1545" width="8.33203125" bestFit="1" customWidth="1"/>
    <col min="1546" max="1546" width="9.44140625" bestFit="1" customWidth="1"/>
    <col min="1547" max="1547" width="15.33203125" bestFit="1" customWidth="1"/>
    <col min="1794" max="1794" width="30.5546875" customWidth="1"/>
    <col min="1795" max="1795" width="12.33203125" bestFit="1" customWidth="1"/>
    <col min="1796" max="1796" width="23.109375" bestFit="1" customWidth="1"/>
    <col min="1797" max="1797" width="11.77734375" customWidth="1"/>
    <col min="1798" max="1798" width="21.44140625" bestFit="1" customWidth="1"/>
    <col min="1799" max="1799" width="12.6640625" bestFit="1" customWidth="1"/>
    <col min="1800" max="1800" width="11" bestFit="1" customWidth="1"/>
    <col min="1801" max="1801" width="8.33203125" bestFit="1" customWidth="1"/>
    <col min="1802" max="1802" width="9.44140625" bestFit="1" customWidth="1"/>
    <col min="1803" max="1803" width="15.33203125" bestFit="1" customWidth="1"/>
    <col min="2050" max="2050" width="30.5546875" customWidth="1"/>
    <col min="2051" max="2051" width="12.33203125" bestFit="1" customWidth="1"/>
    <col min="2052" max="2052" width="23.109375" bestFit="1" customWidth="1"/>
    <col min="2053" max="2053" width="11.77734375" customWidth="1"/>
    <col min="2054" max="2054" width="21.44140625" bestFit="1" customWidth="1"/>
    <col min="2055" max="2055" width="12.6640625" bestFit="1" customWidth="1"/>
    <col min="2056" max="2056" width="11" bestFit="1" customWidth="1"/>
    <col min="2057" max="2057" width="8.33203125" bestFit="1" customWidth="1"/>
    <col min="2058" max="2058" width="9.44140625" bestFit="1" customWidth="1"/>
    <col min="2059" max="2059" width="15.33203125" bestFit="1" customWidth="1"/>
    <col min="2306" max="2306" width="30.5546875" customWidth="1"/>
    <col min="2307" max="2307" width="12.33203125" bestFit="1" customWidth="1"/>
    <col min="2308" max="2308" width="23.109375" bestFit="1" customWidth="1"/>
    <col min="2309" max="2309" width="11.77734375" customWidth="1"/>
    <col min="2310" max="2310" width="21.44140625" bestFit="1" customWidth="1"/>
    <col min="2311" max="2311" width="12.6640625" bestFit="1" customWidth="1"/>
    <col min="2312" max="2312" width="11" bestFit="1" customWidth="1"/>
    <col min="2313" max="2313" width="8.33203125" bestFit="1" customWidth="1"/>
    <col min="2314" max="2314" width="9.44140625" bestFit="1" customWidth="1"/>
    <col min="2315" max="2315" width="15.33203125" bestFit="1" customWidth="1"/>
    <col min="2562" max="2562" width="30.5546875" customWidth="1"/>
    <col min="2563" max="2563" width="12.33203125" bestFit="1" customWidth="1"/>
    <col min="2564" max="2564" width="23.109375" bestFit="1" customWidth="1"/>
    <col min="2565" max="2565" width="11.77734375" customWidth="1"/>
    <col min="2566" max="2566" width="21.44140625" bestFit="1" customWidth="1"/>
    <col min="2567" max="2567" width="12.6640625" bestFit="1" customWidth="1"/>
    <col min="2568" max="2568" width="11" bestFit="1" customWidth="1"/>
    <col min="2569" max="2569" width="8.33203125" bestFit="1" customWidth="1"/>
    <col min="2570" max="2570" width="9.44140625" bestFit="1" customWidth="1"/>
    <col min="2571" max="2571" width="15.33203125" bestFit="1" customWidth="1"/>
    <col min="2818" max="2818" width="30.5546875" customWidth="1"/>
    <col min="2819" max="2819" width="12.33203125" bestFit="1" customWidth="1"/>
    <col min="2820" max="2820" width="23.109375" bestFit="1" customWidth="1"/>
    <col min="2821" max="2821" width="11.77734375" customWidth="1"/>
    <col min="2822" max="2822" width="21.44140625" bestFit="1" customWidth="1"/>
    <col min="2823" max="2823" width="12.6640625" bestFit="1" customWidth="1"/>
    <col min="2824" max="2824" width="11" bestFit="1" customWidth="1"/>
    <col min="2825" max="2825" width="8.33203125" bestFit="1" customWidth="1"/>
    <col min="2826" max="2826" width="9.44140625" bestFit="1" customWidth="1"/>
    <col min="2827" max="2827" width="15.33203125" bestFit="1" customWidth="1"/>
    <col min="3074" max="3074" width="30.5546875" customWidth="1"/>
    <col min="3075" max="3075" width="12.33203125" bestFit="1" customWidth="1"/>
    <col min="3076" max="3076" width="23.109375" bestFit="1" customWidth="1"/>
    <col min="3077" max="3077" width="11.77734375" customWidth="1"/>
    <col min="3078" max="3078" width="21.44140625" bestFit="1" customWidth="1"/>
    <col min="3079" max="3079" width="12.6640625" bestFit="1" customWidth="1"/>
    <col min="3080" max="3080" width="11" bestFit="1" customWidth="1"/>
    <col min="3081" max="3081" width="8.33203125" bestFit="1" customWidth="1"/>
    <col min="3082" max="3082" width="9.44140625" bestFit="1" customWidth="1"/>
    <col min="3083" max="3083" width="15.33203125" bestFit="1" customWidth="1"/>
    <col min="3330" max="3330" width="30.5546875" customWidth="1"/>
    <col min="3331" max="3331" width="12.33203125" bestFit="1" customWidth="1"/>
    <col min="3332" max="3332" width="23.109375" bestFit="1" customWidth="1"/>
    <col min="3333" max="3333" width="11.77734375" customWidth="1"/>
    <col min="3334" max="3334" width="21.44140625" bestFit="1" customWidth="1"/>
    <col min="3335" max="3335" width="12.6640625" bestFit="1" customWidth="1"/>
    <col min="3336" max="3336" width="11" bestFit="1" customWidth="1"/>
    <col min="3337" max="3337" width="8.33203125" bestFit="1" customWidth="1"/>
    <col min="3338" max="3338" width="9.44140625" bestFit="1" customWidth="1"/>
    <col min="3339" max="3339" width="15.33203125" bestFit="1" customWidth="1"/>
    <col min="3586" max="3586" width="30.5546875" customWidth="1"/>
    <col min="3587" max="3587" width="12.33203125" bestFit="1" customWidth="1"/>
    <col min="3588" max="3588" width="23.109375" bestFit="1" customWidth="1"/>
    <col min="3589" max="3589" width="11.77734375" customWidth="1"/>
    <col min="3590" max="3590" width="21.44140625" bestFit="1" customWidth="1"/>
    <col min="3591" max="3591" width="12.6640625" bestFit="1" customWidth="1"/>
    <col min="3592" max="3592" width="11" bestFit="1" customWidth="1"/>
    <col min="3593" max="3593" width="8.33203125" bestFit="1" customWidth="1"/>
    <col min="3594" max="3594" width="9.44140625" bestFit="1" customWidth="1"/>
    <col min="3595" max="3595" width="15.33203125" bestFit="1" customWidth="1"/>
    <col min="3842" max="3842" width="30.5546875" customWidth="1"/>
    <col min="3843" max="3843" width="12.33203125" bestFit="1" customWidth="1"/>
    <col min="3844" max="3844" width="23.109375" bestFit="1" customWidth="1"/>
    <col min="3845" max="3845" width="11.77734375" customWidth="1"/>
    <col min="3846" max="3846" width="21.44140625" bestFit="1" customWidth="1"/>
    <col min="3847" max="3847" width="12.6640625" bestFit="1" customWidth="1"/>
    <col min="3848" max="3848" width="11" bestFit="1" customWidth="1"/>
    <col min="3849" max="3849" width="8.33203125" bestFit="1" customWidth="1"/>
    <col min="3850" max="3850" width="9.44140625" bestFit="1" customWidth="1"/>
    <col min="3851" max="3851" width="15.33203125" bestFit="1" customWidth="1"/>
    <col min="4098" max="4098" width="30.5546875" customWidth="1"/>
    <col min="4099" max="4099" width="12.33203125" bestFit="1" customWidth="1"/>
    <col min="4100" max="4100" width="23.109375" bestFit="1" customWidth="1"/>
    <col min="4101" max="4101" width="11.77734375" customWidth="1"/>
    <col min="4102" max="4102" width="21.44140625" bestFit="1" customWidth="1"/>
    <col min="4103" max="4103" width="12.6640625" bestFit="1" customWidth="1"/>
    <col min="4104" max="4104" width="11" bestFit="1" customWidth="1"/>
    <col min="4105" max="4105" width="8.33203125" bestFit="1" customWidth="1"/>
    <col min="4106" max="4106" width="9.44140625" bestFit="1" customWidth="1"/>
    <col min="4107" max="4107" width="15.33203125" bestFit="1" customWidth="1"/>
    <col min="4354" max="4354" width="30.5546875" customWidth="1"/>
    <col min="4355" max="4355" width="12.33203125" bestFit="1" customWidth="1"/>
    <col min="4356" max="4356" width="23.109375" bestFit="1" customWidth="1"/>
    <col min="4357" max="4357" width="11.77734375" customWidth="1"/>
    <col min="4358" max="4358" width="21.44140625" bestFit="1" customWidth="1"/>
    <col min="4359" max="4359" width="12.6640625" bestFit="1" customWidth="1"/>
    <col min="4360" max="4360" width="11" bestFit="1" customWidth="1"/>
    <col min="4361" max="4361" width="8.33203125" bestFit="1" customWidth="1"/>
    <col min="4362" max="4362" width="9.44140625" bestFit="1" customWidth="1"/>
    <col min="4363" max="4363" width="15.33203125" bestFit="1" customWidth="1"/>
    <col min="4610" max="4610" width="30.5546875" customWidth="1"/>
    <col min="4611" max="4611" width="12.33203125" bestFit="1" customWidth="1"/>
    <col min="4612" max="4612" width="23.109375" bestFit="1" customWidth="1"/>
    <col min="4613" max="4613" width="11.77734375" customWidth="1"/>
    <col min="4614" max="4614" width="21.44140625" bestFit="1" customWidth="1"/>
    <col min="4615" max="4615" width="12.6640625" bestFit="1" customWidth="1"/>
    <col min="4616" max="4616" width="11" bestFit="1" customWidth="1"/>
    <col min="4617" max="4617" width="8.33203125" bestFit="1" customWidth="1"/>
    <col min="4618" max="4618" width="9.44140625" bestFit="1" customWidth="1"/>
    <col min="4619" max="4619" width="15.33203125" bestFit="1" customWidth="1"/>
    <col min="4866" max="4866" width="30.5546875" customWidth="1"/>
    <col min="4867" max="4867" width="12.33203125" bestFit="1" customWidth="1"/>
    <col min="4868" max="4868" width="23.109375" bestFit="1" customWidth="1"/>
    <col min="4869" max="4869" width="11.77734375" customWidth="1"/>
    <col min="4870" max="4870" width="21.44140625" bestFit="1" customWidth="1"/>
    <col min="4871" max="4871" width="12.6640625" bestFit="1" customWidth="1"/>
    <col min="4872" max="4872" width="11" bestFit="1" customWidth="1"/>
    <col min="4873" max="4873" width="8.33203125" bestFit="1" customWidth="1"/>
    <col min="4874" max="4874" width="9.44140625" bestFit="1" customWidth="1"/>
    <col min="4875" max="4875" width="15.33203125" bestFit="1" customWidth="1"/>
    <col min="5122" max="5122" width="30.5546875" customWidth="1"/>
    <col min="5123" max="5123" width="12.33203125" bestFit="1" customWidth="1"/>
    <col min="5124" max="5124" width="23.109375" bestFit="1" customWidth="1"/>
    <col min="5125" max="5125" width="11.77734375" customWidth="1"/>
    <col min="5126" max="5126" width="21.44140625" bestFit="1" customWidth="1"/>
    <col min="5127" max="5127" width="12.6640625" bestFit="1" customWidth="1"/>
    <col min="5128" max="5128" width="11" bestFit="1" customWidth="1"/>
    <col min="5129" max="5129" width="8.33203125" bestFit="1" customWidth="1"/>
    <col min="5130" max="5130" width="9.44140625" bestFit="1" customWidth="1"/>
    <col min="5131" max="5131" width="15.33203125" bestFit="1" customWidth="1"/>
    <col min="5378" max="5378" width="30.5546875" customWidth="1"/>
    <col min="5379" max="5379" width="12.33203125" bestFit="1" customWidth="1"/>
    <col min="5380" max="5380" width="23.109375" bestFit="1" customWidth="1"/>
    <col min="5381" max="5381" width="11.77734375" customWidth="1"/>
    <col min="5382" max="5382" width="21.44140625" bestFit="1" customWidth="1"/>
    <col min="5383" max="5383" width="12.6640625" bestFit="1" customWidth="1"/>
    <col min="5384" max="5384" width="11" bestFit="1" customWidth="1"/>
    <col min="5385" max="5385" width="8.33203125" bestFit="1" customWidth="1"/>
    <col min="5386" max="5386" width="9.44140625" bestFit="1" customWidth="1"/>
    <col min="5387" max="5387" width="15.33203125" bestFit="1" customWidth="1"/>
    <col min="5634" max="5634" width="30.5546875" customWidth="1"/>
    <col min="5635" max="5635" width="12.33203125" bestFit="1" customWidth="1"/>
    <col min="5636" max="5636" width="23.109375" bestFit="1" customWidth="1"/>
    <col min="5637" max="5637" width="11.77734375" customWidth="1"/>
    <col min="5638" max="5638" width="21.44140625" bestFit="1" customWidth="1"/>
    <col min="5639" max="5639" width="12.6640625" bestFit="1" customWidth="1"/>
    <col min="5640" max="5640" width="11" bestFit="1" customWidth="1"/>
    <col min="5641" max="5641" width="8.33203125" bestFit="1" customWidth="1"/>
    <col min="5642" max="5642" width="9.44140625" bestFit="1" customWidth="1"/>
    <col min="5643" max="5643" width="15.33203125" bestFit="1" customWidth="1"/>
    <col min="5890" max="5890" width="30.5546875" customWidth="1"/>
    <col min="5891" max="5891" width="12.33203125" bestFit="1" customWidth="1"/>
    <col min="5892" max="5892" width="23.109375" bestFit="1" customWidth="1"/>
    <col min="5893" max="5893" width="11.77734375" customWidth="1"/>
    <col min="5894" max="5894" width="21.44140625" bestFit="1" customWidth="1"/>
    <col min="5895" max="5895" width="12.6640625" bestFit="1" customWidth="1"/>
    <col min="5896" max="5896" width="11" bestFit="1" customWidth="1"/>
    <col min="5897" max="5897" width="8.33203125" bestFit="1" customWidth="1"/>
    <col min="5898" max="5898" width="9.44140625" bestFit="1" customWidth="1"/>
    <col min="5899" max="5899" width="15.33203125" bestFit="1" customWidth="1"/>
    <col min="6146" max="6146" width="30.5546875" customWidth="1"/>
    <col min="6147" max="6147" width="12.33203125" bestFit="1" customWidth="1"/>
    <col min="6148" max="6148" width="23.109375" bestFit="1" customWidth="1"/>
    <col min="6149" max="6149" width="11.77734375" customWidth="1"/>
    <col min="6150" max="6150" width="21.44140625" bestFit="1" customWidth="1"/>
    <col min="6151" max="6151" width="12.6640625" bestFit="1" customWidth="1"/>
    <col min="6152" max="6152" width="11" bestFit="1" customWidth="1"/>
    <col min="6153" max="6153" width="8.33203125" bestFit="1" customWidth="1"/>
    <col min="6154" max="6154" width="9.44140625" bestFit="1" customWidth="1"/>
    <col min="6155" max="6155" width="15.33203125" bestFit="1" customWidth="1"/>
    <col min="6402" max="6402" width="30.5546875" customWidth="1"/>
    <col min="6403" max="6403" width="12.33203125" bestFit="1" customWidth="1"/>
    <col min="6404" max="6404" width="23.109375" bestFit="1" customWidth="1"/>
    <col min="6405" max="6405" width="11.77734375" customWidth="1"/>
    <col min="6406" max="6406" width="21.44140625" bestFit="1" customWidth="1"/>
    <col min="6407" max="6407" width="12.6640625" bestFit="1" customWidth="1"/>
    <col min="6408" max="6408" width="11" bestFit="1" customWidth="1"/>
    <col min="6409" max="6409" width="8.33203125" bestFit="1" customWidth="1"/>
    <col min="6410" max="6410" width="9.44140625" bestFit="1" customWidth="1"/>
    <col min="6411" max="6411" width="15.33203125" bestFit="1" customWidth="1"/>
    <col min="6658" max="6658" width="30.5546875" customWidth="1"/>
    <col min="6659" max="6659" width="12.33203125" bestFit="1" customWidth="1"/>
    <col min="6660" max="6660" width="23.109375" bestFit="1" customWidth="1"/>
    <col min="6661" max="6661" width="11.77734375" customWidth="1"/>
    <col min="6662" max="6662" width="21.44140625" bestFit="1" customWidth="1"/>
    <col min="6663" max="6663" width="12.6640625" bestFit="1" customWidth="1"/>
    <col min="6664" max="6664" width="11" bestFit="1" customWidth="1"/>
    <col min="6665" max="6665" width="8.33203125" bestFit="1" customWidth="1"/>
    <col min="6666" max="6666" width="9.44140625" bestFit="1" customWidth="1"/>
    <col min="6667" max="6667" width="15.33203125" bestFit="1" customWidth="1"/>
    <col min="6914" max="6914" width="30.5546875" customWidth="1"/>
    <col min="6915" max="6915" width="12.33203125" bestFit="1" customWidth="1"/>
    <col min="6916" max="6916" width="23.109375" bestFit="1" customWidth="1"/>
    <col min="6917" max="6917" width="11.77734375" customWidth="1"/>
    <col min="6918" max="6918" width="21.44140625" bestFit="1" customWidth="1"/>
    <col min="6919" max="6919" width="12.6640625" bestFit="1" customWidth="1"/>
    <col min="6920" max="6920" width="11" bestFit="1" customWidth="1"/>
    <col min="6921" max="6921" width="8.33203125" bestFit="1" customWidth="1"/>
    <col min="6922" max="6922" width="9.44140625" bestFit="1" customWidth="1"/>
    <col min="6923" max="6923" width="15.33203125" bestFit="1" customWidth="1"/>
    <col min="7170" max="7170" width="30.5546875" customWidth="1"/>
    <col min="7171" max="7171" width="12.33203125" bestFit="1" customWidth="1"/>
    <col min="7172" max="7172" width="23.109375" bestFit="1" customWidth="1"/>
    <col min="7173" max="7173" width="11.77734375" customWidth="1"/>
    <col min="7174" max="7174" width="21.44140625" bestFit="1" customWidth="1"/>
    <col min="7175" max="7175" width="12.6640625" bestFit="1" customWidth="1"/>
    <col min="7176" max="7176" width="11" bestFit="1" customWidth="1"/>
    <col min="7177" max="7177" width="8.33203125" bestFit="1" customWidth="1"/>
    <col min="7178" max="7178" width="9.44140625" bestFit="1" customWidth="1"/>
    <col min="7179" max="7179" width="15.33203125" bestFit="1" customWidth="1"/>
    <col min="7426" max="7426" width="30.5546875" customWidth="1"/>
    <col min="7427" max="7427" width="12.33203125" bestFit="1" customWidth="1"/>
    <col min="7428" max="7428" width="23.109375" bestFit="1" customWidth="1"/>
    <col min="7429" max="7429" width="11.77734375" customWidth="1"/>
    <col min="7430" max="7430" width="21.44140625" bestFit="1" customWidth="1"/>
    <col min="7431" max="7431" width="12.6640625" bestFit="1" customWidth="1"/>
    <col min="7432" max="7432" width="11" bestFit="1" customWidth="1"/>
    <col min="7433" max="7433" width="8.33203125" bestFit="1" customWidth="1"/>
    <col min="7434" max="7434" width="9.44140625" bestFit="1" customWidth="1"/>
    <col min="7435" max="7435" width="15.33203125" bestFit="1" customWidth="1"/>
    <col min="7682" max="7682" width="30.5546875" customWidth="1"/>
    <col min="7683" max="7683" width="12.33203125" bestFit="1" customWidth="1"/>
    <col min="7684" max="7684" width="23.109375" bestFit="1" customWidth="1"/>
    <col min="7685" max="7685" width="11.77734375" customWidth="1"/>
    <col min="7686" max="7686" width="21.44140625" bestFit="1" customWidth="1"/>
    <col min="7687" max="7687" width="12.6640625" bestFit="1" customWidth="1"/>
    <col min="7688" max="7688" width="11" bestFit="1" customWidth="1"/>
    <col min="7689" max="7689" width="8.33203125" bestFit="1" customWidth="1"/>
    <col min="7690" max="7690" width="9.44140625" bestFit="1" customWidth="1"/>
    <col min="7691" max="7691" width="15.33203125" bestFit="1" customWidth="1"/>
    <col min="7938" max="7938" width="30.5546875" customWidth="1"/>
    <col min="7939" max="7939" width="12.33203125" bestFit="1" customWidth="1"/>
    <col min="7940" max="7940" width="23.109375" bestFit="1" customWidth="1"/>
    <col min="7941" max="7941" width="11.77734375" customWidth="1"/>
    <col min="7942" max="7942" width="21.44140625" bestFit="1" customWidth="1"/>
    <col min="7943" max="7943" width="12.6640625" bestFit="1" customWidth="1"/>
    <col min="7944" max="7944" width="11" bestFit="1" customWidth="1"/>
    <col min="7945" max="7945" width="8.33203125" bestFit="1" customWidth="1"/>
    <col min="7946" max="7946" width="9.44140625" bestFit="1" customWidth="1"/>
    <col min="7947" max="7947" width="15.33203125" bestFit="1" customWidth="1"/>
    <col min="8194" max="8194" width="30.5546875" customWidth="1"/>
    <col min="8195" max="8195" width="12.33203125" bestFit="1" customWidth="1"/>
    <col min="8196" max="8196" width="23.109375" bestFit="1" customWidth="1"/>
    <col min="8197" max="8197" width="11.77734375" customWidth="1"/>
    <col min="8198" max="8198" width="21.44140625" bestFit="1" customWidth="1"/>
    <col min="8199" max="8199" width="12.6640625" bestFit="1" customWidth="1"/>
    <col min="8200" max="8200" width="11" bestFit="1" customWidth="1"/>
    <col min="8201" max="8201" width="8.33203125" bestFit="1" customWidth="1"/>
    <col min="8202" max="8202" width="9.44140625" bestFit="1" customWidth="1"/>
    <col min="8203" max="8203" width="15.33203125" bestFit="1" customWidth="1"/>
    <col min="8450" max="8450" width="30.5546875" customWidth="1"/>
    <col min="8451" max="8451" width="12.33203125" bestFit="1" customWidth="1"/>
    <col min="8452" max="8452" width="23.109375" bestFit="1" customWidth="1"/>
    <col min="8453" max="8453" width="11.77734375" customWidth="1"/>
    <col min="8454" max="8454" width="21.44140625" bestFit="1" customWidth="1"/>
    <col min="8455" max="8455" width="12.6640625" bestFit="1" customWidth="1"/>
    <col min="8456" max="8456" width="11" bestFit="1" customWidth="1"/>
    <col min="8457" max="8457" width="8.33203125" bestFit="1" customWidth="1"/>
    <col min="8458" max="8458" width="9.44140625" bestFit="1" customWidth="1"/>
    <col min="8459" max="8459" width="15.33203125" bestFit="1" customWidth="1"/>
    <col min="8706" max="8706" width="30.5546875" customWidth="1"/>
    <col min="8707" max="8707" width="12.33203125" bestFit="1" customWidth="1"/>
    <col min="8708" max="8708" width="23.109375" bestFit="1" customWidth="1"/>
    <col min="8709" max="8709" width="11.77734375" customWidth="1"/>
    <col min="8710" max="8710" width="21.44140625" bestFit="1" customWidth="1"/>
    <col min="8711" max="8711" width="12.6640625" bestFit="1" customWidth="1"/>
    <col min="8712" max="8712" width="11" bestFit="1" customWidth="1"/>
    <col min="8713" max="8713" width="8.33203125" bestFit="1" customWidth="1"/>
    <col min="8714" max="8714" width="9.44140625" bestFit="1" customWidth="1"/>
    <col min="8715" max="8715" width="15.33203125" bestFit="1" customWidth="1"/>
    <col min="8962" max="8962" width="30.5546875" customWidth="1"/>
    <col min="8963" max="8963" width="12.33203125" bestFit="1" customWidth="1"/>
    <col min="8964" max="8964" width="23.109375" bestFit="1" customWidth="1"/>
    <col min="8965" max="8965" width="11.77734375" customWidth="1"/>
    <col min="8966" max="8966" width="21.44140625" bestFit="1" customWidth="1"/>
    <col min="8967" max="8967" width="12.6640625" bestFit="1" customWidth="1"/>
    <col min="8968" max="8968" width="11" bestFit="1" customWidth="1"/>
    <col min="8969" max="8969" width="8.33203125" bestFit="1" customWidth="1"/>
    <col min="8970" max="8970" width="9.44140625" bestFit="1" customWidth="1"/>
    <col min="8971" max="8971" width="15.33203125" bestFit="1" customWidth="1"/>
    <col min="9218" max="9218" width="30.5546875" customWidth="1"/>
    <col min="9219" max="9219" width="12.33203125" bestFit="1" customWidth="1"/>
    <col min="9220" max="9220" width="23.109375" bestFit="1" customWidth="1"/>
    <col min="9221" max="9221" width="11.77734375" customWidth="1"/>
    <col min="9222" max="9222" width="21.44140625" bestFit="1" customWidth="1"/>
    <col min="9223" max="9223" width="12.6640625" bestFit="1" customWidth="1"/>
    <col min="9224" max="9224" width="11" bestFit="1" customWidth="1"/>
    <col min="9225" max="9225" width="8.33203125" bestFit="1" customWidth="1"/>
    <col min="9226" max="9226" width="9.44140625" bestFit="1" customWidth="1"/>
    <col min="9227" max="9227" width="15.33203125" bestFit="1" customWidth="1"/>
    <col min="9474" max="9474" width="30.5546875" customWidth="1"/>
    <col min="9475" max="9475" width="12.33203125" bestFit="1" customWidth="1"/>
    <col min="9476" max="9476" width="23.109375" bestFit="1" customWidth="1"/>
    <col min="9477" max="9477" width="11.77734375" customWidth="1"/>
    <col min="9478" max="9478" width="21.44140625" bestFit="1" customWidth="1"/>
    <col min="9479" max="9479" width="12.6640625" bestFit="1" customWidth="1"/>
    <col min="9480" max="9480" width="11" bestFit="1" customWidth="1"/>
    <col min="9481" max="9481" width="8.33203125" bestFit="1" customWidth="1"/>
    <col min="9482" max="9482" width="9.44140625" bestFit="1" customWidth="1"/>
    <col min="9483" max="9483" width="15.33203125" bestFit="1" customWidth="1"/>
    <col min="9730" max="9730" width="30.5546875" customWidth="1"/>
    <col min="9731" max="9731" width="12.33203125" bestFit="1" customWidth="1"/>
    <col min="9732" max="9732" width="23.109375" bestFit="1" customWidth="1"/>
    <col min="9733" max="9733" width="11.77734375" customWidth="1"/>
    <col min="9734" max="9734" width="21.44140625" bestFit="1" customWidth="1"/>
    <col min="9735" max="9735" width="12.6640625" bestFit="1" customWidth="1"/>
    <col min="9736" max="9736" width="11" bestFit="1" customWidth="1"/>
    <col min="9737" max="9737" width="8.33203125" bestFit="1" customWidth="1"/>
    <col min="9738" max="9738" width="9.44140625" bestFit="1" customWidth="1"/>
    <col min="9739" max="9739" width="15.33203125" bestFit="1" customWidth="1"/>
    <col min="9986" max="9986" width="30.5546875" customWidth="1"/>
    <col min="9987" max="9987" width="12.33203125" bestFit="1" customWidth="1"/>
    <col min="9988" max="9988" width="23.109375" bestFit="1" customWidth="1"/>
    <col min="9989" max="9989" width="11.77734375" customWidth="1"/>
    <col min="9990" max="9990" width="21.44140625" bestFit="1" customWidth="1"/>
    <col min="9991" max="9991" width="12.6640625" bestFit="1" customWidth="1"/>
    <col min="9992" max="9992" width="11" bestFit="1" customWidth="1"/>
    <col min="9993" max="9993" width="8.33203125" bestFit="1" customWidth="1"/>
    <col min="9994" max="9994" width="9.44140625" bestFit="1" customWidth="1"/>
    <col min="9995" max="9995" width="15.33203125" bestFit="1" customWidth="1"/>
    <col min="10242" max="10242" width="30.5546875" customWidth="1"/>
    <col min="10243" max="10243" width="12.33203125" bestFit="1" customWidth="1"/>
    <col min="10244" max="10244" width="23.109375" bestFit="1" customWidth="1"/>
    <col min="10245" max="10245" width="11.77734375" customWidth="1"/>
    <col min="10246" max="10246" width="21.44140625" bestFit="1" customWidth="1"/>
    <col min="10247" max="10247" width="12.6640625" bestFit="1" customWidth="1"/>
    <col min="10248" max="10248" width="11" bestFit="1" customWidth="1"/>
    <col min="10249" max="10249" width="8.33203125" bestFit="1" customWidth="1"/>
    <col min="10250" max="10250" width="9.44140625" bestFit="1" customWidth="1"/>
    <col min="10251" max="10251" width="15.33203125" bestFit="1" customWidth="1"/>
    <col min="10498" max="10498" width="30.5546875" customWidth="1"/>
    <col min="10499" max="10499" width="12.33203125" bestFit="1" customWidth="1"/>
    <col min="10500" max="10500" width="23.109375" bestFit="1" customWidth="1"/>
    <col min="10501" max="10501" width="11.77734375" customWidth="1"/>
    <col min="10502" max="10502" width="21.44140625" bestFit="1" customWidth="1"/>
    <col min="10503" max="10503" width="12.6640625" bestFit="1" customWidth="1"/>
    <col min="10504" max="10504" width="11" bestFit="1" customWidth="1"/>
    <col min="10505" max="10505" width="8.33203125" bestFit="1" customWidth="1"/>
    <col min="10506" max="10506" width="9.44140625" bestFit="1" customWidth="1"/>
    <col min="10507" max="10507" width="15.33203125" bestFit="1" customWidth="1"/>
    <col min="10754" max="10754" width="30.5546875" customWidth="1"/>
    <col min="10755" max="10755" width="12.33203125" bestFit="1" customWidth="1"/>
    <col min="10756" max="10756" width="23.109375" bestFit="1" customWidth="1"/>
    <col min="10757" max="10757" width="11.77734375" customWidth="1"/>
    <col min="10758" max="10758" width="21.44140625" bestFit="1" customWidth="1"/>
    <col min="10759" max="10759" width="12.6640625" bestFit="1" customWidth="1"/>
    <col min="10760" max="10760" width="11" bestFit="1" customWidth="1"/>
    <col min="10761" max="10761" width="8.33203125" bestFit="1" customWidth="1"/>
    <col min="10762" max="10762" width="9.44140625" bestFit="1" customWidth="1"/>
    <col min="10763" max="10763" width="15.33203125" bestFit="1" customWidth="1"/>
    <col min="11010" max="11010" width="30.5546875" customWidth="1"/>
    <col min="11011" max="11011" width="12.33203125" bestFit="1" customWidth="1"/>
    <col min="11012" max="11012" width="23.109375" bestFit="1" customWidth="1"/>
    <col min="11013" max="11013" width="11.77734375" customWidth="1"/>
    <col min="11014" max="11014" width="21.44140625" bestFit="1" customWidth="1"/>
    <col min="11015" max="11015" width="12.6640625" bestFit="1" customWidth="1"/>
    <col min="11016" max="11016" width="11" bestFit="1" customWidth="1"/>
    <col min="11017" max="11017" width="8.33203125" bestFit="1" customWidth="1"/>
    <col min="11018" max="11018" width="9.44140625" bestFit="1" customWidth="1"/>
    <col min="11019" max="11019" width="15.33203125" bestFit="1" customWidth="1"/>
    <col min="11266" max="11266" width="30.5546875" customWidth="1"/>
    <col min="11267" max="11267" width="12.33203125" bestFit="1" customWidth="1"/>
    <col min="11268" max="11268" width="23.109375" bestFit="1" customWidth="1"/>
    <col min="11269" max="11269" width="11.77734375" customWidth="1"/>
    <col min="11270" max="11270" width="21.44140625" bestFit="1" customWidth="1"/>
    <col min="11271" max="11271" width="12.6640625" bestFit="1" customWidth="1"/>
    <col min="11272" max="11272" width="11" bestFit="1" customWidth="1"/>
    <col min="11273" max="11273" width="8.33203125" bestFit="1" customWidth="1"/>
    <col min="11274" max="11274" width="9.44140625" bestFit="1" customWidth="1"/>
    <col min="11275" max="11275" width="15.33203125" bestFit="1" customWidth="1"/>
    <col min="11522" max="11522" width="30.5546875" customWidth="1"/>
    <col min="11523" max="11523" width="12.33203125" bestFit="1" customWidth="1"/>
    <col min="11524" max="11524" width="23.109375" bestFit="1" customWidth="1"/>
    <col min="11525" max="11525" width="11.77734375" customWidth="1"/>
    <col min="11526" max="11526" width="21.44140625" bestFit="1" customWidth="1"/>
    <col min="11527" max="11527" width="12.6640625" bestFit="1" customWidth="1"/>
    <col min="11528" max="11528" width="11" bestFit="1" customWidth="1"/>
    <col min="11529" max="11529" width="8.33203125" bestFit="1" customWidth="1"/>
    <col min="11530" max="11530" width="9.44140625" bestFit="1" customWidth="1"/>
    <col min="11531" max="11531" width="15.33203125" bestFit="1" customWidth="1"/>
    <col min="11778" max="11778" width="30.5546875" customWidth="1"/>
    <col min="11779" max="11779" width="12.33203125" bestFit="1" customWidth="1"/>
    <col min="11780" max="11780" width="23.109375" bestFit="1" customWidth="1"/>
    <col min="11781" max="11781" width="11.77734375" customWidth="1"/>
    <col min="11782" max="11782" width="21.44140625" bestFit="1" customWidth="1"/>
    <col min="11783" max="11783" width="12.6640625" bestFit="1" customWidth="1"/>
    <col min="11784" max="11784" width="11" bestFit="1" customWidth="1"/>
    <col min="11785" max="11785" width="8.33203125" bestFit="1" customWidth="1"/>
    <col min="11786" max="11786" width="9.44140625" bestFit="1" customWidth="1"/>
    <col min="11787" max="11787" width="15.33203125" bestFit="1" customWidth="1"/>
    <col min="12034" max="12034" width="30.5546875" customWidth="1"/>
    <col min="12035" max="12035" width="12.33203125" bestFit="1" customWidth="1"/>
    <col min="12036" max="12036" width="23.109375" bestFit="1" customWidth="1"/>
    <col min="12037" max="12037" width="11.77734375" customWidth="1"/>
    <col min="12038" max="12038" width="21.44140625" bestFit="1" customWidth="1"/>
    <col min="12039" max="12039" width="12.6640625" bestFit="1" customWidth="1"/>
    <col min="12040" max="12040" width="11" bestFit="1" customWidth="1"/>
    <col min="12041" max="12041" width="8.33203125" bestFit="1" customWidth="1"/>
    <col min="12042" max="12042" width="9.44140625" bestFit="1" customWidth="1"/>
    <col min="12043" max="12043" width="15.33203125" bestFit="1" customWidth="1"/>
    <col min="12290" max="12290" width="30.5546875" customWidth="1"/>
    <col min="12291" max="12291" width="12.33203125" bestFit="1" customWidth="1"/>
    <col min="12292" max="12292" width="23.109375" bestFit="1" customWidth="1"/>
    <col min="12293" max="12293" width="11.77734375" customWidth="1"/>
    <col min="12294" max="12294" width="21.44140625" bestFit="1" customWidth="1"/>
    <col min="12295" max="12295" width="12.6640625" bestFit="1" customWidth="1"/>
    <col min="12296" max="12296" width="11" bestFit="1" customWidth="1"/>
    <col min="12297" max="12297" width="8.33203125" bestFit="1" customWidth="1"/>
    <col min="12298" max="12298" width="9.44140625" bestFit="1" customWidth="1"/>
    <col min="12299" max="12299" width="15.33203125" bestFit="1" customWidth="1"/>
    <col min="12546" max="12546" width="30.5546875" customWidth="1"/>
    <col min="12547" max="12547" width="12.33203125" bestFit="1" customWidth="1"/>
    <col min="12548" max="12548" width="23.109375" bestFit="1" customWidth="1"/>
    <col min="12549" max="12549" width="11.77734375" customWidth="1"/>
    <col min="12550" max="12550" width="21.44140625" bestFit="1" customWidth="1"/>
    <col min="12551" max="12551" width="12.6640625" bestFit="1" customWidth="1"/>
    <col min="12552" max="12552" width="11" bestFit="1" customWidth="1"/>
    <col min="12553" max="12553" width="8.33203125" bestFit="1" customWidth="1"/>
    <col min="12554" max="12554" width="9.44140625" bestFit="1" customWidth="1"/>
    <col min="12555" max="12555" width="15.33203125" bestFit="1" customWidth="1"/>
    <col min="12802" max="12802" width="30.5546875" customWidth="1"/>
    <col min="12803" max="12803" width="12.33203125" bestFit="1" customWidth="1"/>
    <col min="12804" max="12804" width="23.109375" bestFit="1" customWidth="1"/>
    <col min="12805" max="12805" width="11.77734375" customWidth="1"/>
    <col min="12806" max="12806" width="21.44140625" bestFit="1" customWidth="1"/>
    <col min="12807" max="12807" width="12.6640625" bestFit="1" customWidth="1"/>
    <col min="12808" max="12808" width="11" bestFit="1" customWidth="1"/>
    <col min="12809" max="12809" width="8.33203125" bestFit="1" customWidth="1"/>
    <col min="12810" max="12810" width="9.44140625" bestFit="1" customWidth="1"/>
    <col min="12811" max="12811" width="15.33203125" bestFit="1" customWidth="1"/>
    <col min="13058" max="13058" width="30.5546875" customWidth="1"/>
    <col min="13059" max="13059" width="12.33203125" bestFit="1" customWidth="1"/>
    <col min="13060" max="13060" width="23.109375" bestFit="1" customWidth="1"/>
    <col min="13061" max="13061" width="11.77734375" customWidth="1"/>
    <col min="13062" max="13062" width="21.44140625" bestFit="1" customWidth="1"/>
    <col min="13063" max="13063" width="12.6640625" bestFit="1" customWidth="1"/>
    <col min="13064" max="13064" width="11" bestFit="1" customWidth="1"/>
    <col min="13065" max="13065" width="8.33203125" bestFit="1" customWidth="1"/>
    <col min="13066" max="13066" width="9.44140625" bestFit="1" customWidth="1"/>
    <col min="13067" max="13067" width="15.33203125" bestFit="1" customWidth="1"/>
    <col min="13314" max="13314" width="30.5546875" customWidth="1"/>
    <col min="13315" max="13315" width="12.33203125" bestFit="1" customWidth="1"/>
    <col min="13316" max="13316" width="23.109375" bestFit="1" customWidth="1"/>
    <col min="13317" max="13317" width="11.77734375" customWidth="1"/>
    <col min="13318" max="13318" width="21.44140625" bestFit="1" customWidth="1"/>
    <col min="13319" max="13319" width="12.6640625" bestFit="1" customWidth="1"/>
    <col min="13320" max="13320" width="11" bestFit="1" customWidth="1"/>
    <col min="13321" max="13321" width="8.33203125" bestFit="1" customWidth="1"/>
    <col min="13322" max="13322" width="9.44140625" bestFit="1" customWidth="1"/>
    <col min="13323" max="13323" width="15.33203125" bestFit="1" customWidth="1"/>
    <col min="13570" max="13570" width="30.5546875" customWidth="1"/>
    <col min="13571" max="13571" width="12.33203125" bestFit="1" customWidth="1"/>
    <col min="13572" max="13572" width="23.109375" bestFit="1" customWidth="1"/>
    <col min="13573" max="13573" width="11.77734375" customWidth="1"/>
    <col min="13574" max="13574" width="21.44140625" bestFit="1" customWidth="1"/>
    <col min="13575" max="13575" width="12.6640625" bestFit="1" customWidth="1"/>
    <col min="13576" max="13576" width="11" bestFit="1" customWidth="1"/>
    <col min="13577" max="13577" width="8.33203125" bestFit="1" customWidth="1"/>
    <col min="13578" max="13578" width="9.44140625" bestFit="1" customWidth="1"/>
    <col min="13579" max="13579" width="15.33203125" bestFit="1" customWidth="1"/>
    <col min="13826" max="13826" width="30.5546875" customWidth="1"/>
    <col min="13827" max="13827" width="12.33203125" bestFit="1" customWidth="1"/>
    <col min="13828" max="13828" width="23.109375" bestFit="1" customWidth="1"/>
    <col min="13829" max="13829" width="11.77734375" customWidth="1"/>
    <col min="13830" max="13830" width="21.44140625" bestFit="1" customWidth="1"/>
    <col min="13831" max="13831" width="12.6640625" bestFit="1" customWidth="1"/>
    <col min="13832" max="13832" width="11" bestFit="1" customWidth="1"/>
    <col min="13833" max="13833" width="8.33203125" bestFit="1" customWidth="1"/>
    <col min="13834" max="13834" width="9.44140625" bestFit="1" customWidth="1"/>
    <col min="13835" max="13835" width="15.33203125" bestFit="1" customWidth="1"/>
    <col min="14082" max="14082" width="30.5546875" customWidth="1"/>
    <col min="14083" max="14083" width="12.33203125" bestFit="1" customWidth="1"/>
    <col min="14084" max="14084" width="23.109375" bestFit="1" customWidth="1"/>
    <col min="14085" max="14085" width="11.77734375" customWidth="1"/>
    <col min="14086" max="14086" width="21.44140625" bestFit="1" customWidth="1"/>
    <col min="14087" max="14087" width="12.6640625" bestFit="1" customWidth="1"/>
    <col min="14088" max="14088" width="11" bestFit="1" customWidth="1"/>
    <col min="14089" max="14089" width="8.33203125" bestFit="1" customWidth="1"/>
    <col min="14090" max="14090" width="9.44140625" bestFit="1" customWidth="1"/>
    <col min="14091" max="14091" width="15.33203125" bestFit="1" customWidth="1"/>
    <col min="14338" max="14338" width="30.5546875" customWidth="1"/>
    <col min="14339" max="14339" width="12.33203125" bestFit="1" customWidth="1"/>
    <col min="14340" max="14340" width="23.109375" bestFit="1" customWidth="1"/>
    <col min="14341" max="14341" width="11.77734375" customWidth="1"/>
    <col min="14342" max="14342" width="21.44140625" bestFit="1" customWidth="1"/>
    <col min="14343" max="14343" width="12.6640625" bestFit="1" customWidth="1"/>
    <col min="14344" max="14344" width="11" bestFit="1" customWidth="1"/>
    <col min="14345" max="14345" width="8.33203125" bestFit="1" customWidth="1"/>
    <col min="14346" max="14346" width="9.44140625" bestFit="1" customWidth="1"/>
    <col min="14347" max="14347" width="15.33203125" bestFit="1" customWidth="1"/>
    <col min="14594" max="14594" width="30.5546875" customWidth="1"/>
    <col min="14595" max="14595" width="12.33203125" bestFit="1" customWidth="1"/>
    <col min="14596" max="14596" width="23.109375" bestFit="1" customWidth="1"/>
    <col min="14597" max="14597" width="11.77734375" customWidth="1"/>
    <col min="14598" max="14598" width="21.44140625" bestFit="1" customWidth="1"/>
    <col min="14599" max="14599" width="12.6640625" bestFit="1" customWidth="1"/>
    <col min="14600" max="14600" width="11" bestFit="1" customWidth="1"/>
    <col min="14601" max="14601" width="8.33203125" bestFit="1" customWidth="1"/>
    <col min="14602" max="14602" width="9.44140625" bestFit="1" customWidth="1"/>
    <col min="14603" max="14603" width="15.33203125" bestFit="1" customWidth="1"/>
    <col min="14850" max="14850" width="30.5546875" customWidth="1"/>
    <col min="14851" max="14851" width="12.33203125" bestFit="1" customWidth="1"/>
    <col min="14852" max="14852" width="23.109375" bestFit="1" customWidth="1"/>
    <col min="14853" max="14853" width="11.77734375" customWidth="1"/>
    <col min="14854" max="14854" width="21.44140625" bestFit="1" customWidth="1"/>
    <col min="14855" max="14855" width="12.6640625" bestFit="1" customWidth="1"/>
    <col min="14856" max="14856" width="11" bestFit="1" customWidth="1"/>
    <col min="14857" max="14857" width="8.33203125" bestFit="1" customWidth="1"/>
    <col min="14858" max="14858" width="9.44140625" bestFit="1" customWidth="1"/>
    <col min="14859" max="14859" width="15.33203125" bestFit="1" customWidth="1"/>
    <col min="15106" max="15106" width="30.5546875" customWidth="1"/>
    <col min="15107" max="15107" width="12.33203125" bestFit="1" customWidth="1"/>
    <col min="15108" max="15108" width="23.109375" bestFit="1" customWidth="1"/>
    <col min="15109" max="15109" width="11.77734375" customWidth="1"/>
    <col min="15110" max="15110" width="21.44140625" bestFit="1" customWidth="1"/>
    <col min="15111" max="15111" width="12.6640625" bestFit="1" customWidth="1"/>
    <col min="15112" max="15112" width="11" bestFit="1" customWidth="1"/>
    <col min="15113" max="15113" width="8.33203125" bestFit="1" customWidth="1"/>
    <col min="15114" max="15114" width="9.44140625" bestFit="1" customWidth="1"/>
    <col min="15115" max="15115" width="15.33203125" bestFit="1" customWidth="1"/>
    <col min="15362" max="15362" width="30.5546875" customWidth="1"/>
    <col min="15363" max="15363" width="12.33203125" bestFit="1" customWidth="1"/>
    <col min="15364" max="15364" width="23.109375" bestFit="1" customWidth="1"/>
    <col min="15365" max="15365" width="11.77734375" customWidth="1"/>
    <col min="15366" max="15366" width="21.44140625" bestFit="1" customWidth="1"/>
    <col min="15367" max="15367" width="12.6640625" bestFit="1" customWidth="1"/>
    <col min="15368" max="15368" width="11" bestFit="1" customWidth="1"/>
    <col min="15369" max="15369" width="8.33203125" bestFit="1" customWidth="1"/>
    <col min="15370" max="15370" width="9.44140625" bestFit="1" customWidth="1"/>
    <col min="15371" max="15371" width="15.33203125" bestFit="1" customWidth="1"/>
    <col min="15618" max="15618" width="30.5546875" customWidth="1"/>
    <col min="15619" max="15619" width="12.33203125" bestFit="1" customWidth="1"/>
    <col min="15620" max="15620" width="23.109375" bestFit="1" customWidth="1"/>
    <col min="15621" max="15621" width="11.77734375" customWidth="1"/>
    <col min="15622" max="15622" width="21.44140625" bestFit="1" customWidth="1"/>
    <col min="15623" max="15623" width="12.6640625" bestFit="1" customWidth="1"/>
    <col min="15624" max="15624" width="11" bestFit="1" customWidth="1"/>
    <col min="15625" max="15625" width="8.33203125" bestFit="1" customWidth="1"/>
    <col min="15626" max="15626" width="9.44140625" bestFit="1" customWidth="1"/>
    <col min="15627" max="15627" width="15.33203125" bestFit="1" customWidth="1"/>
    <col min="15874" max="15874" width="30.5546875" customWidth="1"/>
    <col min="15875" max="15875" width="12.33203125" bestFit="1" customWidth="1"/>
    <col min="15876" max="15876" width="23.109375" bestFit="1" customWidth="1"/>
    <col min="15877" max="15877" width="11.77734375" customWidth="1"/>
    <col min="15878" max="15878" width="21.44140625" bestFit="1" customWidth="1"/>
    <col min="15879" max="15879" width="12.6640625" bestFit="1" customWidth="1"/>
    <col min="15880" max="15880" width="11" bestFit="1" customWidth="1"/>
    <col min="15881" max="15881" width="8.33203125" bestFit="1" customWidth="1"/>
    <col min="15882" max="15882" width="9.44140625" bestFit="1" customWidth="1"/>
    <col min="15883" max="15883" width="15.33203125" bestFit="1" customWidth="1"/>
    <col min="16130" max="16130" width="30.5546875" customWidth="1"/>
    <col min="16131" max="16131" width="12.33203125" bestFit="1" customWidth="1"/>
    <col min="16132" max="16132" width="23.109375" bestFit="1" customWidth="1"/>
    <col min="16133" max="16133" width="11.77734375" customWidth="1"/>
    <col min="16134" max="16134" width="21.44140625" bestFit="1" customWidth="1"/>
    <col min="16135" max="16135" width="12.6640625"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ht="15" thickBot="1">
      <c r="A1" s="6" t="s">
        <v>3</v>
      </c>
      <c r="B1" s="8" t="s">
        <v>5</v>
      </c>
      <c r="C1" s="6" t="s">
        <v>1</v>
      </c>
      <c r="D1" s="7" t="s">
        <v>2</v>
      </c>
      <c r="E1" s="8" t="s">
        <v>3507</v>
      </c>
      <c r="F1" s="16" t="s">
        <v>168</v>
      </c>
      <c r="G1" s="16" t="s">
        <v>55</v>
      </c>
      <c r="H1" s="8" t="s">
        <v>0</v>
      </c>
      <c r="I1" s="6" t="s">
        <v>6</v>
      </c>
      <c r="J1" s="6" t="s">
        <v>4</v>
      </c>
      <c r="K1" s="6" t="s">
        <v>7</v>
      </c>
    </row>
    <row r="2" spans="1:11">
      <c r="A2" t="s">
        <v>3513</v>
      </c>
      <c r="C2" t="s">
        <v>3508</v>
      </c>
      <c r="D2" s="5" t="s">
        <v>117</v>
      </c>
      <c r="E2" t="s">
        <v>3507</v>
      </c>
      <c r="F2" t="s">
        <v>143</v>
      </c>
      <c r="G2" t="s">
        <v>144</v>
      </c>
      <c r="H2" t="s">
        <v>8</v>
      </c>
      <c r="I2" t="s">
        <v>11</v>
      </c>
    </row>
    <row r="3" spans="1:11">
      <c r="A3" t="s">
        <v>3512</v>
      </c>
      <c r="C3" t="s">
        <v>3508</v>
      </c>
      <c r="D3" s="5" t="s">
        <v>117</v>
      </c>
      <c r="E3" t="s">
        <v>3507</v>
      </c>
      <c r="F3" t="s">
        <v>143</v>
      </c>
      <c r="G3" t="s">
        <v>2685</v>
      </c>
      <c r="H3" t="s">
        <v>8</v>
      </c>
      <c r="I3" t="s">
        <v>11</v>
      </c>
    </row>
    <row r="4" spans="1:11">
      <c r="A4" t="s">
        <v>3511</v>
      </c>
      <c r="C4" t="s">
        <v>3508</v>
      </c>
      <c r="D4" s="5" t="s">
        <v>117</v>
      </c>
      <c r="E4" t="s">
        <v>3507</v>
      </c>
      <c r="F4" t="s">
        <v>143</v>
      </c>
      <c r="G4" t="s">
        <v>2681</v>
      </c>
      <c r="H4" t="s">
        <v>8</v>
      </c>
      <c r="I4" t="s">
        <v>11</v>
      </c>
    </row>
    <row r="5" spans="1:11">
      <c r="A5" t="s">
        <v>3510</v>
      </c>
      <c r="C5" t="s">
        <v>3508</v>
      </c>
      <c r="D5" s="5" t="s">
        <v>117</v>
      </c>
      <c r="E5" t="s">
        <v>3507</v>
      </c>
      <c r="F5" t="s">
        <v>143</v>
      </c>
      <c r="G5" t="s">
        <v>2677</v>
      </c>
      <c r="H5" t="s">
        <v>8</v>
      </c>
      <c r="I5" t="s">
        <v>11</v>
      </c>
    </row>
    <row r="6" spans="1:11">
      <c r="A6" t="s">
        <v>3509</v>
      </c>
      <c r="C6" t="s">
        <v>3508</v>
      </c>
      <c r="D6" s="5" t="s">
        <v>117</v>
      </c>
      <c r="E6" t="s">
        <v>3507</v>
      </c>
      <c r="F6" t="s">
        <v>143</v>
      </c>
      <c r="G6" t="s">
        <v>2672</v>
      </c>
      <c r="H6" t="s">
        <v>8</v>
      </c>
      <c r="I6" t="s">
        <v>11</v>
      </c>
    </row>
  </sheetData>
  <pageMargins left="0.7" right="0.7"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FD5E3-FB65-4BD6-9FCE-7A37F4EA122B}">
  <dimension ref="A1:T6"/>
  <sheetViews>
    <sheetView topLeftCell="F1" workbookViewId="0">
      <selection activeCell="E15" sqref="E15"/>
    </sheetView>
  </sheetViews>
  <sheetFormatPr defaultColWidth="9.109375" defaultRowHeight="14.4"/>
  <cols>
    <col min="1" max="1" width="69.21875" bestFit="1" customWidth="1"/>
    <col min="2" max="2" width="12.33203125" bestFit="1" customWidth="1"/>
    <col min="3" max="3" width="12.6640625" bestFit="1" customWidth="1"/>
    <col min="4" max="4" width="21.44140625" bestFit="1" customWidth="1"/>
    <col min="5" max="5" width="21.44140625" customWidth="1"/>
    <col min="6" max="6" width="13.33203125" bestFit="1" customWidth="1"/>
    <col min="7" max="7" width="10.77734375" bestFit="1" customWidth="1"/>
    <col min="11" max="11" width="5.109375" bestFit="1" customWidth="1"/>
    <col min="12" max="16" width="10.109375" customWidth="1"/>
    <col min="17" max="17" width="11" bestFit="1" customWidth="1"/>
    <col min="18" max="18" width="8.33203125" bestFit="1" customWidth="1"/>
    <col min="19" max="19" width="9.44140625" bestFit="1" customWidth="1"/>
    <col min="20" max="20" width="15.33203125" bestFit="1" customWidth="1"/>
    <col min="258" max="258" width="30.109375" customWidth="1"/>
    <col min="259" max="259" width="12.33203125" bestFit="1" customWidth="1"/>
    <col min="260" max="260" width="11.77734375" customWidth="1"/>
    <col min="261" max="261" width="20.33203125" bestFit="1" customWidth="1"/>
    <col min="262" max="262" width="14.88671875" bestFit="1" customWidth="1"/>
    <col min="263" max="263" width="18.109375" bestFit="1" customWidth="1"/>
    <col min="264" max="264" width="14.6640625" bestFit="1" customWidth="1"/>
    <col min="265" max="265" width="15" bestFit="1" customWidth="1"/>
    <col min="266" max="266" width="15.6640625" bestFit="1" customWidth="1"/>
    <col min="267" max="267" width="11" bestFit="1" customWidth="1"/>
    <col min="268" max="269" width="21" bestFit="1" customWidth="1"/>
    <col min="270" max="270" width="5.109375" bestFit="1" customWidth="1"/>
    <col min="271" max="272" width="10.109375" customWidth="1"/>
    <col min="273" max="273" width="11" bestFit="1" customWidth="1"/>
    <col min="274" max="274" width="8.33203125" bestFit="1" customWidth="1"/>
    <col min="275" max="275" width="9.44140625" bestFit="1" customWidth="1"/>
    <col min="276" max="276" width="15.33203125" bestFit="1" customWidth="1"/>
    <col min="514" max="514" width="30.109375" customWidth="1"/>
    <col min="515" max="515" width="12.33203125" bestFit="1" customWidth="1"/>
    <col min="516" max="516" width="11.77734375" customWidth="1"/>
    <col min="517" max="517" width="20.33203125" bestFit="1" customWidth="1"/>
    <col min="518" max="518" width="14.88671875" bestFit="1" customWidth="1"/>
    <col min="519" max="519" width="18.109375" bestFit="1" customWidth="1"/>
    <col min="520" max="520" width="14.6640625" bestFit="1" customWidth="1"/>
    <col min="521" max="521" width="15" bestFit="1" customWidth="1"/>
    <col min="522" max="522" width="15.6640625" bestFit="1" customWidth="1"/>
    <col min="523" max="523" width="11" bestFit="1" customWidth="1"/>
    <col min="524" max="525" width="21" bestFit="1" customWidth="1"/>
    <col min="526" max="526" width="5.109375" bestFit="1" customWidth="1"/>
    <col min="527" max="528" width="10.109375" customWidth="1"/>
    <col min="529" max="529" width="11" bestFit="1" customWidth="1"/>
    <col min="530" max="530" width="8.33203125" bestFit="1" customWidth="1"/>
    <col min="531" max="531" width="9.44140625" bestFit="1" customWidth="1"/>
    <col min="532" max="532" width="15.33203125" bestFit="1" customWidth="1"/>
    <col min="770" max="770" width="30.109375" customWidth="1"/>
    <col min="771" max="771" width="12.33203125" bestFit="1" customWidth="1"/>
    <col min="772" max="772" width="11.77734375" customWidth="1"/>
    <col min="773" max="773" width="20.33203125" bestFit="1" customWidth="1"/>
    <col min="774" max="774" width="14.88671875" bestFit="1" customWidth="1"/>
    <col min="775" max="775" width="18.109375" bestFit="1" customWidth="1"/>
    <col min="776" max="776" width="14.6640625" bestFit="1" customWidth="1"/>
    <col min="777" max="777" width="15" bestFit="1" customWidth="1"/>
    <col min="778" max="778" width="15.6640625" bestFit="1" customWidth="1"/>
    <col min="779" max="779" width="11" bestFit="1" customWidth="1"/>
    <col min="780" max="781" width="21" bestFit="1" customWidth="1"/>
    <col min="782" max="782" width="5.109375" bestFit="1" customWidth="1"/>
    <col min="783" max="784" width="10.109375" customWidth="1"/>
    <col min="785" max="785" width="11" bestFit="1" customWidth="1"/>
    <col min="786" max="786" width="8.33203125" bestFit="1" customWidth="1"/>
    <col min="787" max="787" width="9.44140625" bestFit="1" customWidth="1"/>
    <col min="788" max="788" width="15.33203125" bestFit="1" customWidth="1"/>
    <col min="1026" max="1026" width="30.109375" customWidth="1"/>
    <col min="1027" max="1027" width="12.33203125" bestFit="1" customWidth="1"/>
    <col min="1028" max="1028" width="11.77734375" customWidth="1"/>
    <col min="1029" max="1029" width="20.33203125" bestFit="1" customWidth="1"/>
    <col min="1030" max="1030" width="14.88671875" bestFit="1" customWidth="1"/>
    <col min="1031" max="1031" width="18.109375" bestFit="1" customWidth="1"/>
    <col min="1032" max="1032" width="14.6640625" bestFit="1" customWidth="1"/>
    <col min="1033" max="1033" width="15" bestFit="1" customWidth="1"/>
    <col min="1034" max="1034" width="15.6640625" bestFit="1" customWidth="1"/>
    <col min="1035" max="1035" width="11" bestFit="1" customWidth="1"/>
    <col min="1036" max="1037" width="21" bestFit="1" customWidth="1"/>
    <col min="1038" max="1038" width="5.109375" bestFit="1" customWidth="1"/>
    <col min="1039" max="1040" width="10.109375" customWidth="1"/>
    <col min="1041" max="1041" width="11" bestFit="1" customWidth="1"/>
    <col min="1042" max="1042" width="8.33203125" bestFit="1" customWidth="1"/>
    <col min="1043" max="1043" width="9.44140625" bestFit="1" customWidth="1"/>
    <col min="1044" max="1044" width="15.33203125" bestFit="1" customWidth="1"/>
    <col min="1282" max="1282" width="30.109375" customWidth="1"/>
    <col min="1283" max="1283" width="12.33203125" bestFit="1" customWidth="1"/>
    <col min="1284" max="1284" width="11.77734375" customWidth="1"/>
    <col min="1285" max="1285" width="20.33203125" bestFit="1" customWidth="1"/>
    <col min="1286" max="1286" width="14.88671875" bestFit="1" customWidth="1"/>
    <col min="1287" max="1287" width="18.109375" bestFit="1" customWidth="1"/>
    <col min="1288" max="1288" width="14.6640625" bestFit="1" customWidth="1"/>
    <col min="1289" max="1289" width="15" bestFit="1" customWidth="1"/>
    <col min="1290" max="1290" width="15.6640625" bestFit="1" customWidth="1"/>
    <col min="1291" max="1291" width="11" bestFit="1" customWidth="1"/>
    <col min="1292" max="1293" width="21" bestFit="1" customWidth="1"/>
    <col min="1294" max="1294" width="5.109375" bestFit="1" customWidth="1"/>
    <col min="1295" max="1296" width="10.109375" customWidth="1"/>
    <col min="1297" max="1297" width="11" bestFit="1" customWidth="1"/>
    <col min="1298" max="1298" width="8.33203125" bestFit="1" customWidth="1"/>
    <col min="1299" max="1299" width="9.44140625" bestFit="1" customWidth="1"/>
    <col min="1300" max="1300" width="15.33203125" bestFit="1" customWidth="1"/>
    <col min="1538" max="1538" width="30.109375" customWidth="1"/>
    <col min="1539" max="1539" width="12.33203125" bestFit="1" customWidth="1"/>
    <col min="1540" max="1540" width="11.77734375" customWidth="1"/>
    <col min="1541" max="1541" width="20.33203125" bestFit="1" customWidth="1"/>
    <col min="1542" max="1542" width="14.88671875" bestFit="1" customWidth="1"/>
    <col min="1543" max="1543" width="18.109375" bestFit="1" customWidth="1"/>
    <col min="1544" max="1544" width="14.6640625" bestFit="1" customWidth="1"/>
    <col min="1545" max="1545" width="15" bestFit="1" customWidth="1"/>
    <col min="1546" max="1546" width="15.6640625" bestFit="1" customWidth="1"/>
    <col min="1547" max="1547" width="11" bestFit="1" customWidth="1"/>
    <col min="1548" max="1549" width="21" bestFit="1" customWidth="1"/>
    <col min="1550" max="1550" width="5.109375" bestFit="1" customWidth="1"/>
    <col min="1551" max="1552" width="10.109375" customWidth="1"/>
    <col min="1553" max="1553" width="11" bestFit="1" customWidth="1"/>
    <col min="1554" max="1554" width="8.33203125" bestFit="1" customWidth="1"/>
    <col min="1555" max="1555" width="9.44140625" bestFit="1" customWidth="1"/>
    <col min="1556" max="1556" width="15.33203125" bestFit="1" customWidth="1"/>
    <col min="1794" max="1794" width="30.109375" customWidth="1"/>
    <col min="1795" max="1795" width="12.33203125" bestFit="1" customWidth="1"/>
    <col min="1796" max="1796" width="11.77734375" customWidth="1"/>
    <col min="1797" max="1797" width="20.33203125" bestFit="1" customWidth="1"/>
    <col min="1798" max="1798" width="14.88671875" bestFit="1" customWidth="1"/>
    <col min="1799" max="1799" width="18.109375" bestFit="1" customWidth="1"/>
    <col min="1800" max="1800" width="14.6640625" bestFit="1" customWidth="1"/>
    <col min="1801" max="1801" width="15" bestFit="1" customWidth="1"/>
    <col min="1802" max="1802" width="15.6640625" bestFit="1" customWidth="1"/>
    <col min="1803" max="1803" width="11" bestFit="1" customWidth="1"/>
    <col min="1804" max="1805" width="21" bestFit="1" customWidth="1"/>
    <col min="1806" max="1806" width="5.109375" bestFit="1" customWidth="1"/>
    <col min="1807" max="1808" width="10.109375" customWidth="1"/>
    <col min="1809" max="1809" width="11" bestFit="1" customWidth="1"/>
    <col min="1810" max="1810" width="8.33203125" bestFit="1" customWidth="1"/>
    <col min="1811" max="1811" width="9.44140625" bestFit="1" customWidth="1"/>
    <col min="1812" max="1812" width="15.33203125" bestFit="1" customWidth="1"/>
    <col min="2050" max="2050" width="30.109375" customWidth="1"/>
    <col min="2051" max="2051" width="12.33203125" bestFit="1" customWidth="1"/>
    <col min="2052" max="2052" width="11.77734375" customWidth="1"/>
    <col min="2053" max="2053" width="20.33203125" bestFit="1" customWidth="1"/>
    <col min="2054" max="2054" width="14.88671875" bestFit="1" customWidth="1"/>
    <col min="2055" max="2055" width="18.109375" bestFit="1" customWidth="1"/>
    <col min="2056" max="2056" width="14.6640625" bestFit="1" customWidth="1"/>
    <col min="2057" max="2057" width="15" bestFit="1" customWidth="1"/>
    <col min="2058" max="2058" width="15.6640625" bestFit="1" customWidth="1"/>
    <col min="2059" max="2059" width="11" bestFit="1" customWidth="1"/>
    <col min="2060" max="2061" width="21" bestFit="1" customWidth="1"/>
    <col min="2062" max="2062" width="5.109375" bestFit="1" customWidth="1"/>
    <col min="2063" max="2064" width="10.109375" customWidth="1"/>
    <col min="2065" max="2065" width="11" bestFit="1" customWidth="1"/>
    <col min="2066" max="2066" width="8.33203125" bestFit="1" customWidth="1"/>
    <col min="2067" max="2067" width="9.44140625" bestFit="1" customWidth="1"/>
    <col min="2068" max="2068" width="15.33203125" bestFit="1" customWidth="1"/>
    <col min="2306" max="2306" width="30.109375" customWidth="1"/>
    <col min="2307" max="2307" width="12.33203125" bestFit="1" customWidth="1"/>
    <col min="2308" max="2308" width="11.77734375" customWidth="1"/>
    <col min="2309" max="2309" width="20.33203125" bestFit="1" customWidth="1"/>
    <col min="2310" max="2310" width="14.88671875" bestFit="1" customWidth="1"/>
    <col min="2311" max="2311" width="18.109375" bestFit="1" customWidth="1"/>
    <col min="2312" max="2312" width="14.6640625" bestFit="1" customWidth="1"/>
    <col min="2313" max="2313" width="15" bestFit="1" customWidth="1"/>
    <col min="2314" max="2314" width="15.6640625" bestFit="1" customWidth="1"/>
    <col min="2315" max="2315" width="11" bestFit="1" customWidth="1"/>
    <col min="2316" max="2317" width="21" bestFit="1" customWidth="1"/>
    <col min="2318" max="2318" width="5.109375" bestFit="1" customWidth="1"/>
    <col min="2319" max="2320" width="10.109375" customWidth="1"/>
    <col min="2321" max="2321" width="11" bestFit="1" customWidth="1"/>
    <col min="2322" max="2322" width="8.33203125" bestFit="1" customWidth="1"/>
    <col min="2323" max="2323" width="9.44140625" bestFit="1" customWidth="1"/>
    <col min="2324" max="2324" width="15.33203125" bestFit="1" customWidth="1"/>
    <col min="2562" max="2562" width="30.109375" customWidth="1"/>
    <col min="2563" max="2563" width="12.33203125" bestFit="1" customWidth="1"/>
    <col min="2564" max="2564" width="11.77734375" customWidth="1"/>
    <col min="2565" max="2565" width="20.33203125" bestFit="1" customWidth="1"/>
    <col min="2566" max="2566" width="14.88671875" bestFit="1" customWidth="1"/>
    <col min="2567" max="2567" width="18.109375" bestFit="1" customWidth="1"/>
    <col min="2568" max="2568" width="14.6640625" bestFit="1" customWidth="1"/>
    <col min="2569" max="2569" width="15" bestFit="1" customWidth="1"/>
    <col min="2570" max="2570" width="15.6640625" bestFit="1" customWidth="1"/>
    <col min="2571" max="2571" width="11" bestFit="1" customWidth="1"/>
    <col min="2572" max="2573" width="21" bestFit="1" customWidth="1"/>
    <col min="2574" max="2574" width="5.109375" bestFit="1" customWidth="1"/>
    <col min="2575" max="2576" width="10.109375" customWidth="1"/>
    <col min="2577" max="2577" width="11" bestFit="1" customWidth="1"/>
    <col min="2578" max="2578" width="8.33203125" bestFit="1" customWidth="1"/>
    <col min="2579" max="2579" width="9.44140625" bestFit="1" customWidth="1"/>
    <col min="2580" max="2580" width="15.33203125" bestFit="1" customWidth="1"/>
    <col min="2818" max="2818" width="30.109375" customWidth="1"/>
    <col min="2819" max="2819" width="12.33203125" bestFit="1" customWidth="1"/>
    <col min="2820" max="2820" width="11.77734375" customWidth="1"/>
    <col min="2821" max="2821" width="20.33203125" bestFit="1" customWidth="1"/>
    <col min="2822" max="2822" width="14.88671875" bestFit="1" customWidth="1"/>
    <col min="2823" max="2823" width="18.109375" bestFit="1" customWidth="1"/>
    <col min="2824" max="2824" width="14.6640625" bestFit="1" customWidth="1"/>
    <col min="2825" max="2825" width="15" bestFit="1" customWidth="1"/>
    <col min="2826" max="2826" width="15.6640625" bestFit="1" customWidth="1"/>
    <col min="2827" max="2827" width="11" bestFit="1" customWidth="1"/>
    <col min="2828" max="2829" width="21" bestFit="1" customWidth="1"/>
    <col min="2830" max="2830" width="5.109375" bestFit="1" customWidth="1"/>
    <col min="2831" max="2832" width="10.109375" customWidth="1"/>
    <col min="2833" max="2833" width="11" bestFit="1" customWidth="1"/>
    <col min="2834" max="2834" width="8.33203125" bestFit="1" customWidth="1"/>
    <col min="2835" max="2835" width="9.44140625" bestFit="1" customWidth="1"/>
    <col min="2836" max="2836" width="15.33203125" bestFit="1" customWidth="1"/>
    <col min="3074" max="3074" width="30.109375" customWidth="1"/>
    <col min="3075" max="3075" width="12.33203125" bestFit="1" customWidth="1"/>
    <col min="3076" max="3076" width="11.77734375" customWidth="1"/>
    <col min="3077" max="3077" width="20.33203125" bestFit="1" customWidth="1"/>
    <col min="3078" max="3078" width="14.88671875" bestFit="1" customWidth="1"/>
    <col min="3079" max="3079" width="18.109375" bestFit="1" customWidth="1"/>
    <col min="3080" max="3080" width="14.6640625" bestFit="1" customWidth="1"/>
    <col min="3081" max="3081" width="15" bestFit="1" customWidth="1"/>
    <col min="3082" max="3082" width="15.6640625" bestFit="1" customWidth="1"/>
    <col min="3083" max="3083" width="11" bestFit="1" customWidth="1"/>
    <col min="3084" max="3085" width="21" bestFit="1" customWidth="1"/>
    <col min="3086" max="3086" width="5.109375" bestFit="1" customWidth="1"/>
    <col min="3087" max="3088" width="10.109375" customWidth="1"/>
    <col min="3089" max="3089" width="11" bestFit="1" customWidth="1"/>
    <col min="3090" max="3090" width="8.33203125" bestFit="1" customWidth="1"/>
    <col min="3091" max="3091" width="9.44140625" bestFit="1" customWidth="1"/>
    <col min="3092" max="3092" width="15.33203125" bestFit="1" customWidth="1"/>
    <col min="3330" max="3330" width="30.109375" customWidth="1"/>
    <col min="3331" max="3331" width="12.33203125" bestFit="1" customWidth="1"/>
    <col min="3332" max="3332" width="11.77734375" customWidth="1"/>
    <col min="3333" max="3333" width="20.33203125" bestFit="1" customWidth="1"/>
    <col min="3334" max="3334" width="14.88671875" bestFit="1" customWidth="1"/>
    <col min="3335" max="3335" width="18.109375" bestFit="1" customWidth="1"/>
    <col min="3336" max="3336" width="14.6640625" bestFit="1" customWidth="1"/>
    <col min="3337" max="3337" width="15" bestFit="1" customWidth="1"/>
    <col min="3338" max="3338" width="15.6640625" bestFit="1" customWidth="1"/>
    <col min="3339" max="3339" width="11" bestFit="1" customWidth="1"/>
    <col min="3340" max="3341" width="21" bestFit="1" customWidth="1"/>
    <col min="3342" max="3342" width="5.109375" bestFit="1" customWidth="1"/>
    <col min="3343" max="3344" width="10.109375" customWidth="1"/>
    <col min="3345" max="3345" width="11" bestFit="1" customWidth="1"/>
    <col min="3346" max="3346" width="8.33203125" bestFit="1" customWidth="1"/>
    <col min="3347" max="3347" width="9.44140625" bestFit="1" customWidth="1"/>
    <col min="3348" max="3348" width="15.33203125" bestFit="1" customWidth="1"/>
    <col min="3586" max="3586" width="30.109375" customWidth="1"/>
    <col min="3587" max="3587" width="12.33203125" bestFit="1" customWidth="1"/>
    <col min="3588" max="3588" width="11.77734375" customWidth="1"/>
    <col min="3589" max="3589" width="20.33203125" bestFit="1" customWidth="1"/>
    <col min="3590" max="3590" width="14.88671875" bestFit="1" customWidth="1"/>
    <col min="3591" max="3591" width="18.109375" bestFit="1" customWidth="1"/>
    <col min="3592" max="3592" width="14.6640625" bestFit="1" customWidth="1"/>
    <col min="3593" max="3593" width="15" bestFit="1" customWidth="1"/>
    <col min="3594" max="3594" width="15.6640625" bestFit="1" customWidth="1"/>
    <col min="3595" max="3595" width="11" bestFit="1" customWidth="1"/>
    <col min="3596" max="3597" width="21" bestFit="1" customWidth="1"/>
    <col min="3598" max="3598" width="5.109375" bestFit="1" customWidth="1"/>
    <col min="3599" max="3600" width="10.109375" customWidth="1"/>
    <col min="3601" max="3601" width="11" bestFit="1" customWidth="1"/>
    <col min="3602" max="3602" width="8.33203125" bestFit="1" customWidth="1"/>
    <col min="3603" max="3603" width="9.44140625" bestFit="1" customWidth="1"/>
    <col min="3604" max="3604" width="15.33203125" bestFit="1" customWidth="1"/>
    <col min="3842" max="3842" width="30.109375" customWidth="1"/>
    <col min="3843" max="3843" width="12.33203125" bestFit="1" customWidth="1"/>
    <col min="3844" max="3844" width="11.77734375" customWidth="1"/>
    <col min="3845" max="3845" width="20.33203125" bestFit="1" customWidth="1"/>
    <col min="3846" max="3846" width="14.88671875" bestFit="1" customWidth="1"/>
    <col min="3847" max="3847" width="18.109375" bestFit="1" customWidth="1"/>
    <col min="3848" max="3848" width="14.6640625" bestFit="1" customWidth="1"/>
    <col min="3849" max="3849" width="15" bestFit="1" customWidth="1"/>
    <col min="3850" max="3850" width="15.6640625" bestFit="1" customWidth="1"/>
    <col min="3851" max="3851" width="11" bestFit="1" customWidth="1"/>
    <col min="3852" max="3853" width="21" bestFit="1" customWidth="1"/>
    <col min="3854" max="3854" width="5.109375" bestFit="1" customWidth="1"/>
    <col min="3855" max="3856" width="10.109375" customWidth="1"/>
    <col min="3857" max="3857" width="11" bestFit="1" customWidth="1"/>
    <col min="3858" max="3858" width="8.33203125" bestFit="1" customWidth="1"/>
    <col min="3859" max="3859" width="9.44140625" bestFit="1" customWidth="1"/>
    <col min="3860" max="3860" width="15.33203125" bestFit="1" customWidth="1"/>
    <col min="4098" max="4098" width="30.109375" customWidth="1"/>
    <col min="4099" max="4099" width="12.33203125" bestFit="1" customWidth="1"/>
    <col min="4100" max="4100" width="11.77734375" customWidth="1"/>
    <col min="4101" max="4101" width="20.33203125" bestFit="1" customWidth="1"/>
    <col min="4102" max="4102" width="14.88671875" bestFit="1" customWidth="1"/>
    <col min="4103" max="4103" width="18.109375" bestFit="1" customWidth="1"/>
    <col min="4104" max="4104" width="14.6640625" bestFit="1" customWidth="1"/>
    <col min="4105" max="4105" width="15" bestFit="1" customWidth="1"/>
    <col min="4106" max="4106" width="15.6640625" bestFit="1" customWidth="1"/>
    <col min="4107" max="4107" width="11" bestFit="1" customWidth="1"/>
    <col min="4108" max="4109" width="21" bestFit="1" customWidth="1"/>
    <col min="4110" max="4110" width="5.109375" bestFit="1" customWidth="1"/>
    <col min="4111" max="4112" width="10.109375" customWidth="1"/>
    <col min="4113" max="4113" width="11" bestFit="1" customWidth="1"/>
    <col min="4114" max="4114" width="8.33203125" bestFit="1" customWidth="1"/>
    <col min="4115" max="4115" width="9.44140625" bestFit="1" customWidth="1"/>
    <col min="4116" max="4116" width="15.33203125" bestFit="1" customWidth="1"/>
    <col min="4354" max="4354" width="30.109375" customWidth="1"/>
    <col min="4355" max="4355" width="12.33203125" bestFit="1" customWidth="1"/>
    <col min="4356" max="4356" width="11.77734375" customWidth="1"/>
    <col min="4357" max="4357" width="20.33203125" bestFit="1" customWidth="1"/>
    <col min="4358" max="4358" width="14.88671875" bestFit="1" customWidth="1"/>
    <col min="4359" max="4359" width="18.109375" bestFit="1" customWidth="1"/>
    <col min="4360" max="4360" width="14.6640625" bestFit="1" customWidth="1"/>
    <col min="4361" max="4361" width="15" bestFit="1" customWidth="1"/>
    <col min="4362" max="4362" width="15.6640625" bestFit="1" customWidth="1"/>
    <col min="4363" max="4363" width="11" bestFit="1" customWidth="1"/>
    <col min="4364" max="4365" width="21" bestFit="1" customWidth="1"/>
    <col min="4366" max="4366" width="5.109375" bestFit="1" customWidth="1"/>
    <col min="4367" max="4368" width="10.109375" customWidth="1"/>
    <col min="4369" max="4369" width="11" bestFit="1" customWidth="1"/>
    <col min="4370" max="4370" width="8.33203125" bestFit="1" customWidth="1"/>
    <col min="4371" max="4371" width="9.44140625" bestFit="1" customWidth="1"/>
    <col min="4372" max="4372" width="15.33203125" bestFit="1" customWidth="1"/>
    <col min="4610" max="4610" width="30.109375" customWidth="1"/>
    <col min="4611" max="4611" width="12.33203125" bestFit="1" customWidth="1"/>
    <col min="4612" max="4612" width="11.77734375" customWidth="1"/>
    <col min="4613" max="4613" width="20.33203125" bestFit="1" customWidth="1"/>
    <col min="4614" max="4614" width="14.88671875" bestFit="1" customWidth="1"/>
    <col min="4615" max="4615" width="18.109375" bestFit="1" customWidth="1"/>
    <col min="4616" max="4616" width="14.6640625" bestFit="1" customWidth="1"/>
    <col min="4617" max="4617" width="15" bestFit="1" customWidth="1"/>
    <col min="4618" max="4618" width="15.6640625" bestFit="1" customWidth="1"/>
    <col min="4619" max="4619" width="11" bestFit="1" customWidth="1"/>
    <col min="4620" max="4621" width="21" bestFit="1" customWidth="1"/>
    <col min="4622" max="4622" width="5.109375" bestFit="1" customWidth="1"/>
    <col min="4623" max="4624" width="10.109375" customWidth="1"/>
    <col min="4625" max="4625" width="11" bestFit="1" customWidth="1"/>
    <col min="4626" max="4626" width="8.33203125" bestFit="1" customWidth="1"/>
    <col min="4627" max="4627" width="9.44140625" bestFit="1" customWidth="1"/>
    <col min="4628" max="4628" width="15.33203125" bestFit="1" customWidth="1"/>
    <col min="4866" max="4866" width="30.109375" customWidth="1"/>
    <col min="4867" max="4867" width="12.33203125" bestFit="1" customWidth="1"/>
    <col min="4868" max="4868" width="11.77734375" customWidth="1"/>
    <col min="4869" max="4869" width="20.33203125" bestFit="1" customWidth="1"/>
    <col min="4870" max="4870" width="14.88671875" bestFit="1" customWidth="1"/>
    <col min="4871" max="4871" width="18.109375" bestFit="1" customWidth="1"/>
    <col min="4872" max="4872" width="14.6640625" bestFit="1" customWidth="1"/>
    <col min="4873" max="4873" width="15" bestFit="1" customWidth="1"/>
    <col min="4874" max="4874" width="15.6640625" bestFit="1" customWidth="1"/>
    <col min="4875" max="4875" width="11" bestFit="1" customWidth="1"/>
    <col min="4876" max="4877" width="21" bestFit="1" customWidth="1"/>
    <col min="4878" max="4878" width="5.109375" bestFit="1" customWidth="1"/>
    <col min="4879" max="4880" width="10.109375" customWidth="1"/>
    <col min="4881" max="4881" width="11" bestFit="1" customWidth="1"/>
    <col min="4882" max="4882" width="8.33203125" bestFit="1" customWidth="1"/>
    <col min="4883" max="4883" width="9.44140625" bestFit="1" customWidth="1"/>
    <col min="4884" max="4884" width="15.33203125" bestFit="1" customWidth="1"/>
    <col min="5122" max="5122" width="30.109375" customWidth="1"/>
    <col min="5123" max="5123" width="12.33203125" bestFit="1" customWidth="1"/>
    <col min="5124" max="5124" width="11.77734375" customWidth="1"/>
    <col min="5125" max="5125" width="20.33203125" bestFit="1" customWidth="1"/>
    <col min="5126" max="5126" width="14.88671875" bestFit="1" customWidth="1"/>
    <col min="5127" max="5127" width="18.109375" bestFit="1" customWidth="1"/>
    <col min="5128" max="5128" width="14.6640625" bestFit="1" customWidth="1"/>
    <col min="5129" max="5129" width="15" bestFit="1" customWidth="1"/>
    <col min="5130" max="5130" width="15.6640625" bestFit="1" customWidth="1"/>
    <col min="5131" max="5131" width="11" bestFit="1" customWidth="1"/>
    <col min="5132" max="5133" width="21" bestFit="1" customWidth="1"/>
    <col min="5134" max="5134" width="5.109375" bestFit="1" customWidth="1"/>
    <col min="5135" max="5136" width="10.109375" customWidth="1"/>
    <col min="5137" max="5137" width="11" bestFit="1" customWidth="1"/>
    <col min="5138" max="5138" width="8.33203125" bestFit="1" customWidth="1"/>
    <col min="5139" max="5139" width="9.44140625" bestFit="1" customWidth="1"/>
    <col min="5140" max="5140" width="15.33203125" bestFit="1" customWidth="1"/>
    <col min="5378" max="5378" width="30.109375" customWidth="1"/>
    <col min="5379" max="5379" width="12.33203125" bestFit="1" customWidth="1"/>
    <col min="5380" max="5380" width="11.77734375" customWidth="1"/>
    <col min="5381" max="5381" width="20.33203125" bestFit="1" customWidth="1"/>
    <col min="5382" max="5382" width="14.88671875" bestFit="1" customWidth="1"/>
    <col min="5383" max="5383" width="18.109375" bestFit="1" customWidth="1"/>
    <col min="5384" max="5384" width="14.6640625" bestFit="1" customWidth="1"/>
    <col min="5385" max="5385" width="15" bestFit="1" customWidth="1"/>
    <col min="5386" max="5386" width="15.6640625" bestFit="1" customWidth="1"/>
    <col min="5387" max="5387" width="11" bestFit="1" customWidth="1"/>
    <col min="5388" max="5389" width="21" bestFit="1" customWidth="1"/>
    <col min="5390" max="5390" width="5.109375" bestFit="1" customWidth="1"/>
    <col min="5391" max="5392" width="10.109375" customWidth="1"/>
    <col min="5393" max="5393" width="11" bestFit="1" customWidth="1"/>
    <col min="5394" max="5394" width="8.33203125" bestFit="1" customWidth="1"/>
    <col min="5395" max="5395" width="9.44140625" bestFit="1" customWidth="1"/>
    <col min="5396" max="5396" width="15.33203125" bestFit="1" customWidth="1"/>
    <col min="5634" max="5634" width="30.109375" customWidth="1"/>
    <col min="5635" max="5635" width="12.33203125" bestFit="1" customWidth="1"/>
    <col min="5636" max="5636" width="11.77734375" customWidth="1"/>
    <col min="5637" max="5637" width="20.33203125" bestFit="1" customWidth="1"/>
    <col min="5638" max="5638" width="14.88671875" bestFit="1" customWidth="1"/>
    <col min="5639" max="5639" width="18.109375" bestFit="1" customWidth="1"/>
    <col min="5640" max="5640" width="14.6640625" bestFit="1" customWidth="1"/>
    <col min="5641" max="5641" width="15" bestFit="1" customWidth="1"/>
    <col min="5642" max="5642" width="15.6640625" bestFit="1" customWidth="1"/>
    <col min="5643" max="5643" width="11" bestFit="1" customWidth="1"/>
    <col min="5644" max="5645" width="21" bestFit="1" customWidth="1"/>
    <col min="5646" max="5646" width="5.109375" bestFit="1" customWidth="1"/>
    <col min="5647" max="5648" width="10.109375" customWidth="1"/>
    <col min="5649" max="5649" width="11" bestFit="1" customWidth="1"/>
    <col min="5650" max="5650" width="8.33203125" bestFit="1" customWidth="1"/>
    <col min="5651" max="5651" width="9.44140625" bestFit="1" customWidth="1"/>
    <col min="5652" max="5652" width="15.33203125" bestFit="1" customWidth="1"/>
    <col min="5890" max="5890" width="30.109375" customWidth="1"/>
    <col min="5891" max="5891" width="12.33203125" bestFit="1" customWidth="1"/>
    <col min="5892" max="5892" width="11.77734375" customWidth="1"/>
    <col min="5893" max="5893" width="20.33203125" bestFit="1" customWidth="1"/>
    <col min="5894" max="5894" width="14.88671875" bestFit="1" customWidth="1"/>
    <col min="5895" max="5895" width="18.109375" bestFit="1" customWidth="1"/>
    <col min="5896" max="5896" width="14.6640625" bestFit="1" customWidth="1"/>
    <col min="5897" max="5897" width="15" bestFit="1" customWidth="1"/>
    <col min="5898" max="5898" width="15.6640625" bestFit="1" customWidth="1"/>
    <col min="5899" max="5899" width="11" bestFit="1" customWidth="1"/>
    <col min="5900" max="5901" width="21" bestFit="1" customWidth="1"/>
    <col min="5902" max="5902" width="5.109375" bestFit="1" customWidth="1"/>
    <col min="5903" max="5904" width="10.109375" customWidth="1"/>
    <col min="5905" max="5905" width="11" bestFit="1" customWidth="1"/>
    <col min="5906" max="5906" width="8.33203125" bestFit="1" customWidth="1"/>
    <col min="5907" max="5907" width="9.44140625" bestFit="1" customWidth="1"/>
    <col min="5908" max="5908" width="15.33203125" bestFit="1" customWidth="1"/>
    <col min="6146" max="6146" width="30.109375" customWidth="1"/>
    <col min="6147" max="6147" width="12.33203125" bestFit="1" customWidth="1"/>
    <col min="6148" max="6148" width="11.77734375" customWidth="1"/>
    <col min="6149" max="6149" width="20.33203125" bestFit="1" customWidth="1"/>
    <col min="6150" max="6150" width="14.88671875" bestFit="1" customWidth="1"/>
    <col min="6151" max="6151" width="18.109375" bestFit="1" customWidth="1"/>
    <col min="6152" max="6152" width="14.6640625" bestFit="1" customWidth="1"/>
    <col min="6153" max="6153" width="15" bestFit="1" customWidth="1"/>
    <col min="6154" max="6154" width="15.6640625" bestFit="1" customWidth="1"/>
    <col min="6155" max="6155" width="11" bestFit="1" customWidth="1"/>
    <col min="6156" max="6157" width="21" bestFit="1" customWidth="1"/>
    <col min="6158" max="6158" width="5.109375" bestFit="1" customWidth="1"/>
    <col min="6159" max="6160" width="10.109375" customWidth="1"/>
    <col min="6161" max="6161" width="11" bestFit="1" customWidth="1"/>
    <col min="6162" max="6162" width="8.33203125" bestFit="1" customWidth="1"/>
    <col min="6163" max="6163" width="9.44140625" bestFit="1" customWidth="1"/>
    <col min="6164" max="6164" width="15.33203125" bestFit="1" customWidth="1"/>
    <col min="6402" max="6402" width="30.109375" customWidth="1"/>
    <col min="6403" max="6403" width="12.33203125" bestFit="1" customWidth="1"/>
    <col min="6404" max="6404" width="11.77734375" customWidth="1"/>
    <col min="6405" max="6405" width="20.33203125" bestFit="1" customWidth="1"/>
    <col min="6406" max="6406" width="14.88671875" bestFit="1" customWidth="1"/>
    <col min="6407" max="6407" width="18.109375" bestFit="1" customWidth="1"/>
    <col min="6408" max="6408" width="14.6640625" bestFit="1" customWidth="1"/>
    <col min="6409" max="6409" width="15" bestFit="1" customWidth="1"/>
    <col min="6410" max="6410" width="15.6640625" bestFit="1" customWidth="1"/>
    <col min="6411" max="6411" width="11" bestFit="1" customWidth="1"/>
    <col min="6412" max="6413" width="21" bestFit="1" customWidth="1"/>
    <col min="6414" max="6414" width="5.109375" bestFit="1" customWidth="1"/>
    <col min="6415" max="6416" width="10.109375" customWidth="1"/>
    <col min="6417" max="6417" width="11" bestFit="1" customWidth="1"/>
    <col min="6418" max="6418" width="8.33203125" bestFit="1" customWidth="1"/>
    <col min="6419" max="6419" width="9.44140625" bestFit="1" customWidth="1"/>
    <col min="6420" max="6420" width="15.33203125" bestFit="1" customWidth="1"/>
    <col min="6658" max="6658" width="30.109375" customWidth="1"/>
    <col min="6659" max="6659" width="12.33203125" bestFit="1" customWidth="1"/>
    <col min="6660" max="6660" width="11.77734375" customWidth="1"/>
    <col min="6661" max="6661" width="20.33203125" bestFit="1" customWidth="1"/>
    <col min="6662" max="6662" width="14.88671875" bestFit="1" customWidth="1"/>
    <col min="6663" max="6663" width="18.109375" bestFit="1" customWidth="1"/>
    <col min="6664" max="6664" width="14.6640625" bestFit="1" customWidth="1"/>
    <col min="6665" max="6665" width="15" bestFit="1" customWidth="1"/>
    <col min="6666" max="6666" width="15.6640625" bestFit="1" customWidth="1"/>
    <col min="6667" max="6667" width="11" bestFit="1" customWidth="1"/>
    <col min="6668" max="6669" width="21" bestFit="1" customWidth="1"/>
    <col min="6670" max="6670" width="5.109375" bestFit="1" customWidth="1"/>
    <col min="6671" max="6672" width="10.109375" customWidth="1"/>
    <col min="6673" max="6673" width="11" bestFit="1" customWidth="1"/>
    <col min="6674" max="6674" width="8.33203125" bestFit="1" customWidth="1"/>
    <col min="6675" max="6675" width="9.44140625" bestFit="1" customWidth="1"/>
    <col min="6676" max="6676" width="15.33203125" bestFit="1" customWidth="1"/>
    <col min="6914" max="6914" width="30.109375" customWidth="1"/>
    <col min="6915" max="6915" width="12.33203125" bestFit="1" customWidth="1"/>
    <col min="6916" max="6916" width="11.77734375" customWidth="1"/>
    <col min="6917" max="6917" width="20.33203125" bestFit="1" customWidth="1"/>
    <col min="6918" max="6918" width="14.88671875" bestFit="1" customWidth="1"/>
    <col min="6919" max="6919" width="18.109375" bestFit="1" customWidth="1"/>
    <col min="6920" max="6920" width="14.6640625" bestFit="1" customWidth="1"/>
    <col min="6921" max="6921" width="15" bestFit="1" customWidth="1"/>
    <col min="6922" max="6922" width="15.6640625" bestFit="1" customWidth="1"/>
    <col min="6923" max="6923" width="11" bestFit="1" customWidth="1"/>
    <col min="6924" max="6925" width="21" bestFit="1" customWidth="1"/>
    <col min="6926" max="6926" width="5.109375" bestFit="1" customWidth="1"/>
    <col min="6927" max="6928" width="10.109375" customWidth="1"/>
    <col min="6929" max="6929" width="11" bestFit="1" customWidth="1"/>
    <col min="6930" max="6930" width="8.33203125" bestFit="1" customWidth="1"/>
    <col min="6931" max="6931" width="9.44140625" bestFit="1" customWidth="1"/>
    <col min="6932" max="6932" width="15.33203125" bestFit="1" customWidth="1"/>
    <col min="7170" max="7170" width="30.109375" customWidth="1"/>
    <col min="7171" max="7171" width="12.33203125" bestFit="1" customWidth="1"/>
    <col min="7172" max="7172" width="11.77734375" customWidth="1"/>
    <col min="7173" max="7173" width="20.33203125" bestFit="1" customWidth="1"/>
    <col min="7174" max="7174" width="14.88671875" bestFit="1" customWidth="1"/>
    <col min="7175" max="7175" width="18.109375" bestFit="1" customWidth="1"/>
    <col min="7176" max="7176" width="14.6640625" bestFit="1" customWidth="1"/>
    <col min="7177" max="7177" width="15" bestFit="1" customWidth="1"/>
    <col min="7178" max="7178" width="15.6640625" bestFit="1" customWidth="1"/>
    <col min="7179" max="7179" width="11" bestFit="1" customWidth="1"/>
    <col min="7180" max="7181" width="21" bestFit="1" customWidth="1"/>
    <col min="7182" max="7182" width="5.109375" bestFit="1" customWidth="1"/>
    <col min="7183" max="7184" width="10.109375" customWidth="1"/>
    <col min="7185" max="7185" width="11" bestFit="1" customWidth="1"/>
    <col min="7186" max="7186" width="8.33203125" bestFit="1" customWidth="1"/>
    <col min="7187" max="7187" width="9.44140625" bestFit="1" customWidth="1"/>
    <col min="7188" max="7188" width="15.33203125" bestFit="1" customWidth="1"/>
    <col min="7426" max="7426" width="30.109375" customWidth="1"/>
    <col min="7427" max="7427" width="12.33203125" bestFit="1" customWidth="1"/>
    <col min="7428" max="7428" width="11.77734375" customWidth="1"/>
    <col min="7429" max="7429" width="20.33203125" bestFit="1" customWidth="1"/>
    <col min="7430" max="7430" width="14.88671875" bestFit="1" customWidth="1"/>
    <col min="7431" max="7431" width="18.109375" bestFit="1" customWidth="1"/>
    <col min="7432" max="7432" width="14.6640625" bestFit="1" customWidth="1"/>
    <col min="7433" max="7433" width="15" bestFit="1" customWidth="1"/>
    <col min="7434" max="7434" width="15.6640625" bestFit="1" customWidth="1"/>
    <col min="7435" max="7435" width="11" bestFit="1" customWidth="1"/>
    <col min="7436" max="7437" width="21" bestFit="1" customWidth="1"/>
    <col min="7438" max="7438" width="5.109375" bestFit="1" customWidth="1"/>
    <col min="7439" max="7440" width="10.109375" customWidth="1"/>
    <col min="7441" max="7441" width="11" bestFit="1" customWidth="1"/>
    <col min="7442" max="7442" width="8.33203125" bestFit="1" customWidth="1"/>
    <col min="7443" max="7443" width="9.44140625" bestFit="1" customWidth="1"/>
    <col min="7444" max="7444" width="15.33203125" bestFit="1" customWidth="1"/>
    <col min="7682" max="7682" width="30.109375" customWidth="1"/>
    <col min="7683" max="7683" width="12.33203125" bestFit="1" customWidth="1"/>
    <col min="7684" max="7684" width="11.77734375" customWidth="1"/>
    <col min="7685" max="7685" width="20.33203125" bestFit="1" customWidth="1"/>
    <col min="7686" max="7686" width="14.88671875" bestFit="1" customWidth="1"/>
    <col min="7687" max="7687" width="18.109375" bestFit="1" customWidth="1"/>
    <col min="7688" max="7688" width="14.6640625" bestFit="1" customWidth="1"/>
    <col min="7689" max="7689" width="15" bestFit="1" customWidth="1"/>
    <col min="7690" max="7690" width="15.6640625" bestFit="1" customWidth="1"/>
    <col min="7691" max="7691" width="11" bestFit="1" customWidth="1"/>
    <col min="7692" max="7693" width="21" bestFit="1" customWidth="1"/>
    <col min="7694" max="7694" width="5.109375" bestFit="1" customWidth="1"/>
    <col min="7695" max="7696" width="10.109375" customWidth="1"/>
    <col min="7697" max="7697" width="11" bestFit="1" customWidth="1"/>
    <col min="7698" max="7698" width="8.33203125" bestFit="1" customWidth="1"/>
    <col min="7699" max="7699" width="9.44140625" bestFit="1" customWidth="1"/>
    <col min="7700" max="7700" width="15.33203125" bestFit="1" customWidth="1"/>
    <col min="7938" max="7938" width="30.109375" customWidth="1"/>
    <col min="7939" max="7939" width="12.33203125" bestFit="1" customWidth="1"/>
    <col min="7940" max="7940" width="11.77734375" customWidth="1"/>
    <col min="7941" max="7941" width="20.33203125" bestFit="1" customWidth="1"/>
    <col min="7942" max="7942" width="14.88671875" bestFit="1" customWidth="1"/>
    <col min="7943" max="7943" width="18.109375" bestFit="1" customWidth="1"/>
    <col min="7944" max="7944" width="14.6640625" bestFit="1" customWidth="1"/>
    <col min="7945" max="7945" width="15" bestFit="1" customWidth="1"/>
    <col min="7946" max="7946" width="15.6640625" bestFit="1" customWidth="1"/>
    <col min="7947" max="7947" width="11" bestFit="1" customWidth="1"/>
    <col min="7948" max="7949" width="21" bestFit="1" customWidth="1"/>
    <col min="7950" max="7950" width="5.109375" bestFit="1" customWidth="1"/>
    <col min="7951" max="7952" width="10.109375" customWidth="1"/>
    <col min="7953" max="7953" width="11" bestFit="1" customWidth="1"/>
    <col min="7954" max="7954" width="8.33203125" bestFit="1" customWidth="1"/>
    <col min="7955" max="7955" width="9.44140625" bestFit="1" customWidth="1"/>
    <col min="7956" max="7956" width="15.33203125" bestFit="1" customWidth="1"/>
    <col min="8194" max="8194" width="30.109375" customWidth="1"/>
    <col min="8195" max="8195" width="12.33203125" bestFit="1" customWidth="1"/>
    <col min="8196" max="8196" width="11.77734375" customWidth="1"/>
    <col min="8197" max="8197" width="20.33203125" bestFit="1" customWidth="1"/>
    <col min="8198" max="8198" width="14.88671875" bestFit="1" customWidth="1"/>
    <col min="8199" max="8199" width="18.109375" bestFit="1" customWidth="1"/>
    <col min="8200" max="8200" width="14.6640625" bestFit="1" customWidth="1"/>
    <col min="8201" max="8201" width="15" bestFit="1" customWidth="1"/>
    <col min="8202" max="8202" width="15.6640625" bestFit="1" customWidth="1"/>
    <col min="8203" max="8203" width="11" bestFit="1" customWidth="1"/>
    <col min="8204" max="8205" width="21" bestFit="1" customWidth="1"/>
    <col min="8206" max="8206" width="5.109375" bestFit="1" customWidth="1"/>
    <col min="8207" max="8208" width="10.109375" customWidth="1"/>
    <col min="8209" max="8209" width="11" bestFit="1" customWidth="1"/>
    <col min="8210" max="8210" width="8.33203125" bestFit="1" customWidth="1"/>
    <col min="8211" max="8211" width="9.44140625" bestFit="1" customWidth="1"/>
    <col min="8212" max="8212" width="15.33203125" bestFit="1" customWidth="1"/>
    <col min="8450" max="8450" width="30.109375" customWidth="1"/>
    <col min="8451" max="8451" width="12.33203125" bestFit="1" customWidth="1"/>
    <col min="8452" max="8452" width="11.77734375" customWidth="1"/>
    <col min="8453" max="8453" width="20.33203125" bestFit="1" customWidth="1"/>
    <col min="8454" max="8454" width="14.88671875" bestFit="1" customWidth="1"/>
    <col min="8455" max="8455" width="18.109375" bestFit="1" customWidth="1"/>
    <col min="8456" max="8456" width="14.6640625" bestFit="1" customWidth="1"/>
    <col min="8457" max="8457" width="15" bestFit="1" customWidth="1"/>
    <col min="8458" max="8458" width="15.6640625" bestFit="1" customWidth="1"/>
    <col min="8459" max="8459" width="11" bestFit="1" customWidth="1"/>
    <col min="8460" max="8461" width="21" bestFit="1" customWidth="1"/>
    <col min="8462" max="8462" width="5.109375" bestFit="1" customWidth="1"/>
    <col min="8463" max="8464" width="10.109375" customWidth="1"/>
    <col min="8465" max="8465" width="11" bestFit="1" customWidth="1"/>
    <col min="8466" max="8466" width="8.33203125" bestFit="1" customWidth="1"/>
    <col min="8467" max="8467" width="9.44140625" bestFit="1" customWidth="1"/>
    <col min="8468" max="8468" width="15.33203125" bestFit="1" customWidth="1"/>
    <col min="8706" max="8706" width="30.109375" customWidth="1"/>
    <col min="8707" max="8707" width="12.33203125" bestFit="1" customWidth="1"/>
    <col min="8708" max="8708" width="11.77734375" customWidth="1"/>
    <col min="8709" max="8709" width="20.33203125" bestFit="1" customWidth="1"/>
    <col min="8710" max="8710" width="14.88671875" bestFit="1" customWidth="1"/>
    <col min="8711" max="8711" width="18.109375" bestFit="1" customWidth="1"/>
    <col min="8712" max="8712" width="14.6640625" bestFit="1" customWidth="1"/>
    <col min="8713" max="8713" width="15" bestFit="1" customWidth="1"/>
    <col min="8714" max="8714" width="15.6640625" bestFit="1" customWidth="1"/>
    <col min="8715" max="8715" width="11" bestFit="1" customWidth="1"/>
    <col min="8716" max="8717" width="21" bestFit="1" customWidth="1"/>
    <col min="8718" max="8718" width="5.109375" bestFit="1" customWidth="1"/>
    <col min="8719" max="8720" width="10.109375" customWidth="1"/>
    <col min="8721" max="8721" width="11" bestFit="1" customWidth="1"/>
    <col min="8722" max="8722" width="8.33203125" bestFit="1" customWidth="1"/>
    <col min="8723" max="8723" width="9.44140625" bestFit="1" customWidth="1"/>
    <col min="8724" max="8724" width="15.33203125" bestFit="1" customWidth="1"/>
    <col min="8962" max="8962" width="30.109375" customWidth="1"/>
    <col min="8963" max="8963" width="12.33203125" bestFit="1" customWidth="1"/>
    <col min="8964" max="8964" width="11.77734375" customWidth="1"/>
    <col min="8965" max="8965" width="20.33203125" bestFit="1" customWidth="1"/>
    <col min="8966" max="8966" width="14.88671875" bestFit="1" customWidth="1"/>
    <col min="8967" max="8967" width="18.109375" bestFit="1" customWidth="1"/>
    <col min="8968" max="8968" width="14.6640625" bestFit="1" customWidth="1"/>
    <col min="8969" max="8969" width="15" bestFit="1" customWidth="1"/>
    <col min="8970" max="8970" width="15.6640625" bestFit="1" customWidth="1"/>
    <col min="8971" max="8971" width="11" bestFit="1" customWidth="1"/>
    <col min="8972" max="8973" width="21" bestFit="1" customWidth="1"/>
    <col min="8974" max="8974" width="5.109375" bestFit="1" customWidth="1"/>
    <col min="8975" max="8976" width="10.109375" customWidth="1"/>
    <col min="8977" max="8977" width="11" bestFit="1" customWidth="1"/>
    <col min="8978" max="8978" width="8.33203125" bestFit="1" customWidth="1"/>
    <col min="8979" max="8979" width="9.44140625" bestFit="1" customWidth="1"/>
    <col min="8980" max="8980" width="15.33203125" bestFit="1" customWidth="1"/>
    <col min="9218" max="9218" width="30.109375" customWidth="1"/>
    <col min="9219" max="9219" width="12.33203125" bestFit="1" customWidth="1"/>
    <col min="9220" max="9220" width="11.77734375" customWidth="1"/>
    <col min="9221" max="9221" width="20.33203125" bestFit="1" customWidth="1"/>
    <col min="9222" max="9222" width="14.88671875" bestFit="1" customWidth="1"/>
    <col min="9223" max="9223" width="18.109375" bestFit="1" customWidth="1"/>
    <col min="9224" max="9224" width="14.6640625" bestFit="1" customWidth="1"/>
    <col min="9225" max="9225" width="15" bestFit="1" customWidth="1"/>
    <col min="9226" max="9226" width="15.6640625" bestFit="1" customWidth="1"/>
    <col min="9227" max="9227" width="11" bestFit="1" customWidth="1"/>
    <col min="9228" max="9229" width="21" bestFit="1" customWidth="1"/>
    <col min="9230" max="9230" width="5.109375" bestFit="1" customWidth="1"/>
    <col min="9231" max="9232" width="10.109375" customWidth="1"/>
    <col min="9233" max="9233" width="11" bestFit="1" customWidth="1"/>
    <col min="9234" max="9234" width="8.33203125" bestFit="1" customWidth="1"/>
    <col min="9235" max="9235" width="9.44140625" bestFit="1" customWidth="1"/>
    <col min="9236" max="9236" width="15.33203125" bestFit="1" customWidth="1"/>
    <col min="9474" max="9474" width="30.109375" customWidth="1"/>
    <col min="9475" max="9475" width="12.33203125" bestFit="1" customWidth="1"/>
    <col min="9476" max="9476" width="11.77734375" customWidth="1"/>
    <col min="9477" max="9477" width="20.33203125" bestFit="1" customWidth="1"/>
    <col min="9478" max="9478" width="14.88671875" bestFit="1" customWidth="1"/>
    <col min="9479" max="9479" width="18.109375" bestFit="1" customWidth="1"/>
    <col min="9480" max="9480" width="14.6640625" bestFit="1" customWidth="1"/>
    <col min="9481" max="9481" width="15" bestFit="1" customWidth="1"/>
    <col min="9482" max="9482" width="15.6640625" bestFit="1" customWidth="1"/>
    <col min="9483" max="9483" width="11" bestFit="1" customWidth="1"/>
    <col min="9484" max="9485" width="21" bestFit="1" customWidth="1"/>
    <col min="9486" max="9486" width="5.109375" bestFit="1" customWidth="1"/>
    <col min="9487" max="9488" width="10.109375" customWidth="1"/>
    <col min="9489" max="9489" width="11" bestFit="1" customWidth="1"/>
    <col min="9490" max="9490" width="8.33203125" bestFit="1" customWidth="1"/>
    <col min="9491" max="9491" width="9.44140625" bestFit="1" customWidth="1"/>
    <col min="9492" max="9492" width="15.33203125" bestFit="1" customWidth="1"/>
    <col min="9730" max="9730" width="30.109375" customWidth="1"/>
    <col min="9731" max="9731" width="12.33203125" bestFit="1" customWidth="1"/>
    <col min="9732" max="9732" width="11.77734375" customWidth="1"/>
    <col min="9733" max="9733" width="20.33203125" bestFit="1" customWidth="1"/>
    <col min="9734" max="9734" width="14.88671875" bestFit="1" customWidth="1"/>
    <col min="9735" max="9735" width="18.109375" bestFit="1" customWidth="1"/>
    <col min="9736" max="9736" width="14.6640625" bestFit="1" customWidth="1"/>
    <col min="9737" max="9737" width="15" bestFit="1" customWidth="1"/>
    <col min="9738" max="9738" width="15.6640625" bestFit="1" customWidth="1"/>
    <col min="9739" max="9739" width="11" bestFit="1" customWidth="1"/>
    <col min="9740" max="9741" width="21" bestFit="1" customWidth="1"/>
    <col min="9742" max="9742" width="5.109375" bestFit="1" customWidth="1"/>
    <col min="9743" max="9744" width="10.109375" customWidth="1"/>
    <col min="9745" max="9745" width="11" bestFit="1" customWidth="1"/>
    <col min="9746" max="9746" width="8.33203125" bestFit="1" customWidth="1"/>
    <col min="9747" max="9747" width="9.44140625" bestFit="1" customWidth="1"/>
    <col min="9748" max="9748" width="15.33203125" bestFit="1" customWidth="1"/>
    <col min="9986" max="9986" width="30.109375" customWidth="1"/>
    <col min="9987" max="9987" width="12.33203125" bestFit="1" customWidth="1"/>
    <col min="9988" max="9988" width="11.77734375" customWidth="1"/>
    <col min="9989" max="9989" width="20.33203125" bestFit="1" customWidth="1"/>
    <col min="9990" max="9990" width="14.88671875" bestFit="1" customWidth="1"/>
    <col min="9991" max="9991" width="18.109375" bestFit="1" customWidth="1"/>
    <col min="9992" max="9992" width="14.6640625" bestFit="1" customWidth="1"/>
    <col min="9993" max="9993" width="15" bestFit="1" customWidth="1"/>
    <col min="9994" max="9994" width="15.6640625" bestFit="1" customWidth="1"/>
    <col min="9995" max="9995" width="11" bestFit="1" customWidth="1"/>
    <col min="9996" max="9997" width="21" bestFit="1" customWidth="1"/>
    <col min="9998" max="9998" width="5.109375" bestFit="1" customWidth="1"/>
    <col min="9999" max="10000" width="10.109375" customWidth="1"/>
    <col min="10001" max="10001" width="11" bestFit="1" customWidth="1"/>
    <col min="10002" max="10002" width="8.33203125" bestFit="1" customWidth="1"/>
    <col min="10003" max="10003" width="9.44140625" bestFit="1" customWidth="1"/>
    <col min="10004" max="10004" width="15.33203125" bestFit="1" customWidth="1"/>
    <col min="10242" max="10242" width="30.109375" customWidth="1"/>
    <col min="10243" max="10243" width="12.33203125" bestFit="1" customWidth="1"/>
    <col min="10244" max="10244" width="11.77734375" customWidth="1"/>
    <col min="10245" max="10245" width="20.33203125" bestFit="1" customWidth="1"/>
    <col min="10246" max="10246" width="14.88671875" bestFit="1" customWidth="1"/>
    <col min="10247" max="10247" width="18.109375" bestFit="1" customWidth="1"/>
    <col min="10248" max="10248" width="14.6640625" bestFit="1" customWidth="1"/>
    <col min="10249" max="10249" width="15" bestFit="1" customWidth="1"/>
    <col min="10250" max="10250" width="15.6640625" bestFit="1" customWidth="1"/>
    <col min="10251" max="10251" width="11" bestFit="1" customWidth="1"/>
    <col min="10252" max="10253" width="21" bestFit="1" customWidth="1"/>
    <col min="10254" max="10254" width="5.109375" bestFit="1" customWidth="1"/>
    <col min="10255" max="10256" width="10.109375" customWidth="1"/>
    <col min="10257" max="10257" width="11" bestFit="1" customWidth="1"/>
    <col min="10258" max="10258" width="8.33203125" bestFit="1" customWidth="1"/>
    <col min="10259" max="10259" width="9.44140625" bestFit="1" customWidth="1"/>
    <col min="10260" max="10260" width="15.33203125" bestFit="1" customWidth="1"/>
    <col min="10498" max="10498" width="30.109375" customWidth="1"/>
    <col min="10499" max="10499" width="12.33203125" bestFit="1" customWidth="1"/>
    <col min="10500" max="10500" width="11.77734375" customWidth="1"/>
    <col min="10501" max="10501" width="20.33203125" bestFit="1" customWidth="1"/>
    <col min="10502" max="10502" width="14.88671875" bestFit="1" customWidth="1"/>
    <col min="10503" max="10503" width="18.109375" bestFit="1" customWidth="1"/>
    <col min="10504" max="10504" width="14.6640625" bestFit="1" customWidth="1"/>
    <col min="10505" max="10505" width="15" bestFit="1" customWidth="1"/>
    <col min="10506" max="10506" width="15.6640625" bestFit="1" customWidth="1"/>
    <col min="10507" max="10507" width="11" bestFit="1" customWidth="1"/>
    <col min="10508" max="10509" width="21" bestFit="1" customWidth="1"/>
    <col min="10510" max="10510" width="5.109375" bestFit="1" customWidth="1"/>
    <col min="10511" max="10512" width="10.109375" customWidth="1"/>
    <col min="10513" max="10513" width="11" bestFit="1" customWidth="1"/>
    <col min="10514" max="10514" width="8.33203125" bestFit="1" customWidth="1"/>
    <col min="10515" max="10515" width="9.44140625" bestFit="1" customWidth="1"/>
    <col min="10516" max="10516" width="15.33203125" bestFit="1" customWidth="1"/>
    <col min="10754" max="10754" width="30.109375" customWidth="1"/>
    <col min="10755" max="10755" width="12.33203125" bestFit="1" customWidth="1"/>
    <col min="10756" max="10756" width="11.77734375" customWidth="1"/>
    <col min="10757" max="10757" width="20.33203125" bestFit="1" customWidth="1"/>
    <col min="10758" max="10758" width="14.88671875" bestFit="1" customWidth="1"/>
    <col min="10759" max="10759" width="18.109375" bestFit="1" customWidth="1"/>
    <col min="10760" max="10760" width="14.6640625" bestFit="1" customWidth="1"/>
    <col min="10761" max="10761" width="15" bestFit="1" customWidth="1"/>
    <col min="10762" max="10762" width="15.6640625" bestFit="1" customWidth="1"/>
    <col min="10763" max="10763" width="11" bestFit="1" customWidth="1"/>
    <col min="10764" max="10765" width="21" bestFit="1" customWidth="1"/>
    <col min="10766" max="10766" width="5.109375" bestFit="1" customWidth="1"/>
    <col min="10767" max="10768" width="10.109375" customWidth="1"/>
    <col min="10769" max="10769" width="11" bestFit="1" customWidth="1"/>
    <col min="10770" max="10770" width="8.33203125" bestFit="1" customWidth="1"/>
    <col min="10771" max="10771" width="9.44140625" bestFit="1" customWidth="1"/>
    <col min="10772" max="10772" width="15.33203125" bestFit="1" customWidth="1"/>
    <col min="11010" max="11010" width="30.109375" customWidth="1"/>
    <col min="11011" max="11011" width="12.33203125" bestFit="1" customWidth="1"/>
    <col min="11012" max="11012" width="11.77734375" customWidth="1"/>
    <col min="11013" max="11013" width="20.33203125" bestFit="1" customWidth="1"/>
    <col min="11014" max="11014" width="14.88671875" bestFit="1" customWidth="1"/>
    <col min="11015" max="11015" width="18.109375" bestFit="1" customWidth="1"/>
    <col min="11016" max="11016" width="14.6640625" bestFit="1" customWidth="1"/>
    <col min="11017" max="11017" width="15" bestFit="1" customWidth="1"/>
    <col min="11018" max="11018" width="15.6640625" bestFit="1" customWidth="1"/>
    <col min="11019" max="11019" width="11" bestFit="1" customWidth="1"/>
    <col min="11020" max="11021" width="21" bestFit="1" customWidth="1"/>
    <col min="11022" max="11022" width="5.109375" bestFit="1" customWidth="1"/>
    <col min="11023" max="11024" width="10.109375" customWidth="1"/>
    <col min="11025" max="11025" width="11" bestFit="1" customWidth="1"/>
    <col min="11026" max="11026" width="8.33203125" bestFit="1" customWidth="1"/>
    <col min="11027" max="11027" width="9.44140625" bestFit="1" customWidth="1"/>
    <col min="11028" max="11028" width="15.33203125" bestFit="1" customWidth="1"/>
    <col min="11266" max="11266" width="30.109375" customWidth="1"/>
    <col min="11267" max="11267" width="12.33203125" bestFit="1" customWidth="1"/>
    <col min="11268" max="11268" width="11.77734375" customWidth="1"/>
    <col min="11269" max="11269" width="20.33203125" bestFit="1" customWidth="1"/>
    <col min="11270" max="11270" width="14.88671875" bestFit="1" customWidth="1"/>
    <col min="11271" max="11271" width="18.109375" bestFit="1" customWidth="1"/>
    <col min="11272" max="11272" width="14.6640625" bestFit="1" customWidth="1"/>
    <col min="11273" max="11273" width="15" bestFit="1" customWidth="1"/>
    <col min="11274" max="11274" width="15.6640625" bestFit="1" customWidth="1"/>
    <col min="11275" max="11275" width="11" bestFit="1" customWidth="1"/>
    <col min="11276" max="11277" width="21" bestFit="1" customWidth="1"/>
    <col min="11278" max="11278" width="5.109375" bestFit="1" customWidth="1"/>
    <col min="11279" max="11280" width="10.109375" customWidth="1"/>
    <col min="11281" max="11281" width="11" bestFit="1" customWidth="1"/>
    <col min="11282" max="11282" width="8.33203125" bestFit="1" customWidth="1"/>
    <col min="11283" max="11283" width="9.44140625" bestFit="1" customWidth="1"/>
    <col min="11284" max="11284" width="15.33203125" bestFit="1" customWidth="1"/>
    <col min="11522" max="11522" width="30.109375" customWidth="1"/>
    <col min="11523" max="11523" width="12.33203125" bestFit="1" customWidth="1"/>
    <col min="11524" max="11524" width="11.77734375" customWidth="1"/>
    <col min="11525" max="11525" width="20.33203125" bestFit="1" customWidth="1"/>
    <col min="11526" max="11526" width="14.88671875" bestFit="1" customWidth="1"/>
    <col min="11527" max="11527" width="18.109375" bestFit="1" customWidth="1"/>
    <col min="11528" max="11528" width="14.6640625" bestFit="1" customWidth="1"/>
    <col min="11529" max="11529" width="15" bestFit="1" customWidth="1"/>
    <col min="11530" max="11530" width="15.6640625" bestFit="1" customWidth="1"/>
    <col min="11531" max="11531" width="11" bestFit="1" customWidth="1"/>
    <col min="11532" max="11533" width="21" bestFit="1" customWidth="1"/>
    <col min="11534" max="11534" width="5.109375" bestFit="1" customWidth="1"/>
    <col min="11535" max="11536" width="10.109375" customWidth="1"/>
    <col min="11537" max="11537" width="11" bestFit="1" customWidth="1"/>
    <col min="11538" max="11538" width="8.33203125" bestFit="1" customWidth="1"/>
    <col min="11539" max="11539" width="9.44140625" bestFit="1" customWidth="1"/>
    <col min="11540" max="11540" width="15.33203125" bestFit="1" customWidth="1"/>
    <col min="11778" max="11778" width="30.109375" customWidth="1"/>
    <col min="11779" max="11779" width="12.33203125" bestFit="1" customWidth="1"/>
    <col min="11780" max="11780" width="11.77734375" customWidth="1"/>
    <col min="11781" max="11781" width="20.33203125" bestFit="1" customWidth="1"/>
    <col min="11782" max="11782" width="14.88671875" bestFit="1" customWidth="1"/>
    <col min="11783" max="11783" width="18.109375" bestFit="1" customWidth="1"/>
    <col min="11784" max="11784" width="14.6640625" bestFit="1" customWidth="1"/>
    <col min="11785" max="11785" width="15" bestFit="1" customWidth="1"/>
    <col min="11786" max="11786" width="15.6640625" bestFit="1" customWidth="1"/>
    <col min="11787" max="11787" width="11" bestFit="1" customWidth="1"/>
    <col min="11788" max="11789" width="21" bestFit="1" customWidth="1"/>
    <col min="11790" max="11790" width="5.109375" bestFit="1" customWidth="1"/>
    <col min="11791" max="11792" width="10.109375" customWidth="1"/>
    <col min="11793" max="11793" width="11" bestFit="1" customWidth="1"/>
    <col min="11794" max="11794" width="8.33203125" bestFit="1" customWidth="1"/>
    <col min="11795" max="11795" width="9.44140625" bestFit="1" customWidth="1"/>
    <col min="11796" max="11796" width="15.33203125" bestFit="1" customWidth="1"/>
    <col min="12034" max="12034" width="30.109375" customWidth="1"/>
    <col min="12035" max="12035" width="12.33203125" bestFit="1" customWidth="1"/>
    <col min="12036" max="12036" width="11.77734375" customWidth="1"/>
    <col min="12037" max="12037" width="20.33203125" bestFit="1" customWidth="1"/>
    <col min="12038" max="12038" width="14.88671875" bestFit="1" customWidth="1"/>
    <col min="12039" max="12039" width="18.109375" bestFit="1" customWidth="1"/>
    <col min="12040" max="12040" width="14.6640625" bestFit="1" customWidth="1"/>
    <col min="12041" max="12041" width="15" bestFit="1" customWidth="1"/>
    <col min="12042" max="12042" width="15.6640625" bestFit="1" customWidth="1"/>
    <col min="12043" max="12043" width="11" bestFit="1" customWidth="1"/>
    <col min="12044" max="12045" width="21" bestFit="1" customWidth="1"/>
    <col min="12046" max="12046" width="5.109375" bestFit="1" customWidth="1"/>
    <col min="12047" max="12048" width="10.109375" customWidth="1"/>
    <col min="12049" max="12049" width="11" bestFit="1" customWidth="1"/>
    <col min="12050" max="12050" width="8.33203125" bestFit="1" customWidth="1"/>
    <col min="12051" max="12051" width="9.44140625" bestFit="1" customWidth="1"/>
    <col min="12052" max="12052" width="15.33203125" bestFit="1" customWidth="1"/>
    <col min="12290" max="12290" width="30.109375" customWidth="1"/>
    <col min="12291" max="12291" width="12.33203125" bestFit="1" customWidth="1"/>
    <col min="12292" max="12292" width="11.77734375" customWidth="1"/>
    <col min="12293" max="12293" width="20.33203125" bestFit="1" customWidth="1"/>
    <col min="12294" max="12294" width="14.88671875" bestFit="1" customWidth="1"/>
    <col min="12295" max="12295" width="18.109375" bestFit="1" customWidth="1"/>
    <col min="12296" max="12296" width="14.6640625" bestFit="1" customWidth="1"/>
    <col min="12297" max="12297" width="15" bestFit="1" customWidth="1"/>
    <col min="12298" max="12298" width="15.6640625" bestFit="1" customWidth="1"/>
    <col min="12299" max="12299" width="11" bestFit="1" customWidth="1"/>
    <col min="12300" max="12301" width="21" bestFit="1" customWidth="1"/>
    <col min="12302" max="12302" width="5.109375" bestFit="1" customWidth="1"/>
    <col min="12303" max="12304" width="10.109375" customWidth="1"/>
    <col min="12305" max="12305" width="11" bestFit="1" customWidth="1"/>
    <col min="12306" max="12306" width="8.33203125" bestFit="1" customWidth="1"/>
    <col min="12307" max="12307" width="9.44140625" bestFit="1" customWidth="1"/>
    <col min="12308" max="12308" width="15.33203125" bestFit="1" customWidth="1"/>
    <col min="12546" max="12546" width="30.109375" customWidth="1"/>
    <col min="12547" max="12547" width="12.33203125" bestFit="1" customWidth="1"/>
    <col min="12548" max="12548" width="11.77734375" customWidth="1"/>
    <col min="12549" max="12549" width="20.33203125" bestFit="1" customWidth="1"/>
    <col min="12550" max="12550" width="14.88671875" bestFit="1" customWidth="1"/>
    <col min="12551" max="12551" width="18.109375" bestFit="1" customWidth="1"/>
    <col min="12552" max="12552" width="14.6640625" bestFit="1" customWidth="1"/>
    <col min="12553" max="12553" width="15" bestFit="1" customWidth="1"/>
    <col min="12554" max="12554" width="15.6640625" bestFit="1" customWidth="1"/>
    <col min="12555" max="12555" width="11" bestFit="1" customWidth="1"/>
    <col min="12556" max="12557" width="21" bestFit="1" customWidth="1"/>
    <col min="12558" max="12558" width="5.109375" bestFit="1" customWidth="1"/>
    <col min="12559" max="12560" width="10.109375" customWidth="1"/>
    <col min="12561" max="12561" width="11" bestFit="1" customWidth="1"/>
    <col min="12562" max="12562" width="8.33203125" bestFit="1" customWidth="1"/>
    <col min="12563" max="12563" width="9.44140625" bestFit="1" customWidth="1"/>
    <col min="12564" max="12564" width="15.33203125" bestFit="1" customWidth="1"/>
    <col min="12802" max="12802" width="30.109375" customWidth="1"/>
    <col min="12803" max="12803" width="12.33203125" bestFit="1" customWidth="1"/>
    <col min="12804" max="12804" width="11.77734375" customWidth="1"/>
    <col min="12805" max="12805" width="20.33203125" bestFit="1" customWidth="1"/>
    <col min="12806" max="12806" width="14.88671875" bestFit="1" customWidth="1"/>
    <col min="12807" max="12807" width="18.109375" bestFit="1" customWidth="1"/>
    <col min="12808" max="12808" width="14.6640625" bestFit="1" customWidth="1"/>
    <col min="12809" max="12809" width="15" bestFit="1" customWidth="1"/>
    <col min="12810" max="12810" width="15.6640625" bestFit="1" customWidth="1"/>
    <col min="12811" max="12811" width="11" bestFit="1" customWidth="1"/>
    <col min="12812" max="12813" width="21" bestFit="1" customWidth="1"/>
    <col min="12814" max="12814" width="5.109375" bestFit="1" customWidth="1"/>
    <col min="12815" max="12816" width="10.109375" customWidth="1"/>
    <col min="12817" max="12817" width="11" bestFit="1" customWidth="1"/>
    <col min="12818" max="12818" width="8.33203125" bestFit="1" customWidth="1"/>
    <col min="12819" max="12819" width="9.44140625" bestFit="1" customWidth="1"/>
    <col min="12820" max="12820" width="15.33203125" bestFit="1" customWidth="1"/>
    <col min="13058" max="13058" width="30.109375" customWidth="1"/>
    <col min="13059" max="13059" width="12.33203125" bestFit="1" customWidth="1"/>
    <col min="13060" max="13060" width="11.77734375" customWidth="1"/>
    <col min="13061" max="13061" width="20.33203125" bestFit="1" customWidth="1"/>
    <col min="13062" max="13062" width="14.88671875" bestFit="1" customWidth="1"/>
    <col min="13063" max="13063" width="18.109375" bestFit="1" customWidth="1"/>
    <col min="13064" max="13064" width="14.6640625" bestFit="1" customWidth="1"/>
    <col min="13065" max="13065" width="15" bestFit="1" customWidth="1"/>
    <col min="13066" max="13066" width="15.6640625" bestFit="1" customWidth="1"/>
    <col min="13067" max="13067" width="11" bestFit="1" customWidth="1"/>
    <col min="13068" max="13069" width="21" bestFit="1" customWidth="1"/>
    <col min="13070" max="13070" width="5.109375" bestFit="1" customWidth="1"/>
    <col min="13071" max="13072" width="10.109375" customWidth="1"/>
    <col min="13073" max="13073" width="11" bestFit="1" customWidth="1"/>
    <col min="13074" max="13074" width="8.33203125" bestFit="1" customWidth="1"/>
    <col min="13075" max="13075" width="9.44140625" bestFit="1" customWidth="1"/>
    <col min="13076" max="13076" width="15.33203125" bestFit="1" customWidth="1"/>
    <col min="13314" max="13314" width="30.109375" customWidth="1"/>
    <col min="13315" max="13315" width="12.33203125" bestFit="1" customWidth="1"/>
    <col min="13316" max="13316" width="11.77734375" customWidth="1"/>
    <col min="13317" max="13317" width="20.33203125" bestFit="1" customWidth="1"/>
    <col min="13318" max="13318" width="14.88671875" bestFit="1" customWidth="1"/>
    <col min="13319" max="13319" width="18.109375" bestFit="1" customWidth="1"/>
    <col min="13320" max="13320" width="14.6640625" bestFit="1" customWidth="1"/>
    <col min="13321" max="13321" width="15" bestFit="1" customWidth="1"/>
    <col min="13322" max="13322" width="15.6640625" bestFit="1" customWidth="1"/>
    <col min="13323" max="13323" width="11" bestFit="1" customWidth="1"/>
    <col min="13324" max="13325" width="21" bestFit="1" customWidth="1"/>
    <col min="13326" max="13326" width="5.109375" bestFit="1" customWidth="1"/>
    <col min="13327" max="13328" width="10.109375" customWidth="1"/>
    <col min="13329" max="13329" width="11" bestFit="1" customWidth="1"/>
    <col min="13330" max="13330" width="8.33203125" bestFit="1" customWidth="1"/>
    <col min="13331" max="13331" width="9.44140625" bestFit="1" customWidth="1"/>
    <col min="13332" max="13332" width="15.33203125" bestFit="1" customWidth="1"/>
    <col min="13570" max="13570" width="30.109375" customWidth="1"/>
    <col min="13571" max="13571" width="12.33203125" bestFit="1" customWidth="1"/>
    <col min="13572" max="13572" width="11.77734375" customWidth="1"/>
    <col min="13573" max="13573" width="20.33203125" bestFit="1" customWidth="1"/>
    <col min="13574" max="13574" width="14.88671875" bestFit="1" customWidth="1"/>
    <col min="13575" max="13575" width="18.109375" bestFit="1" customWidth="1"/>
    <col min="13576" max="13576" width="14.6640625" bestFit="1" customWidth="1"/>
    <col min="13577" max="13577" width="15" bestFit="1" customWidth="1"/>
    <col min="13578" max="13578" width="15.6640625" bestFit="1" customWidth="1"/>
    <col min="13579" max="13579" width="11" bestFit="1" customWidth="1"/>
    <col min="13580" max="13581" width="21" bestFit="1" customWidth="1"/>
    <col min="13582" max="13582" width="5.109375" bestFit="1" customWidth="1"/>
    <col min="13583" max="13584" width="10.109375" customWidth="1"/>
    <col min="13585" max="13585" width="11" bestFit="1" customWidth="1"/>
    <col min="13586" max="13586" width="8.33203125" bestFit="1" customWidth="1"/>
    <col min="13587" max="13587" width="9.44140625" bestFit="1" customWidth="1"/>
    <col min="13588" max="13588" width="15.33203125" bestFit="1" customWidth="1"/>
    <col min="13826" max="13826" width="30.109375" customWidth="1"/>
    <col min="13827" max="13827" width="12.33203125" bestFit="1" customWidth="1"/>
    <col min="13828" max="13828" width="11.77734375" customWidth="1"/>
    <col min="13829" max="13829" width="20.33203125" bestFit="1" customWidth="1"/>
    <col min="13830" max="13830" width="14.88671875" bestFit="1" customWidth="1"/>
    <col min="13831" max="13831" width="18.109375" bestFit="1" customWidth="1"/>
    <col min="13832" max="13832" width="14.6640625" bestFit="1" customWidth="1"/>
    <col min="13833" max="13833" width="15" bestFit="1" customWidth="1"/>
    <col min="13834" max="13834" width="15.6640625" bestFit="1" customWidth="1"/>
    <col min="13835" max="13835" width="11" bestFit="1" customWidth="1"/>
    <col min="13836" max="13837" width="21" bestFit="1" customWidth="1"/>
    <col min="13838" max="13838" width="5.109375" bestFit="1" customWidth="1"/>
    <col min="13839" max="13840" width="10.109375" customWidth="1"/>
    <col min="13841" max="13841" width="11" bestFit="1" customWidth="1"/>
    <col min="13842" max="13842" width="8.33203125" bestFit="1" customWidth="1"/>
    <col min="13843" max="13843" width="9.44140625" bestFit="1" customWidth="1"/>
    <col min="13844" max="13844" width="15.33203125" bestFit="1" customWidth="1"/>
    <col min="14082" max="14082" width="30.109375" customWidth="1"/>
    <col min="14083" max="14083" width="12.33203125" bestFit="1" customWidth="1"/>
    <col min="14084" max="14084" width="11.77734375" customWidth="1"/>
    <col min="14085" max="14085" width="20.33203125" bestFit="1" customWidth="1"/>
    <col min="14086" max="14086" width="14.88671875" bestFit="1" customWidth="1"/>
    <col min="14087" max="14087" width="18.109375" bestFit="1" customWidth="1"/>
    <col min="14088" max="14088" width="14.6640625" bestFit="1" customWidth="1"/>
    <col min="14089" max="14089" width="15" bestFit="1" customWidth="1"/>
    <col min="14090" max="14090" width="15.6640625" bestFit="1" customWidth="1"/>
    <col min="14091" max="14091" width="11" bestFit="1" customWidth="1"/>
    <col min="14092" max="14093" width="21" bestFit="1" customWidth="1"/>
    <col min="14094" max="14094" width="5.109375" bestFit="1" customWidth="1"/>
    <col min="14095" max="14096" width="10.109375" customWidth="1"/>
    <col min="14097" max="14097" width="11" bestFit="1" customWidth="1"/>
    <col min="14098" max="14098" width="8.33203125" bestFit="1" customWidth="1"/>
    <col min="14099" max="14099" width="9.44140625" bestFit="1" customWidth="1"/>
    <col min="14100" max="14100" width="15.33203125" bestFit="1" customWidth="1"/>
    <col min="14338" max="14338" width="30.109375" customWidth="1"/>
    <col min="14339" max="14339" width="12.33203125" bestFit="1" customWidth="1"/>
    <col min="14340" max="14340" width="11.77734375" customWidth="1"/>
    <col min="14341" max="14341" width="20.33203125" bestFit="1" customWidth="1"/>
    <col min="14342" max="14342" width="14.88671875" bestFit="1" customWidth="1"/>
    <col min="14343" max="14343" width="18.109375" bestFit="1" customWidth="1"/>
    <col min="14344" max="14344" width="14.6640625" bestFit="1" customWidth="1"/>
    <col min="14345" max="14345" width="15" bestFit="1" customWidth="1"/>
    <col min="14346" max="14346" width="15.6640625" bestFit="1" customWidth="1"/>
    <col min="14347" max="14347" width="11" bestFit="1" customWidth="1"/>
    <col min="14348" max="14349" width="21" bestFit="1" customWidth="1"/>
    <col min="14350" max="14350" width="5.109375" bestFit="1" customWidth="1"/>
    <col min="14351" max="14352" width="10.109375" customWidth="1"/>
    <col min="14353" max="14353" width="11" bestFit="1" customWidth="1"/>
    <col min="14354" max="14354" width="8.33203125" bestFit="1" customWidth="1"/>
    <col min="14355" max="14355" width="9.44140625" bestFit="1" customWidth="1"/>
    <col min="14356" max="14356" width="15.33203125" bestFit="1" customWidth="1"/>
    <col min="14594" max="14594" width="30.109375" customWidth="1"/>
    <col min="14595" max="14595" width="12.33203125" bestFit="1" customWidth="1"/>
    <col min="14596" max="14596" width="11.77734375" customWidth="1"/>
    <col min="14597" max="14597" width="20.33203125" bestFit="1" customWidth="1"/>
    <col min="14598" max="14598" width="14.88671875" bestFit="1" customWidth="1"/>
    <col min="14599" max="14599" width="18.109375" bestFit="1" customWidth="1"/>
    <col min="14600" max="14600" width="14.6640625" bestFit="1" customWidth="1"/>
    <col min="14601" max="14601" width="15" bestFit="1" customWidth="1"/>
    <col min="14602" max="14602" width="15.6640625" bestFit="1" customWidth="1"/>
    <col min="14603" max="14603" width="11" bestFit="1" customWidth="1"/>
    <col min="14604" max="14605" width="21" bestFit="1" customWidth="1"/>
    <col min="14606" max="14606" width="5.109375" bestFit="1" customWidth="1"/>
    <col min="14607" max="14608" width="10.109375" customWidth="1"/>
    <col min="14609" max="14609" width="11" bestFit="1" customWidth="1"/>
    <col min="14610" max="14610" width="8.33203125" bestFit="1" customWidth="1"/>
    <col min="14611" max="14611" width="9.44140625" bestFit="1" customWidth="1"/>
    <col min="14612" max="14612" width="15.33203125" bestFit="1" customWidth="1"/>
    <col min="14850" max="14850" width="30.109375" customWidth="1"/>
    <col min="14851" max="14851" width="12.33203125" bestFit="1" customWidth="1"/>
    <col min="14852" max="14852" width="11.77734375" customWidth="1"/>
    <col min="14853" max="14853" width="20.33203125" bestFit="1" customWidth="1"/>
    <col min="14854" max="14854" width="14.88671875" bestFit="1" customWidth="1"/>
    <col min="14855" max="14855" width="18.109375" bestFit="1" customWidth="1"/>
    <col min="14856" max="14856" width="14.6640625" bestFit="1" customWidth="1"/>
    <col min="14857" max="14857" width="15" bestFit="1" customWidth="1"/>
    <col min="14858" max="14858" width="15.6640625" bestFit="1" customWidth="1"/>
    <col min="14859" max="14859" width="11" bestFit="1" customWidth="1"/>
    <col min="14860" max="14861" width="21" bestFit="1" customWidth="1"/>
    <col min="14862" max="14862" width="5.109375" bestFit="1" customWidth="1"/>
    <col min="14863" max="14864" width="10.109375" customWidth="1"/>
    <col min="14865" max="14865" width="11" bestFit="1" customWidth="1"/>
    <col min="14866" max="14866" width="8.33203125" bestFit="1" customWidth="1"/>
    <col min="14867" max="14867" width="9.44140625" bestFit="1" customWidth="1"/>
    <col min="14868" max="14868" width="15.33203125" bestFit="1" customWidth="1"/>
    <col min="15106" max="15106" width="30.109375" customWidth="1"/>
    <col min="15107" max="15107" width="12.33203125" bestFit="1" customWidth="1"/>
    <col min="15108" max="15108" width="11.77734375" customWidth="1"/>
    <col min="15109" max="15109" width="20.33203125" bestFit="1" customWidth="1"/>
    <col min="15110" max="15110" width="14.88671875" bestFit="1" customWidth="1"/>
    <col min="15111" max="15111" width="18.109375" bestFit="1" customWidth="1"/>
    <col min="15112" max="15112" width="14.6640625" bestFit="1" customWidth="1"/>
    <col min="15113" max="15113" width="15" bestFit="1" customWidth="1"/>
    <col min="15114" max="15114" width="15.6640625" bestFit="1" customWidth="1"/>
    <col min="15115" max="15115" width="11" bestFit="1" customWidth="1"/>
    <col min="15116" max="15117" width="21" bestFit="1" customWidth="1"/>
    <col min="15118" max="15118" width="5.109375" bestFit="1" customWidth="1"/>
    <col min="15119" max="15120" width="10.109375" customWidth="1"/>
    <col min="15121" max="15121" width="11" bestFit="1" customWidth="1"/>
    <col min="15122" max="15122" width="8.33203125" bestFit="1" customWidth="1"/>
    <col min="15123" max="15123" width="9.44140625" bestFit="1" customWidth="1"/>
    <col min="15124" max="15124" width="15.33203125" bestFit="1" customWidth="1"/>
    <col min="15362" max="15362" width="30.109375" customWidth="1"/>
    <col min="15363" max="15363" width="12.33203125" bestFit="1" customWidth="1"/>
    <col min="15364" max="15364" width="11.77734375" customWidth="1"/>
    <col min="15365" max="15365" width="20.33203125" bestFit="1" customWidth="1"/>
    <col min="15366" max="15366" width="14.88671875" bestFit="1" customWidth="1"/>
    <col min="15367" max="15367" width="18.109375" bestFit="1" customWidth="1"/>
    <col min="15368" max="15368" width="14.6640625" bestFit="1" customWidth="1"/>
    <col min="15369" max="15369" width="15" bestFit="1" customWidth="1"/>
    <col min="15370" max="15370" width="15.6640625" bestFit="1" customWidth="1"/>
    <col min="15371" max="15371" width="11" bestFit="1" customWidth="1"/>
    <col min="15372" max="15373" width="21" bestFit="1" customWidth="1"/>
    <col min="15374" max="15374" width="5.109375" bestFit="1" customWidth="1"/>
    <col min="15375" max="15376" width="10.109375" customWidth="1"/>
    <col min="15377" max="15377" width="11" bestFit="1" customWidth="1"/>
    <col min="15378" max="15378" width="8.33203125" bestFit="1" customWidth="1"/>
    <col min="15379" max="15379" width="9.44140625" bestFit="1" customWidth="1"/>
    <col min="15380" max="15380" width="15.33203125" bestFit="1" customWidth="1"/>
    <col min="15618" max="15618" width="30.109375" customWidth="1"/>
    <col min="15619" max="15619" width="12.33203125" bestFit="1" customWidth="1"/>
    <col min="15620" max="15620" width="11.77734375" customWidth="1"/>
    <col min="15621" max="15621" width="20.33203125" bestFit="1" customWidth="1"/>
    <col min="15622" max="15622" width="14.88671875" bestFit="1" customWidth="1"/>
    <col min="15623" max="15623" width="18.109375" bestFit="1" customWidth="1"/>
    <col min="15624" max="15624" width="14.6640625" bestFit="1" customWidth="1"/>
    <col min="15625" max="15625" width="15" bestFit="1" customWidth="1"/>
    <col min="15626" max="15626" width="15.6640625" bestFit="1" customWidth="1"/>
    <col min="15627" max="15627" width="11" bestFit="1" customWidth="1"/>
    <col min="15628" max="15629" width="21" bestFit="1" customWidth="1"/>
    <col min="15630" max="15630" width="5.109375" bestFit="1" customWidth="1"/>
    <col min="15631" max="15632" width="10.109375" customWidth="1"/>
    <col min="15633" max="15633" width="11" bestFit="1" customWidth="1"/>
    <col min="15634" max="15634" width="8.33203125" bestFit="1" customWidth="1"/>
    <col min="15635" max="15635" width="9.44140625" bestFit="1" customWidth="1"/>
    <col min="15636" max="15636" width="15.33203125" bestFit="1" customWidth="1"/>
    <col min="15874" max="15874" width="30.109375" customWidth="1"/>
    <col min="15875" max="15875" width="12.33203125" bestFit="1" customWidth="1"/>
    <col min="15876" max="15876" width="11.77734375" customWidth="1"/>
    <col min="15877" max="15877" width="20.33203125" bestFit="1" customWidth="1"/>
    <col min="15878" max="15878" width="14.88671875" bestFit="1" customWidth="1"/>
    <col min="15879" max="15879" width="18.109375" bestFit="1" customWidth="1"/>
    <col min="15880" max="15880" width="14.6640625" bestFit="1" customWidth="1"/>
    <col min="15881" max="15881" width="15" bestFit="1" customWidth="1"/>
    <col min="15882" max="15882" width="15.6640625" bestFit="1" customWidth="1"/>
    <col min="15883" max="15883" width="11" bestFit="1" customWidth="1"/>
    <col min="15884" max="15885" width="21" bestFit="1" customWidth="1"/>
    <col min="15886" max="15886" width="5.109375" bestFit="1" customWidth="1"/>
    <col min="15887" max="15888" width="10.109375" customWidth="1"/>
    <col min="15889" max="15889" width="11" bestFit="1" customWidth="1"/>
    <col min="15890" max="15890" width="8.33203125" bestFit="1" customWidth="1"/>
    <col min="15891" max="15891" width="9.44140625" bestFit="1" customWidth="1"/>
    <col min="15892" max="15892" width="15.33203125" bestFit="1" customWidth="1"/>
    <col min="16130" max="16130" width="30.109375" customWidth="1"/>
    <col min="16131" max="16131" width="12.33203125" bestFit="1" customWidth="1"/>
    <col min="16132" max="16132" width="11.77734375" customWidth="1"/>
    <col min="16133" max="16133" width="20.33203125" bestFit="1" customWidth="1"/>
    <col min="16134" max="16134" width="14.88671875" bestFit="1" customWidth="1"/>
    <col min="16135" max="16135" width="18.109375" bestFit="1" customWidth="1"/>
    <col min="16136" max="16136" width="14.6640625" bestFit="1" customWidth="1"/>
    <col min="16137" max="16137" width="15" bestFit="1" customWidth="1"/>
    <col min="16138" max="16138" width="15.6640625" bestFit="1" customWidth="1"/>
    <col min="16139" max="16139" width="11" bestFit="1" customWidth="1"/>
    <col min="16140" max="16141" width="21" bestFit="1" customWidth="1"/>
    <col min="16142" max="16142" width="5.109375" bestFit="1" customWidth="1"/>
    <col min="16143" max="16144" width="10.109375" customWidth="1"/>
    <col min="16145" max="16145" width="11" bestFit="1" customWidth="1"/>
    <col min="16146" max="16146" width="8.33203125" bestFit="1" customWidth="1"/>
    <col min="16147" max="16147" width="9.44140625" bestFit="1" customWidth="1"/>
    <col min="16148" max="16148" width="15.33203125" bestFit="1" customWidth="1"/>
  </cols>
  <sheetData>
    <row r="1" spans="1:20" s="6" customFormat="1" ht="15" thickBot="1">
      <c r="A1" s="279" t="s">
        <v>3</v>
      </c>
      <c r="B1" s="7" t="s">
        <v>5</v>
      </c>
      <c r="C1" s="7" t="s">
        <v>2</v>
      </c>
      <c r="D1" s="279" t="s">
        <v>1</v>
      </c>
      <c r="E1" s="279" t="s">
        <v>3241</v>
      </c>
      <c r="F1" s="7" t="s">
        <v>366</v>
      </c>
      <c r="G1" s="7" t="s">
        <v>237</v>
      </c>
      <c r="H1" s="7" t="s">
        <v>1242</v>
      </c>
      <c r="I1" s="7" t="s">
        <v>367</v>
      </c>
      <c r="J1" s="414" t="s">
        <v>3282</v>
      </c>
      <c r="K1" s="279" t="s">
        <v>211</v>
      </c>
      <c r="L1" s="279" t="s">
        <v>212</v>
      </c>
      <c r="M1" s="279" t="s">
        <v>213</v>
      </c>
      <c r="N1" s="279" t="s">
        <v>206</v>
      </c>
      <c r="O1" s="279" t="s">
        <v>214</v>
      </c>
      <c r="P1" s="279" t="s">
        <v>215</v>
      </c>
      <c r="Q1" s="279" t="s">
        <v>0</v>
      </c>
      <c r="R1" s="279" t="s">
        <v>6</v>
      </c>
      <c r="S1" s="279" t="s">
        <v>4</v>
      </c>
      <c r="T1" s="278" t="s">
        <v>7</v>
      </c>
    </row>
    <row r="2" spans="1:20">
      <c r="A2" t="s">
        <v>3519</v>
      </c>
      <c r="C2" s="5" t="s">
        <v>3514</v>
      </c>
      <c r="D2" t="s">
        <v>3280</v>
      </c>
      <c r="E2" t="s">
        <v>466</v>
      </c>
      <c r="F2" t="s">
        <v>222</v>
      </c>
      <c r="G2" t="s">
        <v>3233</v>
      </c>
      <c r="H2" t="s">
        <v>222</v>
      </c>
      <c r="I2" t="s">
        <v>3232</v>
      </c>
      <c r="K2">
        <v>4</v>
      </c>
      <c r="L2" t="s">
        <v>368</v>
      </c>
      <c r="M2">
        <v>2022</v>
      </c>
      <c r="N2">
        <v>1</v>
      </c>
      <c r="O2" t="s">
        <v>369</v>
      </c>
      <c r="P2">
        <v>2023</v>
      </c>
      <c r="Q2" t="s">
        <v>8</v>
      </c>
      <c r="R2" t="s">
        <v>11</v>
      </c>
    </row>
    <row r="3" spans="1:20">
      <c r="A3" t="s">
        <v>3518</v>
      </c>
      <c r="C3" s="5" t="s">
        <v>3514</v>
      </c>
      <c r="D3" t="s">
        <v>3280</v>
      </c>
      <c r="E3" t="s">
        <v>466</v>
      </c>
      <c r="F3" t="s">
        <v>222</v>
      </c>
      <c r="G3" t="s">
        <v>3233</v>
      </c>
      <c r="H3" t="s">
        <v>222</v>
      </c>
      <c r="I3" t="s">
        <v>3232</v>
      </c>
      <c r="K3">
        <v>4</v>
      </c>
      <c r="L3" t="s">
        <v>368</v>
      </c>
      <c r="M3">
        <v>2022</v>
      </c>
      <c r="N3">
        <v>1</v>
      </c>
      <c r="O3" t="s">
        <v>369</v>
      </c>
      <c r="P3">
        <v>2023</v>
      </c>
      <c r="Q3" t="s">
        <v>8</v>
      </c>
      <c r="R3" t="s">
        <v>11</v>
      </c>
    </row>
    <row r="4" spans="1:20">
      <c r="A4" t="s">
        <v>3517</v>
      </c>
      <c r="C4" s="5" t="s">
        <v>3514</v>
      </c>
      <c r="D4" t="s">
        <v>3280</v>
      </c>
      <c r="E4" t="s">
        <v>466</v>
      </c>
      <c r="F4" t="s">
        <v>222</v>
      </c>
      <c r="G4" t="s">
        <v>3233</v>
      </c>
      <c r="H4" t="s">
        <v>222</v>
      </c>
      <c r="I4" t="s">
        <v>3232</v>
      </c>
      <c r="K4">
        <v>4</v>
      </c>
      <c r="L4" t="s">
        <v>368</v>
      </c>
      <c r="M4">
        <v>2022</v>
      </c>
      <c r="N4">
        <v>1</v>
      </c>
      <c r="O4" t="s">
        <v>369</v>
      </c>
      <c r="P4">
        <v>2023</v>
      </c>
      <c r="Q4" t="s">
        <v>8</v>
      </c>
      <c r="R4" t="s">
        <v>11</v>
      </c>
    </row>
    <row r="5" spans="1:20">
      <c r="A5" t="s">
        <v>3516</v>
      </c>
      <c r="C5" s="5" t="s">
        <v>3514</v>
      </c>
      <c r="D5" t="s">
        <v>3280</v>
      </c>
      <c r="E5" t="s">
        <v>466</v>
      </c>
      <c r="F5" t="s">
        <v>222</v>
      </c>
      <c r="G5" t="s">
        <v>3233</v>
      </c>
      <c r="H5" t="s">
        <v>222</v>
      </c>
      <c r="I5" t="s">
        <v>3232</v>
      </c>
      <c r="K5">
        <v>4</v>
      </c>
      <c r="L5" t="s">
        <v>368</v>
      </c>
      <c r="M5">
        <v>2022</v>
      </c>
      <c r="N5">
        <v>1</v>
      </c>
      <c r="O5" t="s">
        <v>369</v>
      </c>
      <c r="P5">
        <v>2023</v>
      </c>
      <c r="Q5" t="s">
        <v>8</v>
      </c>
      <c r="R5" t="s">
        <v>11</v>
      </c>
    </row>
    <row r="6" spans="1:20">
      <c r="A6" t="s">
        <v>3515</v>
      </c>
      <c r="C6" s="5" t="s">
        <v>3514</v>
      </c>
      <c r="D6" t="s">
        <v>3280</v>
      </c>
      <c r="E6" t="s">
        <v>466</v>
      </c>
      <c r="F6" t="s">
        <v>222</v>
      </c>
      <c r="G6" t="s">
        <v>3233</v>
      </c>
      <c r="H6" t="s">
        <v>222</v>
      </c>
      <c r="I6" t="s">
        <v>3232</v>
      </c>
      <c r="K6">
        <v>4</v>
      </c>
      <c r="L6" t="s">
        <v>368</v>
      </c>
      <c r="M6">
        <v>2022</v>
      </c>
      <c r="N6">
        <v>1</v>
      </c>
      <c r="O6" t="s">
        <v>369</v>
      </c>
      <c r="P6">
        <v>2023</v>
      </c>
      <c r="Q6" t="s">
        <v>8</v>
      </c>
      <c r="R6" t="s">
        <v>11</v>
      </c>
    </row>
  </sheetData>
  <dataValidations count="1">
    <dataValidation allowBlank="1" showInputMessage="1" showErrorMessage="1" promptTitle="Individual;" sqref="F1 F65537 F131073 F196609 F262145 F327681 F393217 F458753 F524289 F589825 F655361 F720897 F786433 F851969 F917505 F983041" xr:uid="{12D74ADE-DBB7-4F60-AC38-1A293CC4A2F9}"/>
  </dataValidations>
  <hyperlinks>
    <hyperlink ref="Q2" r:id="rId1" display="test1@y.com" xr:uid="{F252BCCE-1FDA-438C-9283-6D35E7895B6E}"/>
    <hyperlink ref="Q3" r:id="rId2" display="test1@y.com" xr:uid="{917F0F29-8031-4B55-A84B-1301F66B7361}"/>
    <hyperlink ref="Q4" r:id="rId3" display="test1@y.com" xr:uid="{5E61DB56-8055-4A8C-92DF-0600F0347EC9}"/>
    <hyperlink ref="Q5" r:id="rId4" display="test1@y.com" xr:uid="{FE345291-D86F-4862-915D-8FDC53779B6E}"/>
    <hyperlink ref="Q6" r:id="rId5" display="test1@y.com" xr:uid="{68895C9B-1CDF-4342-B5AE-A2550D8221E3}"/>
  </hyperlinks>
  <pageMargins left="0.7" right="0.7"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EA7DC6-60D5-4EC1-8327-0668C3DE83C2}">
  <dimension ref="A1:L9"/>
  <sheetViews>
    <sheetView workbookViewId="0">
      <selection activeCell="E15" sqref="E15"/>
    </sheetView>
  </sheetViews>
  <sheetFormatPr defaultColWidth="8.88671875" defaultRowHeight="14.4"/>
  <cols>
    <col min="1" max="1" width="52" bestFit="1" customWidth="1"/>
    <col min="2" max="2" width="11.77734375" bestFit="1" customWidth="1"/>
    <col min="3" max="3" width="27" bestFit="1" customWidth="1"/>
    <col min="4" max="4" width="12.6640625" bestFit="1" customWidth="1"/>
    <col min="5" max="5" width="11" bestFit="1" customWidth="1"/>
    <col min="6" max="6" width="11.5546875" bestFit="1" customWidth="1"/>
    <col min="7" max="7" width="9.77734375" bestFit="1" customWidth="1"/>
    <col min="8" max="9" width="10.21875" bestFit="1" customWidth="1"/>
    <col min="10" max="10" width="7.77734375" bestFit="1" customWidth="1"/>
    <col min="11" max="11" width="9.109375" bestFit="1" customWidth="1"/>
    <col min="253" max="253" width="19.21875" customWidth="1"/>
    <col min="254" max="254" width="11.77734375" bestFit="1" customWidth="1"/>
    <col min="255" max="255" width="14" bestFit="1" customWidth="1"/>
    <col min="256" max="256" width="11.77734375" customWidth="1"/>
    <col min="258" max="258" width="10.6640625" bestFit="1" customWidth="1"/>
    <col min="262" max="262" width="9.33203125" bestFit="1" customWidth="1"/>
    <col min="263" max="263" width="17.21875" bestFit="1" customWidth="1"/>
    <col min="264" max="264" width="15.77734375" bestFit="1" customWidth="1"/>
    <col min="265" max="265" width="10.21875" bestFit="1" customWidth="1"/>
    <col min="266" max="266" width="7.77734375" bestFit="1" customWidth="1"/>
    <col min="267" max="267" width="9.109375" bestFit="1" customWidth="1"/>
    <col min="509" max="509" width="19.21875" customWidth="1"/>
    <col min="510" max="510" width="11.77734375" bestFit="1" customWidth="1"/>
    <col min="511" max="511" width="14" bestFit="1" customWidth="1"/>
    <col min="512" max="512" width="11.77734375" customWidth="1"/>
    <col min="514" max="514" width="10.6640625" bestFit="1" customWidth="1"/>
    <col min="518" max="518" width="9.33203125" bestFit="1" customWidth="1"/>
    <col min="519" max="519" width="17.21875" bestFit="1" customWidth="1"/>
    <col min="520" max="520" width="15.77734375" bestFit="1" customWidth="1"/>
    <col min="521" max="521" width="10.21875" bestFit="1" customWidth="1"/>
    <col min="522" max="522" width="7.77734375" bestFit="1" customWidth="1"/>
    <col min="523" max="523" width="9.109375" bestFit="1" customWidth="1"/>
    <col min="765" max="765" width="19.21875" customWidth="1"/>
    <col min="766" max="766" width="11.77734375" bestFit="1" customWidth="1"/>
    <col min="767" max="767" width="14" bestFit="1" customWidth="1"/>
    <col min="768" max="768" width="11.77734375" customWidth="1"/>
    <col min="770" max="770" width="10.6640625" bestFit="1" customWidth="1"/>
    <col min="774" max="774" width="9.33203125" bestFit="1" customWidth="1"/>
    <col min="775" max="775" width="17.21875" bestFit="1" customWidth="1"/>
    <col min="776" max="776" width="15.77734375" bestFit="1" customWidth="1"/>
    <col min="777" max="777" width="10.21875" bestFit="1" customWidth="1"/>
    <col min="778" max="778" width="7.77734375" bestFit="1" customWidth="1"/>
    <col min="779" max="779" width="9.109375" bestFit="1" customWidth="1"/>
    <col min="1021" max="1021" width="19.21875" customWidth="1"/>
    <col min="1022" max="1022" width="11.77734375" bestFit="1" customWidth="1"/>
    <col min="1023" max="1023" width="14" bestFit="1" customWidth="1"/>
    <col min="1024" max="1024" width="11.77734375" customWidth="1"/>
    <col min="1026" max="1026" width="10.6640625" bestFit="1" customWidth="1"/>
    <col min="1030" max="1030" width="9.33203125" bestFit="1" customWidth="1"/>
    <col min="1031" max="1031" width="17.21875" bestFit="1" customWidth="1"/>
    <col min="1032" max="1032" width="15.77734375" bestFit="1" customWidth="1"/>
    <col min="1033" max="1033" width="10.21875" bestFit="1" customWidth="1"/>
    <col min="1034" max="1034" width="7.77734375" bestFit="1" customWidth="1"/>
    <col min="1035" max="1035" width="9.109375" bestFit="1" customWidth="1"/>
    <col min="1277" max="1277" width="19.21875" customWidth="1"/>
    <col min="1278" max="1278" width="11.77734375" bestFit="1" customWidth="1"/>
    <col min="1279" max="1279" width="14" bestFit="1" customWidth="1"/>
    <col min="1280" max="1280" width="11.77734375" customWidth="1"/>
    <col min="1282" max="1282" width="10.6640625" bestFit="1" customWidth="1"/>
    <col min="1286" max="1286" width="9.33203125" bestFit="1" customWidth="1"/>
    <col min="1287" max="1287" width="17.21875" bestFit="1" customWidth="1"/>
    <col min="1288" max="1288" width="15.77734375" bestFit="1" customWidth="1"/>
    <col min="1289" max="1289" width="10.21875" bestFit="1" customWidth="1"/>
    <col min="1290" max="1290" width="7.77734375" bestFit="1" customWidth="1"/>
    <col min="1291" max="1291" width="9.109375" bestFit="1" customWidth="1"/>
    <col min="1533" max="1533" width="19.21875" customWidth="1"/>
    <col min="1534" max="1534" width="11.77734375" bestFit="1" customWidth="1"/>
    <col min="1535" max="1535" width="14" bestFit="1" customWidth="1"/>
    <col min="1536" max="1536" width="11.77734375" customWidth="1"/>
    <col min="1538" max="1538" width="10.6640625" bestFit="1" customWidth="1"/>
    <col min="1542" max="1542" width="9.33203125" bestFit="1" customWidth="1"/>
    <col min="1543" max="1543" width="17.21875" bestFit="1" customWidth="1"/>
    <col min="1544" max="1544" width="15.77734375" bestFit="1" customWidth="1"/>
    <col min="1545" max="1545" width="10.21875" bestFit="1" customWidth="1"/>
    <col min="1546" max="1546" width="7.77734375" bestFit="1" customWidth="1"/>
    <col min="1547" max="1547" width="9.109375" bestFit="1" customWidth="1"/>
    <col min="1789" max="1789" width="19.21875" customWidth="1"/>
    <col min="1790" max="1790" width="11.77734375" bestFit="1" customWidth="1"/>
    <col min="1791" max="1791" width="14" bestFit="1" customWidth="1"/>
    <col min="1792" max="1792" width="11.77734375" customWidth="1"/>
    <col min="1794" max="1794" width="10.6640625" bestFit="1" customWidth="1"/>
    <col min="1798" max="1798" width="9.33203125" bestFit="1" customWidth="1"/>
    <col min="1799" max="1799" width="17.21875" bestFit="1" customWidth="1"/>
    <col min="1800" max="1800" width="15.77734375" bestFit="1" customWidth="1"/>
    <col min="1801" max="1801" width="10.21875" bestFit="1" customWidth="1"/>
    <col min="1802" max="1802" width="7.77734375" bestFit="1" customWidth="1"/>
    <col min="1803" max="1803" width="9.109375" bestFit="1" customWidth="1"/>
    <col min="2045" max="2045" width="19.21875" customWidth="1"/>
    <col min="2046" max="2046" width="11.77734375" bestFit="1" customWidth="1"/>
    <col min="2047" max="2047" width="14" bestFit="1" customWidth="1"/>
    <col min="2048" max="2048" width="11.77734375" customWidth="1"/>
    <col min="2050" max="2050" width="10.6640625" bestFit="1" customWidth="1"/>
    <col min="2054" max="2054" width="9.33203125" bestFit="1" customWidth="1"/>
    <col min="2055" max="2055" width="17.21875" bestFit="1" customWidth="1"/>
    <col min="2056" max="2056" width="15.77734375" bestFit="1" customWidth="1"/>
    <col min="2057" max="2057" width="10.21875" bestFit="1" customWidth="1"/>
    <col min="2058" max="2058" width="7.77734375" bestFit="1" customWidth="1"/>
    <col min="2059" max="2059" width="9.109375" bestFit="1" customWidth="1"/>
    <col min="2301" max="2301" width="19.21875" customWidth="1"/>
    <col min="2302" max="2302" width="11.77734375" bestFit="1" customWidth="1"/>
    <col min="2303" max="2303" width="14" bestFit="1" customWidth="1"/>
    <col min="2304" max="2304" width="11.77734375" customWidth="1"/>
    <col min="2306" max="2306" width="10.6640625" bestFit="1" customWidth="1"/>
    <col min="2310" max="2310" width="9.33203125" bestFit="1" customWidth="1"/>
    <col min="2311" max="2311" width="17.21875" bestFit="1" customWidth="1"/>
    <col min="2312" max="2312" width="15.77734375" bestFit="1" customWidth="1"/>
    <col min="2313" max="2313" width="10.21875" bestFit="1" customWidth="1"/>
    <col min="2314" max="2314" width="7.77734375" bestFit="1" customWidth="1"/>
    <col min="2315" max="2315" width="9.109375" bestFit="1" customWidth="1"/>
    <col min="2557" max="2557" width="19.21875" customWidth="1"/>
    <col min="2558" max="2558" width="11.77734375" bestFit="1" customWidth="1"/>
    <col min="2559" max="2559" width="14" bestFit="1" customWidth="1"/>
    <col min="2560" max="2560" width="11.77734375" customWidth="1"/>
    <col min="2562" max="2562" width="10.6640625" bestFit="1" customWidth="1"/>
    <col min="2566" max="2566" width="9.33203125" bestFit="1" customWidth="1"/>
    <col min="2567" max="2567" width="17.21875" bestFit="1" customWidth="1"/>
    <col min="2568" max="2568" width="15.77734375" bestFit="1" customWidth="1"/>
    <col min="2569" max="2569" width="10.21875" bestFit="1" customWidth="1"/>
    <col min="2570" max="2570" width="7.77734375" bestFit="1" customWidth="1"/>
    <col min="2571" max="2571" width="9.109375" bestFit="1" customWidth="1"/>
    <col min="2813" max="2813" width="19.21875" customWidth="1"/>
    <col min="2814" max="2814" width="11.77734375" bestFit="1" customWidth="1"/>
    <col min="2815" max="2815" width="14" bestFit="1" customWidth="1"/>
    <col min="2816" max="2816" width="11.77734375" customWidth="1"/>
    <col min="2818" max="2818" width="10.6640625" bestFit="1" customWidth="1"/>
    <col min="2822" max="2822" width="9.33203125" bestFit="1" customWidth="1"/>
    <col min="2823" max="2823" width="17.21875" bestFit="1" customWidth="1"/>
    <col min="2824" max="2824" width="15.77734375" bestFit="1" customWidth="1"/>
    <col min="2825" max="2825" width="10.21875" bestFit="1" customWidth="1"/>
    <col min="2826" max="2826" width="7.77734375" bestFit="1" customWidth="1"/>
    <col min="2827" max="2827" width="9.109375" bestFit="1" customWidth="1"/>
    <col min="3069" max="3069" width="19.21875" customWidth="1"/>
    <col min="3070" max="3070" width="11.77734375" bestFit="1" customWidth="1"/>
    <col min="3071" max="3071" width="14" bestFit="1" customWidth="1"/>
    <col min="3072" max="3072" width="11.77734375" customWidth="1"/>
    <col min="3074" max="3074" width="10.6640625" bestFit="1" customWidth="1"/>
    <col min="3078" max="3078" width="9.33203125" bestFit="1" customWidth="1"/>
    <col min="3079" max="3079" width="17.21875" bestFit="1" customWidth="1"/>
    <col min="3080" max="3080" width="15.77734375" bestFit="1" customWidth="1"/>
    <col min="3081" max="3081" width="10.21875" bestFit="1" customWidth="1"/>
    <col min="3082" max="3082" width="7.77734375" bestFit="1" customWidth="1"/>
    <col min="3083" max="3083" width="9.109375" bestFit="1" customWidth="1"/>
    <col min="3325" max="3325" width="19.21875" customWidth="1"/>
    <col min="3326" max="3326" width="11.77734375" bestFit="1" customWidth="1"/>
    <col min="3327" max="3327" width="14" bestFit="1" customWidth="1"/>
    <col min="3328" max="3328" width="11.77734375" customWidth="1"/>
    <col min="3330" max="3330" width="10.6640625" bestFit="1" customWidth="1"/>
    <col min="3334" max="3334" width="9.33203125" bestFit="1" customWidth="1"/>
    <col min="3335" max="3335" width="17.21875" bestFit="1" customWidth="1"/>
    <col min="3336" max="3336" width="15.77734375" bestFit="1" customWidth="1"/>
    <col min="3337" max="3337" width="10.21875" bestFit="1" customWidth="1"/>
    <col min="3338" max="3338" width="7.77734375" bestFit="1" customWidth="1"/>
    <col min="3339" max="3339" width="9.109375" bestFit="1" customWidth="1"/>
    <col min="3581" max="3581" width="19.21875" customWidth="1"/>
    <col min="3582" max="3582" width="11.77734375" bestFit="1" customWidth="1"/>
    <col min="3583" max="3583" width="14" bestFit="1" customWidth="1"/>
    <col min="3584" max="3584" width="11.77734375" customWidth="1"/>
    <col min="3586" max="3586" width="10.6640625" bestFit="1" customWidth="1"/>
    <col min="3590" max="3590" width="9.33203125" bestFit="1" customWidth="1"/>
    <col min="3591" max="3591" width="17.21875" bestFit="1" customWidth="1"/>
    <col min="3592" max="3592" width="15.77734375" bestFit="1" customWidth="1"/>
    <col min="3593" max="3593" width="10.21875" bestFit="1" customWidth="1"/>
    <col min="3594" max="3594" width="7.77734375" bestFit="1" customWidth="1"/>
    <col min="3595" max="3595" width="9.109375" bestFit="1" customWidth="1"/>
    <col min="3837" max="3837" width="19.21875" customWidth="1"/>
    <col min="3838" max="3838" width="11.77734375" bestFit="1" customWidth="1"/>
    <col min="3839" max="3839" width="14" bestFit="1" customWidth="1"/>
    <col min="3840" max="3840" width="11.77734375" customWidth="1"/>
    <col min="3842" max="3842" width="10.6640625" bestFit="1" customWidth="1"/>
    <col min="3846" max="3846" width="9.33203125" bestFit="1" customWidth="1"/>
    <col min="3847" max="3847" width="17.21875" bestFit="1" customWidth="1"/>
    <col min="3848" max="3848" width="15.77734375" bestFit="1" customWidth="1"/>
    <col min="3849" max="3849" width="10.21875" bestFit="1" customWidth="1"/>
    <col min="3850" max="3850" width="7.77734375" bestFit="1" customWidth="1"/>
    <col min="3851" max="3851" width="9.109375" bestFit="1" customWidth="1"/>
    <col min="4093" max="4093" width="19.21875" customWidth="1"/>
    <col min="4094" max="4094" width="11.77734375" bestFit="1" customWidth="1"/>
    <col min="4095" max="4095" width="14" bestFit="1" customWidth="1"/>
    <col min="4096" max="4096" width="11.77734375" customWidth="1"/>
    <col min="4098" max="4098" width="10.6640625" bestFit="1" customWidth="1"/>
    <col min="4102" max="4102" width="9.33203125" bestFit="1" customWidth="1"/>
    <col min="4103" max="4103" width="17.21875" bestFit="1" customWidth="1"/>
    <col min="4104" max="4104" width="15.77734375" bestFit="1" customWidth="1"/>
    <col min="4105" max="4105" width="10.21875" bestFit="1" customWidth="1"/>
    <col min="4106" max="4106" width="7.77734375" bestFit="1" customWidth="1"/>
    <col min="4107" max="4107" width="9.109375" bestFit="1" customWidth="1"/>
    <col min="4349" max="4349" width="19.21875" customWidth="1"/>
    <col min="4350" max="4350" width="11.77734375" bestFit="1" customWidth="1"/>
    <col min="4351" max="4351" width="14" bestFit="1" customWidth="1"/>
    <col min="4352" max="4352" width="11.77734375" customWidth="1"/>
    <col min="4354" max="4354" width="10.6640625" bestFit="1" customWidth="1"/>
    <col min="4358" max="4358" width="9.33203125" bestFit="1" customWidth="1"/>
    <col min="4359" max="4359" width="17.21875" bestFit="1" customWidth="1"/>
    <col min="4360" max="4360" width="15.77734375" bestFit="1" customWidth="1"/>
    <col min="4361" max="4361" width="10.21875" bestFit="1" customWidth="1"/>
    <col min="4362" max="4362" width="7.77734375" bestFit="1" customWidth="1"/>
    <col min="4363" max="4363" width="9.109375" bestFit="1" customWidth="1"/>
    <col min="4605" max="4605" width="19.21875" customWidth="1"/>
    <col min="4606" max="4606" width="11.77734375" bestFit="1" customWidth="1"/>
    <col min="4607" max="4607" width="14" bestFit="1" customWidth="1"/>
    <col min="4608" max="4608" width="11.77734375" customWidth="1"/>
    <col min="4610" max="4610" width="10.6640625" bestFit="1" customWidth="1"/>
    <col min="4614" max="4614" width="9.33203125" bestFit="1" customWidth="1"/>
    <col min="4615" max="4615" width="17.21875" bestFit="1" customWidth="1"/>
    <col min="4616" max="4616" width="15.77734375" bestFit="1" customWidth="1"/>
    <col min="4617" max="4617" width="10.21875" bestFit="1" customWidth="1"/>
    <col min="4618" max="4618" width="7.77734375" bestFit="1" customWidth="1"/>
    <col min="4619" max="4619" width="9.109375" bestFit="1" customWidth="1"/>
    <col min="4861" max="4861" width="19.21875" customWidth="1"/>
    <col min="4862" max="4862" width="11.77734375" bestFit="1" customWidth="1"/>
    <col min="4863" max="4863" width="14" bestFit="1" customWidth="1"/>
    <col min="4864" max="4864" width="11.77734375" customWidth="1"/>
    <col min="4866" max="4866" width="10.6640625" bestFit="1" customWidth="1"/>
    <col min="4870" max="4870" width="9.33203125" bestFit="1" customWidth="1"/>
    <col min="4871" max="4871" width="17.21875" bestFit="1" customWidth="1"/>
    <col min="4872" max="4872" width="15.77734375" bestFit="1" customWidth="1"/>
    <col min="4873" max="4873" width="10.21875" bestFit="1" customWidth="1"/>
    <col min="4874" max="4874" width="7.77734375" bestFit="1" customWidth="1"/>
    <col min="4875" max="4875" width="9.109375" bestFit="1" customWidth="1"/>
    <col min="5117" max="5117" width="19.21875" customWidth="1"/>
    <col min="5118" max="5118" width="11.77734375" bestFit="1" customWidth="1"/>
    <col min="5119" max="5119" width="14" bestFit="1" customWidth="1"/>
    <col min="5120" max="5120" width="11.77734375" customWidth="1"/>
    <col min="5122" max="5122" width="10.6640625" bestFit="1" customWidth="1"/>
    <col min="5126" max="5126" width="9.33203125" bestFit="1" customWidth="1"/>
    <col min="5127" max="5127" width="17.21875" bestFit="1" customWidth="1"/>
    <col min="5128" max="5128" width="15.77734375" bestFit="1" customWidth="1"/>
    <col min="5129" max="5129" width="10.21875" bestFit="1" customWidth="1"/>
    <col min="5130" max="5130" width="7.77734375" bestFit="1" customWidth="1"/>
    <col min="5131" max="5131" width="9.109375" bestFit="1" customWidth="1"/>
    <col min="5373" max="5373" width="19.21875" customWidth="1"/>
    <col min="5374" max="5374" width="11.77734375" bestFit="1" customWidth="1"/>
    <col min="5375" max="5375" width="14" bestFit="1" customWidth="1"/>
    <col min="5376" max="5376" width="11.77734375" customWidth="1"/>
    <col min="5378" max="5378" width="10.6640625" bestFit="1" customWidth="1"/>
    <col min="5382" max="5382" width="9.33203125" bestFit="1" customWidth="1"/>
    <col min="5383" max="5383" width="17.21875" bestFit="1" customWidth="1"/>
    <col min="5384" max="5384" width="15.77734375" bestFit="1" customWidth="1"/>
    <col min="5385" max="5385" width="10.21875" bestFit="1" customWidth="1"/>
    <col min="5386" max="5386" width="7.77734375" bestFit="1" customWidth="1"/>
    <col min="5387" max="5387" width="9.109375" bestFit="1" customWidth="1"/>
    <col min="5629" max="5629" width="19.21875" customWidth="1"/>
    <col min="5630" max="5630" width="11.77734375" bestFit="1" customWidth="1"/>
    <col min="5631" max="5631" width="14" bestFit="1" customWidth="1"/>
    <col min="5632" max="5632" width="11.77734375" customWidth="1"/>
    <col min="5634" max="5634" width="10.6640625" bestFit="1" customWidth="1"/>
    <col min="5638" max="5638" width="9.33203125" bestFit="1" customWidth="1"/>
    <col min="5639" max="5639" width="17.21875" bestFit="1" customWidth="1"/>
    <col min="5640" max="5640" width="15.77734375" bestFit="1" customWidth="1"/>
    <col min="5641" max="5641" width="10.21875" bestFit="1" customWidth="1"/>
    <col min="5642" max="5642" width="7.77734375" bestFit="1" customWidth="1"/>
    <col min="5643" max="5643" width="9.109375" bestFit="1" customWidth="1"/>
    <col min="5885" max="5885" width="19.21875" customWidth="1"/>
    <col min="5886" max="5886" width="11.77734375" bestFit="1" customWidth="1"/>
    <col min="5887" max="5887" width="14" bestFit="1" customWidth="1"/>
    <col min="5888" max="5888" width="11.77734375" customWidth="1"/>
    <col min="5890" max="5890" width="10.6640625" bestFit="1" customWidth="1"/>
    <col min="5894" max="5894" width="9.33203125" bestFit="1" customWidth="1"/>
    <col min="5895" max="5895" width="17.21875" bestFit="1" customWidth="1"/>
    <col min="5896" max="5896" width="15.77734375" bestFit="1" customWidth="1"/>
    <col min="5897" max="5897" width="10.21875" bestFit="1" customWidth="1"/>
    <col min="5898" max="5898" width="7.77734375" bestFit="1" customWidth="1"/>
    <col min="5899" max="5899" width="9.109375" bestFit="1" customWidth="1"/>
    <col min="6141" max="6141" width="19.21875" customWidth="1"/>
    <col min="6142" max="6142" width="11.77734375" bestFit="1" customWidth="1"/>
    <col min="6143" max="6143" width="14" bestFit="1" customWidth="1"/>
    <col min="6144" max="6144" width="11.77734375" customWidth="1"/>
    <col min="6146" max="6146" width="10.6640625" bestFit="1" customWidth="1"/>
    <col min="6150" max="6150" width="9.33203125" bestFit="1" customWidth="1"/>
    <col min="6151" max="6151" width="17.21875" bestFit="1" customWidth="1"/>
    <col min="6152" max="6152" width="15.77734375" bestFit="1" customWidth="1"/>
    <col min="6153" max="6153" width="10.21875" bestFit="1" customWidth="1"/>
    <col min="6154" max="6154" width="7.77734375" bestFit="1" customWidth="1"/>
    <col min="6155" max="6155" width="9.109375" bestFit="1" customWidth="1"/>
    <col min="6397" max="6397" width="19.21875" customWidth="1"/>
    <col min="6398" max="6398" width="11.77734375" bestFit="1" customWidth="1"/>
    <col min="6399" max="6399" width="14" bestFit="1" customWidth="1"/>
    <col min="6400" max="6400" width="11.77734375" customWidth="1"/>
    <col min="6402" max="6402" width="10.6640625" bestFit="1" customWidth="1"/>
    <col min="6406" max="6406" width="9.33203125" bestFit="1" customWidth="1"/>
    <col min="6407" max="6407" width="17.21875" bestFit="1" customWidth="1"/>
    <col min="6408" max="6408" width="15.77734375" bestFit="1" customWidth="1"/>
    <col min="6409" max="6409" width="10.21875" bestFit="1" customWidth="1"/>
    <col min="6410" max="6410" width="7.77734375" bestFit="1" customWidth="1"/>
    <col min="6411" max="6411" width="9.109375" bestFit="1" customWidth="1"/>
    <col min="6653" max="6653" width="19.21875" customWidth="1"/>
    <col min="6654" max="6654" width="11.77734375" bestFit="1" customWidth="1"/>
    <col min="6655" max="6655" width="14" bestFit="1" customWidth="1"/>
    <col min="6656" max="6656" width="11.77734375" customWidth="1"/>
    <col min="6658" max="6658" width="10.6640625" bestFit="1" customWidth="1"/>
    <col min="6662" max="6662" width="9.33203125" bestFit="1" customWidth="1"/>
    <col min="6663" max="6663" width="17.21875" bestFit="1" customWidth="1"/>
    <col min="6664" max="6664" width="15.77734375" bestFit="1" customWidth="1"/>
    <col min="6665" max="6665" width="10.21875" bestFit="1" customWidth="1"/>
    <col min="6666" max="6666" width="7.77734375" bestFit="1" customWidth="1"/>
    <col min="6667" max="6667" width="9.109375" bestFit="1" customWidth="1"/>
    <col min="6909" max="6909" width="19.21875" customWidth="1"/>
    <col min="6910" max="6910" width="11.77734375" bestFit="1" customWidth="1"/>
    <col min="6911" max="6911" width="14" bestFit="1" customWidth="1"/>
    <col min="6912" max="6912" width="11.77734375" customWidth="1"/>
    <col min="6914" max="6914" width="10.6640625" bestFit="1" customWidth="1"/>
    <col min="6918" max="6918" width="9.33203125" bestFit="1" customWidth="1"/>
    <col min="6919" max="6919" width="17.21875" bestFit="1" customWidth="1"/>
    <col min="6920" max="6920" width="15.77734375" bestFit="1" customWidth="1"/>
    <col min="6921" max="6921" width="10.21875" bestFit="1" customWidth="1"/>
    <col min="6922" max="6922" width="7.77734375" bestFit="1" customWidth="1"/>
    <col min="6923" max="6923" width="9.109375" bestFit="1" customWidth="1"/>
    <col min="7165" max="7165" width="19.21875" customWidth="1"/>
    <col min="7166" max="7166" width="11.77734375" bestFit="1" customWidth="1"/>
    <col min="7167" max="7167" width="14" bestFit="1" customWidth="1"/>
    <col min="7168" max="7168" width="11.77734375" customWidth="1"/>
    <col min="7170" max="7170" width="10.6640625" bestFit="1" customWidth="1"/>
    <col min="7174" max="7174" width="9.33203125" bestFit="1" customWidth="1"/>
    <col min="7175" max="7175" width="17.21875" bestFit="1" customWidth="1"/>
    <col min="7176" max="7176" width="15.77734375" bestFit="1" customWidth="1"/>
    <col min="7177" max="7177" width="10.21875" bestFit="1" customWidth="1"/>
    <col min="7178" max="7178" width="7.77734375" bestFit="1" customWidth="1"/>
    <col min="7179" max="7179" width="9.109375" bestFit="1" customWidth="1"/>
    <col min="7421" max="7421" width="19.21875" customWidth="1"/>
    <col min="7422" max="7422" width="11.77734375" bestFit="1" customWidth="1"/>
    <col min="7423" max="7423" width="14" bestFit="1" customWidth="1"/>
    <col min="7424" max="7424" width="11.77734375" customWidth="1"/>
    <col min="7426" max="7426" width="10.6640625" bestFit="1" customWidth="1"/>
    <col min="7430" max="7430" width="9.33203125" bestFit="1" customWidth="1"/>
    <col min="7431" max="7431" width="17.21875" bestFit="1" customWidth="1"/>
    <col min="7432" max="7432" width="15.77734375" bestFit="1" customWidth="1"/>
    <col min="7433" max="7433" width="10.21875" bestFit="1" customWidth="1"/>
    <col min="7434" max="7434" width="7.77734375" bestFit="1" customWidth="1"/>
    <col min="7435" max="7435" width="9.109375" bestFit="1" customWidth="1"/>
    <col min="7677" max="7677" width="19.21875" customWidth="1"/>
    <col min="7678" max="7678" width="11.77734375" bestFit="1" customWidth="1"/>
    <col min="7679" max="7679" width="14" bestFit="1" customWidth="1"/>
    <col min="7680" max="7680" width="11.77734375" customWidth="1"/>
    <col min="7682" max="7682" width="10.6640625" bestFit="1" customWidth="1"/>
    <col min="7686" max="7686" width="9.33203125" bestFit="1" customWidth="1"/>
    <col min="7687" max="7687" width="17.21875" bestFit="1" customWidth="1"/>
    <col min="7688" max="7688" width="15.77734375" bestFit="1" customWidth="1"/>
    <col min="7689" max="7689" width="10.21875" bestFit="1" customWidth="1"/>
    <col min="7690" max="7690" width="7.77734375" bestFit="1" customWidth="1"/>
    <col min="7691" max="7691" width="9.109375" bestFit="1" customWidth="1"/>
    <col min="7933" max="7933" width="19.21875" customWidth="1"/>
    <col min="7934" max="7934" width="11.77734375" bestFit="1" customWidth="1"/>
    <col min="7935" max="7935" width="14" bestFit="1" customWidth="1"/>
    <col min="7936" max="7936" width="11.77734375" customWidth="1"/>
    <col min="7938" max="7938" width="10.6640625" bestFit="1" customWidth="1"/>
    <col min="7942" max="7942" width="9.33203125" bestFit="1" customWidth="1"/>
    <col min="7943" max="7943" width="17.21875" bestFit="1" customWidth="1"/>
    <col min="7944" max="7944" width="15.77734375" bestFit="1" customWidth="1"/>
    <col min="7945" max="7945" width="10.21875" bestFit="1" customWidth="1"/>
    <col min="7946" max="7946" width="7.77734375" bestFit="1" customWidth="1"/>
    <col min="7947" max="7947" width="9.109375" bestFit="1" customWidth="1"/>
    <col min="8189" max="8189" width="19.21875" customWidth="1"/>
    <col min="8190" max="8190" width="11.77734375" bestFit="1" customWidth="1"/>
    <col min="8191" max="8191" width="14" bestFit="1" customWidth="1"/>
    <col min="8192" max="8192" width="11.77734375" customWidth="1"/>
    <col min="8194" max="8194" width="10.6640625" bestFit="1" customWidth="1"/>
    <col min="8198" max="8198" width="9.33203125" bestFit="1" customWidth="1"/>
    <col min="8199" max="8199" width="17.21875" bestFit="1" customWidth="1"/>
    <col min="8200" max="8200" width="15.77734375" bestFit="1" customWidth="1"/>
    <col min="8201" max="8201" width="10.21875" bestFit="1" customWidth="1"/>
    <col min="8202" max="8202" width="7.77734375" bestFit="1" customWidth="1"/>
    <col min="8203" max="8203" width="9.109375" bestFit="1" customWidth="1"/>
    <col min="8445" max="8445" width="19.21875" customWidth="1"/>
    <col min="8446" max="8446" width="11.77734375" bestFit="1" customWidth="1"/>
    <col min="8447" max="8447" width="14" bestFit="1" customWidth="1"/>
    <col min="8448" max="8448" width="11.77734375" customWidth="1"/>
    <col min="8450" max="8450" width="10.6640625" bestFit="1" customWidth="1"/>
    <col min="8454" max="8454" width="9.33203125" bestFit="1" customWidth="1"/>
    <col min="8455" max="8455" width="17.21875" bestFit="1" customWidth="1"/>
    <col min="8456" max="8456" width="15.77734375" bestFit="1" customWidth="1"/>
    <col min="8457" max="8457" width="10.21875" bestFit="1" customWidth="1"/>
    <col min="8458" max="8458" width="7.77734375" bestFit="1" customWidth="1"/>
    <col min="8459" max="8459" width="9.109375" bestFit="1" customWidth="1"/>
    <col min="8701" max="8701" width="19.21875" customWidth="1"/>
    <col min="8702" max="8702" width="11.77734375" bestFit="1" customWidth="1"/>
    <col min="8703" max="8703" width="14" bestFit="1" customWidth="1"/>
    <col min="8704" max="8704" width="11.77734375" customWidth="1"/>
    <col min="8706" max="8706" width="10.6640625" bestFit="1" customWidth="1"/>
    <col min="8710" max="8710" width="9.33203125" bestFit="1" customWidth="1"/>
    <col min="8711" max="8711" width="17.21875" bestFit="1" customWidth="1"/>
    <col min="8712" max="8712" width="15.77734375" bestFit="1" customWidth="1"/>
    <col min="8713" max="8713" width="10.21875" bestFit="1" customWidth="1"/>
    <col min="8714" max="8714" width="7.77734375" bestFit="1" customWidth="1"/>
    <col min="8715" max="8715" width="9.109375" bestFit="1" customWidth="1"/>
    <col min="8957" max="8957" width="19.21875" customWidth="1"/>
    <col min="8958" max="8958" width="11.77734375" bestFit="1" customWidth="1"/>
    <col min="8959" max="8959" width="14" bestFit="1" customWidth="1"/>
    <col min="8960" max="8960" width="11.77734375" customWidth="1"/>
    <col min="8962" max="8962" width="10.6640625" bestFit="1" customWidth="1"/>
    <col min="8966" max="8966" width="9.33203125" bestFit="1" customWidth="1"/>
    <col min="8967" max="8967" width="17.21875" bestFit="1" customWidth="1"/>
    <col min="8968" max="8968" width="15.77734375" bestFit="1" customWidth="1"/>
    <col min="8969" max="8969" width="10.21875" bestFit="1" customWidth="1"/>
    <col min="8970" max="8970" width="7.77734375" bestFit="1" customWidth="1"/>
    <col min="8971" max="8971" width="9.109375" bestFit="1" customWidth="1"/>
    <col min="9213" max="9213" width="19.21875" customWidth="1"/>
    <col min="9214" max="9214" width="11.77734375" bestFit="1" customWidth="1"/>
    <col min="9215" max="9215" width="14" bestFit="1" customWidth="1"/>
    <col min="9216" max="9216" width="11.77734375" customWidth="1"/>
    <col min="9218" max="9218" width="10.6640625" bestFit="1" customWidth="1"/>
    <col min="9222" max="9222" width="9.33203125" bestFit="1" customWidth="1"/>
    <col min="9223" max="9223" width="17.21875" bestFit="1" customWidth="1"/>
    <col min="9224" max="9224" width="15.77734375" bestFit="1" customWidth="1"/>
    <col min="9225" max="9225" width="10.21875" bestFit="1" customWidth="1"/>
    <col min="9226" max="9226" width="7.77734375" bestFit="1" customWidth="1"/>
    <col min="9227" max="9227" width="9.109375" bestFit="1" customWidth="1"/>
    <col min="9469" max="9469" width="19.21875" customWidth="1"/>
    <col min="9470" max="9470" width="11.77734375" bestFit="1" customWidth="1"/>
    <col min="9471" max="9471" width="14" bestFit="1" customWidth="1"/>
    <col min="9472" max="9472" width="11.77734375" customWidth="1"/>
    <col min="9474" max="9474" width="10.6640625" bestFit="1" customWidth="1"/>
    <col min="9478" max="9478" width="9.33203125" bestFit="1" customWidth="1"/>
    <col min="9479" max="9479" width="17.21875" bestFit="1" customWidth="1"/>
    <col min="9480" max="9480" width="15.77734375" bestFit="1" customWidth="1"/>
    <col min="9481" max="9481" width="10.21875" bestFit="1" customWidth="1"/>
    <col min="9482" max="9482" width="7.77734375" bestFit="1" customWidth="1"/>
    <col min="9483" max="9483" width="9.109375" bestFit="1" customWidth="1"/>
    <col min="9725" max="9725" width="19.21875" customWidth="1"/>
    <col min="9726" max="9726" width="11.77734375" bestFit="1" customWidth="1"/>
    <col min="9727" max="9727" width="14" bestFit="1" customWidth="1"/>
    <col min="9728" max="9728" width="11.77734375" customWidth="1"/>
    <col min="9730" max="9730" width="10.6640625" bestFit="1" customWidth="1"/>
    <col min="9734" max="9734" width="9.33203125" bestFit="1" customWidth="1"/>
    <col min="9735" max="9735" width="17.21875" bestFit="1" customWidth="1"/>
    <col min="9736" max="9736" width="15.77734375" bestFit="1" customWidth="1"/>
    <col min="9737" max="9737" width="10.21875" bestFit="1" customWidth="1"/>
    <col min="9738" max="9738" width="7.77734375" bestFit="1" customWidth="1"/>
    <col min="9739" max="9739" width="9.109375" bestFit="1" customWidth="1"/>
    <col min="9981" max="9981" width="19.21875" customWidth="1"/>
    <col min="9982" max="9982" width="11.77734375" bestFit="1" customWidth="1"/>
    <col min="9983" max="9983" width="14" bestFit="1" customWidth="1"/>
    <col min="9984" max="9984" width="11.77734375" customWidth="1"/>
    <col min="9986" max="9986" width="10.6640625" bestFit="1" customWidth="1"/>
    <col min="9990" max="9990" width="9.33203125" bestFit="1" customWidth="1"/>
    <col min="9991" max="9991" width="17.21875" bestFit="1" customWidth="1"/>
    <col min="9992" max="9992" width="15.77734375" bestFit="1" customWidth="1"/>
    <col min="9993" max="9993" width="10.21875" bestFit="1" customWidth="1"/>
    <col min="9994" max="9994" width="7.77734375" bestFit="1" customWidth="1"/>
    <col min="9995" max="9995" width="9.109375" bestFit="1" customWidth="1"/>
    <col min="10237" max="10237" width="19.21875" customWidth="1"/>
    <col min="10238" max="10238" width="11.77734375" bestFit="1" customWidth="1"/>
    <col min="10239" max="10239" width="14" bestFit="1" customWidth="1"/>
    <col min="10240" max="10240" width="11.77734375" customWidth="1"/>
    <col min="10242" max="10242" width="10.6640625" bestFit="1" customWidth="1"/>
    <col min="10246" max="10246" width="9.33203125" bestFit="1" customWidth="1"/>
    <col min="10247" max="10247" width="17.21875" bestFit="1" customWidth="1"/>
    <col min="10248" max="10248" width="15.77734375" bestFit="1" customWidth="1"/>
    <col min="10249" max="10249" width="10.21875" bestFit="1" customWidth="1"/>
    <col min="10250" max="10250" width="7.77734375" bestFit="1" customWidth="1"/>
    <col min="10251" max="10251" width="9.109375" bestFit="1" customWidth="1"/>
    <col min="10493" max="10493" width="19.21875" customWidth="1"/>
    <col min="10494" max="10494" width="11.77734375" bestFit="1" customWidth="1"/>
    <col min="10495" max="10495" width="14" bestFit="1" customWidth="1"/>
    <col min="10496" max="10496" width="11.77734375" customWidth="1"/>
    <col min="10498" max="10498" width="10.6640625" bestFit="1" customWidth="1"/>
    <col min="10502" max="10502" width="9.33203125" bestFit="1" customWidth="1"/>
    <col min="10503" max="10503" width="17.21875" bestFit="1" customWidth="1"/>
    <col min="10504" max="10504" width="15.77734375" bestFit="1" customWidth="1"/>
    <col min="10505" max="10505" width="10.21875" bestFit="1" customWidth="1"/>
    <col min="10506" max="10506" width="7.77734375" bestFit="1" customWidth="1"/>
    <col min="10507" max="10507" width="9.109375" bestFit="1" customWidth="1"/>
    <col min="10749" max="10749" width="19.21875" customWidth="1"/>
    <col min="10750" max="10750" width="11.77734375" bestFit="1" customWidth="1"/>
    <col min="10751" max="10751" width="14" bestFit="1" customWidth="1"/>
    <col min="10752" max="10752" width="11.77734375" customWidth="1"/>
    <col min="10754" max="10754" width="10.6640625" bestFit="1" customWidth="1"/>
    <col min="10758" max="10758" width="9.33203125" bestFit="1" customWidth="1"/>
    <col min="10759" max="10759" width="17.21875" bestFit="1" customWidth="1"/>
    <col min="10760" max="10760" width="15.77734375" bestFit="1" customWidth="1"/>
    <col min="10761" max="10761" width="10.21875" bestFit="1" customWidth="1"/>
    <col min="10762" max="10762" width="7.77734375" bestFit="1" customWidth="1"/>
    <col min="10763" max="10763" width="9.109375" bestFit="1" customWidth="1"/>
    <col min="11005" max="11005" width="19.21875" customWidth="1"/>
    <col min="11006" max="11006" width="11.77734375" bestFit="1" customWidth="1"/>
    <col min="11007" max="11007" width="14" bestFit="1" customWidth="1"/>
    <col min="11008" max="11008" width="11.77734375" customWidth="1"/>
    <col min="11010" max="11010" width="10.6640625" bestFit="1" customWidth="1"/>
    <col min="11014" max="11014" width="9.33203125" bestFit="1" customWidth="1"/>
    <col min="11015" max="11015" width="17.21875" bestFit="1" customWidth="1"/>
    <col min="11016" max="11016" width="15.77734375" bestFit="1" customWidth="1"/>
    <col min="11017" max="11017" width="10.21875" bestFit="1" customWidth="1"/>
    <col min="11018" max="11018" width="7.77734375" bestFit="1" customWidth="1"/>
    <col min="11019" max="11019" width="9.109375" bestFit="1" customWidth="1"/>
    <col min="11261" max="11261" width="19.21875" customWidth="1"/>
    <col min="11262" max="11262" width="11.77734375" bestFit="1" customWidth="1"/>
    <col min="11263" max="11263" width="14" bestFit="1" customWidth="1"/>
    <col min="11264" max="11264" width="11.77734375" customWidth="1"/>
    <col min="11266" max="11266" width="10.6640625" bestFit="1" customWidth="1"/>
    <col min="11270" max="11270" width="9.33203125" bestFit="1" customWidth="1"/>
    <col min="11271" max="11271" width="17.21875" bestFit="1" customWidth="1"/>
    <col min="11272" max="11272" width="15.77734375" bestFit="1" customWidth="1"/>
    <col min="11273" max="11273" width="10.21875" bestFit="1" customWidth="1"/>
    <col min="11274" max="11274" width="7.77734375" bestFit="1" customWidth="1"/>
    <col min="11275" max="11275" width="9.109375" bestFit="1" customWidth="1"/>
    <col min="11517" max="11517" width="19.21875" customWidth="1"/>
    <col min="11518" max="11518" width="11.77734375" bestFit="1" customWidth="1"/>
    <col min="11519" max="11519" width="14" bestFit="1" customWidth="1"/>
    <col min="11520" max="11520" width="11.77734375" customWidth="1"/>
    <col min="11522" max="11522" width="10.6640625" bestFit="1" customWidth="1"/>
    <col min="11526" max="11526" width="9.33203125" bestFit="1" customWidth="1"/>
    <col min="11527" max="11527" width="17.21875" bestFit="1" customWidth="1"/>
    <col min="11528" max="11528" width="15.77734375" bestFit="1" customWidth="1"/>
    <col min="11529" max="11529" width="10.21875" bestFit="1" customWidth="1"/>
    <col min="11530" max="11530" width="7.77734375" bestFit="1" customWidth="1"/>
    <col min="11531" max="11531" width="9.109375" bestFit="1" customWidth="1"/>
    <col min="11773" max="11773" width="19.21875" customWidth="1"/>
    <col min="11774" max="11774" width="11.77734375" bestFit="1" customWidth="1"/>
    <col min="11775" max="11775" width="14" bestFit="1" customWidth="1"/>
    <col min="11776" max="11776" width="11.77734375" customWidth="1"/>
    <col min="11778" max="11778" width="10.6640625" bestFit="1" customWidth="1"/>
    <col min="11782" max="11782" width="9.33203125" bestFit="1" customWidth="1"/>
    <col min="11783" max="11783" width="17.21875" bestFit="1" customWidth="1"/>
    <col min="11784" max="11784" width="15.77734375" bestFit="1" customWidth="1"/>
    <col min="11785" max="11785" width="10.21875" bestFit="1" customWidth="1"/>
    <col min="11786" max="11786" width="7.77734375" bestFit="1" customWidth="1"/>
    <col min="11787" max="11787" width="9.109375" bestFit="1" customWidth="1"/>
    <col min="12029" max="12029" width="19.21875" customWidth="1"/>
    <col min="12030" max="12030" width="11.77734375" bestFit="1" customWidth="1"/>
    <col min="12031" max="12031" width="14" bestFit="1" customWidth="1"/>
    <col min="12032" max="12032" width="11.77734375" customWidth="1"/>
    <col min="12034" max="12034" width="10.6640625" bestFit="1" customWidth="1"/>
    <col min="12038" max="12038" width="9.33203125" bestFit="1" customWidth="1"/>
    <col min="12039" max="12039" width="17.21875" bestFit="1" customWidth="1"/>
    <col min="12040" max="12040" width="15.77734375" bestFit="1" customWidth="1"/>
    <col min="12041" max="12041" width="10.21875" bestFit="1" customWidth="1"/>
    <col min="12042" max="12042" width="7.77734375" bestFit="1" customWidth="1"/>
    <col min="12043" max="12043" width="9.109375" bestFit="1" customWidth="1"/>
    <col min="12285" max="12285" width="19.21875" customWidth="1"/>
    <col min="12286" max="12286" width="11.77734375" bestFit="1" customWidth="1"/>
    <col min="12287" max="12287" width="14" bestFit="1" customWidth="1"/>
    <col min="12288" max="12288" width="11.77734375" customWidth="1"/>
    <col min="12290" max="12290" width="10.6640625" bestFit="1" customWidth="1"/>
    <col min="12294" max="12294" width="9.33203125" bestFit="1" customWidth="1"/>
    <col min="12295" max="12295" width="17.21875" bestFit="1" customWidth="1"/>
    <col min="12296" max="12296" width="15.77734375" bestFit="1" customWidth="1"/>
    <col min="12297" max="12297" width="10.21875" bestFit="1" customWidth="1"/>
    <col min="12298" max="12298" width="7.77734375" bestFit="1" customWidth="1"/>
    <col min="12299" max="12299" width="9.109375" bestFit="1" customWidth="1"/>
    <col min="12541" max="12541" width="19.21875" customWidth="1"/>
    <col min="12542" max="12542" width="11.77734375" bestFit="1" customWidth="1"/>
    <col min="12543" max="12543" width="14" bestFit="1" customWidth="1"/>
    <col min="12544" max="12544" width="11.77734375" customWidth="1"/>
    <col min="12546" max="12546" width="10.6640625" bestFit="1" customWidth="1"/>
    <col min="12550" max="12550" width="9.33203125" bestFit="1" customWidth="1"/>
    <col min="12551" max="12551" width="17.21875" bestFit="1" customWidth="1"/>
    <col min="12552" max="12552" width="15.77734375" bestFit="1" customWidth="1"/>
    <col min="12553" max="12553" width="10.21875" bestFit="1" customWidth="1"/>
    <col min="12554" max="12554" width="7.77734375" bestFit="1" customWidth="1"/>
    <col min="12555" max="12555" width="9.109375" bestFit="1" customWidth="1"/>
    <col min="12797" max="12797" width="19.21875" customWidth="1"/>
    <col min="12798" max="12798" width="11.77734375" bestFit="1" customWidth="1"/>
    <col min="12799" max="12799" width="14" bestFit="1" customWidth="1"/>
    <col min="12800" max="12800" width="11.77734375" customWidth="1"/>
    <col min="12802" max="12802" width="10.6640625" bestFit="1" customWidth="1"/>
    <col min="12806" max="12806" width="9.33203125" bestFit="1" customWidth="1"/>
    <col min="12807" max="12807" width="17.21875" bestFit="1" customWidth="1"/>
    <col min="12808" max="12808" width="15.77734375" bestFit="1" customWidth="1"/>
    <col min="12809" max="12809" width="10.21875" bestFit="1" customWidth="1"/>
    <col min="12810" max="12810" width="7.77734375" bestFit="1" customWidth="1"/>
    <col min="12811" max="12811" width="9.109375" bestFit="1" customWidth="1"/>
    <col min="13053" max="13053" width="19.21875" customWidth="1"/>
    <col min="13054" max="13054" width="11.77734375" bestFit="1" customWidth="1"/>
    <col min="13055" max="13055" width="14" bestFit="1" customWidth="1"/>
    <col min="13056" max="13056" width="11.77734375" customWidth="1"/>
    <col min="13058" max="13058" width="10.6640625" bestFit="1" customWidth="1"/>
    <col min="13062" max="13062" width="9.33203125" bestFit="1" customWidth="1"/>
    <col min="13063" max="13063" width="17.21875" bestFit="1" customWidth="1"/>
    <col min="13064" max="13064" width="15.77734375" bestFit="1" customWidth="1"/>
    <col min="13065" max="13065" width="10.21875" bestFit="1" customWidth="1"/>
    <col min="13066" max="13066" width="7.77734375" bestFit="1" customWidth="1"/>
    <col min="13067" max="13067" width="9.109375" bestFit="1" customWidth="1"/>
    <col min="13309" max="13309" width="19.21875" customWidth="1"/>
    <col min="13310" max="13310" width="11.77734375" bestFit="1" customWidth="1"/>
    <col min="13311" max="13311" width="14" bestFit="1" customWidth="1"/>
    <col min="13312" max="13312" width="11.77734375" customWidth="1"/>
    <col min="13314" max="13314" width="10.6640625" bestFit="1" customWidth="1"/>
    <col min="13318" max="13318" width="9.33203125" bestFit="1" customWidth="1"/>
    <col min="13319" max="13319" width="17.21875" bestFit="1" customWidth="1"/>
    <col min="13320" max="13320" width="15.77734375" bestFit="1" customWidth="1"/>
    <col min="13321" max="13321" width="10.21875" bestFit="1" customWidth="1"/>
    <col min="13322" max="13322" width="7.77734375" bestFit="1" customWidth="1"/>
    <col min="13323" max="13323" width="9.109375" bestFit="1" customWidth="1"/>
    <col min="13565" max="13565" width="19.21875" customWidth="1"/>
    <col min="13566" max="13566" width="11.77734375" bestFit="1" customWidth="1"/>
    <col min="13567" max="13567" width="14" bestFit="1" customWidth="1"/>
    <col min="13568" max="13568" width="11.77734375" customWidth="1"/>
    <col min="13570" max="13570" width="10.6640625" bestFit="1" customWidth="1"/>
    <col min="13574" max="13574" width="9.33203125" bestFit="1" customWidth="1"/>
    <col min="13575" max="13575" width="17.21875" bestFit="1" customWidth="1"/>
    <col min="13576" max="13576" width="15.77734375" bestFit="1" customWidth="1"/>
    <col min="13577" max="13577" width="10.21875" bestFit="1" customWidth="1"/>
    <col min="13578" max="13578" width="7.77734375" bestFit="1" customWidth="1"/>
    <col min="13579" max="13579" width="9.109375" bestFit="1" customWidth="1"/>
    <col min="13821" max="13821" width="19.21875" customWidth="1"/>
    <col min="13822" max="13822" width="11.77734375" bestFit="1" customWidth="1"/>
    <col min="13823" max="13823" width="14" bestFit="1" customWidth="1"/>
    <col min="13824" max="13824" width="11.77734375" customWidth="1"/>
    <col min="13826" max="13826" width="10.6640625" bestFit="1" customWidth="1"/>
    <col min="13830" max="13830" width="9.33203125" bestFit="1" customWidth="1"/>
    <col min="13831" max="13831" width="17.21875" bestFit="1" customWidth="1"/>
    <col min="13832" max="13832" width="15.77734375" bestFit="1" customWidth="1"/>
    <col min="13833" max="13833" width="10.21875" bestFit="1" customWidth="1"/>
    <col min="13834" max="13834" width="7.77734375" bestFit="1" customWidth="1"/>
    <col min="13835" max="13835" width="9.109375" bestFit="1" customWidth="1"/>
    <col min="14077" max="14077" width="19.21875" customWidth="1"/>
    <col min="14078" max="14078" width="11.77734375" bestFit="1" customWidth="1"/>
    <col min="14079" max="14079" width="14" bestFit="1" customWidth="1"/>
    <col min="14080" max="14080" width="11.77734375" customWidth="1"/>
    <col min="14082" max="14082" width="10.6640625" bestFit="1" customWidth="1"/>
    <col min="14086" max="14086" width="9.33203125" bestFit="1" customWidth="1"/>
    <col min="14087" max="14087" width="17.21875" bestFit="1" customWidth="1"/>
    <col min="14088" max="14088" width="15.77734375" bestFit="1" customWidth="1"/>
    <col min="14089" max="14089" width="10.21875" bestFit="1" customWidth="1"/>
    <col min="14090" max="14090" width="7.77734375" bestFit="1" customWidth="1"/>
    <col min="14091" max="14091" width="9.109375" bestFit="1" customWidth="1"/>
    <col min="14333" max="14333" width="19.21875" customWidth="1"/>
    <col min="14334" max="14334" width="11.77734375" bestFit="1" customWidth="1"/>
    <col min="14335" max="14335" width="14" bestFit="1" customWidth="1"/>
    <col min="14336" max="14336" width="11.77734375" customWidth="1"/>
    <col min="14338" max="14338" width="10.6640625" bestFit="1" customWidth="1"/>
    <col min="14342" max="14342" width="9.33203125" bestFit="1" customWidth="1"/>
    <col min="14343" max="14343" width="17.21875" bestFit="1" customWidth="1"/>
    <col min="14344" max="14344" width="15.77734375" bestFit="1" customWidth="1"/>
    <col min="14345" max="14345" width="10.21875" bestFit="1" customWidth="1"/>
    <col min="14346" max="14346" width="7.77734375" bestFit="1" customWidth="1"/>
    <col min="14347" max="14347" width="9.109375" bestFit="1" customWidth="1"/>
    <col min="14589" max="14589" width="19.21875" customWidth="1"/>
    <col min="14590" max="14590" width="11.77734375" bestFit="1" customWidth="1"/>
    <col min="14591" max="14591" width="14" bestFit="1" customWidth="1"/>
    <col min="14592" max="14592" width="11.77734375" customWidth="1"/>
    <col min="14594" max="14594" width="10.6640625" bestFit="1" customWidth="1"/>
    <col min="14598" max="14598" width="9.33203125" bestFit="1" customWidth="1"/>
    <col min="14599" max="14599" width="17.21875" bestFit="1" customWidth="1"/>
    <col min="14600" max="14600" width="15.77734375" bestFit="1" customWidth="1"/>
    <col min="14601" max="14601" width="10.21875" bestFit="1" customWidth="1"/>
    <col min="14602" max="14602" width="7.77734375" bestFit="1" customWidth="1"/>
    <col min="14603" max="14603" width="9.109375" bestFit="1" customWidth="1"/>
    <col min="14845" max="14845" width="19.21875" customWidth="1"/>
    <col min="14846" max="14846" width="11.77734375" bestFit="1" customWidth="1"/>
    <col min="14847" max="14847" width="14" bestFit="1" customWidth="1"/>
    <col min="14848" max="14848" width="11.77734375" customWidth="1"/>
    <col min="14850" max="14850" width="10.6640625" bestFit="1" customWidth="1"/>
    <col min="14854" max="14854" width="9.33203125" bestFit="1" customWidth="1"/>
    <col min="14855" max="14855" width="17.21875" bestFit="1" customWidth="1"/>
    <col min="14856" max="14856" width="15.77734375" bestFit="1" customWidth="1"/>
    <col min="14857" max="14857" width="10.21875" bestFit="1" customWidth="1"/>
    <col min="14858" max="14858" width="7.77734375" bestFit="1" customWidth="1"/>
    <col min="14859" max="14859" width="9.109375" bestFit="1" customWidth="1"/>
    <col min="15101" max="15101" width="19.21875" customWidth="1"/>
    <col min="15102" max="15102" width="11.77734375" bestFit="1" customWidth="1"/>
    <col min="15103" max="15103" width="14" bestFit="1" customWidth="1"/>
    <col min="15104" max="15104" width="11.77734375" customWidth="1"/>
    <col min="15106" max="15106" width="10.6640625" bestFit="1" customWidth="1"/>
    <col min="15110" max="15110" width="9.33203125" bestFit="1" customWidth="1"/>
    <col min="15111" max="15111" width="17.21875" bestFit="1" customWidth="1"/>
    <col min="15112" max="15112" width="15.77734375" bestFit="1" customWidth="1"/>
    <col min="15113" max="15113" width="10.21875" bestFit="1" customWidth="1"/>
    <col min="15114" max="15114" width="7.77734375" bestFit="1" customWidth="1"/>
    <col min="15115" max="15115" width="9.109375" bestFit="1" customWidth="1"/>
    <col min="15357" max="15357" width="19.21875" customWidth="1"/>
    <col min="15358" max="15358" width="11.77734375" bestFit="1" customWidth="1"/>
    <col min="15359" max="15359" width="14" bestFit="1" customWidth="1"/>
    <col min="15360" max="15360" width="11.77734375" customWidth="1"/>
    <col min="15362" max="15362" width="10.6640625" bestFit="1" customWidth="1"/>
    <col min="15366" max="15366" width="9.33203125" bestFit="1" customWidth="1"/>
    <col min="15367" max="15367" width="17.21875" bestFit="1" customWidth="1"/>
    <col min="15368" max="15368" width="15.77734375" bestFit="1" customWidth="1"/>
    <col min="15369" max="15369" width="10.21875" bestFit="1" customWidth="1"/>
    <col min="15370" max="15370" width="7.77734375" bestFit="1" customWidth="1"/>
    <col min="15371" max="15371" width="9.109375" bestFit="1" customWidth="1"/>
    <col min="15613" max="15613" width="19.21875" customWidth="1"/>
    <col min="15614" max="15614" width="11.77734375" bestFit="1" customWidth="1"/>
    <col min="15615" max="15615" width="14" bestFit="1" customWidth="1"/>
    <col min="15616" max="15616" width="11.77734375" customWidth="1"/>
    <col min="15618" max="15618" width="10.6640625" bestFit="1" customWidth="1"/>
    <col min="15622" max="15622" width="9.33203125" bestFit="1" customWidth="1"/>
    <col min="15623" max="15623" width="17.21875" bestFit="1" customWidth="1"/>
    <col min="15624" max="15624" width="15.77734375" bestFit="1" customWidth="1"/>
    <col min="15625" max="15625" width="10.21875" bestFit="1" customWidth="1"/>
    <col min="15626" max="15626" width="7.77734375" bestFit="1" customWidth="1"/>
    <col min="15627" max="15627" width="9.109375" bestFit="1" customWidth="1"/>
    <col min="15869" max="15869" width="19.21875" customWidth="1"/>
    <col min="15870" max="15870" width="11.77734375" bestFit="1" customWidth="1"/>
    <col min="15871" max="15871" width="14" bestFit="1" customWidth="1"/>
    <col min="15872" max="15872" width="11.77734375" customWidth="1"/>
    <col min="15874" max="15874" width="10.6640625" bestFit="1" customWidth="1"/>
    <col min="15878" max="15878" width="9.33203125" bestFit="1" customWidth="1"/>
    <col min="15879" max="15879" width="17.21875" bestFit="1" customWidth="1"/>
    <col min="15880" max="15880" width="15.77734375" bestFit="1" customWidth="1"/>
    <col min="15881" max="15881" width="10.21875" bestFit="1" customWidth="1"/>
    <col min="15882" max="15882" width="7.77734375" bestFit="1" customWidth="1"/>
    <col min="15883" max="15883" width="9.109375" bestFit="1" customWidth="1"/>
    <col min="16125" max="16125" width="19.21875" customWidth="1"/>
    <col min="16126" max="16126" width="11.77734375" bestFit="1" customWidth="1"/>
    <col min="16127" max="16127" width="14" bestFit="1" customWidth="1"/>
    <col min="16128" max="16128" width="11.77734375" customWidth="1"/>
    <col min="16130" max="16130" width="10.6640625" bestFit="1" customWidth="1"/>
    <col min="16134" max="16134" width="9.33203125" bestFit="1" customWidth="1"/>
    <col min="16135" max="16135" width="17.21875" bestFit="1" customWidth="1"/>
    <col min="16136" max="16136" width="15.77734375" bestFit="1" customWidth="1"/>
    <col min="16137" max="16137" width="10.21875" bestFit="1" customWidth="1"/>
    <col min="16138" max="16138" width="7.77734375" bestFit="1" customWidth="1"/>
    <col min="16139" max="16139" width="9.109375" bestFit="1" customWidth="1"/>
  </cols>
  <sheetData>
    <row r="1" spans="1:12" s="6" customFormat="1" ht="15" thickBot="1">
      <c r="A1" s="6" t="s">
        <v>3</v>
      </c>
      <c r="B1" s="8" t="s">
        <v>5</v>
      </c>
      <c r="C1" s="6" t="s">
        <v>1</v>
      </c>
      <c r="D1" s="7" t="s">
        <v>2</v>
      </c>
      <c r="E1" s="49" t="s">
        <v>3253</v>
      </c>
      <c r="F1" s="171" t="s">
        <v>61</v>
      </c>
      <c r="G1" s="49" t="s">
        <v>3252</v>
      </c>
      <c r="H1" s="49" t="s">
        <v>3251</v>
      </c>
      <c r="I1" s="6" t="s">
        <v>0</v>
      </c>
      <c r="J1" s="6" t="s">
        <v>6</v>
      </c>
      <c r="K1" s="6" t="s">
        <v>4</v>
      </c>
      <c r="L1" s="6" t="s">
        <v>7</v>
      </c>
    </row>
    <row r="2" spans="1:12" ht="13.05" customHeight="1">
      <c r="A2" s="331" t="s">
        <v>3522</v>
      </c>
      <c r="C2" s="351" t="s">
        <v>3521</v>
      </c>
      <c r="D2" s="5" t="s">
        <v>117</v>
      </c>
      <c r="E2" s="9" t="s">
        <v>352</v>
      </c>
      <c r="F2" t="s">
        <v>3526</v>
      </c>
      <c r="G2" t="s">
        <v>353</v>
      </c>
      <c r="H2" t="s">
        <v>162</v>
      </c>
      <c r="I2" t="s">
        <v>8</v>
      </c>
      <c r="J2" t="s">
        <v>11</v>
      </c>
    </row>
    <row r="3" spans="1:12" ht="13.05" customHeight="1">
      <c r="A3" s="331" t="s">
        <v>3522</v>
      </c>
      <c r="C3" s="351" t="s">
        <v>3521</v>
      </c>
      <c r="D3" s="5" t="s">
        <v>117</v>
      </c>
      <c r="E3" s="9" t="s">
        <v>352</v>
      </c>
      <c r="F3" t="s">
        <v>3525</v>
      </c>
      <c r="G3" t="s">
        <v>353</v>
      </c>
      <c r="H3" t="s">
        <v>162</v>
      </c>
      <c r="I3" t="s">
        <v>8</v>
      </c>
      <c r="J3" t="s">
        <v>11</v>
      </c>
    </row>
    <row r="4" spans="1:12" ht="13.05" customHeight="1">
      <c r="A4" s="331" t="s">
        <v>3522</v>
      </c>
      <c r="C4" s="351" t="s">
        <v>3521</v>
      </c>
      <c r="D4" s="5" t="s">
        <v>117</v>
      </c>
      <c r="E4" s="9" t="s">
        <v>352</v>
      </c>
      <c r="F4" t="s">
        <v>3524</v>
      </c>
      <c r="G4" t="s">
        <v>353</v>
      </c>
      <c r="H4" t="s">
        <v>162</v>
      </c>
      <c r="I4" t="s">
        <v>8</v>
      </c>
      <c r="J4" t="s">
        <v>11</v>
      </c>
    </row>
    <row r="5" spans="1:12" ht="13.05" customHeight="1">
      <c r="A5" s="331" t="s">
        <v>3522</v>
      </c>
      <c r="C5" s="351" t="s">
        <v>3521</v>
      </c>
      <c r="D5" s="5" t="s">
        <v>117</v>
      </c>
      <c r="E5" s="9" t="s">
        <v>352</v>
      </c>
      <c r="F5" t="s">
        <v>3523</v>
      </c>
      <c r="G5" t="s">
        <v>353</v>
      </c>
      <c r="H5" t="s">
        <v>162</v>
      </c>
      <c r="I5" t="s">
        <v>8</v>
      </c>
      <c r="J5" t="s">
        <v>11</v>
      </c>
    </row>
    <row r="6" spans="1:12" ht="13.05" customHeight="1">
      <c r="A6" s="331" t="s">
        <v>3522</v>
      </c>
      <c r="C6" s="351" t="s">
        <v>3521</v>
      </c>
      <c r="D6" s="5" t="s">
        <v>117</v>
      </c>
      <c r="E6" s="9" t="s">
        <v>352</v>
      </c>
      <c r="F6" t="s">
        <v>3520</v>
      </c>
      <c r="G6" t="s">
        <v>353</v>
      </c>
      <c r="H6" t="s">
        <v>162</v>
      </c>
      <c r="I6" t="s">
        <v>8</v>
      </c>
      <c r="J6" t="s">
        <v>11</v>
      </c>
    </row>
    <row r="9" spans="1:12">
      <c r="K9" t="s">
        <v>283</v>
      </c>
    </row>
  </sheetData>
  <hyperlinks>
    <hyperlink ref="I2" r:id="rId1" display="test3@y.com" xr:uid="{9400A2CE-C898-427D-B1F8-DB17E594FA64}"/>
    <hyperlink ref="I3" r:id="rId2" display="test3@y.com" xr:uid="{571DA215-16B3-4692-A528-8AD64688DB5F}"/>
    <hyperlink ref="I4" r:id="rId3" display="test3@y.com" xr:uid="{4B517CD7-FF91-4020-BA8E-090BD664A34F}"/>
    <hyperlink ref="I5" r:id="rId4" display="test3@y.com" xr:uid="{7A50A12D-C6E3-4A86-8293-82C6D139E13C}"/>
    <hyperlink ref="I6" r:id="rId5" display="test3@y.com" xr:uid="{0B3579FE-9EC2-4EA4-A06B-6C4A3E3A95CB}"/>
  </hyperlinks>
  <pageMargins left="0.7" right="0.7"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C2D72A-E9C4-463F-B3D1-55F95B53F199}">
  <dimension ref="A1:R14"/>
  <sheetViews>
    <sheetView topLeftCell="C1" workbookViewId="0">
      <selection activeCell="F12" sqref="F12"/>
    </sheetView>
  </sheetViews>
  <sheetFormatPr defaultColWidth="8.88671875" defaultRowHeight="14.4"/>
  <cols>
    <col min="1" max="1" width="58.77734375" bestFit="1" customWidth="1"/>
    <col min="2" max="2" width="11.77734375" bestFit="1" customWidth="1"/>
    <col min="3" max="3" width="30.77734375" bestFit="1" customWidth="1"/>
    <col min="4" max="4" width="13.109375" customWidth="1"/>
    <col min="5" max="5" width="10.33203125" bestFit="1" customWidth="1"/>
    <col min="6" max="6" width="10.6640625" bestFit="1" customWidth="1"/>
    <col min="8" max="8" width="13.88671875" customWidth="1"/>
    <col min="10" max="10" width="9.33203125" bestFit="1" customWidth="1"/>
    <col min="11" max="11" width="13.5546875" bestFit="1" customWidth="1"/>
    <col min="12" max="13" width="17.21875" bestFit="1" customWidth="1"/>
    <col min="258" max="258" width="24.77734375" customWidth="1"/>
    <col min="259" max="259" width="11.77734375" bestFit="1" customWidth="1"/>
    <col min="260" max="260" width="14" bestFit="1" customWidth="1"/>
    <col min="261" max="261" width="11.77734375" customWidth="1"/>
    <col min="262" max="262" width="10.33203125" bestFit="1" customWidth="1"/>
    <col min="267" max="267" width="9.33203125" bestFit="1" customWidth="1"/>
    <col min="268" max="268" width="17.21875" bestFit="1" customWidth="1"/>
    <col min="269" max="269" width="16" bestFit="1" customWidth="1"/>
    <col min="514" max="514" width="24.77734375" customWidth="1"/>
    <col min="515" max="515" width="11.77734375" bestFit="1" customWidth="1"/>
    <col min="516" max="516" width="14" bestFit="1" customWidth="1"/>
    <col min="517" max="517" width="11.77734375" customWidth="1"/>
    <col min="518" max="518" width="10.33203125" bestFit="1" customWidth="1"/>
    <col min="523" max="523" width="9.33203125" bestFit="1" customWidth="1"/>
    <col min="524" max="524" width="17.21875" bestFit="1" customWidth="1"/>
    <col min="525" max="525" width="16" bestFit="1" customWidth="1"/>
    <col min="770" max="770" width="24.77734375" customWidth="1"/>
    <col min="771" max="771" width="11.77734375" bestFit="1" customWidth="1"/>
    <col min="772" max="772" width="14" bestFit="1" customWidth="1"/>
    <col min="773" max="773" width="11.77734375" customWidth="1"/>
    <col min="774" max="774" width="10.33203125" bestFit="1" customWidth="1"/>
    <col min="779" max="779" width="9.33203125" bestFit="1" customWidth="1"/>
    <col min="780" max="780" width="17.21875" bestFit="1" customWidth="1"/>
    <col min="781" max="781" width="16" bestFit="1" customWidth="1"/>
    <col min="1026" max="1026" width="24.77734375" customWidth="1"/>
    <col min="1027" max="1027" width="11.77734375" bestFit="1" customWidth="1"/>
    <col min="1028" max="1028" width="14" bestFit="1" customWidth="1"/>
    <col min="1029" max="1029" width="11.77734375" customWidth="1"/>
    <col min="1030" max="1030" width="10.33203125" bestFit="1" customWidth="1"/>
    <col min="1035" max="1035" width="9.33203125" bestFit="1" customWidth="1"/>
    <col min="1036" max="1036" width="17.21875" bestFit="1" customWidth="1"/>
    <col min="1037" max="1037" width="16" bestFit="1" customWidth="1"/>
    <col min="1282" max="1282" width="24.77734375" customWidth="1"/>
    <col min="1283" max="1283" width="11.77734375" bestFit="1" customWidth="1"/>
    <col min="1284" max="1284" width="14" bestFit="1" customWidth="1"/>
    <col min="1285" max="1285" width="11.77734375" customWidth="1"/>
    <col min="1286" max="1286" width="10.33203125" bestFit="1" customWidth="1"/>
    <col min="1291" max="1291" width="9.33203125" bestFit="1" customWidth="1"/>
    <col min="1292" max="1292" width="17.21875" bestFit="1" customWidth="1"/>
    <col min="1293" max="1293" width="16" bestFit="1" customWidth="1"/>
    <col min="1538" max="1538" width="24.77734375" customWidth="1"/>
    <col min="1539" max="1539" width="11.77734375" bestFit="1" customWidth="1"/>
    <col min="1540" max="1540" width="14" bestFit="1" customWidth="1"/>
    <col min="1541" max="1541" width="11.77734375" customWidth="1"/>
    <col min="1542" max="1542" width="10.33203125" bestFit="1" customWidth="1"/>
    <col min="1547" max="1547" width="9.33203125" bestFit="1" customWidth="1"/>
    <col min="1548" max="1548" width="17.21875" bestFit="1" customWidth="1"/>
    <col min="1549" max="1549" width="16" bestFit="1" customWidth="1"/>
    <col min="1794" max="1794" width="24.77734375" customWidth="1"/>
    <col min="1795" max="1795" width="11.77734375" bestFit="1" customWidth="1"/>
    <col min="1796" max="1796" width="14" bestFit="1" customWidth="1"/>
    <col min="1797" max="1797" width="11.77734375" customWidth="1"/>
    <col min="1798" max="1798" width="10.33203125" bestFit="1" customWidth="1"/>
    <col min="1803" max="1803" width="9.33203125" bestFit="1" customWidth="1"/>
    <col min="1804" max="1804" width="17.21875" bestFit="1" customWidth="1"/>
    <col min="1805" max="1805" width="16" bestFit="1" customWidth="1"/>
    <col min="2050" max="2050" width="24.77734375" customWidth="1"/>
    <col min="2051" max="2051" width="11.77734375" bestFit="1" customWidth="1"/>
    <col min="2052" max="2052" width="14" bestFit="1" customWidth="1"/>
    <col min="2053" max="2053" width="11.77734375" customWidth="1"/>
    <col min="2054" max="2054" width="10.33203125" bestFit="1" customWidth="1"/>
    <col min="2059" max="2059" width="9.33203125" bestFit="1" customWidth="1"/>
    <col min="2060" max="2060" width="17.21875" bestFit="1" customWidth="1"/>
    <col min="2061" max="2061" width="16" bestFit="1" customWidth="1"/>
    <col min="2306" max="2306" width="24.77734375" customWidth="1"/>
    <col min="2307" max="2307" width="11.77734375" bestFit="1" customWidth="1"/>
    <col min="2308" max="2308" width="14" bestFit="1" customWidth="1"/>
    <col min="2309" max="2309" width="11.77734375" customWidth="1"/>
    <col min="2310" max="2310" width="10.33203125" bestFit="1" customWidth="1"/>
    <col min="2315" max="2315" width="9.33203125" bestFit="1" customWidth="1"/>
    <col min="2316" max="2316" width="17.21875" bestFit="1" customWidth="1"/>
    <col min="2317" max="2317" width="16" bestFit="1" customWidth="1"/>
    <col min="2562" max="2562" width="24.77734375" customWidth="1"/>
    <col min="2563" max="2563" width="11.77734375" bestFit="1" customWidth="1"/>
    <col min="2564" max="2564" width="14" bestFit="1" customWidth="1"/>
    <col min="2565" max="2565" width="11.77734375" customWidth="1"/>
    <col min="2566" max="2566" width="10.33203125" bestFit="1" customWidth="1"/>
    <col min="2571" max="2571" width="9.33203125" bestFit="1" customWidth="1"/>
    <col min="2572" max="2572" width="17.21875" bestFit="1" customWidth="1"/>
    <col min="2573" max="2573" width="16" bestFit="1" customWidth="1"/>
    <col min="2818" max="2818" width="24.77734375" customWidth="1"/>
    <col min="2819" max="2819" width="11.77734375" bestFit="1" customWidth="1"/>
    <col min="2820" max="2820" width="14" bestFit="1" customWidth="1"/>
    <col min="2821" max="2821" width="11.77734375" customWidth="1"/>
    <col min="2822" max="2822" width="10.33203125" bestFit="1" customWidth="1"/>
    <col min="2827" max="2827" width="9.33203125" bestFit="1" customWidth="1"/>
    <col min="2828" max="2828" width="17.21875" bestFit="1" customWidth="1"/>
    <col min="2829" max="2829" width="16" bestFit="1" customWidth="1"/>
    <col min="3074" max="3074" width="24.77734375" customWidth="1"/>
    <col min="3075" max="3075" width="11.77734375" bestFit="1" customWidth="1"/>
    <col min="3076" max="3076" width="14" bestFit="1" customWidth="1"/>
    <col min="3077" max="3077" width="11.77734375" customWidth="1"/>
    <col min="3078" max="3078" width="10.33203125" bestFit="1" customWidth="1"/>
    <col min="3083" max="3083" width="9.33203125" bestFit="1" customWidth="1"/>
    <col min="3084" max="3084" width="17.21875" bestFit="1" customWidth="1"/>
    <col min="3085" max="3085" width="16" bestFit="1" customWidth="1"/>
    <col min="3330" max="3330" width="24.77734375" customWidth="1"/>
    <col min="3331" max="3331" width="11.77734375" bestFit="1" customWidth="1"/>
    <col min="3332" max="3332" width="14" bestFit="1" customWidth="1"/>
    <col min="3333" max="3333" width="11.77734375" customWidth="1"/>
    <col min="3334" max="3334" width="10.33203125" bestFit="1" customWidth="1"/>
    <col min="3339" max="3339" width="9.33203125" bestFit="1" customWidth="1"/>
    <col min="3340" max="3340" width="17.21875" bestFit="1" customWidth="1"/>
    <col min="3341" max="3341" width="16" bestFit="1" customWidth="1"/>
    <col min="3586" max="3586" width="24.77734375" customWidth="1"/>
    <col min="3587" max="3587" width="11.77734375" bestFit="1" customWidth="1"/>
    <col min="3588" max="3588" width="14" bestFit="1" customWidth="1"/>
    <col min="3589" max="3589" width="11.77734375" customWidth="1"/>
    <col min="3590" max="3590" width="10.33203125" bestFit="1" customWidth="1"/>
    <col min="3595" max="3595" width="9.33203125" bestFit="1" customWidth="1"/>
    <col min="3596" max="3596" width="17.21875" bestFit="1" customWidth="1"/>
    <col min="3597" max="3597" width="16" bestFit="1" customWidth="1"/>
    <col min="3842" max="3842" width="24.77734375" customWidth="1"/>
    <col min="3843" max="3843" width="11.77734375" bestFit="1" customWidth="1"/>
    <col min="3844" max="3844" width="14" bestFit="1" customWidth="1"/>
    <col min="3845" max="3845" width="11.77734375" customWidth="1"/>
    <col min="3846" max="3846" width="10.33203125" bestFit="1" customWidth="1"/>
    <col min="3851" max="3851" width="9.33203125" bestFit="1" customWidth="1"/>
    <col min="3852" max="3852" width="17.21875" bestFit="1" customWidth="1"/>
    <col min="3853" max="3853" width="16" bestFit="1" customWidth="1"/>
    <col min="4098" max="4098" width="24.77734375" customWidth="1"/>
    <col min="4099" max="4099" width="11.77734375" bestFit="1" customWidth="1"/>
    <col min="4100" max="4100" width="14" bestFit="1" customWidth="1"/>
    <col min="4101" max="4101" width="11.77734375" customWidth="1"/>
    <col min="4102" max="4102" width="10.33203125" bestFit="1" customWidth="1"/>
    <col min="4107" max="4107" width="9.33203125" bestFit="1" customWidth="1"/>
    <col min="4108" max="4108" width="17.21875" bestFit="1" customWidth="1"/>
    <col min="4109" max="4109" width="16" bestFit="1" customWidth="1"/>
    <col min="4354" max="4354" width="24.77734375" customWidth="1"/>
    <col min="4355" max="4355" width="11.77734375" bestFit="1" customWidth="1"/>
    <col min="4356" max="4356" width="14" bestFit="1" customWidth="1"/>
    <col min="4357" max="4357" width="11.77734375" customWidth="1"/>
    <col min="4358" max="4358" width="10.33203125" bestFit="1" customWidth="1"/>
    <col min="4363" max="4363" width="9.33203125" bestFit="1" customWidth="1"/>
    <col min="4364" max="4364" width="17.21875" bestFit="1" customWidth="1"/>
    <col min="4365" max="4365" width="16" bestFit="1" customWidth="1"/>
    <col min="4610" max="4610" width="24.77734375" customWidth="1"/>
    <col min="4611" max="4611" width="11.77734375" bestFit="1" customWidth="1"/>
    <col min="4612" max="4612" width="14" bestFit="1" customWidth="1"/>
    <col min="4613" max="4613" width="11.77734375" customWidth="1"/>
    <col min="4614" max="4614" width="10.33203125" bestFit="1" customWidth="1"/>
    <col min="4619" max="4619" width="9.33203125" bestFit="1" customWidth="1"/>
    <col min="4620" max="4620" width="17.21875" bestFit="1" customWidth="1"/>
    <col min="4621" max="4621" width="16" bestFit="1" customWidth="1"/>
    <col min="4866" max="4866" width="24.77734375" customWidth="1"/>
    <col min="4867" max="4867" width="11.77734375" bestFit="1" customWidth="1"/>
    <col min="4868" max="4868" width="14" bestFit="1" customWidth="1"/>
    <col min="4869" max="4869" width="11.77734375" customWidth="1"/>
    <col min="4870" max="4870" width="10.33203125" bestFit="1" customWidth="1"/>
    <col min="4875" max="4875" width="9.33203125" bestFit="1" customWidth="1"/>
    <col min="4876" max="4876" width="17.21875" bestFit="1" customWidth="1"/>
    <col min="4877" max="4877" width="16" bestFit="1" customWidth="1"/>
    <col min="5122" max="5122" width="24.77734375" customWidth="1"/>
    <col min="5123" max="5123" width="11.77734375" bestFit="1" customWidth="1"/>
    <col min="5124" max="5124" width="14" bestFit="1" customWidth="1"/>
    <col min="5125" max="5125" width="11.77734375" customWidth="1"/>
    <col min="5126" max="5126" width="10.33203125" bestFit="1" customWidth="1"/>
    <col min="5131" max="5131" width="9.33203125" bestFit="1" customWidth="1"/>
    <col min="5132" max="5132" width="17.21875" bestFit="1" customWidth="1"/>
    <col min="5133" max="5133" width="16" bestFit="1" customWidth="1"/>
    <col min="5378" max="5378" width="24.77734375" customWidth="1"/>
    <col min="5379" max="5379" width="11.77734375" bestFit="1" customWidth="1"/>
    <col min="5380" max="5380" width="14" bestFit="1" customWidth="1"/>
    <col min="5381" max="5381" width="11.77734375" customWidth="1"/>
    <col min="5382" max="5382" width="10.33203125" bestFit="1" customWidth="1"/>
    <col min="5387" max="5387" width="9.33203125" bestFit="1" customWidth="1"/>
    <col min="5388" max="5388" width="17.21875" bestFit="1" customWidth="1"/>
    <col min="5389" max="5389" width="16" bestFit="1" customWidth="1"/>
    <col min="5634" max="5634" width="24.77734375" customWidth="1"/>
    <col min="5635" max="5635" width="11.77734375" bestFit="1" customWidth="1"/>
    <col min="5636" max="5636" width="14" bestFit="1" customWidth="1"/>
    <col min="5637" max="5637" width="11.77734375" customWidth="1"/>
    <col min="5638" max="5638" width="10.33203125" bestFit="1" customWidth="1"/>
    <col min="5643" max="5643" width="9.33203125" bestFit="1" customWidth="1"/>
    <col min="5644" max="5644" width="17.21875" bestFit="1" customWidth="1"/>
    <col min="5645" max="5645" width="16" bestFit="1" customWidth="1"/>
    <col min="5890" max="5890" width="24.77734375" customWidth="1"/>
    <col min="5891" max="5891" width="11.77734375" bestFit="1" customWidth="1"/>
    <col min="5892" max="5892" width="14" bestFit="1" customWidth="1"/>
    <col min="5893" max="5893" width="11.77734375" customWidth="1"/>
    <col min="5894" max="5894" width="10.33203125" bestFit="1" customWidth="1"/>
    <col min="5899" max="5899" width="9.33203125" bestFit="1" customWidth="1"/>
    <col min="5900" max="5900" width="17.21875" bestFit="1" customWidth="1"/>
    <col min="5901" max="5901" width="16" bestFit="1" customWidth="1"/>
    <col min="6146" max="6146" width="24.77734375" customWidth="1"/>
    <col min="6147" max="6147" width="11.77734375" bestFit="1" customWidth="1"/>
    <col min="6148" max="6148" width="14" bestFit="1" customWidth="1"/>
    <col min="6149" max="6149" width="11.77734375" customWidth="1"/>
    <col min="6150" max="6150" width="10.33203125" bestFit="1" customWidth="1"/>
    <col min="6155" max="6155" width="9.33203125" bestFit="1" customWidth="1"/>
    <col min="6156" max="6156" width="17.21875" bestFit="1" customWidth="1"/>
    <col min="6157" max="6157" width="16" bestFit="1" customWidth="1"/>
    <col min="6402" max="6402" width="24.77734375" customWidth="1"/>
    <col min="6403" max="6403" width="11.77734375" bestFit="1" customWidth="1"/>
    <col min="6404" max="6404" width="14" bestFit="1" customWidth="1"/>
    <col min="6405" max="6405" width="11.77734375" customWidth="1"/>
    <col min="6406" max="6406" width="10.33203125" bestFit="1" customWidth="1"/>
    <col min="6411" max="6411" width="9.33203125" bestFit="1" customWidth="1"/>
    <col min="6412" max="6412" width="17.21875" bestFit="1" customWidth="1"/>
    <col min="6413" max="6413" width="16" bestFit="1" customWidth="1"/>
    <col min="6658" max="6658" width="24.77734375" customWidth="1"/>
    <col min="6659" max="6659" width="11.77734375" bestFit="1" customWidth="1"/>
    <col min="6660" max="6660" width="14" bestFit="1" customWidth="1"/>
    <col min="6661" max="6661" width="11.77734375" customWidth="1"/>
    <col min="6662" max="6662" width="10.33203125" bestFit="1" customWidth="1"/>
    <col min="6667" max="6667" width="9.33203125" bestFit="1" customWidth="1"/>
    <col min="6668" max="6668" width="17.21875" bestFit="1" customWidth="1"/>
    <col min="6669" max="6669" width="16" bestFit="1" customWidth="1"/>
    <col min="6914" max="6914" width="24.77734375" customWidth="1"/>
    <col min="6915" max="6915" width="11.77734375" bestFit="1" customWidth="1"/>
    <col min="6916" max="6916" width="14" bestFit="1" customWidth="1"/>
    <col min="6917" max="6917" width="11.77734375" customWidth="1"/>
    <col min="6918" max="6918" width="10.33203125" bestFit="1" customWidth="1"/>
    <col min="6923" max="6923" width="9.33203125" bestFit="1" customWidth="1"/>
    <col min="6924" max="6924" width="17.21875" bestFit="1" customWidth="1"/>
    <col min="6925" max="6925" width="16" bestFit="1" customWidth="1"/>
    <col min="7170" max="7170" width="24.77734375" customWidth="1"/>
    <col min="7171" max="7171" width="11.77734375" bestFit="1" customWidth="1"/>
    <col min="7172" max="7172" width="14" bestFit="1" customWidth="1"/>
    <col min="7173" max="7173" width="11.77734375" customWidth="1"/>
    <col min="7174" max="7174" width="10.33203125" bestFit="1" customWidth="1"/>
    <col min="7179" max="7179" width="9.33203125" bestFit="1" customWidth="1"/>
    <col min="7180" max="7180" width="17.21875" bestFit="1" customWidth="1"/>
    <col min="7181" max="7181" width="16" bestFit="1" customWidth="1"/>
    <col min="7426" max="7426" width="24.77734375" customWidth="1"/>
    <col min="7427" max="7427" width="11.77734375" bestFit="1" customWidth="1"/>
    <col min="7428" max="7428" width="14" bestFit="1" customWidth="1"/>
    <col min="7429" max="7429" width="11.77734375" customWidth="1"/>
    <col min="7430" max="7430" width="10.33203125" bestFit="1" customWidth="1"/>
    <col min="7435" max="7435" width="9.33203125" bestFit="1" customWidth="1"/>
    <col min="7436" max="7436" width="17.21875" bestFit="1" customWidth="1"/>
    <col min="7437" max="7437" width="16" bestFit="1" customWidth="1"/>
    <col min="7682" max="7682" width="24.77734375" customWidth="1"/>
    <col min="7683" max="7683" width="11.77734375" bestFit="1" customWidth="1"/>
    <col min="7684" max="7684" width="14" bestFit="1" customWidth="1"/>
    <col min="7685" max="7685" width="11.77734375" customWidth="1"/>
    <col min="7686" max="7686" width="10.33203125" bestFit="1" customWidth="1"/>
    <col min="7691" max="7691" width="9.33203125" bestFit="1" customWidth="1"/>
    <col min="7692" max="7692" width="17.21875" bestFit="1" customWidth="1"/>
    <col min="7693" max="7693" width="16" bestFit="1" customWidth="1"/>
    <col min="7938" max="7938" width="24.77734375" customWidth="1"/>
    <col min="7939" max="7939" width="11.77734375" bestFit="1" customWidth="1"/>
    <col min="7940" max="7940" width="14" bestFit="1" customWidth="1"/>
    <col min="7941" max="7941" width="11.77734375" customWidth="1"/>
    <col min="7942" max="7942" width="10.33203125" bestFit="1" customWidth="1"/>
    <col min="7947" max="7947" width="9.33203125" bestFit="1" customWidth="1"/>
    <col min="7948" max="7948" width="17.21875" bestFit="1" customWidth="1"/>
    <col min="7949" max="7949" width="16" bestFit="1" customWidth="1"/>
    <col min="8194" max="8194" width="24.77734375" customWidth="1"/>
    <col min="8195" max="8195" width="11.77734375" bestFit="1" customWidth="1"/>
    <col min="8196" max="8196" width="14" bestFit="1" customWidth="1"/>
    <col min="8197" max="8197" width="11.77734375" customWidth="1"/>
    <col min="8198" max="8198" width="10.33203125" bestFit="1" customWidth="1"/>
    <col min="8203" max="8203" width="9.33203125" bestFit="1" customWidth="1"/>
    <col min="8204" max="8204" width="17.21875" bestFit="1" customWidth="1"/>
    <col min="8205" max="8205" width="16" bestFit="1" customWidth="1"/>
    <col min="8450" max="8450" width="24.77734375" customWidth="1"/>
    <col min="8451" max="8451" width="11.77734375" bestFit="1" customWidth="1"/>
    <col min="8452" max="8452" width="14" bestFit="1" customWidth="1"/>
    <col min="8453" max="8453" width="11.77734375" customWidth="1"/>
    <col min="8454" max="8454" width="10.33203125" bestFit="1" customWidth="1"/>
    <col min="8459" max="8459" width="9.33203125" bestFit="1" customWidth="1"/>
    <col min="8460" max="8460" width="17.21875" bestFit="1" customWidth="1"/>
    <col min="8461" max="8461" width="16" bestFit="1" customWidth="1"/>
    <col min="8706" max="8706" width="24.77734375" customWidth="1"/>
    <col min="8707" max="8707" width="11.77734375" bestFit="1" customWidth="1"/>
    <col min="8708" max="8708" width="14" bestFit="1" customWidth="1"/>
    <col min="8709" max="8709" width="11.77734375" customWidth="1"/>
    <col min="8710" max="8710" width="10.33203125" bestFit="1" customWidth="1"/>
    <col min="8715" max="8715" width="9.33203125" bestFit="1" customWidth="1"/>
    <col min="8716" max="8716" width="17.21875" bestFit="1" customWidth="1"/>
    <col min="8717" max="8717" width="16" bestFit="1" customWidth="1"/>
    <col min="8962" max="8962" width="24.77734375" customWidth="1"/>
    <col min="8963" max="8963" width="11.77734375" bestFit="1" customWidth="1"/>
    <col min="8964" max="8964" width="14" bestFit="1" customWidth="1"/>
    <col min="8965" max="8965" width="11.77734375" customWidth="1"/>
    <col min="8966" max="8966" width="10.33203125" bestFit="1" customWidth="1"/>
    <col min="8971" max="8971" width="9.33203125" bestFit="1" customWidth="1"/>
    <col min="8972" max="8972" width="17.21875" bestFit="1" customWidth="1"/>
    <col min="8973" max="8973" width="16" bestFit="1" customWidth="1"/>
    <col min="9218" max="9218" width="24.77734375" customWidth="1"/>
    <col min="9219" max="9219" width="11.77734375" bestFit="1" customWidth="1"/>
    <col min="9220" max="9220" width="14" bestFit="1" customWidth="1"/>
    <col min="9221" max="9221" width="11.77734375" customWidth="1"/>
    <col min="9222" max="9222" width="10.33203125" bestFit="1" customWidth="1"/>
    <col min="9227" max="9227" width="9.33203125" bestFit="1" customWidth="1"/>
    <col min="9228" max="9228" width="17.21875" bestFit="1" customWidth="1"/>
    <col min="9229" max="9229" width="16" bestFit="1" customWidth="1"/>
    <col min="9474" max="9474" width="24.77734375" customWidth="1"/>
    <col min="9475" max="9475" width="11.77734375" bestFit="1" customWidth="1"/>
    <col min="9476" max="9476" width="14" bestFit="1" customWidth="1"/>
    <col min="9477" max="9477" width="11.77734375" customWidth="1"/>
    <col min="9478" max="9478" width="10.33203125" bestFit="1" customWidth="1"/>
    <col min="9483" max="9483" width="9.33203125" bestFit="1" customWidth="1"/>
    <col min="9484" max="9484" width="17.21875" bestFit="1" customWidth="1"/>
    <col min="9485" max="9485" width="16" bestFit="1" customWidth="1"/>
    <col min="9730" max="9730" width="24.77734375" customWidth="1"/>
    <col min="9731" max="9731" width="11.77734375" bestFit="1" customWidth="1"/>
    <col min="9732" max="9732" width="14" bestFit="1" customWidth="1"/>
    <col min="9733" max="9733" width="11.77734375" customWidth="1"/>
    <col min="9734" max="9734" width="10.33203125" bestFit="1" customWidth="1"/>
    <col min="9739" max="9739" width="9.33203125" bestFit="1" customWidth="1"/>
    <col min="9740" max="9740" width="17.21875" bestFit="1" customWidth="1"/>
    <col min="9741" max="9741" width="16" bestFit="1" customWidth="1"/>
    <col min="9986" max="9986" width="24.77734375" customWidth="1"/>
    <col min="9987" max="9987" width="11.77734375" bestFit="1" customWidth="1"/>
    <col min="9988" max="9988" width="14" bestFit="1" customWidth="1"/>
    <col min="9989" max="9989" width="11.77734375" customWidth="1"/>
    <col min="9990" max="9990" width="10.33203125" bestFit="1" customWidth="1"/>
    <col min="9995" max="9995" width="9.33203125" bestFit="1" customWidth="1"/>
    <col min="9996" max="9996" width="17.21875" bestFit="1" customWidth="1"/>
    <col min="9997" max="9997" width="16" bestFit="1" customWidth="1"/>
    <col min="10242" max="10242" width="24.77734375" customWidth="1"/>
    <col min="10243" max="10243" width="11.77734375" bestFit="1" customWidth="1"/>
    <col min="10244" max="10244" width="14" bestFit="1" customWidth="1"/>
    <col min="10245" max="10245" width="11.77734375" customWidth="1"/>
    <col min="10246" max="10246" width="10.33203125" bestFit="1" customWidth="1"/>
    <col min="10251" max="10251" width="9.33203125" bestFit="1" customWidth="1"/>
    <col min="10252" max="10252" width="17.21875" bestFit="1" customWidth="1"/>
    <col min="10253" max="10253" width="16" bestFit="1" customWidth="1"/>
    <col min="10498" max="10498" width="24.77734375" customWidth="1"/>
    <col min="10499" max="10499" width="11.77734375" bestFit="1" customWidth="1"/>
    <col min="10500" max="10500" width="14" bestFit="1" customWidth="1"/>
    <col min="10501" max="10501" width="11.77734375" customWidth="1"/>
    <col min="10502" max="10502" width="10.33203125" bestFit="1" customWidth="1"/>
    <col min="10507" max="10507" width="9.33203125" bestFit="1" customWidth="1"/>
    <col min="10508" max="10508" width="17.21875" bestFit="1" customWidth="1"/>
    <col min="10509" max="10509" width="16" bestFit="1" customWidth="1"/>
    <col min="10754" max="10754" width="24.77734375" customWidth="1"/>
    <col min="10755" max="10755" width="11.77734375" bestFit="1" customWidth="1"/>
    <col min="10756" max="10756" width="14" bestFit="1" customWidth="1"/>
    <col min="10757" max="10757" width="11.77734375" customWidth="1"/>
    <col min="10758" max="10758" width="10.33203125" bestFit="1" customWidth="1"/>
    <col min="10763" max="10763" width="9.33203125" bestFit="1" customWidth="1"/>
    <col min="10764" max="10764" width="17.21875" bestFit="1" customWidth="1"/>
    <col min="10765" max="10765" width="16" bestFit="1" customWidth="1"/>
    <col min="11010" max="11010" width="24.77734375" customWidth="1"/>
    <col min="11011" max="11011" width="11.77734375" bestFit="1" customWidth="1"/>
    <col min="11012" max="11012" width="14" bestFit="1" customWidth="1"/>
    <col min="11013" max="11013" width="11.77734375" customWidth="1"/>
    <col min="11014" max="11014" width="10.33203125" bestFit="1" customWidth="1"/>
    <col min="11019" max="11019" width="9.33203125" bestFit="1" customWidth="1"/>
    <col min="11020" max="11020" width="17.21875" bestFit="1" customWidth="1"/>
    <col min="11021" max="11021" width="16" bestFit="1" customWidth="1"/>
    <col min="11266" max="11266" width="24.77734375" customWidth="1"/>
    <col min="11267" max="11267" width="11.77734375" bestFit="1" customWidth="1"/>
    <col min="11268" max="11268" width="14" bestFit="1" customWidth="1"/>
    <col min="11269" max="11269" width="11.77734375" customWidth="1"/>
    <col min="11270" max="11270" width="10.33203125" bestFit="1" customWidth="1"/>
    <col min="11275" max="11275" width="9.33203125" bestFit="1" customWidth="1"/>
    <col min="11276" max="11276" width="17.21875" bestFit="1" customWidth="1"/>
    <col min="11277" max="11277" width="16" bestFit="1" customWidth="1"/>
    <col min="11522" max="11522" width="24.77734375" customWidth="1"/>
    <col min="11523" max="11523" width="11.77734375" bestFit="1" customWidth="1"/>
    <col min="11524" max="11524" width="14" bestFit="1" customWidth="1"/>
    <col min="11525" max="11525" width="11.77734375" customWidth="1"/>
    <col min="11526" max="11526" width="10.33203125" bestFit="1" customWidth="1"/>
    <col min="11531" max="11531" width="9.33203125" bestFit="1" customWidth="1"/>
    <col min="11532" max="11532" width="17.21875" bestFit="1" customWidth="1"/>
    <col min="11533" max="11533" width="16" bestFit="1" customWidth="1"/>
    <col min="11778" max="11778" width="24.77734375" customWidth="1"/>
    <col min="11779" max="11779" width="11.77734375" bestFit="1" customWidth="1"/>
    <col min="11780" max="11780" width="14" bestFit="1" customWidth="1"/>
    <col min="11781" max="11781" width="11.77734375" customWidth="1"/>
    <col min="11782" max="11782" width="10.33203125" bestFit="1" customWidth="1"/>
    <col min="11787" max="11787" width="9.33203125" bestFit="1" customWidth="1"/>
    <col min="11788" max="11788" width="17.21875" bestFit="1" customWidth="1"/>
    <col min="11789" max="11789" width="16" bestFit="1" customWidth="1"/>
    <col min="12034" max="12034" width="24.77734375" customWidth="1"/>
    <col min="12035" max="12035" width="11.77734375" bestFit="1" customWidth="1"/>
    <col min="12036" max="12036" width="14" bestFit="1" customWidth="1"/>
    <col min="12037" max="12037" width="11.77734375" customWidth="1"/>
    <col min="12038" max="12038" width="10.33203125" bestFit="1" customWidth="1"/>
    <col min="12043" max="12043" width="9.33203125" bestFit="1" customWidth="1"/>
    <col min="12044" max="12044" width="17.21875" bestFit="1" customWidth="1"/>
    <col min="12045" max="12045" width="16" bestFit="1" customWidth="1"/>
    <col min="12290" max="12290" width="24.77734375" customWidth="1"/>
    <col min="12291" max="12291" width="11.77734375" bestFit="1" customWidth="1"/>
    <col min="12292" max="12292" width="14" bestFit="1" customWidth="1"/>
    <col min="12293" max="12293" width="11.77734375" customWidth="1"/>
    <col min="12294" max="12294" width="10.33203125" bestFit="1" customWidth="1"/>
    <col min="12299" max="12299" width="9.33203125" bestFit="1" customWidth="1"/>
    <col min="12300" max="12300" width="17.21875" bestFit="1" customWidth="1"/>
    <col min="12301" max="12301" width="16" bestFit="1" customWidth="1"/>
    <col min="12546" max="12546" width="24.77734375" customWidth="1"/>
    <col min="12547" max="12547" width="11.77734375" bestFit="1" customWidth="1"/>
    <col min="12548" max="12548" width="14" bestFit="1" customWidth="1"/>
    <col min="12549" max="12549" width="11.77734375" customWidth="1"/>
    <col min="12550" max="12550" width="10.33203125" bestFit="1" customWidth="1"/>
    <col min="12555" max="12555" width="9.33203125" bestFit="1" customWidth="1"/>
    <col min="12556" max="12556" width="17.21875" bestFit="1" customWidth="1"/>
    <col min="12557" max="12557" width="16" bestFit="1" customWidth="1"/>
    <col min="12802" max="12802" width="24.77734375" customWidth="1"/>
    <col min="12803" max="12803" width="11.77734375" bestFit="1" customWidth="1"/>
    <col min="12804" max="12804" width="14" bestFit="1" customWidth="1"/>
    <col min="12805" max="12805" width="11.77734375" customWidth="1"/>
    <col min="12806" max="12806" width="10.33203125" bestFit="1" customWidth="1"/>
    <col min="12811" max="12811" width="9.33203125" bestFit="1" customWidth="1"/>
    <col min="12812" max="12812" width="17.21875" bestFit="1" customWidth="1"/>
    <col min="12813" max="12813" width="16" bestFit="1" customWidth="1"/>
    <col min="13058" max="13058" width="24.77734375" customWidth="1"/>
    <col min="13059" max="13059" width="11.77734375" bestFit="1" customWidth="1"/>
    <col min="13060" max="13060" width="14" bestFit="1" customWidth="1"/>
    <col min="13061" max="13061" width="11.77734375" customWidth="1"/>
    <col min="13062" max="13062" width="10.33203125" bestFit="1" customWidth="1"/>
    <col min="13067" max="13067" width="9.33203125" bestFit="1" customWidth="1"/>
    <col min="13068" max="13068" width="17.21875" bestFit="1" customWidth="1"/>
    <col min="13069" max="13069" width="16" bestFit="1" customWidth="1"/>
    <col min="13314" max="13314" width="24.77734375" customWidth="1"/>
    <col min="13315" max="13315" width="11.77734375" bestFit="1" customWidth="1"/>
    <col min="13316" max="13316" width="14" bestFit="1" customWidth="1"/>
    <col min="13317" max="13317" width="11.77734375" customWidth="1"/>
    <col min="13318" max="13318" width="10.33203125" bestFit="1" customWidth="1"/>
    <col min="13323" max="13323" width="9.33203125" bestFit="1" customWidth="1"/>
    <col min="13324" max="13324" width="17.21875" bestFit="1" customWidth="1"/>
    <col min="13325" max="13325" width="16" bestFit="1" customWidth="1"/>
    <col min="13570" max="13570" width="24.77734375" customWidth="1"/>
    <col min="13571" max="13571" width="11.77734375" bestFit="1" customWidth="1"/>
    <col min="13572" max="13572" width="14" bestFit="1" customWidth="1"/>
    <col min="13573" max="13573" width="11.77734375" customWidth="1"/>
    <col min="13574" max="13574" width="10.33203125" bestFit="1" customWidth="1"/>
    <col min="13579" max="13579" width="9.33203125" bestFit="1" customWidth="1"/>
    <col min="13580" max="13580" width="17.21875" bestFit="1" customWidth="1"/>
    <col min="13581" max="13581" width="16" bestFit="1" customWidth="1"/>
    <col min="13826" max="13826" width="24.77734375" customWidth="1"/>
    <col min="13827" max="13827" width="11.77734375" bestFit="1" customWidth="1"/>
    <col min="13828" max="13828" width="14" bestFit="1" customWidth="1"/>
    <col min="13829" max="13829" width="11.77734375" customWidth="1"/>
    <col min="13830" max="13830" width="10.33203125" bestFit="1" customWidth="1"/>
    <col min="13835" max="13835" width="9.33203125" bestFit="1" customWidth="1"/>
    <col min="13836" max="13836" width="17.21875" bestFit="1" customWidth="1"/>
    <col min="13837" max="13837" width="16" bestFit="1" customWidth="1"/>
    <col min="14082" max="14082" width="24.77734375" customWidth="1"/>
    <col min="14083" max="14083" width="11.77734375" bestFit="1" customWidth="1"/>
    <col min="14084" max="14084" width="14" bestFit="1" customWidth="1"/>
    <col min="14085" max="14085" width="11.77734375" customWidth="1"/>
    <col min="14086" max="14086" width="10.33203125" bestFit="1" customWidth="1"/>
    <col min="14091" max="14091" width="9.33203125" bestFit="1" customWidth="1"/>
    <col min="14092" max="14092" width="17.21875" bestFit="1" customWidth="1"/>
    <col min="14093" max="14093" width="16" bestFit="1" customWidth="1"/>
    <col min="14338" max="14338" width="24.77734375" customWidth="1"/>
    <col min="14339" max="14339" width="11.77734375" bestFit="1" customWidth="1"/>
    <col min="14340" max="14340" width="14" bestFit="1" customWidth="1"/>
    <col min="14341" max="14341" width="11.77734375" customWidth="1"/>
    <col min="14342" max="14342" width="10.33203125" bestFit="1" customWidth="1"/>
    <col min="14347" max="14347" width="9.33203125" bestFit="1" customWidth="1"/>
    <col min="14348" max="14348" width="17.21875" bestFit="1" customWidth="1"/>
    <col min="14349" max="14349" width="16" bestFit="1" customWidth="1"/>
    <col min="14594" max="14594" width="24.77734375" customWidth="1"/>
    <col min="14595" max="14595" width="11.77734375" bestFit="1" customWidth="1"/>
    <col min="14596" max="14596" width="14" bestFit="1" customWidth="1"/>
    <col min="14597" max="14597" width="11.77734375" customWidth="1"/>
    <col min="14598" max="14598" width="10.33203125" bestFit="1" customWidth="1"/>
    <col min="14603" max="14603" width="9.33203125" bestFit="1" customWidth="1"/>
    <col min="14604" max="14604" width="17.21875" bestFit="1" customWidth="1"/>
    <col min="14605" max="14605" width="16" bestFit="1" customWidth="1"/>
    <col min="14850" max="14850" width="24.77734375" customWidth="1"/>
    <col min="14851" max="14851" width="11.77734375" bestFit="1" customWidth="1"/>
    <col min="14852" max="14852" width="14" bestFit="1" customWidth="1"/>
    <col min="14853" max="14853" width="11.77734375" customWidth="1"/>
    <col min="14854" max="14854" width="10.33203125" bestFit="1" customWidth="1"/>
    <col min="14859" max="14859" width="9.33203125" bestFit="1" customWidth="1"/>
    <col min="14860" max="14860" width="17.21875" bestFit="1" customWidth="1"/>
    <col min="14861" max="14861" width="16" bestFit="1" customWidth="1"/>
    <col min="15106" max="15106" width="24.77734375" customWidth="1"/>
    <col min="15107" max="15107" width="11.77734375" bestFit="1" customWidth="1"/>
    <col min="15108" max="15108" width="14" bestFit="1" customWidth="1"/>
    <col min="15109" max="15109" width="11.77734375" customWidth="1"/>
    <col min="15110" max="15110" width="10.33203125" bestFit="1" customWidth="1"/>
    <col min="15115" max="15115" width="9.33203125" bestFit="1" customWidth="1"/>
    <col min="15116" max="15116" width="17.21875" bestFit="1" customWidth="1"/>
    <col min="15117" max="15117" width="16" bestFit="1" customWidth="1"/>
    <col min="15362" max="15362" width="24.77734375" customWidth="1"/>
    <col min="15363" max="15363" width="11.77734375" bestFit="1" customWidth="1"/>
    <col min="15364" max="15364" width="14" bestFit="1" customWidth="1"/>
    <col min="15365" max="15365" width="11.77734375" customWidth="1"/>
    <col min="15366" max="15366" width="10.33203125" bestFit="1" customWidth="1"/>
    <col min="15371" max="15371" width="9.33203125" bestFit="1" customWidth="1"/>
    <col min="15372" max="15372" width="17.21875" bestFit="1" customWidth="1"/>
    <col min="15373" max="15373" width="16" bestFit="1" customWidth="1"/>
    <col min="15618" max="15618" width="24.77734375" customWidth="1"/>
    <col min="15619" max="15619" width="11.77734375" bestFit="1" customWidth="1"/>
    <col min="15620" max="15620" width="14" bestFit="1" customWidth="1"/>
    <col min="15621" max="15621" width="11.77734375" customWidth="1"/>
    <col min="15622" max="15622" width="10.33203125" bestFit="1" customWidth="1"/>
    <col min="15627" max="15627" width="9.33203125" bestFit="1" customWidth="1"/>
    <col min="15628" max="15628" width="17.21875" bestFit="1" customWidth="1"/>
    <col min="15629" max="15629" width="16" bestFit="1" customWidth="1"/>
    <col min="15874" max="15874" width="24.77734375" customWidth="1"/>
    <col min="15875" max="15875" width="11.77734375" bestFit="1" customWidth="1"/>
    <col min="15876" max="15876" width="14" bestFit="1" customWidth="1"/>
    <col min="15877" max="15877" width="11.77734375" customWidth="1"/>
    <col min="15878" max="15878" width="10.33203125" bestFit="1" customWidth="1"/>
    <col min="15883" max="15883" width="9.33203125" bestFit="1" customWidth="1"/>
    <col min="15884" max="15884" width="17.21875" bestFit="1" customWidth="1"/>
    <col min="15885" max="15885" width="16" bestFit="1" customWidth="1"/>
    <col min="16130" max="16130" width="24.77734375" customWidth="1"/>
    <col min="16131" max="16131" width="11.77734375" bestFit="1" customWidth="1"/>
    <col min="16132" max="16132" width="14" bestFit="1" customWidth="1"/>
    <col min="16133" max="16133" width="11.77734375" customWidth="1"/>
    <col min="16134" max="16134" width="10.33203125" bestFit="1" customWidth="1"/>
    <col min="16139" max="16139" width="9.33203125" bestFit="1" customWidth="1"/>
    <col min="16140" max="16140" width="17.21875" bestFit="1" customWidth="1"/>
    <col min="16141" max="16141" width="16" bestFit="1" customWidth="1"/>
  </cols>
  <sheetData>
    <row r="1" spans="1:18" s="6" customFormat="1">
      <c r="A1" s="6" t="s">
        <v>3</v>
      </c>
      <c r="B1" s="8" t="s">
        <v>5</v>
      </c>
      <c r="C1" s="6" t="s">
        <v>1</v>
      </c>
      <c r="D1" s="1" t="s">
        <v>2</v>
      </c>
      <c r="E1" s="6" t="s">
        <v>16</v>
      </c>
      <c r="F1" s="171" t="s">
        <v>17</v>
      </c>
      <c r="G1" s="6" t="s">
        <v>432</v>
      </c>
      <c r="H1" s="171" t="s">
        <v>2234</v>
      </c>
      <c r="I1" s="6" t="s">
        <v>2233</v>
      </c>
      <c r="J1" s="6" t="s">
        <v>2230</v>
      </c>
      <c r="K1" s="171" t="s">
        <v>2235</v>
      </c>
      <c r="L1" s="6" t="s">
        <v>99</v>
      </c>
      <c r="M1" s="6" t="s">
        <v>2228</v>
      </c>
      <c r="N1" s="6" t="s">
        <v>0</v>
      </c>
      <c r="O1" s="6" t="s">
        <v>6</v>
      </c>
      <c r="P1" s="6" t="s">
        <v>4</v>
      </c>
      <c r="Q1" s="6" t="s">
        <v>7</v>
      </c>
    </row>
    <row r="2" spans="1:18" ht="17.399999999999999">
      <c r="A2" s="2" t="s">
        <v>3568</v>
      </c>
      <c r="B2" s="2"/>
      <c r="C2" s="2" t="s">
        <v>3551</v>
      </c>
      <c r="D2" s="4" t="s">
        <v>117</v>
      </c>
      <c r="E2" s="415" t="s">
        <v>3567</v>
      </c>
      <c r="F2" s="2" t="s">
        <v>3566</v>
      </c>
      <c r="G2" s="2" t="s">
        <v>133</v>
      </c>
      <c r="H2" s="2" t="s">
        <v>3566</v>
      </c>
      <c r="I2" s="2" t="s">
        <v>133</v>
      </c>
      <c r="J2" s="2">
        <v>100</v>
      </c>
      <c r="K2" s="2" t="s">
        <v>3565</v>
      </c>
      <c r="L2" s="2" t="s">
        <v>101</v>
      </c>
      <c r="M2" s="2" t="s">
        <v>102</v>
      </c>
      <c r="N2" s="2" t="s">
        <v>8</v>
      </c>
      <c r="O2" s="2" t="s">
        <v>11</v>
      </c>
      <c r="P2" s="2"/>
      <c r="Q2" s="2"/>
      <c r="R2" s="2"/>
    </row>
    <row r="3" spans="1:18" ht="17.399999999999999">
      <c r="A3" s="2" t="s">
        <v>3564</v>
      </c>
      <c r="B3" s="2"/>
      <c r="C3" s="2" t="s">
        <v>3551</v>
      </c>
      <c r="D3" s="4" t="s">
        <v>117</v>
      </c>
      <c r="E3" s="415" t="s">
        <v>3563</v>
      </c>
      <c r="F3" s="2" t="s">
        <v>3562</v>
      </c>
      <c r="G3" s="2" t="s">
        <v>133</v>
      </c>
      <c r="H3" s="2" t="s">
        <v>3562</v>
      </c>
      <c r="I3" s="2" t="s">
        <v>133</v>
      </c>
      <c r="J3" s="2">
        <v>100</v>
      </c>
      <c r="K3" s="2" t="s">
        <v>3561</v>
      </c>
      <c r="L3" s="2" t="s">
        <v>101</v>
      </c>
      <c r="M3" s="2" t="s">
        <v>102</v>
      </c>
      <c r="N3" s="2" t="s">
        <v>8</v>
      </c>
      <c r="O3" s="2" t="s">
        <v>11</v>
      </c>
      <c r="P3" s="2" t="s">
        <v>210</v>
      </c>
      <c r="Q3" s="2"/>
      <c r="R3" s="2"/>
    </row>
    <row r="4" spans="1:18" ht="17.399999999999999">
      <c r="A4" s="2" t="s">
        <v>3560</v>
      </c>
      <c r="B4" s="2"/>
      <c r="C4" s="2" t="s">
        <v>3551</v>
      </c>
      <c r="D4" s="4" t="s">
        <v>117</v>
      </c>
      <c r="E4" s="415" t="s">
        <v>3559</v>
      </c>
      <c r="F4" s="2" t="s">
        <v>3558</v>
      </c>
      <c r="G4" s="2" t="s">
        <v>133</v>
      </c>
      <c r="H4" s="2" t="s">
        <v>3558</v>
      </c>
      <c r="I4" s="2" t="s">
        <v>133</v>
      </c>
      <c r="J4" s="2">
        <v>100</v>
      </c>
      <c r="K4" s="2" t="s">
        <v>3557</v>
      </c>
      <c r="L4" s="2" t="s">
        <v>101</v>
      </c>
      <c r="M4" s="2" t="s">
        <v>102</v>
      </c>
      <c r="N4" s="2" t="s">
        <v>8</v>
      </c>
      <c r="O4" s="2" t="s">
        <v>11</v>
      </c>
      <c r="P4" s="2" t="s">
        <v>210</v>
      </c>
      <c r="Q4" s="2"/>
      <c r="R4" s="2"/>
    </row>
    <row r="5" spans="1:18" ht="17.399999999999999">
      <c r="A5" s="2" t="s">
        <v>3556</v>
      </c>
      <c r="B5" s="2"/>
      <c r="C5" s="2" t="s">
        <v>3551</v>
      </c>
      <c r="D5" s="4" t="s">
        <v>117</v>
      </c>
      <c r="E5" s="415" t="s">
        <v>3555</v>
      </c>
      <c r="F5" s="2" t="s">
        <v>3554</v>
      </c>
      <c r="G5" s="2" t="s">
        <v>133</v>
      </c>
      <c r="H5" s="2" t="s">
        <v>3554</v>
      </c>
      <c r="I5" s="2" t="s">
        <v>133</v>
      </c>
      <c r="J5" s="2">
        <v>101</v>
      </c>
      <c r="K5" s="2" t="s">
        <v>3553</v>
      </c>
      <c r="L5" s="2" t="s">
        <v>101</v>
      </c>
      <c r="M5" s="2" t="s">
        <v>102</v>
      </c>
      <c r="N5" s="2" t="s">
        <v>8</v>
      </c>
      <c r="O5" s="2" t="s">
        <v>11</v>
      </c>
      <c r="P5" s="2" t="s">
        <v>210</v>
      </c>
      <c r="Q5" s="2"/>
      <c r="R5" s="2"/>
    </row>
    <row r="6" spans="1:18" ht="17.399999999999999">
      <c r="A6" s="2" t="s">
        <v>3552</v>
      </c>
      <c r="B6" s="2"/>
      <c r="C6" s="2" t="s">
        <v>3551</v>
      </c>
      <c r="D6" s="4" t="s">
        <v>117</v>
      </c>
      <c r="E6" s="415" t="s">
        <v>3550</v>
      </c>
      <c r="F6" s="2" t="s">
        <v>3549</v>
      </c>
      <c r="G6" s="2" t="s">
        <v>133</v>
      </c>
      <c r="H6" s="2" t="s">
        <v>3549</v>
      </c>
      <c r="I6" s="2" t="s">
        <v>133</v>
      </c>
      <c r="J6" s="2">
        <v>102</v>
      </c>
      <c r="K6" s="2" t="s">
        <v>3548</v>
      </c>
      <c r="L6" s="2" t="s">
        <v>101</v>
      </c>
      <c r="M6" s="2" t="s">
        <v>102</v>
      </c>
      <c r="N6" s="2" t="s">
        <v>8</v>
      </c>
      <c r="O6" s="2" t="s">
        <v>11</v>
      </c>
      <c r="P6" s="2" t="s">
        <v>210</v>
      </c>
      <c r="Q6" s="2"/>
      <c r="R6" s="2"/>
    </row>
    <row r="7" spans="1:18" ht="17.399999999999999">
      <c r="A7" s="2" t="s">
        <v>3547</v>
      </c>
      <c r="B7" s="2"/>
      <c r="C7" s="2" t="s">
        <v>3530</v>
      </c>
      <c r="D7" s="4" t="s">
        <v>117</v>
      </c>
      <c r="E7" s="415" t="s">
        <v>3546</v>
      </c>
      <c r="F7" s="2" t="s">
        <v>3545</v>
      </c>
      <c r="G7" s="2" t="s">
        <v>133</v>
      </c>
      <c r="H7" s="2" t="s">
        <v>3545</v>
      </c>
      <c r="I7" s="2" t="s">
        <v>133</v>
      </c>
      <c r="J7" s="2">
        <v>101</v>
      </c>
      <c r="K7" s="2" t="s">
        <v>3544</v>
      </c>
      <c r="L7" s="2" t="s">
        <v>101</v>
      </c>
      <c r="M7" s="2" t="s">
        <v>102</v>
      </c>
      <c r="N7" s="2" t="s">
        <v>8</v>
      </c>
      <c r="O7" s="2" t="s">
        <v>11</v>
      </c>
      <c r="P7" s="2" t="s">
        <v>210</v>
      </c>
      <c r="Q7" s="2"/>
      <c r="R7" s="2"/>
    </row>
    <row r="8" spans="1:18" ht="17.399999999999999">
      <c r="A8" s="2" t="s">
        <v>3543</v>
      </c>
      <c r="B8" s="2"/>
      <c r="C8" s="2" t="s">
        <v>3530</v>
      </c>
      <c r="D8" s="4" t="s">
        <v>117</v>
      </c>
      <c r="E8" s="415" t="s">
        <v>3542</v>
      </c>
      <c r="F8" s="2" t="s">
        <v>3541</v>
      </c>
      <c r="G8" s="2" t="s">
        <v>133</v>
      </c>
      <c r="H8" s="2" t="s">
        <v>3541</v>
      </c>
      <c r="I8" s="2" t="s">
        <v>133</v>
      </c>
      <c r="J8" s="2">
        <v>102</v>
      </c>
      <c r="K8" s="2" t="s">
        <v>3540</v>
      </c>
      <c r="L8" s="2" t="s">
        <v>101</v>
      </c>
      <c r="M8" s="2" t="s">
        <v>102</v>
      </c>
      <c r="N8" s="2" t="s">
        <v>8</v>
      </c>
      <c r="O8" s="2" t="s">
        <v>11</v>
      </c>
      <c r="P8" s="2" t="s">
        <v>210</v>
      </c>
      <c r="Q8" s="2"/>
      <c r="R8" s="2"/>
    </row>
    <row r="9" spans="1:18" ht="17.399999999999999">
      <c r="A9" s="2" t="s">
        <v>3539</v>
      </c>
      <c r="B9" s="2"/>
      <c r="C9" s="2" t="s">
        <v>3530</v>
      </c>
      <c r="D9" s="4" t="s">
        <v>117</v>
      </c>
      <c r="E9" s="415" t="s">
        <v>3538</v>
      </c>
      <c r="F9" s="2" t="s">
        <v>3537</v>
      </c>
      <c r="G9" s="2" t="s">
        <v>133</v>
      </c>
      <c r="H9" s="2" t="s">
        <v>3537</v>
      </c>
      <c r="I9" s="2" t="s">
        <v>133</v>
      </c>
      <c r="J9" s="2">
        <v>103</v>
      </c>
      <c r="K9" s="2" t="s">
        <v>3536</v>
      </c>
      <c r="L9" s="2" t="s">
        <v>101</v>
      </c>
      <c r="M9" s="2" t="s">
        <v>102</v>
      </c>
      <c r="N9" s="2" t="s">
        <v>8</v>
      </c>
      <c r="O9" s="2" t="s">
        <v>11</v>
      </c>
      <c r="P9" s="2" t="s">
        <v>210</v>
      </c>
      <c r="Q9" s="2"/>
      <c r="R9" s="2"/>
    </row>
    <row r="10" spans="1:18" ht="17.399999999999999">
      <c r="A10" s="2" t="s">
        <v>3535</v>
      </c>
      <c r="B10" s="2"/>
      <c r="C10" s="2" t="s">
        <v>3530</v>
      </c>
      <c r="D10" s="4" t="s">
        <v>117</v>
      </c>
      <c r="E10" s="415" t="s">
        <v>3534</v>
      </c>
      <c r="F10" s="2" t="s">
        <v>3533</v>
      </c>
      <c r="G10" s="2" t="s">
        <v>133</v>
      </c>
      <c r="H10" s="2" t="s">
        <v>3533</v>
      </c>
      <c r="I10" s="2" t="s">
        <v>133</v>
      </c>
      <c r="J10" s="2">
        <v>104</v>
      </c>
      <c r="K10" s="2" t="s">
        <v>3532</v>
      </c>
      <c r="L10" s="2" t="s">
        <v>101</v>
      </c>
      <c r="M10" s="2" t="s">
        <v>102</v>
      </c>
      <c r="N10" s="2" t="s">
        <v>8</v>
      </c>
      <c r="O10" s="2" t="s">
        <v>11</v>
      </c>
      <c r="P10" s="2" t="s">
        <v>210</v>
      </c>
      <c r="Q10" s="2"/>
      <c r="R10" s="2"/>
    </row>
    <row r="11" spans="1:18" ht="17.399999999999999">
      <c r="A11" s="2" t="s">
        <v>3531</v>
      </c>
      <c r="B11" s="2"/>
      <c r="C11" s="2" t="s">
        <v>3530</v>
      </c>
      <c r="D11" s="4" t="s">
        <v>117</v>
      </c>
      <c r="E11" s="415" t="s">
        <v>3529</v>
      </c>
      <c r="F11" s="2" t="s">
        <v>3528</v>
      </c>
      <c r="G11" s="2" t="s">
        <v>133</v>
      </c>
      <c r="H11" s="2" t="s">
        <v>3528</v>
      </c>
      <c r="I11" s="2" t="s">
        <v>133</v>
      </c>
      <c r="J11" s="2">
        <v>105</v>
      </c>
      <c r="K11" s="2" t="s">
        <v>3527</v>
      </c>
      <c r="L11" s="2" t="s">
        <v>101</v>
      </c>
      <c r="M11" s="2" t="s">
        <v>102</v>
      </c>
      <c r="N11" s="2" t="s">
        <v>8</v>
      </c>
      <c r="O11" s="2" t="s">
        <v>11</v>
      </c>
      <c r="P11" s="2"/>
      <c r="Q11" s="2"/>
      <c r="R11" s="2"/>
    </row>
    <row r="12" spans="1:18">
      <c r="P12" s="2"/>
    </row>
    <row r="14" spans="1:18" ht="17.399999999999999">
      <c r="E14" s="29"/>
    </row>
  </sheetData>
  <hyperlinks>
    <hyperlink ref="N2" r:id="rId1" display="test3@y.com" xr:uid="{08244083-38A8-4B29-869B-32DC644341DE}"/>
    <hyperlink ref="N3" r:id="rId2" display="test3@y.com" xr:uid="{2558A643-BD64-4CFC-8234-83799A0F9B57}"/>
    <hyperlink ref="N4" r:id="rId3" display="test3@y.com" xr:uid="{08A522DB-DB38-41A8-B09D-B76817662429}"/>
    <hyperlink ref="N7" r:id="rId4" display="test3@y.com" xr:uid="{602AB858-5412-4B52-810C-6F73662A04D4}"/>
    <hyperlink ref="N8" r:id="rId5" display="test3@y.com" xr:uid="{18F5D1DB-3DF9-4326-893F-4338EB3D12DC}"/>
    <hyperlink ref="N9" r:id="rId6" display="test3@y.com" xr:uid="{FA152F9A-91FA-4581-BF13-77BAC7BF3394}"/>
    <hyperlink ref="N5" r:id="rId7" display="test3@y.com" xr:uid="{B9607643-CEAB-47B5-8A65-8D2A0205AD44}"/>
    <hyperlink ref="N6" r:id="rId8" display="test3@y.com" xr:uid="{60E8E452-E665-4115-9CEB-989260E3E455}"/>
    <hyperlink ref="N10" r:id="rId9" display="test3@y.com" xr:uid="{597859AD-C43E-4959-BEA5-1FE8426ED08D}"/>
    <hyperlink ref="N11" r:id="rId10" display="test3@y.com" xr:uid="{FE7F10D2-AFAD-4E0F-8180-442029BC626B}"/>
  </hyperlinks>
  <pageMargins left="0.7" right="0.7"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0482E7-51AD-4FD8-908C-96A7D0F29999}">
  <dimension ref="A1:R7"/>
  <sheetViews>
    <sheetView topLeftCell="B1" workbookViewId="0">
      <selection activeCell="K18" sqref="K18"/>
    </sheetView>
  </sheetViews>
  <sheetFormatPr defaultColWidth="8.88671875" defaultRowHeight="14.4"/>
  <cols>
    <col min="1" max="1" width="36.77734375" bestFit="1" customWidth="1"/>
    <col min="2" max="2" width="11.77734375" bestFit="1" customWidth="1"/>
    <col min="3" max="3" width="28.44140625" bestFit="1" customWidth="1"/>
    <col min="4" max="4" width="11.77734375" customWidth="1"/>
    <col min="6" max="6" width="10.33203125" customWidth="1"/>
    <col min="10" max="10" width="9.33203125" bestFit="1" customWidth="1"/>
    <col min="11" max="11" width="13.5546875" bestFit="1" customWidth="1"/>
    <col min="12" max="12" width="17.21875" bestFit="1" customWidth="1"/>
    <col min="13" max="13" width="15.77734375" bestFit="1" customWidth="1"/>
    <col min="14" max="14" width="10.21875" bestFit="1" customWidth="1"/>
    <col min="15" max="15" width="7.77734375" bestFit="1" customWidth="1"/>
    <col min="16" max="16" width="9.109375" bestFit="1" customWidth="1"/>
    <col min="258" max="258" width="19.21875" customWidth="1"/>
    <col min="259" max="259" width="11.77734375" bestFit="1" customWidth="1"/>
    <col min="260" max="260" width="14" bestFit="1" customWidth="1"/>
    <col min="261" max="261" width="11.77734375" customWidth="1"/>
    <col min="263" max="263" width="10.6640625" bestFit="1" customWidth="1"/>
    <col min="267" max="267" width="9.33203125" bestFit="1" customWidth="1"/>
    <col min="268" max="268" width="17.21875" bestFit="1" customWidth="1"/>
    <col min="269" max="269" width="15.77734375" bestFit="1" customWidth="1"/>
    <col min="270" max="270" width="10.21875" bestFit="1" customWidth="1"/>
    <col min="271" max="271" width="7.77734375" bestFit="1" customWidth="1"/>
    <col min="272" max="272" width="9.109375" bestFit="1" customWidth="1"/>
    <col min="514" max="514" width="19.21875" customWidth="1"/>
    <col min="515" max="515" width="11.77734375" bestFit="1" customWidth="1"/>
    <col min="516" max="516" width="14" bestFit="1" customWidth="1"/>
    <col min="517" max="517" width="11.77734375" customWidth="1"/>
    <col min="519" max="519" width="10.6640625" bestFit="1" customWidth="1"/>
    <col min="523" max="523" width="9.33203125" bestFit="1" customWidth="1"/>
    <col min="524" max="524" width="17.21875" bestFit="1" customWidth="1"/>
    <col min="525" max="525" width="15.77734375" bestFit="1" customWidth="1"/>
    <col min="526" max="526" width="10.21875" bestFit="1" customWidth="1"/>
    <col min="527" max="527" width="7.77734375" bestFit="1" customWidth="1"/>
    <col min="528" max="528" width="9.109375" bestFit="1" customWidth="1"/>
    <col min="770" max="770" width="19.21875" customWidth="1"/>
    <col min="771" max="771" width="11.77734375" bestFit="1" customWidth="1"/>
    <col min="772" max="772" width="14" bestFit="1" customWidth="1"/>
    <col min="773" max="773" width="11.77734375" customWidth="1"/>
    <col min="775" max="775" width="10.6640625" bestFit="1" customWidth="1"/>
    <col min="779" max="779" width="9.33203125" bestFit="1" customWidth="1"/>
    <col min="780" max="780" width="17.21875" bestFit="1" customWidth="1"/>
    <col min="781" max="781" width="15.77734375" bestFit="1" customWidth="1"/>
    <col min="782" max="782" width="10.21875" bestFit="1" customWidth="1"/>
    <col min="783" max="783" width="7.77734375" bestFit="1" customWidth="1"/>
    <col min="784" max="784" width="9.109375" bestFit="1" customWidth="1"/>
    <col min="1026" max="1026" width="19.21875" customWidth="1"/>
    <col min="1027" max="1027" width="11.77734375" bestFit="1" customWidth="1"/>
    <col min="1028" max="1028" width="14" bestFit="1" customWidth="1"/>
    <col min="1029" max="1029" width="11.77734375" customWidth="1"/>
    <col min="1031" max="1031" width="10.6640625" bestFit="1" customWidth="1"/>
    <col min="1035" max="1035" width="9.33203125" bestFit="1" customWidth="1"/>
    <col min="1036" max="1036" width="17.21875" bestFit="1" customWidth="1"/>
    <col min="1037" max="1037" width="15.77734375" bestFit="1" customWidth="1"/>
    <col min="1038" max="1038" width="10.21875" bestFit="1" customWidth="1"/>
    <col min="1039" max="1039" width="7.77734375" bestFit="1" customWidth="1"/>
    <col min="1040" max="1040" width="9.109375" bestFit="1" customWidth="1"/>
    <col min="1282" max="1282" width="19.21875" customWidth="1"/>
    <col min="1283" max="1283" width="11.77734375" bestFit="1" customWidth="1"/>
    <col min="1284" max="1284" width="14" bestFit="1" customWidth="1"/>
    <col min="1285" max="1285" width="11.77734375" customWidth="1"/>
    <col min="1287" max="1287" width="10.6640625" bestFit="1" customWidth="1"/>
    <col min="1291" max="1291" width="9.33203125" bestFit="1" customWidth="1"/>
    <col min="1292" max="1292" width="17.21875" bestFit="1" customWidth="1"/>
    <col min="1293" max="1293" width="15.77734375" bestFit="1" customWidth="1"/>
    <col min="1294" max="1294" width="10.21875" bestFit="1" customWidth="1"/>
    <col min="1295" max="1295" width="7.77734375" bestFit="1" customWidth="1"/>
    <col min="1296" max="1296" width="9.109375" bestFit="1" customWidth="1"/>
    <col min="1538" max="1538" width="19.21875" customWidth="1"/>
    <col min="1539" max="1539" width="11.77734375" bestFit="1" customWidth="1"/>
    <col min="1540" max="1540" width="14" bestFit="1" customWidth="1"/>
    <col min="1541" max="1541" width="11.77734375" customWidth="1"/>
    <col min="1543" max="1543" width="10.6640625" bestFit="1" customWidth="1"/>
    <col min="1547" max="1547" width="9.33203125" bestFit="1" customWidth="1"/>
    <col min="1548" max="1548" width="17.21875" bestFit="1" customWidth="1"/>
    <col min="1549" max="1549" width="15.77734375" bestFit="1" customWidth="1"/>
    <col min="1550" max="1550" width="10.21875" bestFit="1" customWidth="1"/>
    <col min="1551" max="1551" width="7.77734375" bestFit="1" customWidth="1"/>
    <col min="1552" max="1552" width="9.109375" bestFit="1" customWidth="1"/>
    <col min="1794" max="1794" width="19.21875" customWidth="1"/>
    <col min="1795" max="1795" width="11.77734375" bestFit="1" customWidth="1"/>
    <col min="1796" max="1796" width="14" bestFit="1" customWidth="1"/>
    <col min="1797" max="1797" width="11.77734375" customWidth="1"/>
    <col min="1799" max="1799" width="10.6640625" bestFit="1" customWidth="1"/>
    <col min="1803" max="1803" width="9.33203125" bestFit="1" customWidth="1"/>
    <col min="1804" max="1804" width="17.21875" bestFit="1" customWidth="1"/>
    <col min="1805" max="1805" width="15.77734375" bestFit="1" customWidth="1"/>
    <col min="1806" max="1806" width="10.21875" bestFit="1" customWidth="1"/>
    <col min="1807" max="1807" width="7.77734375" bestFit="1" customWidth="1"/>
    <col min="1808" max="1808" width="9.109375" bestFit="1" customWidth="1"/>
    <col min="2050" max="2050" width="19.21875" customWidth="1"/>
    <col min="2051" max="2051" width="11.77734375" bestFit="1" customWidth="1"/>
    <col min="2052" max="2052" width="14" bestFit="1" customWidth="1"/>
    <col min="2053" max="2053" width="11.77734375" customWidth="1"/>
    <col min="2055" max="2055" width="10.6640625" bestFit="1" customWidth="1"/>
    <col min="2059" max="2059" width="9.33203125" bestFit="1" customWidth="1"/>
    <col min="2060" max="2060" width="17.21875" bestFit="1" customWidth="1"/>
    <col min="2061" max="2061" width="15.77734375" bestFit="1" customWidth="1"/>
    <col min="2062" max="2062" width="10.21875" bestFit="1" customWidth="1"/>
    <col min="2063" max="2063" width="7.77734375" bestFit="1" customWidth="1"/>
    <col min="2064" max="2064" width="9.109375" bestFit="1" customWidth="1"/>
    <col min="2306" max="2306" width="19.21875" customWidth="1"/>
    <col min="2307" max="2307" width="11.77734375" bestFit="1" customWidth="1"/>
    <col min="2308" max="2308" width="14" bestFit="1" customWidth="1"/>
    <col min="2309" max="2309" width="11.77734375" customWidth="1"/>
    <col min="2311" max="2311" width="10.6640625" bestFit="1" customWidth="1"/>
    <col min="2315" max="2315" width="9.33203125" bestFit="1" customWidth="1"/>
    <col min="2316" max="2316" width="17.21875" bestFit="1" customWidth="1"/>
    <col min="2317" max="2317" width="15.77734375" bestFit="1" customWidth="1"/>
    <col min="2318" max="2318" width="10.21875" bestFit="1" customWidth="1"/>
    <col min="2319" max="2319" width="7.77734375" bestFit="1" customWidth="1"/>
    <col min="2320" max="2320" width="9.109375" bestFit="1" customWidth="1"/>
    <col min="2562" max="2562" width="19.21875" customWidth="1"/>
    <col min="2563" max="2563" width="11.77734375" bestFit="1" customWidth="1"/>
    <col min="2564" max="2564" width="14" bestFit="1" customWidth="1"/>
    <col min="2565" max="2565" width="11.77734375" customWidth="1"/>
    <col min="2567" max="2567" width="10.6640625" bestFit="1" customWidth="1"/>
    <col min="2571" max="2571" width="9.33203125" bestFit="1" customWidth="1"/>
    <col min="2572" max="2572" width="17.21875" bestFit="1" customWidth="1"/>
    <col min="2573" max="2573" width="15.77734375" bestFit="1" customWidth="1"/>
    <col min="2574" max="2574" width="10.21875" bestFit="1" customWidth="1"/>
    <col min="2575" max="2575" width="7.77734375" bestFit="1" customWidth="1"/>
    <col min="2576" max="2576" width="9.109375" bestFit="1" customWidth="1"/>
    <col min="2818" max="2818" width="19.21875" customWidth="1"/>
    <col min="2819" max="2819" width="11.77734375" bestFit="1" customWidth="1"/>
    <col min="2820" max="2820" width="14" bestFit="1" customWidth="1"/>
    <col min="2821" max="2821" width="11.77734375" customWidth="1"/>
    <col min="2823" max="2823" width="10.6640625" bestFit="1" customWidth="1"/>
    <col min="2827" max="2827" width="9.33203125" bestFit="1" customWidth="1"/>
    <col min="2828" max="2828" width="17.21875" bestFit="1" customWidth="1"/>
    <col min="2829" max="2829" width="15.77734375" bestFit="1" customWidth="1"/>
    <col min="2830" max="2830" width="10.21875" bestFit="1" customWidth="1"/>
    <col min="2831" max="2831" width="7.77734375" bestFit="1" customWidth="1"/>
    <col min="2832" max="2832" width="9.109375" bestFit="1" customWidth="1"/>
    <col min="3074" max="3074" width="19.21875" customWidth="1"/>
    <col min="3075" max="3075" width="11.77734375" bestFit="1" customWidth="1"/>
    <col min="3076" max="3076" width="14" bestFit="1" customWidth="1"/>
    <col min="3077" max="3077" width="11.77734375" customWidth="1"/>
    <col min="3079" max="3079" width="10.6640625" bestFit="1" customWidth="1"/>
    <col min="3083" max="3083" width="9.33203125" bestFit="1" customWidth="1"/>
    <col min="3084" max="3084" width="17.21875" bestFit="1" customWidth="1"/>
    <col min="3085" max="3085" width="15.77734375" bestFit="1" customWidth="1"/>
    <col min="3086" max="3086" width="10.21875" bestFit="1" customWidth="1"/>
    <col min="3087" max="3087" width="7.77734375" bestFit="1" customWidth="1"/>
    <col min="3088" max="3088" width="9.109375" bestFit="1" customWidth="1"/>
    <col min="3330" max="3330" width="19.21875" customWidth="1"/>
    <col min="3331" max="3331" width="11.77734375" bestFit="1" customWidth="1"/>
    <col min="3332" max="3332" width="14" bestFit="1" customWidth="1"/>
    <col min="3333" max="3333" width="11.77734375" customWidth="1"/>
    <col min="3335" max="3335" width="10.6640625" bestFit="1" customWidth="1"/>
    <col min="3339" max="3339" width="9.33203125" bestFit="1" customWidth="1"/>
    <col min="3340" max="3340" width="17.21875" bestFit="1" customWidth="1"/>
    <col min="3341" max="3341" width="15.77734375" bestFit="1" customWidth="1"/>
    <col min="3342" max="3342" width="10.21875" bestFit="1" customWidth="1"/>
    <col min="3343" max="3343" width="7.77734375" bestFit="1" customWidth="1"/>
    <col min="3344" max="3344" width="9.109375" bestFit="1" customWidth="1"/>
    <col min="3586" max="3586" width="19.21875" customWidth="1"/>
    <col min="3587" max="3587" width="11.77734375" bestFit="1" customWidth="1"/>
    <col min="3588" max="3588" width="14" bestFit="1" customWidth="1"/>
    <col min="3589" max="3589" width="11.77734375" customWidth="1"/>
    <col min="3591" max="3591" width="10.6640625" bestFit="1" customWidth="1"/>
    <col min="3595" max="3595" width="9.33203125" bestFit="1" customWidth="1"/>
    <col min="3596" max="3596" width="17.21875" bestFit="1" customWidth="1"/>
    <col min="3597" max="3597" width="15.77734375" bestFit="1" customWidth="1"/>
    <col min="3598" max="3598" width="10.21875" bestFit="1" customWidth="1"/>
    <col min="3599" max="3599" width="7.77734375" bestFit="1" customWidth="1"/>
    <col min="3600" max="3600" width="9.109375" bestFit="1" customWidth="1"/>
    <col min="3842" max="3842" width="19.21875" customWidth="1"/>
    <col min="3843" max="3843" width="11.77734375" bestFit="1" customWidth="1"/>
    <col min="3844" max="3844" width="14" bestFit="1" customWidth="1"/>
    <col min="3845" max="3845" width="11.77734375" customWidth="1"/>
    <col min="3847" max="3847" width="10.6640625" bestFit="1" customWidth="1"/>
    <col min="3851" max="3851" width="9.33203125" bestFit="1" customWidth="1"/>
    <col min="3852" max="3852" width="17.21875" bestFit="1" customWidth="1"/>
    <col min="3853" max="3853" width="15.77734375" bestFit="1" customWidth="1"/>
    <col min="3854" max="3854" width="10.21875" bestFit="1" customWidth="1"/>
    <col min="3855" max="3855" width="7.77734375" bestFit="1" customWidth="1"/>
    <col min="3856" max="3856" width="9.109375" bestFit="1" customWidth="1"/>
    <col min="4098" max="4098" width="19.21875" customWidth="1"/>
    <col min="4099" max="4099" width="11.77734375" bestFit="1" customWidth="1"/>
    <col min="4100" max="4100" width="14" bestFit="1" customWidth="1"/>
    <col min="4101" max="4101" width="11.77734375" customWidth="1"/>
    <col min="4103" max="4103" width="10.6640625" bestFit="1" customWidth="1"/>
    <col min="4107" max="4107" width="9.33203125" bestFit="1" customWidth="1"/>
    <col min="4108" max="4108" width="17.21875" bestFit="1" customWidth="1"/>
    <col min="4109" max="4109" width="15.77734375" bestFit="1" customWidth="1"/>
    <col min="4110" max="4110" width="10.21875" bestFit="1" customWidth="1"/>
    <col min="4111" max="4111" width="7.77734375" bestFit="1" customWidth="1"/>
    <col min="4112" max="4112" width="9.109375" bestFit="1" customWidth="1"/>
    <col min="4354" max="4354" width="19.21875" customWidth="1"/>
    <col min="4355" max="4355" width="11.77734375" bestFit="1" customWidth="1"/>
    <col min="4356" max="4356" width="14" bestFit="1" customWidth="1"/>
    <col min="4357" max="4357" width="11.77734375" customWidth="1"/>
    <col min="4359" max="4359" width="10.6640625" bestFit="1" customWidth="1"/>
    <col min="4363" max="4363" width="9.33203125" bestFit="1" customWidth="1"/>
    <col min="4364" max="4364" width="17.21875" bestFit="1" customWidth="1"/>
    <col min="4365" max="4365" width="15.77734375" bestFit="1" customWidth="1"/>
    <col min="4366" max="4366" width="10.21875" bestFit="1" customWidth="1"/>
    <col min="4367" max="4367" width="7.77734375" bestFit="1" customWidth="1"/>
    <col min="4368" max="4368" width="9.109375" bestFit="1" customWidth="1"/>
    <col min="4610" max="4610" width="19.21875" customWidth="1"/>
    <col min="4611" max="4611" width="11.77734375" bestFit="1" customWidth="1"/>
    <col min="4612" max="4612" width="14" bestFit="1" customWidth="1"/>
    <col min="4613" max="4613" width="11.77734375" customWidth="1"/>
    <col min="4615" max="4615" width="10.6640625" bestFit="1" customWidth="1"/>
    <col min="4619" max="4619" width="9.33203125" bestFit="1" customWidth="1"/>
    <col min="4620" max="4620" width="17.21875" bestFit="1" customWidth="1"/>
    <col min="4621" max="4621" width="15.77734375" bestFit="1" customWidth="1"/>
    <col min="4622" max="4622" width="10.21875" bestFit="1" customWidth="1"/>
    <col min="4623" max="4623" width="7.77734375" bestFit="1" customWidth="1"/>
    <col min="4624" max="4624" width="9.109375" bestFit="1" customWidth="1"/>
    <col min="4866" max="4866" width="19.21875" customWidth="1"/>
    <col min="4867" max="4867" width="11.77734375" bestFit="1" customWidth="1"/>
    <col min="4868" max="4868" width="14" bestFit="1" customWidth="1"/>
    <col min="4869" max="4869" width="11.77734375" customWidth="1"/>
    <col min="4871" max="4871" width="10.6640625" bestFit="1" customWidth="1"/>
    <col min="4875" max="4875" width="9.33203125" bestFit="1" customWidth="1"/>
    <col min="4876" max="4876" width="17.21875" bestFit="1" customWidth="1"/>
    <col min="4877" max="4877" width="15.77734375" bestFit="1" customWidth="1"/>
    <col min="4878" max="4878" width="10.21875" bestFit="1" customWidth="1"/>
    <col min="4879" max="4879" width="7.77734375" bestFit="1" customWidth="1"/>
    <col min="4880" max="4880" width="9.109375" bestFit="1" customWidth="1"/>
    <col min="5122" max="5122" width="19.21875" customWidth="1"/>
    <col min="5123" max="5123" width="11.77734375" bestFit="1" customWidth="1"/>
    <col min="5124" max="5124" width="14" bestFit="1" customWidth="1"/>
    <col min="5125" max="5125" width="11.77734375" customWidth="1"/>
    <col min="5127" max="5127" width="10.6640625" bestFit="1" customWidth="1"/>
    <col min="5131" max="5131" width="9.33203125" bestFit="1" customWidth="1"/>
    <col min="5132" max="5132" width="17.21875" bestFit="1" customWidth="1"/>
    <col min="5133" max="5133" width="15.77734375" bestFit="1" customWidth="1"/>
    <col min="5134" max="5134" width="10.21875" bestFit="1" customWidth="1"/>
    <col min="5135" max="5135" width="7.77734375" bestFit="1" customWidth="1"/>
    <col min="5136" max="5136" width="9.109375" bestFit="1" customWidth="1"/>
    <col min="5378" max="5378" width="19.21875" customWidth="1"/>
    <col min="5379" max="5379" width="11.77734375" bestFit="1" customWidth="1"/>
    <col min="5380" max="5380" width="14" bestFit="1" customWidth="1"/>
    <col min="5381" max="5381" width="11.77734375" customWidth="1"/>
    <col min="5383" max="5383" width="10.6640625" bestFit="1" customWidth="1"/>
    <col min="5387" max="5387" width="9.33203125" bestFit="1" customWidth="1"/>
    <col min="5388" max="5388" width="17.21875" bestFit="1" customWidth="1"/>
    <col min="5389" max="5389" width="15.77734375" bestFit="1" customWidth="1"/>
    <col min="5390" max="5390" width="10.21875" bestFit="1" customWidth="1"/>
    <col min="5391" max="5391" width="7.77734375" bestFit="1" customWidth="1"/>
    <col min="5392" max="5392" width="9.109375" bestFit="1" customWidth="1"/>
    <col min="5634" max="5634" width="19.21875" customWidth="1"/>
    <col min="5635" max="5635" width="11.77734375" bestFit="1" customWidth="1"/>
    <col min="5636" max="5636" width="14" bestFit="1" customWidth="1"/>
    <col min="5637" max="5637" width="11.77734375" customWidth="1"/>
    <col min="5639" max="5639" width="10.6640625" bestFit="1" customWidth="1"/>
    <col min="5643" max="5643" width="9.33203125" bestFit="1" customWidth="1"/>
    <col min="5644" max="5644" width="17.21875" bestFit="1" customWidth="1"/>
    <col min="5645" max="5645" width="15.77734375" bestFit="1" customWidth="1"/>
    <col min="5646" max="5646" width="10.21875" bestFit="1" customWidth="1"/>
    <col min="5647" max="5647" width="7.77734375" bestFit="1" customWidth="1"/>
    <col min="5648" max="5648" width="9.109375" bestFit="1" customWidth="1"/>
    <col min="5890" max="5890" width="19.21875" customWidth="1"/>
    <col min="5891" max="5891" width="11.77734375" bestFit="1" customWidth="1"/>
    <col min="5892" max="5892" width="14" bestFit="1" customWidth="1"/>
    <col min="5893" max="5893" width="11.77734375" customWidth="1"/>
    <col min="5895" max="5895" width="10.6640625" bestFit="1" customWidth="1"/>
    <col min="5899" max="5899" width="9.33203125" bestFit="1" customWidth="1"/>
    <col min="5900" max="5900" width="17.21875" bestFit="1" customWidth="1"/>
    <col min="5901" max="5901" width="15.77734375" bestFit="1" customWidth="1"/>
    <col min="5902" max="5902" width="10.21875" bestFit="1" customWidth="1"/>
    <col min="5903" max="5903" width="7.77734375" bestFit="1" customWidth="1"/>
    <col min="5904" max="5904" width="9.109375" bestFit="1" customWidth="1"/>
    <col min="6146" max="6146" width="19.21875" customWidth="1"/>
    <col min="6147" max="6147" width="11.77734375" bestFit="1" customWidth="1"/>
    <col min="6148" max="6148" width="14" bestFit="1" customWidth="1"/>
    <col min="6149" max="6149" width="11.77734375" customWidth="1"/>
    <col min="6151" max="6151" width="10.6640625" bestFit="1" customWidth="1"/>
    <col min="6155" max="6155" width="9.33203125" bestFit="1" customWidth="1"/>
    <col min="6156" max="6156" width="17.21875" bestFit="1" customWidth="1"/>
    <col min="6157" max="6157" width="15.77734375" bestFit="1" customWidth="1"/>
    <col min="6158" max="6158" width="10.21875" bestFit="1" customWidth="1"/>
    <col min="6159" max="6159" width="7.77734375" bestFit="1" customWidth="1"/>
    <col min="6160" max="6160" width="9.109375" bestFit="1" customWidth="1"/>
    <col min="6402" max="6402" width="19.21875" customWidth="1"/>
    <col min="6403" max="6403" width="11.77734375" bestFit="1" customWidth="1"/>
    <col min="6404" max="6404" width="14" bestFit="1" customWidth="1"/>
    <col min="6405" max="6405" width="11.77734375" customWidth="1"/>
    <col min="6407" max="6407" width="10.6640625" bestFit="1" customWidth="1"/>
    <col min="6411" max="6411" width="9.33203125" bestFit="1" customWidth="1"/>
    <col min="6412" max="6412" width="17.21875" bestFit="1" customWidth="1"/>
    <col min="6413" max="6413" width="15.77734375" bestFit="1" customWidth="1"/>
    <col min="6414" max="6414" width="10.21875" bestFit="1" customWidth="1"/>
    <col min="6415" max="6415" width="7.77734375" bestFit="1" customWidth="1"/>
    <col min="6416" max="6416" width="9.109375" bestFit="1" customWidth="1"/>
    <col min="6658" max="6658" width="19.21875" customWidth="1"/>
    <col min="6659" max="6659" width="11.77734375" bestFit="1" customWidth="1"/>
    <col min="6660" max="6660" width="14" bestFit="1" customWidth="1"/>
    <col min="6661" max="6661" width="11.77734375" customWidth="1"/>
    <col min="6663" max="6663" width="10.6640625" bestFit="1" customWidth="1"/>
    <col min="6667" max="6667" width="9.33203125" bestFit="1" customWidth="1"/>
    <col min="6668" max="6668" width="17.21875" bestFit="1" customWidth="1"/>
    <col min="6669" max="6669" width="15.77734375" bestFit="1" customWidth="1"/>
    <col min="6670" max="6670" width="10.21875" bestFit="1" customWidth="1"/>
    <col min="6671" max="6671" width="7.77734375" bestFit="1" customWidth="1"/>
    <col min="6672" max="6672" width="9.109375" bestFit="1" customWidth="1"/>
    <col min="6914" max="6914" width="19.21875" customWidth="1"/>
    <col min="6915" max="6915" width="11.77734375" bestFit="1" customWidth="1"/>
    <col min="6916" max="6916" width="14" bestFit="1" customWidth="1"/>
    <col min="6917" max="6917" width="11.77734375" customWidth="1"/>
    <col min="6919" max="6919" width="10.6640625" bestFit="1" customWidth="1"/>
    <col min="6923" max="6923" width="9.33203125" bestFit="1" customWidth="1"/>
    <col min="6924" max="6924" width="17.21875" bestFit="1" customWidth="1"/>
    <col min="6925" max="6925" width="15.77734375" bestFit="1" customWidth="1"/>
    <col min="6926" max="6926" width="10.21875" bestFit="1" customWidth="1"/>
    <col min="6927" max="6927" width="7.77734375" bestFit="1" customWidth="1"/>
    <col min="6928" max="6928" width="9.109375" bestFit="1" customWidth="1"/>
    <col min="7170" max="7170" width="19.21875" customWidth="1"/>
    <col min="7171" max="7171" width="11.77734375" bestFit="1" customWidth="1"/>
    <col min="7172" max="7172" width="14" bestFit="1" customWidth="1"/>
    <col min="7173" max="7173" width="11.77734375" customWidth="1"/>
    <col min="7175" max="7175" width="10.6640625" bestFit="1" customWidth="1"/>
    <col min="7179" max="7179" width="9.33203125" bestFit="1" customWidth="1"/>
    <col min="7180" max="7180" width="17.21875" bestFit="1" customWidth="1"/>
    <col min="7181" max="7181" width="15.77734375" bestFit="1" customWidth="1"/>
    <col min="7182" max="7182" width="10.21875" bestFit="1" customWidth="1"/>
    <col min="7183" max="7183" width="7.77734375" bestFit="1" customWidth="1"/>
    <col min="7184" max="7184" width="9.109375" bestFit="1" customWidth="1"/>
    <col min="7426" max="7426" width="19.21875" customWidth="1"/>
    <col min="7427" max="7427" width="11.77734375" bestFit="1" customWidth="1"/>
    <col min="7428" max="7428" width="14" bestFit="1" customWidth="1"/>
    <col min="7429" max="7429" width="11.77734375" customWidth="1"/>
    <col min="7431" max="7431" width="10.6640625" bestFit="1" customWidth="1"/>
    <col min="7435" max="7435" width="9.33203125" bestFit="1" customWidth="1"/>
    <col min="7436" max="7436" width="17.21875" bestFit="1" customWidth="1"/>
    <col min="7437" max="7437" width="15.77734375" bestFit="1" customWidth="1"/>
    <col min="7438" max="7438" width="10.21875" bestFit="1" customWidth="1"/>
    <col min="7439" max="7439" width="7.77734375" bestFit="1" customWidth="1"/>
    <col min="7440" max="7440" width="9.109375" bestFit="1" customWidth="1"/>
    <col min="7682" max="7682" width="19.21875" customWidth="1"/>
    <col min="7683" max="7683" width="11.77734375" bestFit="1" customWidth="1"/>
    <col min="7684" max="7684" width="14" bestFit="1" customWidth="1"/>
    <col min="7685" max="7685" width="11.77734375" customWidth="1"/>
    <col min="7687" max="7687" width="10.6640625" bestFit="1" customWidth="1"/>
    <col min="7691" max="7691" width="9.33203125" bestFit="1" customWidth="1"/>
    <col min="7692" max="7692" width="17.21875" bestFit="1" customWidth="1"/>
    <col min="7693" max="7693" width="15.77734375" bestFit="1" customWidth="1"/>
    <col min="7694" max="7694" width="10.21875" bestFit="1" customWidth="1"/>
    <col min="7695" max="7695" width="7.77734375" bestFit="1" customWidth="1"/>
    <col min="7696" max="7696" width="9.109375" bestFit="1" customWidth="1"/>
    <col min="7938" max="7938" width="19.21875" customWidth="1"/>
    <col min="7939" max="7939" width="11.77734375" bestFit="1" customWidth="1"/>
    <col min="7940" max="7940" width="14" bestFit="1" customWidth="1"/>
    <col min="7941" max="7941" width="11.77734375" customWidth="1"/>
    <col min="7943" max="7943" width="10.6640625" bestFit="1" customWidth="1"/>
    <col min="7947" max="7947" width="9.33203125" bestFit="1" customWidth="1"/>
    <col min="7948" max="7948" width="17.21875" bestFit="1" customWidth="1"/>
    <col min="7949" max="7949" width="15.77734375" bestFit="1" customWidth="1"/>
    <col min="7950" max="7950" width="10.21875" bestFit="1" customWidth="1"/>
    <col min="7951" max="7951" width="7.77734375" bestFit="1" customWidth="1"/>
    <col min="7952" max="7952" width="9.109375" bestFit="1" customWidth="1"/>
    <col min="8194" max="8194" width="19.21875" customWidth="1"/>
    <col min="8195" max="8195" width="11.77734375" bestFit="1" customWidth="1"/>
    <col min="8196" max="8196" width="14" bestFit="1" customWidth="1"/>
    <col min="8197" max="8197" width="11.77734375" customWidth="1"/>
    <col min="8199" max="8199" width="10.6640625" bestFit="1" customWidth="1"/>
    <col min="8203" max="8203" width="9.33203125" bestFit="1" customWidth="1"/>
    <col min="8204" max="8204" width="17.21875" bestFit="1" customWidth="1"/>
    <col min="8205" max="8205" width="15.77734375" bestFit="1" customWidth="1"/>
    <col min="8206" max="8206" width="10.21875" bestFit="1" customWidth="1"/>
    <col min="8207" max="8207" width="7.77734375" bestFit="1" customWidth="1"/>
    <col min="8208" max="8208" width="9.109375" bestFit="1" customWidth="1"/>
    <col min="8450" max="8450" width="19.21875" customWidth="1"/>
    <col min="8451" max="8451" width="11.77734375" bestFit="1" customWidth="1"/>
    <col min="8452" max="8452" width="14" bestFit="1" customWidth="1"/>
    <col min="8453" max="8453" width="11.77734375" customWidth="1"/>
    <col min="8455" max="8455" width="10.6640625" bestFit="1" customWidth="1"/>
    <col min="8459" max="8459" width="9.33203125" bestFit="1" customWidth="1"/>
    <col min="8460" max="8460" width="17.21875" bestFit="1" customWidth="1"/>
    <col min="8461" max="8461" width="15.77734375" bestFit="1" customWidth="1"/>
    <col min="8462" max="8462" width="10.21875" bestFit="1" customWidth="1"/>
    <col min="8463" max="8463" width="7.77734375" bestFit="1" customWidth="1"/>
    <col min="8464" max="8464" width="9.109375" bestFit="1" customWidth="1"/>
    <col min="8706" max="8706" width="19.21875" customWidth="1"/>
    <col min="8707" max="8707" width="11.77734375" bestFit="1" customWidth="1"/>
    <col min="8708" max="8708" width="14" bestFit="1" customWidth="1"/>
    <col min="8709" max="8709" width="11.77734375" customWidth="1"/>
    <col min="8711" max="8711" width="10.6640625" bestFit="1" customWidth="1"/>
    <col min="8715" max="8715" width="9.33203125" bestFit="1" customWidth="1"/>
    <col min="8716" max="8716" width="17.21875" bestFit="1" customWidth="1"/>
    <col min="8717" max="8717" width="15.77734375" bestFit="1" customWidth="1"/>
    <col min="8718" max="8718" width="10.21875" bestFit="1" customWidth="1"/>
    <col min="8719" max="8719" width="7.77734375" bestFit="1" customWidth="1"/>
    <col min="8720" max="8720" width="9.109375" bestFit="1" customWidth="1"/>
    <col min="8962" max="8962" width="19.21875" customWidth="1"/>
    <col min="8963" max="8963" width="11.77734375" bestFit="1" customWidth="1"/>
    <col min="8964" max="8964" width="14" bestFit="1" customWidth="1"/>
    <col min="8965" max="8965" width="11.77734375" customWidth="1"/>
    <col min="8967" max="8967" width="10.6640625" bestFit="1" customWidth="1"/>
    <col min="8971" max="8971" width="9.33203125" bestFit="1" customWidth="1"/>
    <col min="8972" max="8972" width="17.21875" bestFit="1" customWidth="1"/>
    <col min="8973" max="8973" width="15.77734375" bestFit="1" customWidth="1"/>
    <col min="8974" max="8974" width="10.21875" bestFit="1" customWidth="1"/>
    <col min="8975" max="8975" width="7.77734375" bestFit="1" customWidth="1"/>
    <col min="8976" max="8976" width="9.109375" bestFit="1" customWidth="1"/>
    <col min="9218" max="9218" width="19.21875" customWidth="1"/>
    <col min="9219" max="9219" width="11.77734375" bestFit="1" customWidth="1"/>
    <col min="9220" max="9220" width="14" bestFit="1" customWidth="1"/>
    <col min="9221" max="9221" width="11.77734375" customWidth="1"/>
    <col min="9223" max="9223" width="10.6640625" bestFit="1" customWidth="1"/>
    <col min="9227" max="9227" width="9.33203125" bestFit="1" customWidth="1"/>
    <col min="9228" max="9228" width="17.21875" bestFit="1" customWidth="1"/>
    <col min="9229" max="9229" width="15.77734375" bestFit="1" customWidth="1"/>
    <col min="9230" max="9230" width="10.21875" bestFit="1" customWidth="1"/>
    <col min="9231" max="9231" width="7.77734375" bestFit="1" customWidth="1"/>
    <col min="9232" max="9232" width="9.109375" bestFit="1" customWidth="1"/>
    <col min="9474" max="9474" width="19.21875" customWidth="1"/>
    <col min="9475" max="9475" width="11.77734375" bestFit="1" customWidth="1"/>
    <col min="9476" max="9476" width="14" bestFit="1" customWidth="1"/>
    <col min="9477" max="9477" width="11.77734375" customWidth="1"/>
    <col min="9479" max="9479" width="10.6640625" bestFit="1" customWidth="1"/>
    <col min="9483" max="9483" width="9.33203125" bestFit="1" customWidth="1"/>
    <col min="9484" max="9484" width="17.21875" bestFit="1" customWidth="1"/>
    <col min="9485" max="9485" width="15.77734375" bestFit="1" customWidth="1"/>
    <col min="9486" max="9486" width="10.21875" bestFit="1" customWidth="1"/>
    <col min="9487" max="9487" width="7.77734375" bestFit="1" customWidth="1"/>
    <col min="9488" max="9488" width="9.109375" bestFit="1" customWidth="1"/>
    <col min="9730" max="9730" width="19.21875" customWidth="1"/>
    <col min="9731" max="9731" width="11.77734375" bestFit="1" customWidth="1"/>
    <col min="9732" max="9732" width="14" bestFit="1" customWidth="1"/>
    <col min="9733" max="9733" width="11.77734375" customWidth="1"/>
    <col min="9735" max="9735" width="10.6640625" bestFit="1" customWidth="1"/>
    <col min="9739" max="9739" width="9.33203125" bestFit="1" customWidth="1"/>
    <col min="9740" max="9740" width="17.21875" bestFit="1" customWidth="1"/>
    <col min="9741" max="9741" width="15.77734375" bestFit="1" customWidth="1"/>
    <col min="9742" max="9742" width="10.21875" bestFit="1" customWidth="1"/>
    <col min="9743" max="9743" width="7.77734375" bestFit="1" customWidth="1"/>
    <col min="9744" max="9744" width="9.109375" bestFit="1" customWidth="1"/>
    <col min="9986" max="9986" width="19.21875" customWidth="1"/>
    <col min="9987" max="9987" width="11.77734375" bestFit="1" customWidth="1"/>
    <col min="9988" max="9988" width="14" bestFit="1" customWidth="1"/>
    <col min="9989" max="9989" width="11.77734375" customWidth="1"/>
    <col min="9991" max="9991" width="10.6640625" bestFit="1" customWidth="1"/>
    <col min="9995" max="9995" width="9.33203125" bestFit="1" customWidth="1"/>
    <col min="9996" max="9996" width="17.21875" bestFit="1" customWidth="1"/>
    <col min="9997" max="9997" width="15.77734375" bestFit="1" customWidth="1"/>
    <col min="9998" max="9998" width="10.21875" bestFit="1" customWidth="1"/>
    <col min="9999" max="9999" width="7.77734375" bestFit="1" customWidth="1"/>
    <col min="10000" max="10000" width="9.109375" bestFit="1" customWidth="1"/>
    <col min="10242" max="10242" width="19.21875" customWidth="1"/>
    <col min="10243" max="10243" width="11.77734375" bestFit="1" customWidth="1"/>
    <col min="10244" max="10244" width="14" bestFit="1" customWidth="1"/>
    <col min="10245" max="10245" width="11.77734375" customWidth="1"/>
    <col min="10247" max="10247" width="10.6640625" bestFit="1" customWidth="1"/>
    <col min="10251" max="10251" width="9.33203125" bestFit="1" customWidth="1"/>
    <col min="10252" max="10252" width="17.21875" bestFit="1" customWidth="1"/>
    <col min="10253" max="10253" width="15.77734375" bestFit="1" customWidth="1"/>
    <col min="10254" max="10254" width="10.21875" bestFit="1" customWidth="1"/>
    <col min="10255" max="10255" width="7.77734375" bestFit="1" customWidth="1"/>
    <col min="10256" max="10256" width="9.109375" bestFit="1" customWidth="1"/>
    <col min="10498" max="10498" width="19.21875" customWidth="1"/>
    <col min="10499" max="10499" width="11.77734375" bestFit="1" customWidth="1"/>
    <col min="10500" max="10500" width="14" bestFit="1" customWidth="1"/>
    <col min="10501" max="10501" width="11.77734375" customWidth="1"/>
    <col min="10503" max="10503" width="10.6640625" bestFit="1" customWidth="1"/>
    <col min="10507" max="10507" width="9.33203125" bestFit="1" customWidth="1"/>
    <col min="10508" max="10508" width="17.21875" bestFit="1" customWidth="1"/>
    <col min="10509" max="10509" width="15.77734375" bestFit="1" customWidth="1"/>
    <col min="10510" max="10510" width="10.21875" bestFit="1" customWidth="1"/>
    <col min="10511" max="10511" width="7.77734375" bestFit="1" customWidth="1"/>
    <col min="10512" max="10512" width="9.109375" bestFit="1" customWidth="1"/>
    <col min="10754" max="10754" width="19.21875" customWidth="1"/>
    <col min="10755" max="10755" width="11.77734375" bestFit="1" customWidth="1"/>
    <col min="10756" max="10756" width="14" bestFit="1" customWidth="1"/>
    <col min="10757" max="10757" width="11.77734375" customWidth="1"/>
    <col min="10759" max="10759" width="10.6640625" bestFit="1" customWidth="1"/>
    <col min="10763" max="10763" width="9.33203125" bestFit="1" customWidth="1"/>
    <col min="10764" max="10764" width="17.21875" bestFit="1" customWidth="1"/>
    <col min="10765" max="10765" width="15.77734375" bestFit="1" customWidth="1"/>
    <col min="10766" max="10766" width="10.21875" bestFit="1" customWidth="1"/>
    <col min="10767" max="10767" width="7.77734375" bestFit="1" customWidth="1"/>
    <col min="10768" max="10768" width="9.109375" bestFit="1" customWidth="1"/>
    <col min="11010" max="11010" width="19.21875" customWidth="1"/>
    <col min="11011" max="11011" width="11.77734375" bestFit="1" customWidth="1"/>
    <col min="11012" max="11012" width="14" bestFit="1" customWidth="1"/>
    <col min="11013" max="11013" width="11.77734375" customWidth="1"/>
    <col min="11015" max="11015" width="10.6640625" bestFit="1" customWidth="1"/>
    <col min="11019" max="11019" width="9.33203125" bestFit="1" customWidth="1"/>
    <col min="11020" max="11020" width="17.21875" bestFit="1" customWidth="1"/>
    <col min="11021" max="11021" width="15.77734375" bestFit="1" customWidth="1"/>
    <col min="11022" max="11022" width="10.21875" bestFit="1" customWidth="1"/>
    <col min="11023" max="11023" width="7.77734375" bestFit="1" customWidth="1"/>
    <col min="11024" max="11024" width="9.109375" bestFit="1" customWidth="1"/>
    <col min="11266" max="11266" width="19.21875" customWidth="1"/>
    <col min="11267" max="11267" width="11.77734375" bestFit="1" customWidth="1"/>
    <col min="11268" max="11268" width="14" bestFit="1" customWidth="1"/>
    <col min="11269" max="11269" width="11.77734375" customWidth="1"/>
    <col min="11271" max="11271" width="10.6640625" bestFit="1" customWidth="1"/>
    <col min="11275" max="11275" width="9.33203125" bestFit="1" customWidth="1"/>
    <col min="11276" max="11276" width="17.21875" bestFit="1" customWidth="1"/>
    <col min="11277" max="11277" width="15.77734375" bestFit="1" customWidth="1"/>
    <col min="11278" max="11278" width="10.21875" bestFit="1" customWidth="1"/>
    <col min="11279" max="11279" width="7.77734375" bestFit="1" customWidth="1"/>
    <col min="11280" max="11280" width="9.109375" bestFit="1" customWidth="1"/>
    <col min="11522" max="11522" width="19.21875" customWidth="1"/>
    <col min="11523" max="11523" width="11.77734375" bestFit="1" customWidth="1"/>
    <col min="11524" max="11524" width="14" bestFit="1" customWidth="1"/>
    <col min="11525" max="11525" width="11.77734375" customWidth="1"/>
    <col min="11527" max="11527" width="10.6640625" bestFit="1" customWidth="1"/>
    <col min="11531" max="11531" width="9.33203125" bestFit="1" customWidth="1"/>
    <col min="11532" max="11532" width="17.21875" bestFit="1" customWidth="1"/>
    <col min="11533" max="11533" width="15.77734375" bestFit="1" customWidth="1"/>
    <col min="11534" max="11534" width="10.21875" bestFit="1" customWidth="1"/>
    <col min="11535" max="11535" width="7.77734375" bestFit="1" customWidth="1"/>
    <col min="11536" max="11536" width="9.109375" bestFit="1" customWidth="1"/>
    <col min="11778" max="11778" width="19.21875" customWidth="1"/>
    <col min="11779" max="11779" width="11.77734375" bestFit="1" customWidth="1"/>
    <col min="11780" max="11780" width="14" bestFit="1" customWidth="1"/>
    <col min="11781" max="11781" width="11.77734375" customWidth="1"/>
    <col min="11783" max="11783" width="10.6640625" bestFit="1" customWidth="1"/>
    <col min="11787" max="11787" width="9.33203125" bestFit="1" customWidth="1"/>
    <col min="11788" max="11788" width="17.21875" bestFit="1" customWidth="1"/>
    <col min="11789" max="11789" width="15.77734375" bestFit="1" customWidth="1"/>
    <col min="11790" max="11790" width="10.21875" bestFit="1" customWidth="1"/>
    <col min="11791" max="11791" width="7.77734375" bestFit="1" customWidth="1"/>
    <col min="11792" max="11792" width="9.109375" bestFit="1" customWidth="1"/>
    <col min="12034" max="12034" width="19.21875" customWidth="1"/>
    <col min="12035" max="12035" width="11.77734375" bestFit="1" customWidth="1"/>
    <col min="12036" max="12036" width="14" bestFit="1" customWidth="1"/>
    <col min="12037" max="12037" width="11.77734375" customWidth="1"/>
    <col min="12039" max="12039" width="10.6640625" bestFit="1" customWidth="1"/>
    <col min="12043" max="12043" width="9.33203125" bestFit="1" customWidth="1"/>
    <col min="12044" max="12044" width="17.21875" bestFit="1" customWidth="1"/>
    <col min="12045" max="12045" width="15.77734375" bestFit="1" customWidth="1"/>
    <col min="12046" max="12046" width="10.21875" bestFit="1" customWidth="1"/>
    <col min="12047" max="12047" width="7.77734375" bestFit="1" customWidth="1"/>
    <col min="12048" max="12048" width="9.109375" bestFit="1" customWidth="1"/>
    <col min="12290" max="12290" width="19.21875" customWidth="1"/>
    <col min="12291" max="12291" width="11.77734375" bestFit="1" customWidth="1"/>
    <col min="12292" max="12292" width="14" bestFit="1" customWidth="1"/>
    <col min="12293" max="12293" width="11.77734375" customWidth="1"/>
    <col min="12295" max="12295" width="10.6640625" bestFit="1" customWidth="1"/>
    <col min="12299" max="12299" width="9.33203125" bestFit="1" customWidth="1"/>
    <col min="12300" max="12300" width="17.21875" bestFit="1" customWidth="1"/>
    <col min="12301" max="12301" width="15.77734375" bestFit="1" customWidth="1"/>
    <col min="12302" max="12302" width="10.21875" bestFit="1" customWidth="1"/>
    <col min="12303" max="12303" width="7.77734375" bestFit="1" customWidth="1"/>
    <col min="12304" max="12304" width="9.109375" bestFit="1" customWidth="1"/>
    <col min="12546" max="12546" width="19.21875" customWidth="1"/>
    <col min="12547" max="12547" width="11.77734375" bestFit="1" customWidth="1"/>
    <col min="12548" max="12548" width="14" bestFit="1" customWidth="1"/>
    <col min="12549" max="12549" width="11.77734375" customWidth="1"/>
    <col min="12551" max="12551" width="10.6640625" bestFit="1" customWidth="1"/>
    <col min="12555" max="12555" width="9.33203125" bestFit="1" customWidth="1"/>
    <col min="12556" max="12556" width="17.21875" bestFit="1" customWidth="1"/>
    <col min="12557" max="12557" width="15.77734375" bestFit="1" customWidth="1"/>
    <col min="12558" max="12558" width="10.21875" bestFit="1" customWidth="1"/>
    <col min="12559" max="12559" width="7.77734375" bestFit="1" customWidth="1"/>
    <col min="12560" max="12560" width="9.109375" bestFit="1" customWidth="1"/>
    <col min="12802" max="12802" width="19.21875" customWidth="1"/>
    <col min="12803" max="12803" width="11.77734375" bestFit="1" customWidth="1"/>
    <col min="12804" max="12804" width="14" bestFit="1" customWidth="1"/>
    <col min="12805" max="12805" width="11.77734375" customWidth="1"/>
    <col min="12807" max="12807" width="10.6640625" bestFit="1" customWidth="1"/>
    <col min="12811" max="12811" width="9.33203125" bestFit="1" customWidth="1"/>
    <col min="12812" max="12812" width="17.21875" bestFit="1" customWidth="1"/>
    <col min="12813" max="12813" width="15.77734375" bestFit="1" customWidth="1"/>
    <col min="12814" max="12814" width="10.21875" bestFit="1" customWidth="1"/>
    <col min="12815" max="12815" width="7.77734375" bestFit="1" customWidth="1"/>
    <col min="12816" max="12816" width="9.109375" bestFit="1" customWidth="1"/>
    <col min="13058" max="13058" width="19.21875" customWidth="1"/>
    <col min="13059" max="13059" width="11.77734375" bestFit="1" customWidth="1"/>
    <col min="13060" max="13060" width="14" bestFit="1" customWidth="1"/>
    <col min="13061" max="13061" width="11.77734375" customWidth="1"/>
    <col min="13063" max="13063" width="10.6640625" bestFit="1" customWidth="1"/>
    <col min="13067" max="13067" width="9.33203125" bestFit="1" customWidth="1"/>
    <col min="13068" max="13068" width="17.21875" bestFit="1" customWidth="1"/>
    <col min="13069" max="13069" width="15.77734375" bestFit="1" customWidth="1"/>
    <col min="13070" max="13070" width="10.21875" bestFit="1" customWidth="1"/>
    <col min="13071" max="13071" width="7.77734375" bestFit="1" customWidth="1"/>
    <col min="13072" max="13072" width="9.109375" bestFit="1" customWidth="1"/>
    <col min="13314" max="13314" width="19.21875" customWidth="1"/>
    <col min="13315" max="13315" width="11.77734375" bestFit="1" customWidth="1"/>
    <col min="13316" max="13316" width="14" bestFit="1" customWidth="1"/>
    <col min="13317" max="13317" width="11.77734375" customWidth="1"/>
    <col min="13319" max="13319" width="10.6640625" bestFit="1" customWidth="1"/>
    <col min="13323" max="13323" width="9.33203125" bestFit="1" customWidth="1"/>
    <col min="13324" max="13324" width="17.21875" bestFit="1" customWidth="1"/>
    <col min="13325" max="13325" width="15.77734375" bestFit="1" customWidth="1"/>
    <col min="13326" max="13326" width="10.21875" bestFit="1" customWidth="1"/>
    <col min="13327" max="13327" width="7.77734375" bestFit="1" customWidth="1"/>
    <col min="13328" max="13328" width="9.109375" bestFit="1" customWidth="1"/>
    <col min="13570" max="13570" width="19.21875" customWidth="1"/>
    <col min="13571" max="13571" width="11.77734375" bestFit="1" customWidth="1"/>
    <col min="13572" max="13572" width="14" bestFit="1" customWidth="1"/>
    <col min="13573" max="13573" width="11.77734375" customWidth="1"/>
    <col min="13575" max="13575" width="10.6640625" bestFit="1" customWidth="1"/>
    <col min="13579" max="13579" width="9.33203125" bestFit="1" customWidth="1"/>
    <col min="13580" max="13580" width="17.21875" bestFit="1" customWidth="1"/>
    <col min="13581" max="13581" width="15.77734375" bestFit="1" customWidth="1"/>
    <col min="13582" max="13582" width="10.21875" bestFit="1" customWidth="1"/>
    <col min="13583" max="13583" width="7.77734375" bestFit="1" customWidth="1"/>
    <col min="13584" max="13584" width="9.109375" bestFit="1" customWidth="1"/>
    <col min="13826" max="13826" width="19.21875" customWidth="1"/>
    <col min="13827" max="13827" width="11.77734375" bestFit="1" customWidth="1"/>
    <col min="13828" max="13828" width="14" bestFit="1" customWidth="1"/>
    <col min="13829" max="13829" width="11.77734375" customWidth="1"/>
    <col min="13831" max="13831" width="10.6640625" bestFit="1" customWidth="1"/>
    <col min="13835" max="13835" width="9.33203125" bestFit="1" customWidth="1"/>
    <col min="13836" max="13836" width="17.21875" bestFit="1" customWidth="1"/>
    <col min="13837" max="13837" width="15.77734375" bestFit="1" customWidth="1"/>
    <col min="13838" max="13838" width="10.21875" bestFit="1" customWidth="1"/>
    <col min="13839" max="13839" width="7.77734375" bestFit="1" customWidth="1"/>
    <col min="13840" max="13840" width="9.109375" bestFit="1" customWidth="1"/>
    <col min="14082" max="14082" width="19.21875" customWidth="1"/>
    <col min="14083" max="14083" width="11.77734375" bestFit="1" customWidth="1"/>
    <col min="14084" max="14084" width="14" bestFit="1" customWidth="1"/>
    <col min="14085" max="14085" width="11.77734375" customWidth="1"/>
    <col min="14087" max="14087" width="10.6640625" bestFit="1" customWidth="1"/>
    <col min="14091" max="14091" width="9.33203125" bestFit="1" customWidth="1"/>
    <col min="14092" max="14092" width="17.21875" bestFit="1" customWidth="1"/>
    <col min="14093" max="14093" width="15.77734375" bestFit="1" customWidth="1"/>
    <col min="14094" max="14094" width="10.21875" bestFit="1" customWidth="1"/>
    <col min="14095" max="14095" width="7.77734375" bestFit="1" customWidth="1"/>
    <col min="14096" max="14096" width="9.109375" bestFit="1" customWidth="1"/>
    <col min="14338" max="14338" width="19.21875" customWidth="1"/>
    <col min="14339" max="14339" width="11.77734375" bestFit="1" customWidth="1"/>
    <col min="14340" max="14340" width="14" bestFit="1" customWidth="1"/>
    <col min="14341" max="14341" width="11.77734375" customWidth="1"/>
    <col min="14343" max="14343" width="10.6640625" bestFit="1" customWidth="1"/>
    <col min="14347" max="14347" width="9.33203125" bestFit="1" customWidth="1"/>
    <col min="14348" max="14348" width="17.21875" bestFit="1" customWidth="1"/>
    <col min="14349" max="14349" width="15.77734375" bestFit="1" customWidth="1"/>
    <col min="14350" max="14350" width="10.21875" bestFit="1" customWidth="1"/>
    <col min="14351" max="14351" width="7.77734375" bestFit="1" customWidth="1"/>
    <col min="14352" max="14352" width="9.109375" bestFit="1" customWidth="1"/>
    <col min="14594" max="14594" width="19.21875" customWidth="1"/>
    <col min="14595" max="14595" width="11.77734375" bestFit="1" customWidth="1"/>
    <col min="14596" max="14596" width="14" bestFit="1" customWidth="1"/>
    <col min="14597" max="14597" width="11.77734375" customWidth="1"/>
    <col min="14599" max="14599" width="10.6640625" bestFit="1" customWidth="1"/>
    <col min="14603" max="14603" width="9.33203125" bestFit="1" customWidth="1"/>
    <col min="14604" max="14604" width="17.21875" bestFit="1" customWidth="1"/>
    <col min="14605" max="14605" width="15.77734375" bestFit="1" customWidth="1"/>
    <col min="14606" max="14606" width="10.21875" bestFit="1" customWidth="1"/>
    <col min="14607" max="14607" width="7.77734375" bestFit="1" customWidth="1"/>
    <col min="14608" max="14608" width="9.109375" bestFit="1" customWidth="1"/>
    <col min="14850" max="14850" width="19.21875" customWidth="1"/>
    <col min="14851" max="14851" width="11.77734375" bestFit="1" customWidth="1"/>
    <col min="14852" max="14852" width="14" bestFit="1" customWidth="1"/>
    <col min="14853" max="14853" width="11.77734375" customWidth="1"/>
    <col min="14855" max="14855" width="10.6640625" bestFit="1" customWidth="1"/>
    <col min="14859" max="14859" width="9.33203125" bestFit="1" customWidth="1"/>
    <col min="14860" max="14860" width="17.21875" bestFit="1" customWidth="1"/>
    <col min="14861" max="14861" width="15.77734375" bestFit="1" customWidth="1"/>
    <col min="14862" max="14862" width="10.21875" bestFit="1" customWidth="1"/>
    <col min="14863" max="14863" width="7.77734375" bestFit="1" customWidth="1"/>
    <col min="14864" max="14864" width="9.109375" bestFit="1" customWidth="1"/>
    <col min="15106" max="15106" width="19.21875" customWidth="1"/>
    <col min="15107" max="15107" width="11.77734375" bestFit="1" customWidth="1"/>
    <col min="15108" max="15108" width="14" bestFit="1" customWidth="1"/>
    <col min="15109" max="15109" width="11.77734375" customWidth="1"/>
    <col min="15111" max="15111" width="10.6640625" bestFit="1" customWidth="1"/>
    <col min="15115" max="15115" width="9.33203125" bestFit="1" customWidth="1"/>
    <col min="15116" max="15116" width="17.21875" bestFit="1" customWidth="1"/>
    <col min="15117" max="15117" width="15.77734375" bestFit="1" customWidth="1"/>
    <col min="15118" max="15118" width="10.21875" bestFit="1" customWidth="1"/>
    <col min="15119" max="15119" width="7.77734375" bestFit="1" customWidth="1"/>
    <col min="15120" max="15120" width="9.109375" bestFit="1" customWidth="1"/>
    <col min="15362" max="15362" width="19.21875" customWidth="1"/>
    <col min="15363" max="15363" width="11.77734375" bestFit="1" customWidth="1"/>
    <col min="15364" max="15364" width="14" bestFit="1" customWidth="1"/>
    <col min="15365" max="15365" width="11.77734375" customWidth="1"/>
    <col min="15367" max="15367" width="10.6640625" bestFit="1" customWidth="1"/>
    <col min="15371" max="15371" width="9.33203125" bestFit="1" customWidth="1"/>
    <col min="15372" max="15372" width="17.21875" bestFit="1" customWidth="1"/>
    <col min="15373" max="15373" width="15.77734375" bestFit="1" customWidth="1"/>
    <col min="15374" max="15374" width="10.21875" bestFit="1" customWidth="1"/>
    <col min="15375" max="15375" width="7.77734375" bestFit="1" customWidth="1"/>
    <col min="15376" max="15376" width="9.109375" bestFit="1" customWidth="1"/>
    <col min="15618" max="15618" width="19.21875" customWidth="1"/>
    <col min="15619" max="15619" width="11.77734375" bestFit="1" customWidth="1"/>
    <col min="15620" max="15620" width="14" bestFit="1" customWidth="1"/>
    <col min="15621" max="15621" width="11.77734375" customWidth="1"/>
    <col min="15623" max="15623" width="10.6640625" bestFit="1" customWidth="1"/>
    <col min="15627" max="15627" width="9.33203125" bestFit="1" customWidth="1"/>
    <col min="15628" max="15628" width="17.21875" bestFit="1" customWidth="1"/>
    <col min="15629" max="15629" width="15.77734375" bestFit="1" customWidth="1"/>
    <col min="15630" max="15630" width="10.21875" bestFit="1" customWidth="1"/>
    <col min="15631" max="15631" width="7.77734375" bestFit="1" customWidth="1"/>
    <col min="15632" max="15632" width="9.109375" bestFit="1" customWidth="1"/>
    <col min="15874" max="15874" width="19.21875" customWidth="1"/>
    <col min="15875" max="15875" width="11.77734375" bestFit="1" customWidth="1"/>
    <col min="15876" max="15876" width="14" bestFit="1" customWidth="1"/>
    <col min="15877" max="15877" width="11.77734375" customWidth="1"/>
    <col min="15879" max="15879" width="10.6640625" bestFit="1" customWidth="1"/>
    <col min="15883" max="15883" width="9.33203125" bestFit="1" customWidth="1"/>
    <col min="15884" max="15884" width="17.21875" bestFit="1" customWidth="1"/>
    <col min="15885" max="15885" width="15.77734375" bestFit="1" customWidth="1"/>
    <col min="15886" max="15886" width="10.21875" bestFit="1" customWidth="1"/>
    <col min="15887" max="15887" width="7.77734375" bestFit="1" customWidth="1"/>
    <col min="15888" max="15888" width="9.109375" bestFit="1" customWidth="1"/>
    <col min="16130" max="16130" width="19.21875" customWidth="1"/>
    <col min="16131" max="16131" width="11.77734375" bestFit="1" customWidth="1"/>
    <col min="16132" max="16132" width="14" bestFit="1" customWidth="1"/>
    <col min="16133" max="16133" width="11.77734375" customWidth="1"/>
    <col min="16135" max="16135" width="10.6640625" bestFit="1" customWidth="1"/>
    <col min="16139" max="16139" width="9.33203125" bestFit="1" customWidth="1"/>
    <col min="16140" max="16140" width="17.21875" bestFit="1" customWidth="1"/>
    <col min="16141" max="16141" width="15.77734375" bestFit="1" customWidth="1"/>
    <col min="16142" max="16142" width="10.21875" bestFit="1" customWidth="1"/>
    <col min="16143" max="16143" width="7.77734375" bestFit="1" customWidth="1"/>
    <col min="16144" max="16144" width="9.109375" bestFit="1" customWidth="1"/>
  </cols>
  <sheetData>
    <row r="1" spans="1:18" s="6" customFormat="1">
      <c r="A1" s="40" t="s">
        <v>3</v>
      </c>
      <c r="B1" s="42" t="s">
        <v>5</v>
      </c>
      <c r="C1" s="40" t="s">
        <v>1</v>
      </c>
      <c r="D1" s="42" t="s">
        <v>2</v>
      </c>
      <c r="E1" s="40" t="s">
        <v>16</v>
      </c>
      <c r="F1" s="197" t="s">
        <v>17</v>
      </c>
      <c r="G1" s="40" t="s">
        <v>432</v>
      </c>
      <c r="H1" s="197" t="s">
        <v>2234</v>
      </c>
      <c r="I1" s="40" t="s">
        <v>2233</v>
      </c>
      <c r="J1" s="40" t="s">
        <v>2230</v>
      </c>
      <c r="K1" s="197" t="s">
        <v>2235</v>
      </c>
      <c r="L1" s="40" t="s">
        <v>99</v>
      </c>
      <c r="M1" s="40"/>
      <c r="N1" s="40" t="s">
        <v>0</v>
      </c>
      <c r="O1" s="40" t="s">
        <v>6</v>
      </c>
      <c r="P1" s="40" t="s">
        <v>4</v>
      </c>
      <c r="Q1" s="40" t="s">
        <v>7</v>
      </c>
      <c r="R1" s="40"/>
    </row>
    <row r="2" spans="1:18" ht="17.399999999999999">
      <c r="A2" s="2" t="s">
        <v>3589</v>
      </c>
      <c r="B2" s="2"/>
      <c r="C2" s="2" t="s">
        <v>3572</v>
      </c>
      <c r="D2" s="4" t="s">
        <v>117</v>
      </c>
      <c r="E2" s="415" t="s">
        <v>3588</v>
      </c>
      <c r="F2" s="2" t="s">
        <v>3587</v>
      </c>
      <c r="G2" s="2" t="s">
        <v>133</v>
      </c>
      <c r="H2" s="2" t="s">
        <v>3587</v>
      </c>
      <c r="I2" s="2" t="s">
        <v>133</v>
      </c>
      <c r="J2" s="2">
        <v>100</v>
      </c>
      <c r="K2" s="2" t="s">
        <v>3586</v>
      </c>
      <c r="L2" s="2" t="s">
        <v>101</v>
      </c>
      <c r="M2" s="2"/>
      <c r="N2" s="2" t="s">
        <v>8</v>
      </c>
      <c r="O2" s="2" t="s">
        <v>11</v>
      </c>
      <c r="P2" s="2"/>
      <c r="Q2" s="2"/>
      <c r="R2" s="2"/>
    </row>
    <row r="3" spans="1:18" ht="17.399999999999999">
      <c r="A3" s="2" t="s">
        <v>3585</v>
      </c>
      <c r="B3" s="2"/>
      <c r="C3" s="2" t="s">
        <v>3572</v>
      </c>
      <c r="D3" s="4" t="s">
        <v>117</v>
      </c>
      <c r="E3" s="415" t="s">
        <v>3584</v>
      </c>
      <c r="F3" s="2" t="s">
        <v>3583</v>
      </c>
      <c r="G3" s="2" t="s">
        <v>133</v>
      </c>
      <c r="H3" s="2" t="s">
        <v>3583</v>
      </c>
      <c r="I3" s="2" t="s">
        <v>133</v>
      </c>
      <c r="J3" s="2">
        <v>100</v>
      </c>
      <c r="K3" s="2" t="s">
        <v>3582</v>
      </c>
      <c r="L3" s="2" t="s">
        <v>101</v>
      </c>
      <c r="M3" s="2"/>
      <c r="N3" s="2" t="s">
        <v>8</v>
      </c>
      <c r="O3" s="2" t="s">
        <v>11</v>
      </c>
      <c r="P3" s="2"/>
      <c r="Q3" s="2"/>
      <c r="R3" s="2"/>
    </row>
    <row r="4" spans="1:18" ht="17.399999999999999">
      <c r="A4" s="2" t="s">
        <v>3581</v>
      </c>
      <c r="B4" s="2"/>
      <c r="C4" s="2" t="s">
        <v>3572</v>
      </c>
      <c r="D4" s="4" t="s">
        <v>117</v>
      </c>
      <c r="E4" s="415" t="s">
        <v>3580</v>
      </c>
      <c r="F4" s="2" t="s">
        <v>3579</v>
      </c>
      <c r="G4" s="2" t="s">
        <v>133</v>
      </c>
      <c r="H4" s="2" t="s">
        <v>3579</v>
      </c>
      <c r="I4" s="2" t="s">
        <v>133</v>
      </c>
      <c r="J4" s="2">
        <v>100</v>
      </c>
      <c r="K4" s="2" t="s">
        <v>3578</v>
      </c>
      <c r="L4" s="2" t="s">
        <v>101</v>
      </c>
      <c r="M4" s="2"/>
      <c r="N4" s="2" t="s">
        <v>8</v>
      </c>
      <c r="O4" s="2" t="s">
        <v>11</v>
      </c>
      <c r="P4" s="2"/>
      <c r="Q4" s="2"/>
      <c r="R4" s="2"/>
    </row>
    <row r="5" spans="1:18" ht="17.399999999999999">
      <c r="A5" s="2" t="s">
        <v>3577</v>
      </c>
      <c r="B5" s="2"/>
      <c r="C5" s="2" t="s">
        <v>3572</v>
      </c>
      <c r="D5" s="4" t="s">
        <v>117</v>
      </c>
      <c r="E5" s="415" t="s">
        <v>3576</v>
      </c>
      <c r="F5" s="2" t="s">
        <v>3575</v>
      </c>
      <c r="G5" s="2" t="s">
        <v>133</v>
      </c>
      <c r="H5" s="2" t="s">
        <v>3575</v>
      </c>
      <c r="I5" s="2" t="s">
        <v>133</v>
      </c>
      <c r="J5" s="2">
        <v>100</v>
      </c>
      <c r="K5" s="2" t="s">
        <v>3574</v>
      </c>
      <c r="L5" s="2" t="s">
        <v>101</v>
      </c>
      <c r="M5" s="2"/>
      <c r="N5" s="2" t="s">
        <v>8</v>
      </c>
      <c r="O5" s="2" t="s">
        <v>11</v>
      </c>
      <c r="P5" s="2"/>
      <c r="Q5" s="2"/>
      <c r="R5" s="2"/>
    </row>
    <row r="6" spans="1:18" ht="17.399999999999999">
      <c r="A6" s="2" t="s">
        <v>3573</v>
      </c>
      <c r="B6" s="2"/>
      <c r="C6" s="2" t="s">
        <v>3572</v>
      </c>
      <c r="D6" s="4" t="s">
        <v>117</v>
      </c>
      <c r="E6" s="415" t="s">
        <v>3571</v>
      </c>
      <c r="F6" s="2" t="s">
        <v>3570</v>
      </c>
      <c r="G6" s="2" t="s">
        <v>133</v>
      </c>
      <c r="H6" s="2" t="s">
        <v>3570</v>
      </c>
      <c r="I6" s="2" t="s">
        <v>133</v>
      </c>
      <c r="J6" s="2">
        <v>100</v>
      </c>
      <c r="K6" s="2" t="s">
        <v>3569</v>
      </c>
      <c r="L6" s="2" t="s">
        <v>101</v>
      </c>
      <c r="M6" s="2"/>
      <c r="N6" s="2" t="s">
        <v>8</v>
      </c>
      <c r="O6" s="2" t="s">
        <v>11</v>
      </c>
      <c r="P6" s="2"/>
      <c r="Q6" s="2"/>
      <c r="R6" s="2"/>
    </row>
    <row r="7" spans="1:18">
      <c r="K7" s="2"/>
    </row>
  </sheetData>
  <hyperlinks>
    <hyperlink ref="N2" r:id="rId1" display="test3@y.com" xr:uid="{87666500-3734-482F-9EE9-11D2640D61E4}"/>
    <hyperlink ref="N3" r:id="rId2" display="test3@y.com" xr:uid="{F8CE3C7B-C4AF-4876-B0C1-0D38D090611E}"/>
    <hyperlink ref="N4" r:id="rId3" display="test3@y.com" xr:uid="{B498BB7D-F89D-4695-BD5D-5B86E9AE091B}"/>
    <hyperlink ref="N5" r:id="rId4" display="test3@y.com" xr:uid="{BEA9138B-6AAA-4CA3-A2DC-23C81F40376B}"/>
    <hyperlink ref="N6" r:id="rId5" display="test3@y.com" xr:uid="{1708B1CF-CDD3-4363-A19E-A467FC6D2393}"/>
  </hyperlinks>
  <pageMargins left="0.7" right="0.7"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05D0A-5783-4860-9D4D-3FD99B299953}">
  <dimension ref="A1:T6"/>
  <sheetViews>
    <sheetView topLeftCell="E1" workbookViewId="0">
      <selection activeCell="K18" sqref="K18"/>
    </sheetView>
  </sheetViews>
  <sheetFormatPr defaultColWidth="8.88671875" defaultRowHeight="14.4"/>
  <cols>
    <col min="1" max="1" width="50.6640625" bestFit="1" customWidth="1"/>
    <col min="2" max="2" width="11.5546875" bestFit="1" customWidth="1"/>
    <col min="3" max="3" width="22.6640625" bestFit="1" customWidth="1"/>
    <col min="4" max="4" width="12.6640625" bestFit="1" customWidth="1"/>
    <col min="7" max="7" width="10.44140625" bestFit="1" customWidth="1"/>
    <col min="8" max="8" width="10.6640625" bestFit="1" customWidth="1"/>
    <col min="10" max="10" width="13.5546875" bestFit="1" customWidth="1"/>
    <col min="11" max="11" width="15.33203125" bestFit="1" customWidth="1"/>
    <col min="12" max="12" width="15.21875" bestFit="1" customWidth="1"/>
    <col min="14" max="14" width="17.21875" bestFit="1" customWidth="1"/>
    <col min="16" max="16" width="10.21875" bestFit="1" customWidth="1"/>
    <col min="258" max="258" width="25.5546875" customWidth="1"/>
    <col min="261" max="261" width="11.77734375" customWidth="1"/>
    <col min="514" max="514" width="25.5546875" customWidth="1"/>
    <col min="517" max="517" width="11.77734375" customWidth="1"/>
    <col min="770" max="770" width="25.5546875" customWidth="1"/>
    <col min="773" max="773" width="11.77734375" customWidth="1"/>
    <col min="1026" max="1026" width="25.5546875" customWidth="1"/>
    <col min="1029" max="1029" width="11.77734375" customWidth="1"/>
    <col min="1282" max="1282" width="25.5546875" customWidth="1"/>
    <col min="1285" max="1285" width="11.77734375" customWidth="1"/>
    <col min="1538" max="1538" width="25.5546875" customWidth="1"/>
    <col min="1541" max="1541" width="11.77734375" customWidth="1"/>
    <col min="1794" max="1794" width="25.5546875" customWidth="1"/>
    <col min="1797" max="1797" width="11.77734375" customWidth="1"/>
    <col min="2050" max="2050" width="25.5546875" customWidth="1"/>
    <col min="2053" max="2053" width="11.77734375" customWidth="1"/>
    <col min="2306" max="2306" width="25.5546875" customWidth="1"/>
    <col min="2309" max="2309" width="11.77734375" customWidth="1"/>
    <col min="2562" max="2562" width="25.5546875" customWidth="1"/>
    <col min="2565" max="2565" width="11.77734375" customWidth="1"/>
    <col min="2818" max="2818" width="25.5546875" customWidth="1"/>
    <col min="2821" max="2821" width="11.77734375" customWidth="1"/>
    <col min="3074" max="3074" width="25.5546875" customWidth="1"/>
    <col min="3077" max="3077" width="11.77734375" customWidth="1"/>
    <col min="3330" max="3330" width="25.5546875" customWidth="1"/>
    <col min="3333" max="3333" width="11.77734375" customWidth="1"/>
    <col min="3586" max="3586" width="25.5546875" customWidth="1"/>
    <col min="3589" max="3589" width="11.77734375" customWidth="1"/>
    <col min="3842" max="3842" width="25.5546875" customWidth="1"/>
    <col min="3845" max="3845" width="11.77734375" customWidth="1"/>
    <col min="4098" max="4098" width="25.5546875" customWidth="1"/>
    <col min="4101" max="4101" width="11.77734375" customWidth="1"/>
    <col min="4354" max="4354" width="25.5546875" customWidth="1"/>
    <col min="4357" max="4357" width="11.77734375" customWidth="1"/>
    <col min="4610" max="4610" width="25.5546875" customWidth="1"/>
    <col min="4613" max="4613" width="11.77734375" customWidth="1"/>
    <col min="4866" max="4866" width="25.5546875" customWidth="1"/>
    <col min="4869" max="4869" width="11.77734375" customWidth="1"/>
    <col min="5122" max="5122" width="25.5546875" customWidth="1"/>
    <col min="5125" max="5125" width="11.77734375" customWidth="1"/>
    <col min="5378" max="5378" width="25.5546875" customWidth="1"/>
    <col min="5381" max="5381" width="11.77734375" customWidth="1"/>
    <col min="5634" max="5634" width="25.5546875" customWidth="1"/>
    <col min="5637" max="5637" width="11.77734375" customWidth="1"/>
    <col min="5890" max="5890" width="25.5546875" customWidth="1"/>
    <col min="5893" max="5893" width="11.77734375" customWidth="1"/>
    <col min="6146" max="6146" width="25.5546875" customWidth="1"/>
    <col min="6149" max="6149" width="11.77734375" customWidth="1"/>
    <col min="6402" max="6402" width="25.5546875" customWidth="1"/>
    <col min="6405" max="6405" width="11.77734375" customWidth="1"/>
    <col min="6658" max="6658" width="25.5546875" customWidth="1"/>
    <col min="6661" max="6661" width="11.77734375" customWidth="1"/>
    <col min="6914" max="6914" width="25.5546875" customWidth="1"/>
    <col min="6917" max="6917" width="11.77734375" customWidth="1"/>
    <col min="7170" max="7170" width="25.5546875" customWidth="1"/>
    <col min="7173" max="7173" width="11.77734375" customWidth="1"/>
    <col min="7426" max="7426" width="25.5546875" customWidth="1"/>
    <col min="7429" max="7429" width="11.77734375" customWidth="1"/>
    <col min="7682" max="7682" width="25.5546875" customWidth="1"/>
    <col min="7685" max="7685" width="11.77734375" customWidth="1"/>
    <col min="7938" max="7938" width="25.5546875" customWidth="1"/>
    <col min="7941" max="7941" width="11.77734375" customWidth="1"/>
    <col min="8194" max="8194" width="25.5546875" customWidth="1"/>
    <col min="8197" max="8197" width="11.77734375" customWidth="1"/>
    <col min="8450" max="8450" width="25.5546875" customWidth="1"/>
    <col min="8453" max="8453" width="11.77734375" customWidth="1"/>
    <col min="8706" max="8706" width="25.5546875" customWidth="1"/>
    <col min="8709" max="8709" width="11.77734375" customWidth="1"/>
    <col min="8962" max="8962" width="25.5546875" customWidth="1"/>
    <col min="8965" max="8965" width="11.77734375" customWidth="1"/>
    <col min="9218" max="9218" width="25.5546875" customWidth="1"/>
    <col min="9221" max="9221" width="11.77734375" customWidth="1"/>
    <col min="9474" max="9474" width="25.5546875" customWidth="1"/>
    <col min="9477" max="9477" width="11.77734375" customWidth="1"/>
    <col min="9730" max="9730" width="25.5546875" customWidth="1"/>
    <col min="9733" max="9733" width="11.77734375" customWidth="1"/>
    <col min="9986" max="9986" width="25.5546875" customWidth="1"/>
    <col min="9989" max="9989" width="11.77734375" customWidth="1"/>
    <col min="10242" max="10242" width="25.5546875" customWidth="1"/>
    <col min="10245" max="10245" width="11.77734375" customWidth="1"/>
    <col min="10498" max="10498" width="25.5546875" customWidth="1"/>
    <col min="10501" max="10501" width="11.77734375" customWidth="1"/>
    <col min="10754" max="10754" width="25.5546875" customWidth="1"/>
    <col min="10757" max="10757" width="11.77734375" customWidth="1"/>
    <col min="11010" max="11010" width="25.5546875" customWidth="1"/>
    <col min="11013" max="11013" width="11.77734375" customWidth="1"/>
    <col min="11266" max="11266" width="25.5546875" customWidth="1"/>
    <col min="11269" max="11269" width="11.77734375" customWidth="1"/>
    <col min="11522" max="11522" width="25.5546875" customWidth="1"/>
    <col min="11525" max="11525" width="11.77734375" customWidth="1"/>
    <col min="11778" max="11778" width="25.5546875" customWidth="1"/>
    <col min="11781" max="11781" width="11.77734375" customWidth="1"/>
    <col min="12034" max="12034" width="25.5546875" customWidth="1"/>
    <col min="12037" max="12037" width="11.77734375" customWidth="1"/>
    <col min="12290" max="12290" width="25.5546875" customWidth="1"/>
    <col min="12293" max="12293" width="11.77734375" customWidth="1"/>
    <col min="12546" max="12546" width="25.5546875" customWidth="1"/>
    <col min="12549" max="12549" width="11.77734375" customWidth="1"/>
    <col min="12802" max="12802" width="25.5546875" customWidth="1"/>
    <col min="12805" max="12805" width="11.77734375" customWidth="1"/>
    <col min="13058" max="13058" width="25.5546875" customWidth="1"/>
    <col min="13061" max="13061" width="11.77734375" customWidth="1"/>
    <col min="13314" max="13314" width="25.5546875" customWidth="1"/>
    <col min="13317" max="13317" width="11.77734375" customWidth="1"/>
    <col min="13570" max="13570" width="25.5546875" customWidth="1"/>
    <col min="13573" max="13573" width="11.77734375" customWidth="1"/>
    <col min="13826" max="13826" width="25.5546875" customWidth="1"/>
    <col min="13829" max="13829" width="11.77734375" customWidth="1"/>
    <col min="14082" max="14082" width="25.5546875" customWidth="1"/>
    <col min="14085" max="14085" width="11.77734375" customWidth="1"/>
    <col min="14338" max="14338" width="25.5546875" customWidth="1"/>
    <col min="14341" max="14341" width="11.77734375" customWidth="1"/>
    <col min="14594" max="14594" width="25.5546875" customWidth="1"/>
    <col min="14597" max="14597" width="11.77734375" customWidth="1"/>
    <col min="14850" max="14850" width="25.5546875" customWidth="1"/>
    <col min="14853" max="14853" width="11.77734375" customWidth="1"/>
    <col min="15106" max="15106" width="25.5546875" customWidth="1"/>
    <col min="15109" max="15109" width="11.77734375" customWidth="1"/>
    <col min="15362" max="15362" width="25.5546875" customWidth="1"/>
    <col min="15365" max="15365" width="11.77734375" customWidth="1"/>
    <col min="15618" max="15618" width="25.5546875" customWidth="1"/>
    <col min="15621" max="15621" width="11.77734375" customWidth="1"/>
    <col min="15874" max="15874" width="25.5546875" customWidth="1"/>
    <col min="15877" max="15877" width="11.77734375" customWidth="1"/>
    <col min="16130" max="16130" width="25.5546875" customWidth="1"/>
    <col min="16133" max="16133" width="11.77734375" customWidth="1"/>
  </cols>
  <sheetData>
    <row r="1" spans="1:20" s="6" customFormat="1">
      <c r="A1" s="6" t="s">
        <v>3</v>
      </c>
      <c r="B1" s="8" t="s">
        <v>5</v>
      </c>
      <c r="C1" s="6" t="s">
        <v>1</v>
      </c>
      <c r="D1" s="42" t="s">
        <v>2</v>
      </c>
      <c r="E1" s="40" t="s">
        <v>3615</v>
      </c>
      <c r="F1" s="40" t="s">
        <v>55</v>
      </c>
      <c r="G1" s="40" t="s">
        <v>16</v>
      </c>
      <c r="H1" s="197" t="s">
        <v>17</v>
      </c>
      <c r="I1" s="40" t="s">
        <v>432</v>
      </c>
      <c r="J1" s="197" t="s">
        <v>2235</v>
      </c>
      <c r="K1" s="197" t="s">
        <v>2234</v>
      </c>
      <c r="L1" s="40" t="s">
        <v>2233</v>
      </c>
      <c r="M1" s="40" t="s">
        <v>2230</v>
      </c>
      <c r="N1" s="40" t="s">
        <v>99</v>
      </c>
      <c r="O1" s="40" t="s">
        <v>2228</v>
      </c>
      <c r="P1" s="40" t="s">
        <v>0</v>
      </c>
      <c r="Q1" s="40" t="s">
        <v>6</v>
      </c>
      <c r="R1" s="40" t="s">
        <v>4</v>
      </c>
      <c r="S1" s="40" t="s">
        <v>7</v>
      </c>
      <c r="T1" s="40"/>
    </row>
    <row r="2" spans="1:20" ht="17.399999999999999">
      <c r="A2" s="2" t="s">
        <v>3614</v>
      </c>
      <c r="B2" s="2"/>
      <c r="C2" s="2" t="s">
        <v>1827</v>
      </c>
      <c r="D2" s="4" t="s">
        <v>117</v>
      </c>
      <c r="E2" s="2"/>
      <c r="F2" s="2"/>
      <c r="G2" s="415" t="s">
        <v>3613</v>
      </c>
      <c r="H2" s="2" t="s">
        <v>3612</v>
      </c>
      <c r="I2" s="2" t="s">
        <v>133</v>
      </c>
      <c r="J2" s="2" t="s">
        <v>3611</v>
      </c>
      <c r="K2" s="2" t="s">
        <v>3610</v>
      </c>
      <c r="L2" s="2" t="s">
        <v>133</v>
      </c>
      <c r="M2" s="2">
        <v>100</v>
      </c>
      <c r="N2" s="2" t="s">
        <v>101</v>
      </c>
      <c r="O2" s="2" t="s">
        <v>102</v>
      </c>
      <c r="P2" s="2" t="s">
        <v>8</v>
      </c>
      <c r="Q2" s="2" t="s">
        <v>11</v>
      </c>
      <c r="R2" s="2"/>
      <c r="S2" s="2"/>
      <c r="T2" s="2"/>
    </row>
    <row r="3" spans="1:20" ht="17.399999999999999">
      <c r="A3" s="2" t="s">
        <v>3609</v>
      </c>
      <c r="B3" s="2"/>
      <c r="C3" s="2" t="s">
        <v>1827</v>
      </c>
      <c r="D3" s="4" t="s">
        <v>117</v>
      </c>
      <c r="E3" s="2"/>
      <c r="F3" s="2"/>
      <c r="G3" s="415" t="s">
        <v>3608</v>
      </c>
      <c r="H3" s="2" t="s">
        <v>3607</v>
      </c>
      <c r="I3" s="2" t="s">
        <v>133</v>
      </c>
      <c r="J3" s="2" t="s">
        <v>3606</v>
      </c>
      <c r="K3" s="2" t="s">
        <v>3605</v>
      </c>
      <c r="L3" s="2" t="s">
        <v>133</v>
      </c>
      <c r="M3" s="2">
        <v>100</v>
      </c>
      <c r="N3" s="2" t="s">
        <v>101</v>
      </c>
      <c r="O3" s="2" t="s">
        <v>102</v>
      </c>
      <c r="P3" s="2" t="s">
        <v>8</v>
      </c>
      <c r="Q3" s="2" t="s">
        <v>11</v>
      </c>
      <c r="R3" s="2"/>
      <c r="S3" s="2"/>
      <c r="T3" s="2"/>
    </row>
    <row r="4" spans="1:20" ht="17.399999999999999">
      <c r="A4" s="2" t="s">
        <v>3604</v>
      </c>
      <c r="B4" s="2"/>
      <c r="C4" s="2" t="s">
        <v>1827</v>
      </c>
      <c r="D4" s="4" t="s">
        <v>117</v>
      </c>
      <c r="E4" s="2"/>
      <c r="F4" s="2"/>
      <c r="G4" s="415" t="s">
        <v>3603</v>
      </c>
      <c r="H4" s="2" t="s">
        <v>3602</v>
      </c>
      <c r="I4" s="2" t="s">
        <v>133</v>
      </c>
      <c r="J4" s="2" t="s">
        <v>3601</v>
      </c>
      <c r="K4" s="2" t="s">
        <v>3600</v>
      </c>
      <c r="L4" s="2" t="s">
        <v>133</v>
      </c>
      <c r="M4" s="2">
        <v>100</v>
      </c>
      <c r="N4" s="2" t="s">
        <v>101</v>
      </c>
      <c r="O4" s="2" t="s">
        <v>102</v>
      </c>
      <c r="P4" s="2" t="s">
        <v>8</v>
      </c>
      <c r="Q4" s="2" t="s">
        <v>11</v>
      </c>
      <c r="S4" s="2"/>
      <c r="T4" s="2"/>
    </row>
    <row r="5" spans="1:20" ht="17.399999999999999">
      <c r="A5" s="2" t="s">
        <v>3599</v>
      </c>
      <c r="B5" s="2"/>
      <c r="C5" s="2" t="s">
        <v>1827</v>
      </c>
      <c r="D5" s="4" t="s">
        <v>117</v>
      </c>
      <c r="E5" s="2"/>
      <c r="F5" s="2"/>
      <c r="G5" s="415" t="s">
        <v>3598</v>
      </c>
      <c r="H5" s="2" t="s">
        <v>3597</v>
      </c>
      <c r="I5" s="2" t="s">
        <v>133</v>
      </c>
      <c r="J5" s="2" t="s">
        <v>3596</v>
      </c>
      <c r="K5" s="2" t="s">
        <v>3595</v>
      </c>
      <c r="L5" s="2" t="s">
        <v>133</v>
      </c>
      <c r="M5" s="2">
        <v>101</v>
      </c>
      <c r="N5" s="2" t="s">
        <v>101</v>
      </c>
      <c r="O5" s="2" t="s">
        <v>102</v>
      </c>
      <c r="P5" s="2" t="s">
        <v>8</v>
      </c>
      <c r="Q5" s="2" t="s">
        <v>11</v>
      </c>
      <c r="R5" s="2"/>
      <c r="S5" s="2"/>
      <c r="T5" s="2"/>
    </row>
    <row r="6" spans="1:20" ht="17.399999999999999">
      <c r="A6" s="2" t="s">
        <v>3594</v>
      </c>
      <c r="B6" s="2"/>
      <c r="C6" s="2" t="s">
        <v>1827</v>
      </c>
      <c r="D6" s="4" t="s">
        <v>117</v>
      </c>
      <c r="E6" s="2"/>
      <c r="F6" s="2"/>
      <c r="G6" s="415" t="s">
        <v>3593</v>
      </c>
      <c r="H6" s="2" t="s">
        <v>3592</v>
      </c>
      <c r="I6" s="2" t="s">
        <v>133</v>
      </c>
      <c r="J6" s="2" t="s">
        <v>3591</v>
      </c>
      <c r="K6" s="2" t="s">
        <v>3590</v>
      </c>
      <c r="L6" s="2" t="s">
        <v>133</v>
      </c>
      <c r="M6" s="2">
        <v>102</v>
      </c>
      <c r="N6" s="2" t="s">
        <v>101</v>
      </c>
      <c r="O6" s="2" t="s">
        <v>102</v>
      </c>
      <c r="P6" s="2" t="s">
        <v>8</v>
      </c>
      <c r="Q6" s="2" t="s">
        <v>11</v>
      </c>
      <c r="R6" s="2"/>
      <c r="S6" s="2"/>
      <c r="T6" s="2"/>
    </row>
  </sheetData>
  <hyperlinks>
    <hyperlink ref="P2" r:id="rId1" display="test3@y.com" xr:uid="{955D15E0-A87B-487E-B692-E497D9E42A9E}"/>
    <hyperlink ref="P3" r:id="rId2" display="test3@y.com" xr:uid="{386673A7-4FD4-4843-9985-374B9AD749B9}"/>
    <hyperlink ref="P4" r:id="rId3" display="test3@y.com" xr:uid="{6F0993C9-C35F-4F2F-B44D-C85A89E4A4E3}"/>
    <hyperlink ref="P5" r:id="rId4" display="test3@y.com" xr:uid="{231362A2-161A-4130-BCC5-2913AB2A69D6}"/>
    <hyperlink ref="P6" r:id="rId5" display="test3@y.com" xr:uid="{204214BC-EDB7-45C6-B1B1-BE588E8A54F4}"/>
  </hyperlinks>
  <pageMargins left="0.7" right="0.7"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62EF9-A760-49C8-8FB4-EB016593B12C}">
  <dimension ref="A1:Q6"/>
  <sheetViews>
    <sheetView workbookViewId="0">
      <selection activeCell="K18" sqref="K18"/>
    </sheetView>
  </sheetViews>
  <sheetFormatPr defaultRowHeight="14.4"/>
  <cols>
    <col min="1" max="1" width="59.5546875" bestFit="1" customWidth="1"/>
    <col min="2" max="2" width="11.77734375" bestFit="1" customWidth="1"/>
    <col min="3" max="3" width="11.77734375" customWidth="1"/>
    <col min="4" max="4" width="28.6640625" bestFit="1" customWidth="1"/>
    <col min="5" max="5" width="14.33203125" bestFit="1" customWidth="1"/>
    <col min="6" max="6" width="14.88671875" bestFit="1" customWidth="1"/>
    <col min="7" max="7" width="11.21875" bestFit="1" customWidth="1"/>
    <col min="8" max="8" width="17.33203125" bestFit="1" customWidth="1"/>
    <col min="9" max="11" width="17.5546875" customWidth="1"/>
    <col min="12" max="12" width="8.5546875" bestFit="1" customWidth="1"/>
    <col min="13" max="13" width="8.5546875" customWidth="1"/>
    <col min="257" max="257" width="30.6640625" customWidth="1"/>
    <col min="258" max="258" width="11.77734375" bestFit="1" customWidth="1"/>
    <col min="259" max="259" width="11.77734375" customWidth="1"/>
    <col min="260" max="260" width="21.109375" bestFit="1" customWidth="1"/>
    <col min="261" max="261" width="14.33203125" bestFit="1" customWidth="1"/>
    <col min="262" max="262" width="14.88671875" bestFit="1" customWidth="1"/>
    <col min="263" max="263" width="11.21875" bestFit="1" customWidth="1"/>
    <col min="264" max="264" width="17.5546875" bestFit="1" customWidth="1"/>
    <col min="265" max="267" width="17.5546875" customWidth="1"/>
    <col min="268" max="268" width="8.5546875" bestFit="1" customWidth="1"/>
    <col min="269" max="269" width="8.5546875" customWidth="1"/>
    <col min="513" max="513" width="30.6640625" customWidth="1"/>
    <col min="514" max="514" width="11.77734375" bestFit="1" customWidth="1"/>
    <col min="515" max="515" width="11.77734375" customWidth="1"/>
    <col min="516" max="516" width="21.109375" bestFit="1" customWidth="1"/>
    <col min="517" max="517" width="14.33203125" bestFit="1" customWidth="1"/>
    <col min="518" max="518" width="14.88671875" bestFit="1" customWidth="1"/>
    <col min="519" max="519" width="11.21875" bestFit="1" customWidth="1"/>
    <col min="520" max="520" width="17.5546875" bestFit="1" customWidth="1"/>
    <col min="521" max="523" width="17.5546875" customWidth="1"/>
    <col min="524" max="524" width="8.5546875" bestFit="1" customWidth="1"/>
    <col min="525" max="525" width="8.5546875" customWidth="1"/>
    <col min="769" max="769" width="30.6640625" customWidth="1"/>
    <col min="770" max="770" width="11.77734375" bestFit="1" customWidth="1"/>
    <col min="771" max="771" width="11.77734375" customWidth="1"/>
    <col min="772" max="772" width="21.109375" bestFit="1" customWidth="1"/>
    <col min="773" max="773" width="14.33203125" bestFit="1" customWidth="1"/>
    <col min="774" max="774" width="14.88671875" bestFit="1" customWidth="1"/>
    <col min="775" max="775" width="11.21875" bestFit="1" customWidth="1"/>
    <col min="776" max="776" width="17.5546875" bestFit="1" customWidth="1"/>
    <col min="777" max="779" width="17.5546875" customWidth="1"/>
    <col min="780" max="780" width="8.5546875" bestFit="1" customWidth="1"/>
    <col min="781" max="781" width="8.5546875" customWidth="1"/>
    <col min="1025" max="1025" width="30.6640625" customWidth="1"/>
    <col min="1026" max="1026" width="11.77734375" bestFit="1" customWidth="1"/>
    <col min="1027" max="1027" width="11.77734375" customWidth="1"/>
    <col min="1028" max="1028" width="21.109375" bestFit="1" customWidth="1"/>
    <col min="1029" max="1029" width="14.33203125" bestFit="1" customWidth="1"/>
    <col min="1030" max="1030" width="14.88671875" bestFit="1" customWidth="1"/>
    <col min="1031" max="1031" width="11.21875" bestFit="1" customWidth="1"/>
    <col min="1032" max="1032" width="17.5546875" bestFit="1" customWidth="1"/>
    <col min="1033" max="1035" width="17.5546875" customWidth="1"/>
    <col min="1036" max="1036" width="8.5546875" bestFit="1" customWidth="1"/>
    <col min="1037" max="1037" width="8.5546875" customWidth="1"/>
    <col min="1281" max="1281" width="30.6640625" customWidth="1"/>
    <col min="1282" max="1282" width="11.77734375" bestFit="1" customWidth="1"/>
    <col min="1283" max="1283" width="11.77734375" customWidth="1"/>
    <col min="1284" max="1284" width="21.109375" bestFit="1" customWidth="1"/>
    <col min="1285" max="1285" width="14.33203125" bestFit="1" customWidth="1"/>
    <col min="1286" max="1286" width="14.88671875" bestFit="1" customWidth="1"/>
    <col min="1287" max="1287" width="11.21875" bestFit="1" customWidth="1"/>
    <col min="1288" max="1288" width="17.5546875" bestFit="1" customWidth="1"/>
    <col min="1289" max="1291" width="17.5546875" customWidth="1"/>
    <col min="1292" max="1292" width="8.5546875" bestFit="1" customWidth="1"/>
    <col min="1293" max="1293" width="8.5546875" customWidth="1"/>
    <col min="1537" max="1537" width="30.6640625" customWidth="1"/>
    <col min="1538" max="1538" width="11.77734375" bestFit="1" customWidth="1"/>
    <col min="1539" max="1539" width="11.77734375" customWidth="1"/>
    <col min="1540" max="1540" width="21.109375" bestFit="1" customWidth="1"/>
    <col min="1541" max="1541" width="14.33203125" bestFit="1" customWidth="1"/>
    <col min="1542" max="1542" width="14.88671875" bestFit="1" customWidth="1"/>
    <col min="1543" max="1543" width="11.21875" bestFit="1" customWidth="1"/>
    <col min="1544" max="1544" width="17.5546875" bestFit="1" customWidth="1"/>
    <col min="1545" max="1547" width="17.5546875" customWidth="1"/>
    <col min="1548" max="1548" width="8.5546875" bestFit="1" customWidth="1"/>
    <col min="1549" max="1549" width="8.5546875" customWidth="1"/>
    <col min="1793" max="1793" width="30.6640625" customWidth="1"/>
    <col min="1794" max="1794" width="11.77734375" bestFit="1" customWidth="1"/>
    <col min="1795" max="1795" width="11.77734375" customWidth="1"/>
    <col min="1796" max="1796" width="21.109375" bestFit="1" customWidth="1"/>
    <col min="1797" max="1797" width="14.33203125" bestFit="1" customWidth="1"/>
    <col min="1798" max="1798" width="14.88671875" bestFit="1" customWidth="1"/>
    <col min="1799" max="1799" width="11.21875" bestFit="1" customWidth="1"/>
    <col min="1800" max="1800" width="17.5546875" bestFit="1" customWidth="1"/>
    <col min="1801" max="1803" width="17.5546875" customWidth="1"/>
    <col min="1804" max="1804" width="8.5546875" bestFit="1" customWidth="1"/>
    <col min="1805" max="1805" width="8.5546875" customWidth="1"/>
    <col min="2049" max="2049" width="30.6640625" customWidth="1"/>
    <col min="2050" max="2050" width="11.77734375" bestFit="1" customWidth="1"/>
    <col min="2051" max="2051" width="11.77734375" customWidth="1"/>
    <col min="2052" max="2052" width="21.109375" bestFit="1" customWidth="1"/>
    <col min="2053" max="2053" width="14.33203125" bestFit="1" customWidth="1"/>
    <col min="2054" max="2054" width="14.88671875" bestFit="1" customWidth="1"/>
    <col min="2055" max="2055" width="11.21875" bestFit="1" customWidth="1"/>
    <col min="2056" max="2056" width="17.5546875" bestFit="1" customWidth="1"/>
    <col min="2057" max="2059" width="17.5546875" customWidth="1"/>
    <col min="2060" max="2060" width="8.5546875" bestFit="1" customWidth="1"/>
    <col min="2061" max="2061" width="8.5546875" customWidth="1"/>
    <col min="2305" max="2305" width="30.6640625" customWidth="1"/>
    <col min="2306" max="2306" width="11.77734375" bestFit="1" customWidth="1"/>
    <col min="2307" max="2307" width="11.77734375" customWidth="1"/>
    <col min="2308" max="2308" width="21.109375" bestFit="1" customWidth="1"/>
    <col min="2309" max="2309" width="14.33203125" bestFit="1" customWidth="1"/>
    <col min="2310" max="2310" width="14.88671875" bestFit="1" customWidth="1"/>
    <col min="2311" max="2311" width="11.21875" bestFit="1" customWidth="1"/>
    <col min="2312" max="2312" width="17.5546875" bestFit="1" customWidth="1"/>
    <col min="2313" max="2315" width="17.5546875" customWidth="1"/>
    <col min="2316" max="2316" width="8.5546875" bestFit="1" customWidth="1"/>
    <col min="2317" max="2317" width="8.5546875" customWidth="1"/>
    <col min="2561" max="2561" width="30.6640625" customWidth="1"/>
    <col min="2562" max="2562" width="11.77734375" bestFit="1" customWidth="1"/>
    <col min="2563" max="2563" width="11.77734375" customWidth="1"/>
    <col min="2564" max="2564" width="21.109375" bestFit="1" customWidth="1"/>
    <col min="2565" max="2565" width="14.33203125" bestFit="1" customWidth="1"/>
    <col min="2566" max="2566" width="14.88671875" bestFit="1" customWidth="1"/>
    <col min="2567" max="2567" width="11.21875" bestFit="1" customWidth="1"/>
    <col min="2568" max="2568" width="17.5546875" bestFit="1" customWidth="1"/>
    <col min="2569" max="2571" width="17.5546875" customWidth="1"/>
    <col min="2572" max="2572" width="8.5546875" bestFit="1" customWidth="1"/>
    <col min="2573" max="2573" width="8.5546875" customWidth="1"/>
    <col min="2817" max="2817" width="30.6640625" customWidth="1"/>
    <col min="2818" max="2818" width="11.77734375" bestFit="1" customWidth="1"/>
    <col min="2819" max="2819" width="11.77734375" customWidth="1"/>
    <col min="2820" max="2820" width="21.109375" bestFit="1" customWidth="1"/>
    <col min="2821" max="2821" width="14.33203125" bestFit="1" customWidth="1"/>
    <col min="2822" max="2822" width="14.88671875" bestFit="1" customWidth="1"/>
    <col min="2823" max="2823" width="11.21875" bestFit="1" customWidth="1"/>
    <col min="2824" max="2824" width="17.5546875" bestFit="1" customWidth="1"/>
    <col min="2825" max="2827" width="17.5546875" customWidth="1"/>
    <col min="2828" max="2828" width="8.5546875" bestFit="1" customWidth="1"/>
    <col min="2829" max="2829" width="8.5546875" customWidth="1"/>
    <col min="3073" max="3073" width="30.6640625" customWidth="1"/>
    <col min="3074" max="3074" width="11.77734375" bestFit="1" customWidth="1"/>
    <col min="3075" max="3075" width="11.77734375" customWidth="1"/>
    <col min="3076" max="3076" width="21.109375" bestFit="1" customWidth="1"/>
    <col min="3077" max="3077" width="14.33203125" bestFit="1" customWidth="1"/>
    <col min="3078" max="3078" width="14.88671875" bestFit="1" customWidth="1"/>
    <col min="3079" max="3079" width="11.21875" bestFit="1" customWidth="1"/>
    <col min="3080" max="3080" width="17.5546875" bestFit="1" customWidth="1"/>
    <col min="3081" max="3083" width="17.5546875" customWidth="1"/>
    <col min="3084" max="3084" width="8.5546875" bestFit="1" customWidth="1"/>
    <col min="3085" max="3085" width="8.5546875" customWidth="1"/>
    <col min="3329" max="3329" width="30.6640625" customWidth="1"/>
    <col min="3330" max="3330" width="11.77734375" bestFit="1" customWidth="1"/>
    <col min="3331" max="3331" width="11.77734375" customWidth="1"/>
    <col min="3332" max="3332" width="21.109375" bestFit="1" customWidth="1"/>
    <col min="3333" max="3333" width="14.33203125" bestFit="1" customWidth="1"/>
    <col min="3334" max="3334" width="14.88671875" bestFit="1" customWidth="1"/>
    <col min="3335" max="3335" width="11.21875" bestFit="1" customWidth="1"/>
    <col min="3336" max="3336" width="17.5546875" bestFit="1" customWidth="1"/>
    <col min="3337" max="3339" width="17.5546875" customWidth="1"/>
    <col min="3340" max="3340" width="8.5546875" bestFit="1" customWidth="1"/>
    <col min="3341" max="3341" width="8.5546875" customWidth="1"/>
    <col min="3585" max="3585" width="30.6640625" customWidth="1"/>
    <col min="3586" max="3586" width="11.77734375" bestFit="1" customWidth="1"/>
    <col min="3587" max="3587" width="11.77734375" customWidth="1"/>
    <col min="3588" max="3588" width="21.109375" bestFit="1" customWidth="1"/>
    <col min="3589" max="3589" width="14.33203125" bestFit="1" customWidth="1"/>
    <col min="3590" max="3590" width="14.88671875" bestFit="1" customWidth="1"/>
    <col min="3591" max="3591" width="11.21875" bestFit="1" customWidth="1"/>
    <col min="3592" max="3592" width="17.5546875" bestFit="1" customWidth="1"/>
    <col min="3593" max="3595" width="17.5546875" customWidth="1"/>
    <col min="3596" max="3596" width="8.5546875" bestFit="1" customWidth="1"/>
    <col min="3597" max="3597" width="8.5546875" customWidth="1"/>
    <col min="3841" max="3841" width="30.6640625" customWidth="1"/>
    <col min="3842" max="3842" width="11.77734375" bestFit="1" customWidth="1"/>
    <col min="3843" max="3843" width="11.77734375" customWidth="1"/>
    <col min="3844" max="3844" width="21.109375" bestFit="1" customWidth="1"/>
    <col min="3845" max="3845" width="14.33203125" bestFit="1" customWidth="1"/>
    <col min="3846" max="3846" width="14.88671875" bestFit="1" customWidth="1"/>
    <col min="3847" max="3847" width="11.21875" bestFit="1" customWidth="1"/>
    <col min="3848" max="3848" width="17.5546875" bestFit="1" customWidth="1"/>
    <col min="3849" max="3851" width="17.5546875" customWidth="1"/>
    <col min="3852" max="3852" width="8.5546875" bestFit="1" customWidth="1"/>
    <col min="3853" max="3853" width="8.5546875" customWidth="1"/>
    <col min="4097" max="4097" width="30.6640625" customWidth="1"/>
    <col min="4098" max="4098" width="11.77734375" bestFit="1" customWidth="1"/>
    <col min="4099" max="4099" width="11.77734375" customWidth="1"/>
    <col min="4100" max="4100" width="21.109375" bestFit="1" customWidth="1"/>
    <col min="4101" max="4101" width="14.33203125" bestFit="1" customWidth="1"/>
    <col min="4102" max="4102" width="14.88671875" bestFit="1" customWidth="1"/>
    <col min="4103" max="4103" width="11.21875" bestFit="1" customWidth="1"/>
    <col min="4104" max="4104" width="17.5546875" bestFit="1" customWidth="1"/>
    <col min="4105" max="4107" width="17.5546875" customWidth="1"/>
    <col min="4108" max="4108" width="8.5546875" bestFit="1" customWidth="1"/>
    <col min="4109" max="4109" width="8.5546875" customWidth="1"/>
    <col min="4353" max="4353" width="30.6640625" customWidth="1"/>
    <col min="4354" max="4354" width="11.77734375" bestFit="1" customWidth="1"/>
    <col min="4355" max="4355" width="11.77734375" customWidth="1"/>
    <col min="4356" max="4356" width="21.109375" bestFit="1" customWidth="1"/>
    <col min="4357" max="4357" width="14.33203125" bestFit="1" customWidth="1"/>
    <col min="4358" max="4358" width="14.88671875" bestFit="1" customWidth="1"/>
    <col min="4359" max="4359" width="11.21875" bestFit="1" customWidth="1"/>
    <col min="4360" max="4360" width="17.5546875" bestFit="1" customWidth="1"/>
    <col min="4361" max="4363" width="17.5546875" customWidth="1"/>
    <col min="4364" max="4364" width="8.5546875" bestFit="1" customWidth="1"/>
    <col min="4365" max="4365" width="8.5546875" customWidth="1"/>
    <col min="4609" max="4609" width="30.6640625" customWidth="1"/>
    <col min="4610" max="4610" width="11.77734375" bestFit="1" customWidth="1"/>
    <col min="4611" max="4611" width="11.77734375" customWidth="1"/>
    <col min="4612" max="4612" width="21.109375" bestFit="1" customWidth="1"/>
    <col min="4613" max="4613" width="14.33203125" bestFit="1" customWidth="1"/>
    <col min="4614" max="4614" width="14.88671875" bestFit="1" customWidth="1"/>
    <col min="4615" max="4615" width="11.21875" bestFit="1" customWidth="1"/>
    <col min="4616" max="4616" width="17.5546875" bestFit="1" customWidth="1"/>
    <col min="4617" max="4619" width="17.5546875" customWidth="1"/>
    <col min="4620" max="4620" width="8.5546875" bestFit="1" customWidth="1"/>
    <col min="4621" max="4621" width="8.5546875" customWidth="1"/>
    <col min="4865" max="4865" width="30.6640625" customWidth="1"/>
    <col min="4866" max="4866" width="11.77734375" bestFit="1" customWidth="1"/>
    <col min="4867" max="4867" width="11.77734375" customWidth="1"/>
    <col min="4868" max="4868" width="21.109375" bestFit="1" customWidth="1"/>
    <col min="4869" max="4869" width="14.33203125" bestFit="1" customWidth="1"/>
    <col min="4870" max="4870" width="14.88671875" bestFit="1" customWidth="1"/>
    <col min="4871" max="4871" width="11.21875" bestFit="1" customWidth="1"/>
    <col min="4872" max="4872" width="17.5546875" bestFit="1" customWidth="1"/>
    <col min="4873" max="4875" width="17.5546875" customWidth="1"/>
    <col min="4876" max="4876" width="8.5546875" bestFit="1" customWidth="1"/>
    <col min="4877" max="4877" width="8.5546875" customWidth="1"/>
    <col min="5121" max="5121" width="30.6640625" customWidth="1"/>
    <col min="5122" max="5122" width="11.77734375" bestFit="1" customWidth="1"/>
    <col min="5123" max="5123" width="11.77734375" customWidth="1"/>
    <col min="5124" max="5124" width="21.109375" bestFit="1" customWidth="1"/>
    <col min="5125" max="5125" width="14.33203125" bestFit="1" customWidth="1"/>
    <col min="5126" max="5126" width="14.88671875" bestFit="1" customWidth="1"/>
    <col min="5127" max="5127" width="11.21875" bestFit="1" customWidth="1"/>
    <col min="5128" max="5128" width="17.5546875" bestFit="1" customWidth="1"/>
    <col min="5129" max="5131" width="17.5546875" customWidth="1"/>
    <col min="5132" max="5132" width="8.5546875" bestFit="1" customWidth="1"/>
    <col min="5133" max="5133" width="8.5546875" customWidth="1"/>
    <col min="5377" max="5377" width="30.6640625" customWidth="1"/>
    <col min="5378" max="5378" width="11.77734375" bestFit="1" customWidth="1"/>
    <col min="5379" max="5379" width="11.77734375" customWidth="1"/>
    <col min="5380" max="5380" width="21.109375" bestFit="1" customWidth="1"/>
    <col min="5381" max="5381" width="14.33203125" bestFit="1" customWidth="1"/>
    <col min="5382" max="5382" width="14.88671875" bestFit="1" customWidth="1"/>
    <col min="5383" max="5383" width="11.21875" bestFit="1" customWidth="1"/>
    <col min="5384" max="5384" width="17.5546875" bestFit="1" customWidth="1"/>
    <col min="5385" max="5387" width="17.5546875" customWidth="1"/>
    <col min="5388" max="5388" width="8.5546875" bestFit="1" customWidth="1"/>
    <col min="5389" max="5389" width="8.5546875" customWidth="1"/>
    <col min="5633" max="5633" width="30.6640625" customWidth="1"/>
    <col min="5634" max="5634" width="11.77734375" bestFit="1" customWidth="1"/>
    <col min="5635" max="5635" width="11.77734375" customWidth="1"/>
    <col min="5636" max="5636" width="21.109375" bestFit="1" customWidth="1"/>
    <col min="5637" max="5637" width="14.33203125" bestFit="1" customWidth="1"/>
    <col min="5638" max="5638" width="14.88671875" bestFit="1" customWidth="1"/>
    <col min="5639" max="5639" width="11.21875" bestFit="1" customWidth="1"/>
    <col min="5640" max="5640" width="17.5546875" bestFit="1" customWidth="1"/>
    <col min="5641" max="5643" width="17.5546875" customWidth="1"/>
    <col min="5644" max="5644" width="8.5546875" bestFit="1" customWidth="1"/>
    <col min="5645" max="5645" width="8.5546875" customWidth="1"/>
    <col min="5889" max="5889" width="30.6640625" customWidth="1"/>
    <col min="5890" max="5890" width="11.77734375" bestFit="1" customWidth="1"/>
    <col min="5891" max="5891" width="11.77734375" customWidth="1"/>
    <col min="5892" max="5892" width="21.109375" bestFit="1" customWidth="1"/>
    <col min="5893" max="5893" width="14.33203125" bestFit="1" customWidth="1"/>
    <col min="5894" max="5894" width="14.88671875" bestFit="1" customWidth="1"/>
    <col min="5895" max="5895" width="11.21875" bestFit="1" customWidth="1"/>
    <col min="5896" max="5896" width="17.5546875" bestFit="1" customWidth="1"/>
    <col min="5897" max="5899" width="17.5546875" customWidth="1"/>
    <col min="5900" max="5900" width="8.5546875" bestFit="1" customWidth="1"/>
    <col min="5901" max="5901" width="8.5546875" customWidth="1"/>
    <col min="6145" max="6145" width="30.6640625" customWidth="1"/>
    <col min="6146" max="6146" width="11.77734375" bestFit="1" customWidth="1"/>
    <col min="6147" max="6147" width="11.77734375" customWidth="1"/>
    <col min="6148" max="6148" width="21.109375" bestFit="1" customWidth="1"/>
    <col min="6149" max="6149" width="14.33203125" bestFit="1" customWidth="1"/>
    <col min="6150" max="6150" width="14.88671875" bestFit="1" customWidth="1"/>
    <col min="6151" max="6151" width="11.21875" bestFit="1" customWidth="1"/>
    <col min="6152" max="6152" width="17.5546875" bestFit="1" customWidth="1"/>
    <col min="6153" max="6155" width="17.5546875" customWidth="1"/>
    <col min="6156" max="6156" width="8.5546875" bestFit="1" customWidth="1"/>
    <col min="6157" max="6157" width="8.5546875" customWidth="1"/>
    <col min="6401" max="6401" width="30.6640625" customWidth="1"/>
    <col min="6402" max="6402" width="11.77734375" bestFit="1" customWidth="1"/>
    <col min="6403" max="6403" width="11.77734375" customWidth="1"/>
    <col min="6404" max="6404" width="21.109375" bestFit="1" customWidth="1"/>
    <col min="6405" max="6405" width="14.33203125" bestFit="1" customWidth="1"/>
    <col min="6406" max="6406" width="14.88671875" bestFit="1" customWidth="1"/>
    <col min="6407" max="6407" width="11.21875" bestFit="1" customWidth="1"/>
    <col min="6408" max="6408" width="17.5546875" bestFit="1" customWidth="1"/>
    <col min="6409" max="6411" width="17.5546875" customWidth="1"/>
    <col min="6412" max="6412" width="8.5546875" bestFit="1" customWidth="1"/>
    <col min="6413" max="6413" width="8.5546875" customWidth="1"/>
    <col min="6657" max="6657" width="30.6640625" customWidth="1"/>
    <col min="6658" max="6658" width="11.77734375" bestFit="1" customWidth="1"/>
    <col min="6659" max="6659" width="11.77734375" customWidth="1"/>
    <col min="6660" max="6660" width="21.109375" bestFit="1" customWidth="1"/>
    <col min="6661" max="6661" width="14.33203125" bestFit="1" customWidth="1"/>
    <col min="6662" max="6662" width="14.88671875" bestFit="1" customWidth="1"/>
    <col min="6663" max="6663" width="11.21875" bestFit="1" customWidth="1"/>
    <col min="6664" max="6664" width="17.5546875" bestFit="1" customWidth="1"/>
    <col min="6665" max="6667" width="17.5546875" customWidth="1"/>
    <col min="6668" max="6668" width="8.5546875" bestFit="1" customWidth="1"/>
    <col min="6669" max="6669" width="8.5546875" customWidth="1"/>
    <col min="6913" max="6913" width="30.6640625" customWidth="1"/>
    <col min="6914" max="6914" width="11.77734375" bestFit="1" customWidth="1"/>
    <col min="6915" max="6915" width="11.77734375" customWidth="1"/>
    <col min="6916" max="6916" width="21.109375" bestFit="1" customWidth="1"/>
    <col min="6917" max="6917" width="14.33203125" bestFit="1" customWidth="1"/>
    <col min="6918" max="6918" width="14.88671875" bestFit="1" customWidth="1"/>
    <col min="6919" max="6919" width="11.21875" bestFit="1" customWidth="1"/>
    <col min="6920" max="6920" width="17.5546875" bestFit="1" customWidth="1"/>
    <col min="6921" max="6923" width="17.5546875" customWidth="1"/>
    <col min="6924" max="6924" width="8.5546875" bestFit="1" customWidth="1"/>
    <col min="6925" max="6925" width="8.5546875" customWidth="1"/>
    <col min="7169" max="7169" width="30.6640625" customWidth="1"/>
    <col min="7170" max="7170" width="11.77734375" bestFit="1" customWidth="1"/>
    <col min="7171" max="7171" width="11.77734375" customWidth="1"/>
    <col min="7172" max="7172" width="21.109375" bestFit="1" customWidth="1"/>
    <col min="7173" max="7173" width="14.33203125" bestFit="1" customWidth="1"/>
    <col min="7174" max="7174" width="14.88671875" bestFit="1" customWidth="1"/>
    <col min="7175" max="7175" width="11.21875" bestFit="1" customWidth="1"/>
    <col min="7176" max="7176" width="17.5546875" bestFit="1" customWidth="1"/>
    <col min="7177" max="7179" width="17.5546875" customWidth="1"/>
    <col min="7180" max="7180" width="8.5546875" bestFit="1" customWidth="1"/>
    <col min="7181" max="7181" width="8.5546875" customWidth="1"/>
    <col min="7425" max="7425" width="30.6640625" customWidth="1"/>
    <col min="7426" max="7426" width="11.77734375" bestFit="1" customWidth="1"/>
    <col min="7427" max="7427" width="11.77734375" customWidth="1"/>
    <col min="7428" max="7428" width="21.109375" bestFit="1" customWidth="1"/>
    <col min="7429" max="7429" width="14.33203125" bestFit="1" customWidth="1"/>
    <col min="7430" max="7430" width="14.88671875" bestFit="1" customWidth="1"/>
    <col min="7431" max="7431" width="11.21875" bestFit="1" customWidth="1"/>
    <col min="7432" max="7432" width="17.5546875" bestFit="1" customWidth="1"/>
    <col min="7433" max="7435" width="17.5546875" customWidth="1"/>
    <col min="7436" max="7436" width="8.5546875" bestFit="1" customWidth="1"/>
    <col min="7437" max="7437" width="8.5546875" customWidth="1"/>
    <col min="7681" max="7681" width="30.6640625" customWidth="1"/>
    <col min="7682" max="7682" width="11.77734375" bestFit="1" customWidth="1"/>
    <col min="7683" max="7683" width="11.77734375" customWidth="1"/>
    <col min="7684" max="7684" width="21.109375" bestFit="1" customWidth="1"/>
    <col min="7685" max="7685" width="14.33203125" bestFit="1" customWidth="1"/>
    <col min="7686" max="7686" width="14.88671875" bestFit="1" customWidth="1"/>
    <col min="7687" max="7687" width="11.21875" bestFit="1" customWidth="1"/>
    <col min="7688" max="7688" width="17.5546875" bestFit="1" customWidth="1"/>
    <col min="7689" max="7691" width="17.5546875" customWidth="1"/>
    <col min="7692" max="7692" width="8.5546875" bestFit="1" customWidth="1"/>
    <col min="7693" max="7693" width="8.5546875" customWidth="1"/>
    <col min="7937" max="7937" width="30.6640625" customWidth="1"/>
    <col min="7938" max="7938" width="11.77734375" bestFit="1" customWidth="1"/>
    <col min="7939" max="7939" width="11.77734375" customWidth="1"/>
    <col min="7940" max="7940" width="21.109375" bestFit="1" customWidth="1"/>
    <col min="7941" max="7941" width="14.33203125" bestFit="1" customWidth="1"/>
    <col min="7942" max="7942" width="14.88671875" bestFit="1" customWidth="1"/>
    <col min="7943" max="7943" width="11.21875" bestFit="1" customWidth="1"/>
    <col min="7944" max="7944" width="17.5546875" bestFit="1" customWidth="1"/>
    <col min="7945" max="7947" width="17.5546875" customWidth="1"/>
    <col min="7948" max="7948" width="8.5546875" bestFit="1" customWidth="1"/>
    <col min="7949" max="7949" width="8.5546875" customWidth="1"/>
    <col min="8193" max="8193" width="30.6640625" customWidth="1"/>
    <col min="8194" max="8194" width="11.77734375" bestFit="1" customWidth="1"/>
    <col min="8195" max="8195" width="11.77734375" customWidth="1"/>
    <col min="8196" max="8196" width="21.109375" bestFit="1" customWidth="1"/>
    <col min="8197" max="8197" width="14.33203125" bestFit="1" customWidth="1"/>
    <col min="8198" max="8198" width="14.88671875" bestFit="1" customWidth="1"/>
    <col min="8199" max="8199" width="11.21875" bestFit="1" customWidth="1"/>
    <col min="8200" max="8200" width="17.5546875" bestFit="1" customWidth="1"/>
    <col min="8201" max="8203" width="17.5546875" customWidth="1"/>
    <col min="8204" max="8204" width="8.5546875" bestFit="1" customWidth="1"/>
    <col min="8205" max="8205" width="8.5546875" customWidth="1"/>
    <col min="8449" max="8449" width="30.6640625" customWidth="1"/>
    <col min="8450" max="8450" width="11.77734375" bestFit="1" customWidth="1"/>
    <col min="8451" max="8451" width="11.77734375" customWidth="1"/>
    <col min="8452" max="8452" width="21.109375" bestFit="1" customWidth="1"/>
    <col min="8453" max="8453" width="14.33203125" bestFit="1" customWidth="1"/>
    <col min="8454" max="8454" width="14.88671875" bestFit="1" customWidth="1"/>
    <col min="8455" max="8455" width="11.21875" bestFit="1" customWidth="1"/>
    <col min="8456" max="8456" width="17.5546875" bestFit="1" customWidth="1"/>
    <col min="8457" max="8459" width="17.5546875" customWidth="1"/>
    <col min="8460" max="8460" width="8.5546875" bestFit="1" customWidth="1"/>
    <col min="8461" max="8461" width="8.5546875" customWidth="1"/>
    <col min="8705" max="8705" width="30.6640625" customWidth="1"/>
    <col min="8706" max="8706" width="11.77734375" bestFit="1" customWidth="1"/>
    <col min="8707" max="8707" width="11.77734375" customWidth="1"/>
    <col min="8708" max="8708" width="21.109375" bestFit="1" customWidth="1"/>
    <col min="8709" max="8709" width="14.33203125" bestFit="1" customWidth="1"/>
    <col min="8710" max="8710" width="14.88671875" bestFit="1" customWidth="1"/>
    <col min="8711" max="8711" width="11.21875" bestFit="1" customWidth="1"/>
    <col min="8712" max="8712" width="17.5546875" bestFit="1" customWidth="1"/>
    <col min="8713" max="8715" width="17.5546875" customWidth="1"/>
    <col min="8716" max="8716" width="8.5546875" bestFit="1" customWidth="1"/>
    <col min="8717" max="8717" width="8.5546875" customWidth="1"/>
    <col min="8961" max="8961" width="30.6640625" customWidth="1"/>
    <col min="8962" max="8962" width="11.77734375" bestFit="1" customWidth="1"/>
    <col min="8963" max="8963" width="11.77734375" customWidth="1"/>
    <col min="8964" max="8964" width="21.109375" bestFit="1" customWidth="1"/>
    <col min="8965" max="8965" width="14.33203125" bestFit="1" customWidth="1"/>
    <col min="8966" max="8966" width="14.88671875" bestFit="1" customWidth="1"/>
    <col min="8967" max="8967" width="11.21875" bestFit="1" customWidth="1"/>
    <col min="8968" max="8968" width="17.5546875" bestFit="1" customWidth="1"/>
    <col min="8969" max="8971" width="17.5546875" customWidth="1"/>
    <col min="8972" max="8972" width="8.5546875" bestFit="1" customWidth="1"/>
    <col min="8973" max="8973" width="8.5546875" customWidth="1"/>
    <col min="9217" max="9217" width="30.6640625" customWidth="1"/>
    <col min="9218" max="9218" width="11.77734375" bestFit="1" customWidth="1"/>
    <col min="9219" max="9219" width="11.77734375" customWidth="1"/>
    <col min="9220" max="9220" width="21.109375" bestFit="1" customWidth="1"/>
    <col min="9221" max="9221" width="14.33203125" bestFit="1" customWidth="1"/>
    <col min="9222" max="9222" width="14.88671875" bestFit="1" customWidth="1"/>
    <col min="9223" max="9223" width="11.21875" bestFit="1" customWidth="1"/>
    <col min="9224" max="9224" width="17.5546875" bestFit="1" customWidth="1"/>
    <col min="9225" max="9227" width="17.5546875" customWidth="1"/>
    <col min="9228" max="9228" width="8.5546875" bestFit="1" customWidth="1"/>
    <col min="9229" max="9229" width="8.5546875" customWidth="1"/>
    <col min="9473" max="9473" width="30.6640625" customWidth="1"/>
    <col min="9474" max="9474" width="11.77734375" bestFit="1" customWidth="1"/>
    <col min="9475" max="9475" width="11.77734375" customWidth="1"/>
    <col min="9476" max="9476" width="21.109375" bestFit="1" customWidth="1"/>
    <col min="9477" max="9477" width="14.33203125" bestFit="1" customWidth="1"/>
    <col min="9478" max="9478" width="14.88671875" bestFit="1" customWidth="1"/>
    <col min="9479" max="9479" width="11.21875" bestFit="1" customWidth="1"/>
    <col min="9480" max="9480" width="17.5546875" bestFit="1" customWidth="1"/>
    <col min="9481" max="9483" width="17.5546875" customWidth="1"/>
    <col min="9484" max="9484" width="8.5546875" bestFit="1" customWidth="1"/>
    <col min="9485" max="9485" width="8.5546875" customWidth="1"/>
    <col min="9729" max="9729" width="30.6640625" customWidth="1"/>
    <col min="9730" max="9730" width="11.77734375" bestFit="1" customWidth="1"/>
    <col min="9731" max="9731" width="11.77734375" customWidth="1"/>
    <col min="9732" max="9732" width="21.109375" bestFit="1" customWidth="1"/>
    <col min="9733" max="9733" width="14.33203125" bestFit="1" customWidth="1"/>
    <col min="9734" max="9734" width="14.88671875" bestFit="1" customWidth="1"/>
    <col min="9735" max="9735" width="11.21875" bestFit="1" customWidth="1"/>
    <col min="9736" max="9736" width="17.5546875" bestFit="1" customWidth="1"/>
    <col min="9737" max="9739" width="17.5546875" customWidth="1"/>
    <col min="9740" max="9740" width="8.5546875" bestFit="1" customWidth="1"/>
    <col min="9741" max="9741" width="8.5546875" customWidth="1"/>
    <col min="9985" max="9985" width="30.6640625" customWidth="1"/>
    <col min="9986" max="9986" width="11.77734375" bestFit="1" customWidth="1"/>
    <col min="9987" max="9987" width="11.77734375" customWidth="1"/>
    <col min="9988" max="9988" width="21.109375" bestFit="1" customWidth="1"/>
    <col min="9989" max="9989" width="14.33203125" bestFit="1" customWidth="1"/>
    <col min="9990" max="9990" width="14.88671875" bestFit="1" customWidth="1"/>
    <col min="9991" max="9991" width="11.21875" bestFit="1" customWidth="1"/>
    <col min="9992" max="9992" width="17.5546875" bestFit="1" customWidth="1"/>
    <col min="9993" max="9995" width="17.5546875" customWidth="1"/>
    <col min="9996" max="9996" width="8.5546875" bestFit="1" customWidth="1"/>
    <col min="9997" max="9997" width="8.5546875" customWidth="1"/>
    <col min="10241" max="10241" width="30.6640625" customWidth="1"/>
    <col min="10242" max="10242" width="11.77734375" bestFit="1" customWidth="1"/>
    <col min="10243" max="10243" width="11.77734375" customWidth="1"/>
    <col min="10244" max="10244" width="21.109375" bestFit="1" customWidth="1"/>
    <col min="10245" max="10245" width="14.33203125" bestFit="1" customWidth="1"/>
    <col min="10246" max="10246" width="14.88671875" bestFit="1" customWidth="1"/>
    <col min="10247" max="10247" width="11.21875" bestFit="1" customWidth="1"/>
    <col min="10248" max="10248" width="17.5546875" bestFit="1" customWidth="1"/>
    <col min="10249" max="10251" width="17.5546875" customWidth="1"/>
    <col min="10252" max="10252" width="8.5546875" bestFit="1" customWidth="1"/>
    <col min="10253" max="10253" width="8.5546875" customWidth="1"/>
    <col min="10497" max="10497" width="30.6640625" customWidth="1"/>
    <col min="10498" max="10498" width="11.77734375" bestFit="1" customWidth="1"/>
    <col min="10499" max="10499" width="11.77734375" customWidth="1"/>
    <col min="10500" max="10500" width="21.109375" bestFit="1" customWidth="1"/>
    <col min="10501" max="10501" width="14.33203125" bestFit="1" customWidth="1"/>
    <col min="10502" max="10502" width="14.88671875" bestFit="1" customWidth="1"/>
    <col min="10503" max="10503" width="11.21875" bestFit="1" customWidth="1"/>
    <col min="10504" max="10504" width="17.5546875" bestFit="1" customWidth="1"/>
    <col min="10505" max="10507" width="17.5546875" customWidth="1"/>
    <col min="10508" max="10508" width="8.5546875" bestFit="1" customWidth="1"/>
    <col min="10509" max="10509" width="8.5546875" customWidth="1"/>
    <col min="10753" max="10753" width="30.6640625" customWidth="1"/>
    <col min="10754" max="10754" width="11.77734375" bestFit="1" customWidth="1"/>
    <col min="10755" max="10755" width="11.77734375" customWidth="1"/>
    <col min="10756" max="10756" width="21.109375" bestFit="1" customWidth="1"/>
    <col min="10757" max="10757" width="14.33203125" bestFit="1" customWidth="1"/>
    <col min="10758" max="10758" width="14.88671875" bestFit="1" customWidth="1"/>
    <col min="10759" max="10759" width="11.21875" bestFit="1" customWidth="1"/>
    <col min="10760" max="10760" width="17.5546875" bestFit="1" customWidth="1"/>
    <col min="10761" max="10763" width="17.5546875" customWidth="1"/>
    <col min="10764" max="10764" width="8.5546875" bestFit="1" customWidth="1"/>
    <col min="10765" max="10765" width="8.5546875" customWidth="1"/>
    <col min="11009" max="11009" width="30.6640625" customWidth="1"/>
    <col min="11010" max="11010" width="11.77734375" bestFit="1" customWidth="1"/>
    <col min="11011" max="11011" width="11.77734375" customWidth="1"/>
    <col min="11012" max="11012" width="21.109375" bestFit="1" customWidth="1"/>
    <col min="11013" max="11013" width="14.33203125" bestFit="1" customWidth="1"/>
    <col min="11014" max="11014" width="14.88671875" bestFit="1" customWidth="1"/>
    <col min="11015" max="11015" width="11.21875" bestFit="1" customWidth="1"/>
    <col min="11016" max="11016" width="17.5546875" bestFit="1" customWidth="1"/>
    <col min="11017" max="11019" width="17.5546875" customWidth="1"/>
    <col min="11020" max="11020" width="8.5546875" bestFit="1" customWidth="1"/>
    <col min="11021" max="11021" width="8.5546875" customWidth="1"/>
    <col min="11265" max="11265" width="30.6640625" customWidth="1"/>
    <col min="11266" max="11266" width="11.77734375" bestFit="1" customWidth="1"/>
    <col min="11267" max="11267" width="11.77734375" customWidth="1"/>
    <col min="11268" max="11268" width="21.109375" bestFit="1" customWidth="1"/>
    <col min="11269" max="11269" width="14.33203125" bestFit="1" customWidth="1"/>
    <col min="11270" max="11270" width="14.88671875" bestFit="1" customWidth="1"/>
    <col min="11271" max="11271" width="11.21875" bestFit="1" customWidth="1"/>
    <col min="11272" max="11272" width="17.5546875" bestFit="1" customWidth="1"/>
    <col min="11273" max="11275" width="17.5546875" customWidth="1"/>
    <col min="11276" max="11276" width="8.5546875" bestFit="1" customWidth="1"/>
    <col min="11277" max="11277" width="8.5546875" customWidth="1"/>
    <col min="11521" max="11521" width="30.6640625" customWidth="1"/>
    <col min="11522" max="11522" width="11.77734375" bestFit="1" customWidth="1"/>
    <col min="11523" max="11523" width="11.77734375" customWidth="1"/>
    <col min="11524" max="11524" width="21.109375" bestFit="1" customWidth="1"/>
    <col min="11525" max="11525" width="14.33203125" bestFit="1" customWidth="1"/>
    <col min="11526" max="11526" width="14.88671875" bestFit="1" customWidth="1"/>
    <col min="11527" max="11527" width="11.21875" bestFit="1" customWidth="1"/>
    <col min="11528" max="11528" width="17.5546875" bestFit="1" customWidth="1"/>
    <col min="11529" max="11531" width="17.5546875" customWidth="1"/>
    <col min="11532" max="11532" width="8.5546875" bestFit="1" customWidth="1"/>
    <col min="11533" max="11533" width="8.5546875" customWidth="1"/>
    <col min="11777" max="11777" width="30.6640625" customWidth="1"/>
    <col min="11778" max="11778" width="11.77734375" bestFit="1" customWidth="1"/>
    <col min="11779" max="11779" width="11.77734375" customWidth="1"/>
    <col min="11780" max="11780" width="21.109375" bestFit="1" customWidth="1"/>
    <col min="11781" max="11781" width="14.33203125" bestFit="1" customWidth="1"/>
    <col min="11782" max="11782" width="14.88671875" bestFit="1" customWidth="1"/>
    <col min="11783" max="11783" width="11.21875" bestFit="1" customWidth="1"/>
    <col min="11784" max="11784" width="17.5546875" bestFit="1" customWidth="1"/>
    <col min="11785" max="11787" width="17.5546875" customWidth="1"/>
    <col min="11788" max="11788" width="8.5546875" bestFit="1" customWidth="1"/>
    <col min="11789" max="11789" width="8.5546875" customWidth="1"/>
    <col min="12033" max="12033" width="30.6640625" customWidth="1"/>
    <col min="12034" max="12034" width="11.77734375" bestFit="1" customWidth="1"/>
    <col min="12035" max="12035" width="11.77734375" customWidth="1"/>
    <col min="12036" max="12036" width="21.109375" bestFit="1" customWidth="1"/>
    <col min="12037" max="12037" width="14.33203125" bestFit="1" customWidth="1"/>
    <col min="12038" max="12038" width="14.88671875" bestFit="1" customWidth="1"/>
    <col min="12039" max="12039" width="11.21875" bestFit="1" customWidth="1"/>
    <col min="12040" max="12040" width="17.5546875" bestFit="1" customWidth="1"/>
    <col min="12041" max="12043" width="17.5546875" customWidth="1"/>
    <col min="12044" max="12044" width="8.5546875" bestFit="1" customWidth="1"/>
    <col min="12045" max="12045" width="8.5546875" customWidth="1"/>
    <col min="12289" max="12289" width="30.6640625" customWidth="1"/>
    <col min="12290" max="12290" width="11.77734375" bestFit="1" customWidth="1"/>
    <col min="12291" max="12291" width="11.77734375" customWidth="1"/>
    <col min="12292" max="12292" width="21.109375" bestFit="1" customWidth="1"/>
    <col min="12293" max="12293" width="14.33203125" bestFit="1" customWidth="1"/>
    <col min="12294" max="12294" width="14.88671875" bestFit="1" customWidth="1"/>
    <col min="12295" max="12295" width="11.21875" bestFit="1" customWidth="1"/>
    <col min="12296" max="12296" width="17.5546875" bestFit="1" customWidth="1"/>
    <col min="12297" max="12299" width="17.5546875" customWidth="1"/>
    <col min="12300" max="12300" width="8.5546875" bestFit="1" customWidth="1"/>
    <col min="12301" max="12301" width="8.5546875" customWidth="1"/>
    <col min="12545" max="12545" width="30.6640625" customWidth="1"/>
    <col min="12546" max="12546" width="11.77734375" bestFit="1" customWidth="1"/>
    <col min="12547" max="12547" width="11.77734375" customWidth="1"/>
    <col min="12548" max="12548" width="21.109375" bestFit="1" customWidth="1"/>
    <col min="12549" max="12549" width="14.33203125" bestFit="1" customWidth="1"/>
    <col min="12550" max="12550" width="14.88671875" bestFit="1" customWidth="1"/>
    <col min="12551" max="12551" width="11.21875" bestFit="1" customWidth="1"/>
    <col min="12552" max="12552" width="17.5546875" bestFit="1" customWidth="1"/>
    <col min="12553" max="12555" width="17.5546875" customWidth="1"/>
    <col min="12556" max="12556" width="8.5546875" bestFit="1" customWidth="1"/>
    <col min="12557" max="12557" width="8.5546875" customWidth="1"/>
    <col min="12801" max="12801" width="30.6640625" customWidth="1"/>
    <col min="12802" max="12802" width="11.77734375" bestFit="1" customWidth="1"/>
    <col min="12803" max="12803" width="11.77734375" customWidth="1"/>
    <col min="12804" max="12804" width="21.109375" bestFit="1" customWidth="1"/>
    <col min="12805" max="12805" width="14.33203125" bestFit="1" customWidth="1"/>
    <col min="12806" max="12806" width="14.88671875" bestFit="1" customWidth="1"/>
    <col min="12807" max="12807" width="11.21875" bestFit="1" customWidth="1"/>
    <col min="12808" max="12808" width="17.5546875" bestFit="1" customWidth="1"/>
    <col min="12809" max="12811" width="17.5546875" customWidth="1"/>
    <col min="12812" max="12812" width="8.5546875" bestFit="1" customWidth="1"/>
    <col min="12813" max="12813" width="8.5546875" customWidth="1"/>
    <col min="13057" max="13057" width="30.6640625" customWidth="1"/>
    <col min="13058" max="13058" width="11.77734375" bestFit="1" customWidth="1"/>
    <col min="13059" max="13059" width="11.77734375" customWidth="1"/>
    <col min="13060" max="13060" width="21.109375" bestFit="1" customWidth="1"/>
    <col min="13061" max="13061" width="14.33203125" bestFit="1" customWidth="1"/>
    <col min="13062" max="13062" width="14.88671875" bestFit="1" customWidth="1"/>
    <col min="13063" max="13063" width="11.21875" bestFit="1" customWidth="1"/>
    <col min="13064" max="13064" width="17.5546875" bestFit="1" customWidth="1"/>
    <col min="13065" max="13067" width="17.5546875" customWidth="1"/>
    <col min="13068" max="13068" width="8.5546875" bestFit="1" customWidth="1"/>
    <col min="13069" max="13069" width="8.5546875" customWidth="1"/>
    <col min="13313" max="13313" width="30.6640625" customWidth="1"/>
    <col min="13314" max="13314" width="11.77734375" bestFit="1" customWidth="1"/>
    <col min="13315" max="13315" width="11.77734375" customWidth="1"/>
    <col min="13316" max="13316" width="21.109375" bestFit="1" customWidth="1"/>
    <col min="13317" max="13317" width="14.33203125" bestFit="1" customWidth="1"/>
    <col min="13318" max="13318" width="14.88671875" bestFit="1" customWidth="1"/>
    <col min="13319" max="13319" width="11.21875" bestFit="1" customWidth="1"/>
    <col min="13320" max="13320" width="17.5546875" bestFit="1" customWidth="1"/>
    <col min="13321" max="13323" width="17.5546875" customWidth="1"/>
    <col min="13324" max="13324" width="8.5546875" bestFit="1" customWidth="1"/>
    <col min="13325" max="13325" width="8.5546875" customWidth="1"/>
    <col min="13569" max="13569" width="30.6640625" customWidth="1"/>
    <col min="13570" max="13570" width="11.77734375" bestFit="1" customWidth="1"/>
    <col min="13571" max="13571" width="11.77734375" customWidth="1"/>
    <col min="13572" max="13572" width="21.109375" bestFit="1" customWidth="1"/>
    <col min="13573" max="13573" width="14.33203125" bestFit="1" customWidth="1"/>
    <col min="13574" max="13574" width="14.88671875" bestFit="1" customWidth="1"/>
    <col min="13575" max="13575" width="11.21875" bestFit="1" customWidth="1"/>
    <col min="13576" max="13576" width="17.5546875" bestFit="1" customWidth="1"/>
    <col min="13577" max="13579" width="17.5546875" customWidth="1"/>
    <col min="13580" max="13580" width="8.5546875" bestFit="1" customWidth="1"/>
    <col min="13581" max="13581" width="8.5546875" customWidth="1"/>
    <col min="13825" max="13825" width="30.6640625" customWidth="1"/>
    <col min="13826" max="13826" width="11.77734375" bestFit="1" customWidth="1"/>
    <col min="13827" max="13827" width="11.77734375" customWidth="1"/>
    <col min="13828" max="13828" width="21.109375" bestFit="1" customWidth="1"/>
    <col min="13829" max="13829" width="14.33203125" bestFit="1" customWidth="1"/>
    <col min="13830" max="13830" width="14.88671875" bestFit="1" customWidth="1"/>
    <col min="13831" max="13831" width="11.21875" bestFit="1" customWidth="1"/>
    <col min="13832" max="13832" width="17.5546875" bestFit="1" customWidth="1"/>
    <col min="13833" max="13835" width="17.5546875" customWidth="1"/>
    <col min="13836" max="13836" width="8.5546875" bestFit="1" customWidth="1"/>
    <col min="13837" max="13837" width="8.5546875" customWidth="1"/>
    <col min="14081" max="14081" width="30.6640625" customWidth="1"/>
    <col min="14082" max="14082" width="11.77734375" bestFit="1" customWidth="1"/>
    <col min="14083" max="14083" width="11.77734375" customWidth="1"/>
    <col min="14084" max="14084" width="21.109375" bestFit="1" customWidth="1"/>
    <col min="14085" max="14085" width="14.33203125" bestFit="1" customWidth="1"/>
    <col min="14086" max="14086" width="14.88671875" bestFit="1" customWidth="1"/>
    <col min="14087" max="14087" width="11.21875" bestFit="1" customWidth="1"/>
    <col min="14088" max="14088" width="17.5546875" bestFit="1" customWidth="1"/>
    <col min="14089" max="14091" width="17.5546875" customWidth="1"/>
    <col min="14092" max="14092" width="8.5546875" bestFit="1" customWidth="1"/>
    <col min="14093" max="14093" width="8.5546875" customWidth="1"/>
    <col min="14337" max="14337" width="30.6640625" customWidth="1"/>
    <col min="14338" max="14338" width="11.77734375" bestFit="1" customWidth="1"/>
    <col min="14339" max="14339" width="11.77734375" customWidth="1"/>
    <col min="14340" max="14340" width="21.109375" bestFit="1" customWidth="1"/>
    <col min="14341" max="14341" width="14.33203125" bestFit="1" customWidth="1"/>
    <col min="14342" max="14342" width="14.88671875" bestFit="1" customWidth="1"/>
    <col min="14343" max="14343" width="11.21875" bestFit="1" customWidth="1"/>
    <col min="14344" max="14344" width="17.5546875" bestFit="1" customWidth="1"/>
    <col min="14345" max="14347" width="17.5546875" customWidth="1"/>
    <col min="14348" max="14348" width="8.5546875" bestFit="1" customWidth="1"/>
    <col min="14349" max="14349" width="8.5546875" customWidth="1"/>
    <col min="14593" max="14593" width="30.6640625" customWidth="1"/>
    <col min="14594" max="14594" width="11.77734375" bestFit="1" customWidth="1"/>
    <col min="14595" max="14595" width="11.77734375" customWidth="1"/>
    <col min="14596" max="14596" width="21.109375" bestFit="1" customWidth="1"/>
    <col min="14597" max="14597" width="14.33203125" bestFit="1" customWidth="1"/>
    <col min="14598" max="14598" width="14.88671875" bestFit="1" customWidth="1"/>
    <col min="14599" max="14599" width="11.21875" bestFit="1" customWidth="1"/>
    <col min="14600" max="14600" width="17.5546875" bestFit="1" customWidth="1"/>
    <col min="14601" max="14603" width="17.5546875" customWidth="1"/>
    <col min="14604" max="14604" width="8.5546875" bestFit="1" customWidth="1"/>
    <col min="14605" max="14605" width="8.5546875" customWidth="1"/>
    <col min="14849" max="14849" width="30.6640625" customWidth="1"/>
    <col min="14850" max="14850" width="11.77734375" bestFit="1" customWidth="1"/>
    <col min="14851" max="14851" width="11.77734375" customWidth="1"/>
    <col min="14852" max="14852" width="21.109375" bestFit="1" customWidth="1"/>
    <col min="14853" max="14853" width="14.33203125" bestFit="1" customWidth="1"/>
    <col min="14854" max="14854" width="14.88671875" bestFit="1" customWidth="1"/>
    <col min="14855" max="14855" width="11.21875" bestFit="1" customWidth="1"/>
    <col min="14856" max="14856" width="17.5546875" bestFit="1" customWidth="1"/>
    <col min="14857" max="14859" width="17.5546875" customWidth="1"/>
    <col min="14860" max="14860" width="8.5546875" bestFit="1" customWidth="1"/>
    <col min="14861" max="14861" width="8.5546875" customWidth="1"/>
    <col min="15105" max="15105" width="30.6640625" customWidth="1"/>
    <col min="15106" max="15106" width="11.77734375" bestFit="1" customWidth="1"/>
    <col min="15107" max="15107" width="11.77734375" customWidth="1"/>
    <col min="15108" max="15108" width="21.109375" bestFit="1" customWidth="1"/>
    <col min="15109" max="15109" width="14.33203125" bestFit="1" customWidth="1"/>
    <col min="15110" max="15110" width="14.88671875" bestFit="1" customWidth="1"/>
    <col min="15111" max="15111" width="11.21875" bestFit="1" customWidth="1"/>
    <col min="15112" max="15112" width="17.5546875" bestFit="1" customWidth="1"/>
    <col min="15113" max="15115" width="17.5546875" customWidth="1"/>
    <col min="15116" max="15116" width="8.5546875" bestFit="1" customWidth="1"/>
    <col min="15117" max="15117" width="8.5546875" customWidth="1"/>
    <col min="15361" max="15361" width="30.6640625" customWidth="1"/>
    <col min="15362" max="15362" width="11.77734375" bestFit="1" customWidth="1"/>
    <col min="15363" max="15363" width="11.77734375" customWidth="1"/>
    <col min="15364" max="15364" width="21.109375" bestFit="1" customWidth="1"/>
    <col min="15365" max="15365" width="14.33203125" bestFit="1" customWidth="1"/>
    <col min="15366" max="15366" width="14.88671875" bestFit="1" customWidth="1"/>
    <col min="15367" max="15367" width="11.21875" bestFit="1" customWidth="1"/>
    <col min="15368" max="15368" width="17.5546875" bestFit="1" customWidth="1"/>
    <col min="15369" max="15371" width="17.5546875" customWidth="1"/>
    <col min="15372" max="15372" width="8.5546875" bestFit="1" customWidth="1"/>
    <col min="15373" max="15373" width="8.5546875" customWidth="1"/>
    <col min="15617" max="15617" width="30.6640625" customWidth="1"/>
    <col min="15618" max="15618" width="11.77734375" bestFit="1" customWidth="1"/>
    <col min="15619" max="15619" width="11.77734375" customWidth="1"/>
    <col min="15620" max="15620" width="21.109375" bestFit="1" customWidth="1"/>
    <col min="15621" max="15621" width="14.33203125" bestFit="1" customWidth="1"/>
    <col min="15622" max="15622" width="14.88671875" bestFit="1" customWidth="1"/>
    <col min="15623" max="15623" width="11.21875" bestFit="1" customWidth="1"/>
    <col min="15624" max="15624" width="17.5546875" bestFit="1" customWidth="1"/>
    <col min="15625" max="15627" width="17.5546875" customWidth="1"/>
    <col min="15628" max="15628" width="8.5546875" bestFit="1" customWidth="1"/>
    <col min="15629" max="15629" width="8.5546875" customWidth="1"/>
    <col min="15873" max="15873" width="30.6640625" customWidth="1"/>
    <col min="15874" max="15874" width="11.77734375" bestFit="1" customWidth="1"/>
    <col min="15875" max="15875" width="11.77734375" customWidth="1"/>
    <col min="15876" max="15876" width="21.109375" bestFit="1" customWidth="1"/>
    <col min="15877" max="15877" width="14.33203125" bestFit="1" customWidth="1"/>
    <col min="15878" max="15878" width="14.88671875" bestFit="1" customWidth="1"/>
    <col min="15879" max="15879" width="11.21875" bestFit="1" customWidth="1"/>
    <col min="15880" max="15880" width="17.5546875" bestFit="1" customWidth="1"/>
    <col min="15881" max="15883" width="17.5546875" customWidth="1"/>
    <col min="15884" max="15884" width="8.5546875" bestFit="1" customWidth="1"/>
    <col min="15885" max="15885" width="8.5546875" customWidth="1"/>
    <col min="16129" max="16129" width="30.6640625" customWidth="1"/>
    <col min="16130" max="16130" width="11.77734375" bestFit="1" customWidth="1"/>
    <col min="16131" max="16131" width="11.77734375" customWidth="1"/>
    <col min="16132" max="16132" width="21.109375" bestFit="1" customWidth="1"/>
    <col min="16133" max="16133" width="14.33203125" bestFit="1" customWidth="1"/>
    <col min="16134" max="16134" width="14.88671875" bestFit="1" customWidth="1"/>
    <col min="16135" max="16135" width="11.21875" bestFit="1" customWidth="1"/>
    <col min="16136" max="16136" width="17.5546875" bestFit="1" customWidth="1"/>
    <col min="16137" max="16139" width="17.5546875" customWidth="1"/>
    <col min="16140" max="16140" width="8.5546875" bestFit="1" customWidth="1"/>
    <col min="16141" max="16141" width="8.5546875" customWidth="1"/>
  </cols>
  <sheetData>
    <row r="1" spans="1:17" s="6" customFormat="1">
      <c r="A1" s="40" t="s">
        <v>3</v>
      </c>
      <c r="B1" s="42" t="s">
        <v>5</v>
      </c>
      <c r="C1" s="42" t="s">
        <v>2</v>
      </c>
      <c r="D1" s="40" t="s">
        <v>1</v>
      </c>
      <c r="E1" s="40" t="s">
        <v>2317</v>
      </c>
      <c r="F1" s="40" t="s">
        <v>2316</v>
      </c>
      <c r="G1" s="40" t="s">
        <v>392</v>
      </c>
      <c r="H1" s="40" t="s">
        <v>2337</v>
      </c>
      <c r="I1" s="40" t="s">
        <v>2336</v>
      </c>
      <c r="J1" s="40" t="s">
        <v>2335</v>
      </c>
      <c r="K1" s="40" t="s">
        <v>2334</v>
      </c>
      <c r="L1" s="40" t="s">
        <v>0</v>
      </c>
      <c r="M1" s="40"/>
      <c r="N1" s="40" t="s">
        <v>6</v>
      </c>
      <c r="O1" s="40" t="s">
        <v>4</v>
      </c>
      <c r="P1" s="40" t="s">
        <v>7</v>
      </c>
      <c r="Q1" s="40"/>
    </row>
    <row r="2" spans="1:17">
      <c r="A2" s="2" t="s">
        <v>3623</v>
      </c>
      <c r="B2" s="2"/>
      <c r="C2" s="4" t="s">
        <v>117</v>
      </c>
      <c r="D2" s="2" t="s">
        <v>3617</v>
      </c>
      <c r="E2" s="2" t="s">
        <v>2283</v>
      </c>
      <c r="F2" s="2" t="s">
        <v>87</v>
      </c>
      <c r="G2" s="2" t="s">
        <v>3622</v>
      </c>
      <c r="H2" s="2" t="s">
        <v>2339</v>
      </c>
      <c r="I2" s="2" t="s">
        <v>2326</v>
      </c>
      <c r="J2" s="2" t="s">
        <v>2325</v>
      </c>
      <c r="K2" s="2" t="s">
        <v>2326</v>
      </c>
      <c r="L2" s="2" t="s">
        <v>8</v>
      </c>
      <c r="M2" s="2"/>
      <c r="N2" s="2" t="s">
        <v>11</v>
      </c>
      <c r="O2" s="2"/>
      <c r="P2" s="2"/>
      <c r="Q2" s="2"/>
    </row>
    <row r="3" spans="1:17">
      <c r="A3" s="2" t="s">
        <v>3621</v>
      </c>
      <c r="B3" s="2"/>
      <c r="C3" s="4" t="s">
        <v>117</v>
      </c>
      <c r="D3" s="2" t="s">
        <v>3617</v>
      </c>
      <c r="E3" s="2" t="s">
        <v>2283</v>
      </c>
      <c r="F3" s="2" t="s">
        <v>3616</v>
      </c>
      <c r="G3" s="2" t="s">
        <v>1736</v>
      </c>
      <c r="H3" s="2" t="s">
        <v>2339</v>
      </c>
      <c r="I3" s="2" t="s">
        <v>2326</v>
      </c>
      <c r="J3" s="2" t="s">
        <v>2325</v>
      </c>
      <c r="K3" s="2" t="s">
        <v>2326</v>
      </c>
      <c r="L3" s="2" t="s">
        <v>8</v>
      </c>
      <c r="M3" s="2"/>
      <c r="N3" s="2" t="s">
        <v>11</v>
      </c>
      <c r="O3" s="2"/>
      <c r="P3" s="2"/>
      <c r="Q3" s="2"/>
    </row>
    <row r="4" spans="1:17">
      <c r="A4" s="2" t="s">
        <v>3620</v>
      </c>
      <c r="B4" s="2"/>
      <c r="C4" s="4" t="s">
        <v>117</v>
      </c>
      <c r="D4" s="2" t="s">
        <v>3617</v>
      </c>
      <c r="E4" s="2" t="s">
        <v>2283</v>
      </c>
      <c r="F4" s="2" t="s">
        <v>3616</v>
      </c>
      <c r="G4" s="2" t="s">
        <v>1736</v>
      </c>
      <c r="H4" s="2" t="s">
        <v>2339</v>
      </c>
      <c r="I4" s="2" t="s">
        <v>2326</v>
      </c>
      <c r="J4" s="2" t="s">
        <v>2325</v>
      </c>
      <c r="K4" s="2" t="s">
        <v>2326</v>
      </c>
      <c r="L4" s="2" t="s">
        <v>8</v>
      </c>
      <c r="M4" s="2"/>
      <c r="N4" s="2" t="s">
        <v>11</v>
      </c>
      <c r="O4" s="2"/>
      <c r="P4" s="2"/>
      <c r="Q4" s="2"/>
    </row>
    <row r="5" spans="1:17">
      <c r="A5" s="2" t="s">
        <v>3619</v>
      </c>
      <c r="B5" s="2"/>
      <c r="C5" s="4" t="s">
        <v>117</v>
      </c>
      <c r="D5" s="2" t="s">
        <v>3617</v>
      </c>
      <c r="E5" s="2" t="s">
        <v>2283</v>
      </c>
      <c r="F5" s="2" t="s">
        <v>3616</v>
      </c>
      <c r="G5" s="2" t="s">
        <v>1736</v>
      </c>
      <c r="H5" s="2" t="s">
        <v>2339</v>
      </c>
      <c r="I5" s="2" t="s">
        <v>2326</v>
      </c>
      <c r="J5" s="2" t="s">
        <v>2325</v>
      </c>
      <c r="K5" s="2" t="s">
        <v>2326</v>
      </c>
      <c r="L5" s="2" t="s">
        <v>8</v>
      </c>
      <c r="M5" s="2"/>
      <c r="N5" s="2" t="s">
        <v>11</v>
      </c>
      <c r="O5" s="2"/>
      <c r="P5" s="2"/>
      <c r="Q5" s="2"/>
    </row>
    <row r="6" spans="1:17">
      <c r="A6" s="2" t="s">
        <v>3618</v>
      </c>
      <c r="B6" s="2"/>
      <c r="C6" s="4" t="s">
        <v>117</v>
      </c>
      <c r="D6" s="2" t="s">
        <v>3617</v>
      </c>
      <c r="E6" s="2" t="s">
        <v>2283</v>
      </c>
      <c r="F6" s="2" t="s">
        <v>3616</v>
      </c>
      <c r="G6" s="2" t="s">
        <v>1736</v>
      </c>
      <c r="H6" s="2" t="s">
        <v>2339</v>
      </c>
      <c r="I6" s="2" t="s">
        <v>2326</v>
      </c>
      <c r="J6" s="2" t="s">
        <v>2325</v>
      </c>
      <c r="K6" s="2" t="s">
        <v>2326</v>
      </c>
      <c r="L6" s="2" t="s">
        <v>8</v>
      </c>
      <c r="M6" s="2"/>
      <c r="N6" s="2" t="s">
        <v>11</v>
      </c>
      <c r="O6" s="2"/>
      <c r="P6" s="2"/>
      <c r="Q6" s="2"/>
    </row>
  </sheetData>
  <hyperlinks>
    <hyperlink ref="L2" r:id="rId1" display="test1@y.com" xr:uid="{24998638-5EF1-4E8F-ADF4-42EEBE525E42}"/>
    <hyperlink ref="L3" r:id="rId2" display="test1@y.com" xr:uid="{4D7320B6-1032-4F02-85D8-A61CFCE33CE9}"/>
    <hyperlink ref="L4" r:id="rId3" display="test1@y.com" xr:uid="{46F2E823-3D2B-4D84-A477-486B60129CA4}"/>
    <hyperlink ref="L5" r:id="rId4" display="test1@y.com" xr:uid="{AFDFE924-93F7-4E20-A45E-7EDC251881DE}"/>
    <hyperlink ref="L6" r:id="rId5" display="test1@y.com" xr:uid="{728A2AC8-0A16-495C-A88A-CEEF450A1FEE}"/>
  </hyperlinks>
  <pageMargins left="0.7" right="0.7" top="0.75" bottom="0.75" header="0.3" footer="0.3"/>
  <pageSetup orientation="portrait" r:id="rId6"/>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0FF0B-E507-4721-9A52-A0303FA1A97A}">
  <dimension ref="A1:P6"/>
  <sheetViews>
    <sheetView topLeftCell="E1" workbookViewId="0">
      <selection activeCell="K18" sqref="K18"/>
    </sheetView>
  </sheetViews>
  <sheetFormatPr defaultRowHeight="14.4"/>
  <cols>
    <col min="1" max="1" width="59.5546875" bestFit="1" customWidth="1"/>
    <col min="2" max="2" width="11.5546875" bestFit="1" customWidth="1"/>
    <col min="3" max="3" width="12.6640625" bestFit="1" customWidth="1"/>
    <col min="4" max="4" width="28.6640625" bestFit="1" customWidth="1"/>
    <col min="5" max="5" width="14.109375" bestFit="1" customWidth="1"/>
    <col min="6" max="6" width="14.6640625" bestFit="1" customWidth="1"/>
    <col min="7" max="7" width="10.77734375" bestFit="1" customWidth="1"/>
    <col min="8" max="8" width="17.33203125" bestFit="1" customWidth="1"/>
    <col min="9" max="9" width="19.109375" bestFit="1" customWidth="1"/>
    <col min="10" max="10" width="14.21875" bestFit="1" customWidth="1"/>
    <col min="11" max="11" width="10.21875" bestFit="1" customWidth="1"/>
  </cols>
  <sheetData>
    <row r="1" spans="1:16">
      <c r="A1" s="6" t="s">
        <v>3</v>
      </c>
      <c r="B1" s="8" t="s">
        <v>5</v>
      </c>
      <c r="C1" s="1" t="s">
        <v>2</v>
      </c>
      <c r="D1" s="6" t="s">
        <v>1</v>
      </c>
      <c r="E1" s="6" t="s">
        <v>2317</v>
      </c>
      <c r="F1" s="6" t="s">
        <v>2316</v>
      </c>
      <c r="G1" s="6" t="s">
        <v>392</v>
      </c>
      <c r="H1" s="6" t="s">
        <v>2337</v>
      </c>
      <c r="I1" s="6" t="s">
        <v>2336</v>
      </c>
      <c r="J1" s="6" t="s">
        <v>2334</v>
      </c>
      <c r="K1" s="6" t="s">
        <v>0</v>
      </c>
      <c r="L1" s="6"/>
      <c r="M1" s="6" t="s">
        <v>6</v>
      </c>
      <c r="N1" s="6" t="s">
        <v>4</v>
      </c>
      <c r="O1" s="6" t="s">
        <v>7</v>
      </c>
      <c r="P1" s="6"/>
    </row>
    <row r="2" spans="1:16">
      <c r="A2" s="2" t="s">
        <v>3629</v>
      </c>
      <c r="B2" s="2"/>
      <c r="C2" s="4" t="s">
        <v>117</v>
      </c>
      <c r="D2" s="2" t="s">
        <v>3624</v>
      </c>
      <c r="E2" s="2" t="s">
        <v>2283</v>
      </c>
      <c r="F2" s="2" t="s">
        <v>87</v>
      </c>
      <c r="G2" s="2" t="s">
        <v>3622</v>
      </c>
      <c r="H2" s="2" t="s">
        <v>2339</v>
      </c>
      <c r="I2" s="2" t="s">
        <v>2326</v>
      </c>
      <c r="J2" s="2" t="s">
        <v>2326</v>
      </c>
      <c r="K2" s="2" t="s">
        <v>8</v>
      </c>
      <c r="L2" s="2"/>
      <c r="M2" s="2" t="s">
        <v>11</v>
      </c>
      <c r="N2" s="2"/>
      <c r="O2" s="2"/>
      <c r="P2" s="2"/>
    </row>
    <row r="3" spans="1:16">
      <c r="A3" s="2" t="s">
        <v>3628</v>
      </c>
      <c r="B3" s="2"/>
      <c r="C3" s="4" t="s">
        <v>117</v>
      </c>
      <c r="D3" s="2" t="s">
        <v>3624</v>
      </c>
      <c r="E3" s="2" t="s">
        <v>2283</v>
      </c>
      <c r="F3" s="2" t="s">
        <v>3616</v>
      </c>
      <c r="G3" s="2" t="s">
        <v>1736</v>
      </c>
      <c r="H3" s="2" t="s">
        <v>2339</v>
      </c>
      <c r="I3" s="2" t="s">
        <v>2326</v>
      </c>
      <c r="J3" s="2" t="s">
        <v>2326</v>
      </c>
      <c r="K3" s="2" t="s">
        <v>8</v>
      </c>
      <c r="L3" s="2"/>
      <c r="M3" s="2" t="s">
        <v>11</v>
      </c>
      <c r="N3" s="2"/>
      <c r="O3" s="2"/>
      <c r="P3" s="2"/>
    </row>
    <row r="4" spans="1:16">
      <c r="A4" s="2" t="s">
        <v>3627</v>
      </c>
      <c r="B4" s="2"/>
      <c r="C4" s="4" t="s">
        <v>117</v>
      </c>
      <c r="D4" s="2" t="s">
        <v>3624</v>
      </c>
      <c r="E4" s="2" t="s">
        <v>2283</v>
      </c>
      <c r="F4" s="2" t="s">
        <v>3616</v>
      </c>
      <c r="G4" s="2" t="s">
        <v>3622</v>
      </c>
      <c r="H4" s="2" t="s">
        <v>2339</v>
      </c>
      <c r="I4" s="2" t="s">
        <v>2326</v>
      </c>
      <c r="J4" s="2" t="s">
        <v>2326</v>
      </c>
      <c r="K4" s="2" t="s">
        <v>8</v>
      </c>
      <c r="L4" s="2"/>
      <c r="M4" s="2" t="s">
        <v>11</v>
      </c>
      <c r="N4" s="2"/>
      <c r="O4" s="2"/>
      <c r="P4" s="2"/>
    </row>
    <row r="5" spans="1:16">
      <c r="A5" s="2" t="s">
        <v>3626</v>
      </c>
      <c r="B5" s="2"/>
      <c r="C5" s="4" t="s">
        <v>117</v>
      </c>
      <c r="D5" s="2" t="s">
        <v>3624</v>
      </c>
      <c r="E5" s="2" t="s">
        <v>2283</v>
      </c>
      <c r="F5" s="2" t="s">
        <v>3616</v>
      </c>
      <c r="G5" s="2" t="s">
        <v>1736</v>
      </c>
      <c r="H5" s="2" t="s">
        <v>2339</v>
      </c>
      <c r="I5" s="2" t="s">
        <v>2326</v>
      </c>
      <c r="J5" s="2" t="s">
        <v>2326</v>
      </c>
      <c r="K5" s="2" t="s">
        <v>8</v>
      </c>
      <c r="L5" s="2"/>
      <c r="M5" s="2" t="s">
        <v>11</v>
      </c>
      <c r="N5" s="2"/>
      <c r="O5" s="2"/>
      <c r="P5" s="2"/>
    </row>
    <row r="6" spans="1:16">
      <c r="A6" s="2" t="s">
        <v>3625</v>
      </c>
      <c r="B6" s="2"/>
      <c r="C6" s="4" t="s">
        <v>117</v>
      </c>
      <c r="D6" s="2" t="s">
        <v>3624</v>
      </c>
      <c r="E6" s="2" t="s">
        <v>2283</v>
      </c>
      <c r="F6" s="2" t="s">
        <v>3616</v>
      </c>
      <c r="G6" s="2" t="s">
        <v>3622</v>
      </c>
      <c r="H6" s="2" t="s">
        <v>2339</v>
      </c>
      <c r="I6" s="2" t="s">
        <v>2326</v>
      </c>
      <c r="J6" s="2" t="s">
        <v>2326</v>
      </c>
      <c r="K6" s="2" t="s">
        <v>8</v>
      </c>
      <c r="L6" s="2"/>
      <c r="M6" s="2" t="s">
        <v>11</v>
      </c>
      <c r="N6" s="2"/>
      <c r="O6" s="2"/>
      <c r="P6" s="2"/>
    </row>
  </sheetData>
  <hyperlinks>
    <hyperlink ref="K2" r:id="rId1" display="test1@y.com" xr:uid="{A275E12E-89B1-4193-A550-ADCBCFC1D6A2}"/>
    <hyperlink ref="K3" r:id="rId2" display="test1@y.com" xr:uid="{54CA5197-5654-4C05-BFF4-2E3582DE6793}"/>
    <hyperlink ref="K4" r:id="rId3" display="test1@y.com" xr:uid="{2A7FAE9B-D0E7-448B-BF1D-0C5EC8A06544}"/>
    <hyperlink ref="K5" r:id="rId4" display="test1@y.com" xr:uid="{15E19B01-711D-46E9-B8B7-1DB4D4D3C36B}"/>
    <hyperlink ref="K6" r:id="rId5" display="test1@y.com" xr:uid="{368B9774-E305-4F48-BA9C-0C1C19D1DA63}"/>
  </hyperlinks>
  <pageMargins left="0.7" right="0.7"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93C4B-2269-4A59-9751-6B7F643AC4D5}">
  <dimension ref="A1:P7"/>
  <sheetViews>
    <sheetView topLeftCell="B1" zoomScale="85" zoomScaleNormal="85" workbookViewId="0">
      <selection activeCell="K18" sqref="K18"/>
    </sheetView>
  </sheetViews>
  <sheetFormatPr defaultColWidth="8.88671875" defaultRowHeight="14.4"/>
  <cols>
    <col min="1" max="1" width="54.88671875" bestFit="1" customWidth="1"/>
    <col min="3" max="3" width="29.21875" bestFit="1" customWidth="1"/>
    <col min="4" max="4" width="11.77734375" customWidth="1"/>
    <col min="7" max="7" width="10.77734375" bestFit="1" customWidth="1"/>
    <col min="8" max="8" width="19.21875" bestFit="1" customWidth="1"/>
    <col min="10" max="10" width="31.44140625" bestFit="1" customWidth="1"/>
    <col min="11" max="11" width="14.21875" bestFit="1" customWidth="1"/>
    <col min="12" max="12" width="10.21875" bestFit="1" customWidth="1"/>
    <col min="257" max="257" width="28.21875" customWidth="1"/>
    <col min="259" max="259" width="23.77734375" bestFit="1" customWidth="1"/>
    <col min="260" max="260" width="11.77734375" customWidth="1"/>
    <col min="263" max="263" width="10.77734375" bestFit="1" customWidth="1"/>
    <col min="264" max="264" width="19.21875" bestFit="1" customWidth="1"/>
    <col min="266" max="266" width="31.44140625" bestFit="1" customWidth="1"/>
    <col min="267" max="267" width="14.21875" bestFit="1" customWidth="1"/>
    <col min="268" max="268" width="10.21875" bestFit="1" customWidth="1"/>
    <col min="513" max="513" width="28.21875" customWidth="1"/>
    <col min="515" max="515" width="23.77734375" bestFit="1" customWidth="1"/>
    <col min="516" max="516" width="11.77734375" customWidth="1"/>
    <col min="519" max="519" width="10.77734375" bestFit="1" customWidth="1"/>
    <col min="520" max="520" width="19.21875" bestFit="1" customWidth="1"/>
    <col min="522" max="522" width="31.44140625" bestFit="1" customWidth="1"/>
    <col min="523" max="523" width="14.21875" bestFit="1" customWidth="1"/>
    <col min="524" max="524" width="10.21875" bestFit="1" customWidth="1"/>
    <col min="769" max="769" width="28.21875" customWidth="1"/>
    <col min="771" max="771" width="23.77734375" bestFit="1" customWidth="1"/>
    <col min="772" max="772" width="11.77734375" customWidth="1"/>
    <col min="775" max="775" width="10.77734375" bestFit="1" customWidth="1"/>
    <col min="776" max="776" width="19.21875" bestFit="1" customWidth="1"/>
    <col min="778" max="778" width="31.44140625" bestFit="1" customWidth="1"/>
    <col min="779" max="779" width="14.21875" bestFit="1" customWidth="1"/>
    <col min="780" max="780" width="10.21875" bestFit="1" customWidth="1"/>
    <col min="1025" max="1025" width="28.21875" customWidth="1"/>
    <col min="1027" max="1027" width="23.77734375" bestFit="1" customWidth="1"/>
    <col min="1028" max="1028" width="11.77734375" customWidth="1"/>
    <col min="1031" max="1031" width="10.77734375" bestFit="1" customWidth="1"/>
    <col min="1032" max="1032" width="19.21875" bestFit="1" customWidth="1"/>
    <col min="1034" max="1034" width="31.44140625" bestFit="1" customWidth="1"/>
    <col min="1035" max="1035" width="14.21875" bestFit="1" customWidth="1"/>
    <col min="1036" max="1036" width="10.21875" bestFit="1" customWidth="1"/>
    <col min="1281" max="1281" width="28.21875" customWidth="1"/>
    <col min="1283" max="1283" width="23.77734375" bestFit="1" customWidth="1"/>
    <col min="1284" max="1284" width="11.77734375" customWidth="1"/>
    <col min="1287" max="1287" width="10.77734375" bestFit="1" customWidth="1"/>
    <col min="1288" max="1288" width="19.21875" bestFit="1" customWidth="1"/>
    <col min="1290" max="1290" width="31.44140625" bestFit="1" customWidth="1"/>
    <col min="1291" max="1291" width="14.21875" bestFit="1" customWidth="1"/>
    <col min="1292" max="1292" width="10.21875" bestFit="1" customWidth="1"/>
    <col min="1537" max="1537" width="28.21875" customWidth="1"/>
    <col min="1539" max="1539" width="23.77734375" bestFit="1" customWidth="1"/>
    <col min="1540" max="1540" width="11.77734375" customWidth="1"/>
    <col min="1543" max="1543" width="10.77734375" bestFit="1" customWidth="1"/>
    <col min="1544" max="1544" width="19.21875" bestFit="1" customWidth="1"/>
    <col min="1546" max="1546" width="31.44140625" bestFit="1" customWidth="1"/>
    <col min="1547" max="1547" width="14.21875" bestFit="1" customWidth="1"/>
    <col min="1548" max="1548" width="10.21875" bestFit="1" customWidth="1"/>
    <col min="1793" max="1793" width="28.21875" customWidth="1"/>
    <col min="1795" max="1795" width="23.77734375" bestFit="1" customWidth="1"/>
    <col min="1796" max="1796" width="11.77734375" customWidth="1"/>
    <col min="1799" max="1799" width="10.77734375" bestFit="1" customWidth="1"/>
    <col min="1800" max="1800" width="19.21875" bestFit="1" customWidth="1"/>
    <col min="1802" max="1802" width="31.44140625" bestFit="1" customWidth="1"/>
    <col min="1803" max="1803" width="14.21875" bestFit="1" customWidth="1"/>
    <col min="1804" max="1804" width="10.21875" bestFit="1" customWidth="1"/>
    <col min="2049" max="2049" width="28.21875" customWidth="1"/>
    <col min="2051" max="2051" width="23.77734375" bestFit="1" customWidth="1"/>
    <col min="2052" max="2052" width="11.77734375" customWidth="1"/>
    <col min="2055" max="2055" width="10.77734375" bestFit="1" customWidth="1"/>
    <col min="2056" max="2056" width="19.21875" bestFit="1" customWidth="1"/>
    <col min="2058" max="2058" width="31.44140625" bestFit="1" customWidth="1"/>
    <col min="2059" max="2059" width="14.21875" bestFit="1" customWidth="1"/>
    <col min="2060" max="2060" width="10.21875" bestFit="1" customWidth="1"/>
    <col min="2305" max="2305" width="28.21875" customWidth="1"/>
    <col min="2307" max="2307" width="23.77734375" bestFit="1" customWidth="1"/>
    <col min="2308" max="2308" width="11.77734375" customWidth="1"/>
    <col min="2311" max="2311" width="10.77734375" bestFit="1" customWidth="1"/>
    <col min="2312" max="2312" width="19.21875" bestFit="1" customWidth="1"/>
    <col min="2314" max="2314" width="31.44140625" bestFit="1" customWidth="1"/>
    <col min="2315" max="2315" width="14.21875" bestFit="1" customWidth="1"/>
    <col min="2316" max="2316" width="10.21875" bestFit="1" customWidth="1"/>
    <col min="2561" max="2561" width="28.21875" customWidth="1"/>
    <col min="2563" max="2563" width="23.77734375" bestFit="1" customWidth="1"/>
    <col min="2564" max="2564" width="11.77734375" customWidth="1"/>
    <col min="2567" max="2567" width="10.77734375" bestFit="1" customWidth="1"/>
    <col min="2568" max="2568" width="19.21875" bestFit="1" customWidth="1"/>
    <col min="2570" max="2570" width="31.44140625" bestFit="1" customWidth="1"/>
    <col min="2571" max="2571" width="14.21875" bestFit="1" customWidth="1"/>
    <col min="2572" max="2572" width="10.21875" bestFit="1" customWidth="1"/>
    <col min="2817" max="2817" width="28.21875" customWidth="1"/>
    <col min="2819" max="2819" width="23.77734375" bestFit="1" customWidth="1"/>
    <col min="2820" max="2820" width="11.77734375" customWidth="1"/>
    <col min="2823" max="2823" width="10.77734375" bestFit="1" customWidth="1"/>
    <col min="2824" max="2824" width="19.21875" bestFit="1" customWidth="1"/>
    <col min="2826" max="2826" width="31.44140625" bestFit="1" customWidth="1"/>
    <col min="2827" max="2827" width="14.21875" bestFit="1" customWidth="1"/>
    <col min="2828" max="2828" width="10.21875" bestFit="1" customWidth="1"/>
    <col min="3073" max="3073" width="28.21875" customWidth="1"/>
    <col min="3075" max="3075" width="23.77734375" bestFit="1" customWidth="1"/>
    <col min="3076" max="3076" width="11.77734375" customWidth="1"/>
    <col min="3079" max="3079" width="10.77734375" bestFit="1" customWidth="1"/>
    <col min="3080" max="3080" width="19.21875" bestFit="1" customWidth="1"/>
    <col min="3082" max="3082" width="31.44140625" bestFit="1" customWidth="1"/>
    <col min="3083" max="3083" width="14.21875" bestFit="1" customWidth="1"/>
    <col min="3084" max="3084" width="10.21875" bestFit="1" customWidth="1"/>
    <col min="3329" max="3329" width="28.21875" customWidth="1"/>
    <col min="3331" max="3331" width="23.77734375" bestFit="1" customWidth="1"/>
    <col min="3332" max="3332" width="11.77734375" customWidth="1"/>
    <col min="3335" max="3335" width="10.77734375" bestFit="1" customWidth="1"/>
    <col min="3336" max="3336" width="19.21875" bestFit="1" customWidth="1"/>
    <col min="3338" max="3338" width="31.44140625" bestFit="1" customWidth="1"/>
    <col min="3339" max="3339" width="14.21875" bestFit="1" customWidth="1"/>
    <col min="3340" max="3340" width="10.21875" bestFit="1" customWidth="1"/>
    <col min="3585" max="3585" width="28.21875" customWidth="1"/>
    <col min="3587" max="3587" width="23.77734375" bestFit="1" customWidth="1"/>
    <col min="3588" max="3588" width="11.77734375" customWidth="1"/>
    <col min="3591" max="3591" width="10.77734375" bestFit="1" customWidth="1"/>
    <col min="3592" max="3592" width="19.21875" bestFit="1" customWidth="1"/>
    <col min="3594" max="3594" width="31.44140625" bestFit="1" customWidth="1"/>
    <col min="3595" max="3595" width="14.21875" bestFit="1" customWidth="1"/>
    <col min="3596" max="3596" width="10.21875" bestFit="1" customWidth="1"/>
    <col min="3841" max="3841" width="28.21875" customWidth="1"/>
    <col min="3843" max="3843" width="23.77734375" bestFit="1" customWidth="1"/>
    <col min="3844" max="3844" width="11.77734375" customWidth="1"/>
    <col min="3847" max="3847" width="10.77734375" bestFit="1" customWidth="1"/>
    <col min="3848" max="3848" width="19.21875" bestFit="1" customWidth="1"/>
    <col min="3850" max="3850" width="31.44140625" bestFit="1" customWidth="1"/>
    <col min="3851" max="3851" width="14.21875" bestFit="1" customWidth="1"/>
    <col min="3852" max="3852" width="10.21875" bestFit="1" customWidth="1"/>
    <col min="4097" max="4097" width="28.21875" customWidth="1"/>
    <col min="4099" max="4099" width="23.77734375" bestFit="1" customWidth="1"/>
    <col min="4100" max="4100" width="11.77734375" customWidth="1"/>
    <col min="4103" max="4103" width="10.77734375" bestFit="1" customWidth="1"/>
    <col min="4104" max="4104" width="19.21875" bestFit="1" customWidth="1"/>
    <col min="4106" max="4106" width="31.44140625" bestFit="1" customWidth="1"/>
    <col min="4107" max="4107" width="14.21875" bestFit="1" customWidth="1"/>
    <col min="4108" max="4108" width="10.21875" bestFit="1" customWidth="1"/>
    <col min="4353" max="4353" width="28.21875" customWidth="1"/>
    <col min="4355" max="4355" width="23.77734375" bestFit="1" customWidth="1"/>
    <col min="4356" max="4356" width="11.77734375" customWidth="1"/>
    <col min="4359" max="4359" width="10.77734375" bestFit="1" customWidth="1"/>
    <col min="4360" max="4360" width="19.21875" bestFit="1" customWidth="1"/>
    <col min="4362" max="4362" width="31.44140625" bestFit="1" customWidth="1"/>
    <col min="4363" max="4363" width="14.21875" bestFit="1" customWidth="1"/>
    <col min="4364" max="4364" width="10.21875" bestFit="1" customWidth="1"/>
    <col min="4609" max="4609" width="28.21875" customWidth="1"/>
    <col min="4611" max="4611" width="23.77734375" bestFit="1" customWidth="1"/>
    <col min="4612" max="4612" width="11.77734375" customWidth="1"/>
    <col min="4615" max="4615" width="10.77734375" bestFit="1" customWidth="1"/>
    <col min="4616" max="4616" width="19.21875" bestFit="1" customWidth="1"/>
    <col min="4618" max="4618" width="31.44140625" bestFit="1" customWidth="1"/>
    <col min="4619" max="4619" width="14.21875" bestFit="1" customWidth="1"/>
    <col min="4620" max="4620" width="10.21875" bestFit="1" customWidth="1"/>
    <col min="4865" max="4865" width="28.21875" customWidth="1"/>
    <col min="4867" max="4867" width="23.77734375" bestFit="1" customWidth="1"/>
    <col min="4868" max="4868" width="11.77734375" customWidth="1"/>
    <col min="4871" max="4871" width="10.77734375" bestFit="1" customWidth="1"/>
    <col min="4872" max="4872" width="19.21875" bestFit="1" customWidth="1"/>
    <col min="4874" max="4874" width="31.44140625" bestFit="1" customWidth="1"/>
    <col min="4875" max="4875" width="14.21875" bestFit="1" customWidth="1"/>
    <col min="4876" max="4876" width="10.21875" bestFit="1" customWidth="1"/>
    <col min="5121" max="5121" width="28.21875" customWidth="1"/>
    <col min="5123" max="5123" width="23.77734375" bestFit="1" customWidth="1"/>
    <col min="5124" max="5124" width="11.77734375" customWidth="1"/>
    <col min="5127" max="5127" width="10.77734375" bestFit="1" customWidth="1"/>
    <col min="5128" max="5128" width="19.21875" bestFit="1" customWidth="1"/>
    <col min="5130" max="5130" width="31.44140625" bestFit="1" customWidth="1"/>
    <col min="5131" max="5131" width="14.21875" bestFit="1" customWidth="1"/>
    <col min="5132" max="5132" width="10.21875" bestFit="1" customWidth="1"/>
    <col min="5377" max="5377" width="28.21875" customWidth="1"/>
    <col min="5379" max="5379" width="23.77734375" bestFit="1" customWidth="1"/>
    <col min="5380" max="5380" width="11.77734375" customWidth="1"/>
    <col min="5383" max="5383" width="10.77734375" bestFit="1" customWidth="1"/>
    <col min="5384" max="5384" width="19.21875" bestFit="1" customWidth="1"/>
    <col min="5386" max="5386" width="31.44140625" bestFit="1" customWidth="1"/>
    <col min="5387" max="5387" width="14.21875" bestFit="1" customWidth="1"/>
    <col min="5388" max="5388" width="10.21875" bestFit="1" customWidth="1"/>
    <col min="5633" max="5633" width="28.21875" customWidth="1"/>
    <col min="5635" max="5635" width="23.77734375" bestFit="1" customWidth="1"/>
    <col min="5636" max="5636" width="11.77734375" customWidth="1"/>
    <col min="5639" max="5639" width="10.77734375" bestFit="1" customWidth="1"/>
    <col min="5640" max="5640" width="19.21875" bestFit="1" customWidth="1"/>
    <col min="5642" max="5642" width="31.44140625" bestFit="1" customWidth="1"/>
    <col min="5643" max="5643" width="14.21875" bestFit="1" customWidth="1"/>
    <col min="5644" max="5644" width="10.21875" bestFit="1" customWidth="1"/>
    <col min="5889" max="5889" width="28.21875" customWidth="1"/>
    <col min="5891" max="5891" width="23.77734375" bestFit="1" customWidth="1"/>
    <col min="5892" max="5892" width="11.77734375" customWidth="1"/>
    <col min="5895" max="5895" width="10.77734375" bestFit="1" customWidth="1"/>
    <col min="5896" max="5896" width="19.21875" bestFit="1" customWidth="1"/>
    <col min="5898" max="5898" width="31.44140625" bestFit="1" customWidth="1"/>
    <col min="5899" max="5899" width="14.21875" bestFit="1" customWidth="1"/>
    <col min="5900" max="5900" width="10.21875" bestFit="1" customWidth="1"/>
    <col min="6145" max="6145" width="28.21875" customWidth="1"/>
    <col min="6147" max="6147" width="23.77734375" bestFit="1" customWidth="1"/>
    <col min="6148" max="6148" width="11.77734375" customWidth="1"/>
    <col min="6151" max="6151" width="10.77734375" bestFit="1" customWidth="1"/>
    <col min="6152" max="6152" width="19.21875" bestFit="1" customWidth="1"/>
    <col min="6154" max="6154" width="31.44140625" bestFit="1" customWidth="1"/>
    <col min="6155" max="6155" width="14.21875" bestFit="1" customWidth="1"/>
    <col min="6156" max="6156" width="10.21875" bestFit="1" customWidth="1"/>
    <col min="6401" max="6401" width="28.21875" customWidth="1"/>
    <col min="6403" max="6403" width="23.77734375" bestFit="1" customWidth="1"/>
    <col min="6404" max="6404" width="11.77734375" customWidth="1"/>
    <col min="6407" max="6407" width="10.77734375" bestFit="1" customWidth="1"/>
    <col min="6408" max="6408" width="19.21875" bestFit="1" customWidth="1"/>
    <col min="6410" max="6410" width="31.44140625" bestFit="1" customWidth="1"/>
    <col min="6411" max="6411" width="14.21875" bestFit="1" customWidth="1"/>
    <col min="6412" max="6412" width="10.21875" bestFit="1" customWidth="1"/>
    <col min="6657" max="6657" width="28.21875" customWidth="1"/>
    <col min="6659" max="6659" width="23.77734375" bestFit="1" customWidth="1"/>
    <col min="6660" max="6660" width="11.77734375" customWidth="1"/>
    <col min="6663" max="6663" width="10.77734375" bestFit="1" customWidth="1"/>
    <col min="6664" max="6664" width="19.21875" bestFit="1" customWidth="1"/>
    <col min="6666" max="6666" width="31.44140625" bestFit="1" customWidth="1"/>
    <col min="6667" max="6667" width="14.21875" bestFit="1" customWidth="1"/>
    <col min="6668" max="6668" width="10.21875" bestFit="1" customWidth="1"/>
    <col min="6913" max="6913" width="28.21875" customWidth="1"/>
    <col min="6915" max="6915" width="23.77734375" bestFit="1" customWidth="1"/>
    <col min="6916" max="6916" width="11.77734375" customWidth="1"/>
    <col min="6919" max="6919" width="10.77734375" bestFit="1" customWidth="1"/>
    <col min="6920" max="6920" width="19.21875" bestFit="1" customWidth="1"/>
    <col min="6922" max="6922" width="31.44140625" bestFit="1" customWidth="1"/>
    <col min="6923" max="6923" width="14.21875" bestFit="1" customWidth="1"/>
    <col min="6924" max="6924" width="10.21875" bestFit="1" customWidth="1"/>
    <col min="7169" max="7169" width="28.21875" customWidth="1"/>
    <col min="7171" max="7171" width="23.77734375" bestFit="1" customWidth="1"/>
    <col min="7172" max="7172" width="11.77734375" customWidth="1"/>
    <col min="7175" max="7175" width="10.77734375" bestFit="1" customWidth="1"/>
    <col min="7176" max="7176" width="19.21875" bestFit="1" customWidth="1"/>
    <col min="7178" max="7178" width="31.44140625" bestFit="1" customWidth="1"/>
    <col min="7179" max="7179" width="14.21875" bestFit="1" customWidth="1"/>
    <col min="7180" max="7180" width="10.21875" bestFit="1" customWidth="1"/>
    <col min="7425" max="7425" width="28.21875" customWidth="1"/>
    <col min="7427" max="7427" width="23.77734375" bestFit="1" customWidth="1"/>
    <col min="7428" max="7428" width="11.77734375" customWidth="1"/>
    <col min="7431" max="7431" width="10.77734375" bestFit="1" customWidth="1"/>
    <col min="7432" max="7432" width="19.21875" bestFit="1" customWidth="1"/>
    <col min="7434" max="7434" width="31.44140625" bestFit="1" customWidth="1"/>
    <col min="7435" max="7435" width="14.21875" bestFit="1" customWidth="1"/>
    <col min="7436" max="7436" width="10.21875" bestFit="1" customWidth="1"/>
    <col min="7681" max="7681" width="28.21875" customWidth="1"/>
    <col min="7683" max="7683" width="23.77734375" bestFit="1" customWidth="1"/>
    <col min="7684" max="7684" width="11.77734375" customWidth="1"/>
    <col min="7687" max="7687" width="10.77734375" bestFit="1" customWidth="1"/>
    <col min="7688" max="7688" width="19.21875" bestFit="1" customWidth="1"/>
    <col min="7690" max="7690" width="31.44140625" bestFit="1" customWidth="1"/>
    <col min="7691" max="7691" width="14.21875" bestFit="1" customWidth="1"/>
    <col min="7692" max="7692" width="10.21875" bestFit="1" customWidth="1"/>
    <col min="7937" max="7937" width="28.21875" customWidth="1"/>
    <col min="7939" max="7939" width="23.77734375" bestFit="1" customWidth="1"/>
    <col min="7940" max="7940" width="11.77734375" customWidth="1"/>
    <col min="7943" max="7943" width="10.77734375" bestFit="1" customWidth="1"/>
    <col min="7944" max="7944" width="19.21875" bestFit="1" customWidth="1"/>
    <col min="7946" max="7946" width="31.44140625" bestFit="1" customWidth="1"/>
    <col min="7947" max="7947" width="14.21875" bestFit="1" customWidth="1"/>
    <col min="7948" max="7948" width="10.21875" bestFit="1" customWidth="1"/>
    <col min="8193" max="8193" width="28.21875" customWidth="1"/>
    <col min="8195" max="8195" width="23.77734375" bestFit="1" customWidth="1"/>
    <col min="8196" max="8196" width="11.77734375" customWidth="1"/>
    <col min="8199" max="8199" width="10.77734375" bestFit="1" customWidth="1"/>
    <col min="8200" max="8200" width="19.21875" bestFit="1" customWidth="1"/>
    <col min="8202" max="8202" width="31.44140625" bestFit="1" customWidth="1"/>
    <col min="8203" max="8203" width="14.21875" bestFit="1" customWidth="1"/>
    <col min="8204" max="8204" width="10.21875" bestFit="1" customWidth="1"/>
    <col min="8449" max="8449" width="28.21875" customWidth="1"/>
    <col min="8451" max="8451" width="23.77734375" bestFit="1" customWidth="1"/>
    <col min="8452" max="8452" width="11.77734375" customWidth="1"/>
    <col min="8455" max="8455" width="10.77734375" bestFit="1" customWidth="1"/>
    <col min="8456" max="8456" width="19.21875" bestFit="1" customWidth="1"/>
    <col min="8458" max="8458" width="31.44140625" bestFit="1" customWidth="1"/>
    <col min="8459" max="8459" width="14.21875" bestFit="1" customWidth="1"/>
    <col min="8460" max="8460" width="10.21875" bestFit="1" customWidth="1"/>
    <col min="8705" max="8705" width="28.21875" customWidth="1"/>
    <col min="8707" max="8707" width="23.77734375" bestFit="1" customWidth="1"/>
    <col min="8708" max="8708" width="11.77734375" customWidth="1"/>
    <col min="8711" max="8711" width="10.77734375" bestFit="1" customWidth="1"/>
    <col min="8712" max="8712" width="19.21875" bestFit="1" customWidth="1"/>
    <col min="8714" max="8714" width="31.44140625" bestFit="1" customWidth="1"/>
    <col min="8715" max="8715" width="14.21875" bestFit="1" customWidth="1"/>
    <col min="8716" max="8716" width="10.21875" bestFit="1" customWidth="1"/>
    <col min="8961" max="8961" width="28.21875" customWidth="1"/>
    <col min="8963" max="8963" width="23.77734375" bestFit="1" customWidth="1"/>
    <col min="8964" max="8964" width="11.77734375" customWidth="1"/>
    <col min="8967" max="8967" width="10.77734375" bestFit="1" customWidth="1"/>
    <col min="8968" max="8968" width="19.21875" bestFit="1" customWidth="1"/>
    <col min="8970" max="8970" width="31.44140625" bestFit="1" customWidth="1"/>
    <col min="8971" max="8971" width="14.21875" bestFit="1" customWidth="1"/>
    <col min="8972" max="8972" width="10.21875" bestFit="1" customWidth="1"/>
    <col min="9217" max="9217" width="28.21875" customWidth="1"/>
    <col min="9219" max="9219" width="23.77734375" bestFit="1" customWidth="1"/>
    <col min="9220" max="9220" width="11.77734375" customWidth="1"/>
    <col min="9223" max="9223" width="10.77734375" bestFit="1" customWidth="1"/>
    <col min="9224" max="9224" width="19.21875" bestFit="1" customWidth="1"/>
    <col min="9226" max="9226" width="31.44140625" bestFit="1" customWidth="1"/>
    <col min="9227" max="9227" width="14.21875" bestFit="1" customWidth="1"/>
    <col min="9228" max="9228" width="10.21875" bestFit="1" customWidth="1"/>
    <col min="9473" max="9473" width="28.21875" customWidth="1"/>
    <col min="9475" max="9475" width="23.77734375" bestFit="1" customWidth="1"/>
    <col min="9476" max="9476" width="11.77734375" customWidth="1"/>
    <col min="9479" max="9479" width="10.77734375" bestFit="1" customWidth="1"/>
    <col min="9480" max="9480" width="19.21875" bestFit="1" customWidth="1"/>
    <col min="9482" max="9482" width="31.44140625" bestFit="1" customWidth="1"/>
    <col min="9483" max="9483" width="14.21875" bestFit="1" customWidth="1"/>
    <col min="9484" max="9484" width="10.21875" bestFit="1" customWidth="1"/>
    <col min="9729" max="9729" width="28.21875" customWidth="1"/>
    <col min="9731" max="9731" width="23.77734375" bestFit="1" customWidth="1"/>
    <col min="9732" max="9732" width="11.77734375" customWidth="1"/>
    <col min="9735" max="9735" width="10.77734375" bestFit="1" customWidth="1"/>
    <col min="9736" max="9736" width="19.21875" bestFit="1" customWidth="1"/>
    <col min="9738" max="9738" width="31.44140625" bestFit="1" customWidth="1"/>
    <col min="9739" max="9739" width="14.21875" bestFit="1" customWidth="1"/>
    <col min="9740" max="9740" width="10.21875" bestFit="1" customWidth="1"/>
    <col min="9985" max="9985" width="28.21875" customWidth="1"/>
    <col min="9987" max="9987" width="23.77734375" bestFit="1" customWidth="1"/>
    <col min="9988" max="9988" width="11.77734375" customWidth="1"/>
    <col min="9991" max="9991" width="10.77734375" bestFit="1" customWidth="1"/>
    <col min="9992" max="9992" width="19.21875" bestFit="1" customWidth="1"/>
    <col min="9994" max="9994" width="31.44140625" bestFit="1" customWidth="1"/>
    <col min="9995" max="9995" width="14.21875" bestFit="1" customWidth="1"/>
    <col min="9996" max="9996" width="10.21875" bestFit="1" customWidth="1"/>
    <col min="10241" max="10241" width="28.21875" customWidth="1"/>
    <col min="10243" max="10243" width="23.77734375" bestFit="1" customWidth="1"/>
    <col min="10244" max="10244" width="11.77734375" customWidth="1"/>
    <col min="10247" max="10247" width="10.77734375" bestFit="1" customWidth="1"/>
    <col min="10248" max="10248" width="19.21875" bestFit="1" customWidth="1"/>
    <col min="10250" max="10250" width="31.44140625" bestFit="1" customWidth="1"/>
    <col min="10251" max="10251" width="14.21875" bestFit="1" customWidth="1"/>
    <col min="10252" max="10252" width="10.21875" bestFit="1" customWidth="1"/>
    <col min="10497" max="10497" width="28.21875" customWidth="1"/>
    <col min="10499" max="10499" width="23.77734375" bestFit="1" customWidth="1"/>
    <col min="10500" max="10500" width="11.77734375" customWidth="1"/>
    <col min="10503" max="10503" width="10.77734375" bestFit="1" customWidth="1"/>
    <col min="10504" max="10504" width="19.21875" bestFit="1" customWidth="1"/>
    <col min="10506" max="10506" width="31.44140625" bestFit="1" customWidth="1"/>
    <col min="10507" max="10507" width="14.21875" bestFit="1" customWidth="1"/>
    <col min="10508" max="10508" width="10.21875" bestFit="1" customWidth="1"/>
    <col min="10753" max="10753" width="28.21875" customWidth="1"/>
    <col min="10755" max="10755" width="23.77734375" bestFit="1" customWidth="1"/>
    <col min="10756" max="10756" width="11.77734375" customWidth="1"/>
    <col min="10759" max="10759" width="10.77734375" bestFit="1" customWidth="1"/>
    <col min="10760" max="10760" width="19.21875" bestFit="1" customWidth="1"/>
    <col min="10762" max="10762" width="31.44140625" bestFit="1" customWidth="1"/>
    <col min="10763" max="10763" width="14.21875" bestFit="1" customWidth="1"/>
    <col min="10764" max="10764" width="10.21875" bestFit="1" customWidth="1"/>
    <col min="11009" max="11009" width="28.21875" customWidth="1"/>
    <col min="11011" max="11011" width="23.77734375" bestFit="1" customWidth="1"/>
    <col min="11012" max="11012" width="11.77734375" customWidth="1"/>
    <col min="11015" max="11015" width="10.77734375" bestFit="1" customWidth="1"/>
    <col min="11016" max="11016" width="19.21875" bestFit="1" customWidth="1"/>
    <col min="11018" max="11018" width="31.44140625" bestFit="1" customWidth="1"/>
    <col min="11019" max="11019" width="14.21875" bestFit="1" customWidth="1"/>
    <col min="11020" max="11020" width="10.21875" bestFit="1" customWidth="1"/>
    <col min="11265" max="11265" width="28.21875" customWidth="1"/>
    <col min="11267" max="11267" width="23.77734375" bestFit="1" customWidth="1"/>
    <col min="11268" max="11268" width="11.77734375" customWidth="1"/>
    <col min="11271" max="11271" width="10.77734375" bestFit="1" customWidth="1"/>
    <col min="11272" max="11272" width="19.21875" bestFit="1" customWidth="1"/>
    <col min="11274" max="11274" width="31.44140625" bestFit="1" customWidth="1"/>
    <col min="11275" max="11275" width="14.21875" bestFit="1" customWidth="1"/>
    <col min="11276" max="11276" width="10.21875" bestFit="1" customWidth="1"/>
    <col min="11521" max="11521" width="28.21875" customWidth="1"/>
    <col min="11523" max="11523" width="23.77734375" bestFit="1" customWidth="1"/>
    <col min="11524" max="11524" width="11.77734375" customWidth="1"/>
    <col min="11527" max="11527" width="10.77734375" bestFit="1" customWidth="1"/>
    <col min="11528" max="11528" width="19.21875" bestFit="1" customWidth="1"/>
    <col min="11530" max="11530" width="31.44140625" bestFit="1" customWidth="1"/>
    <col min="11531" max="11531" width="14.21875" bestFit="1" customWidth="1"/>
    <col min="11532" max="11532" width="10.21875" bestFit="1" customWidth="1"/>
    <col min="11777" max="11777" width="28.21875" customWidth="1"/>
    <col min="11779" max="11779" width="23.77734375" bestFit="1" customWidth="1"/>
    <col min="11780" max="11780" width="11.77734375" customWidth="1"/>
    <col min="11783" max="11783" width="10.77734375" bestFit="1" customWidth="1"/>
    <col min="11784" max="11784" width="19.21875" bestFit="1" customWidth="1"/>
    <col min="11786" max="11786" width="31.44140625" bestFit="1" customWidth="1"/>
    <col min="11787" max="11787" width="14.21875" bestFit="1" customWidth="1"/>
    <col min="11788" max="11788" width="10.21875" bestFit="1" customWidth="1"/>
    <col min="12033" max="12033" width="28.21875" customWidth="1"/>
    <col min="12035" max="12035" width="23.77734375" bestFit="1" customWidth="1"/>
    <col min="12036" max="12036" width="11.77734375" customWidth="1"/>
    <col min="12039" max="12039" width="10.77734375" bestFit="1" customWidth="1"/>
    <col min="12040" max="12040" width="19.21875" bestFit="1" customWidth="1"/>
    <col min="12042" max="12042" width="31.44140625" bestFit="1" customWidth="1"/>
    <col min="12043" max="12043" width="14.21875" bestFit="1" customWidth="1"/>
    <col min="12044" max="12044" width="10.21875" bestFit="1" customWidth="1"/>
    <col min="12289" max="12289" width="28.21875" customWidth="1"/>
    <col min="12291" max="12291" width="23.77734375" bestFit="1" customWidth="1"/>
    <col min="12292" max="12292" width="11.77734375" customWidth="1"/>
    <col min="12295" max="12295" width="10.77734375" bestFit="1" customWidth="1"/>
    <col min="12296" max="12296" width="19.21875" bestFit="1" customWidth="1"/>
    <col min="12298" max="12298" width="31.44140625" bestFit="1" customWidth="1"/>
    <col min="12299" max="12299" width="14.21875" bestFit="1" customWidth="1"/>
    <col min="12300" max="12300" width="10.21875" bestFit="1" customWidth="1"/>
    <col min="12545" max="12545" width="28.21875" customWidth="1"/>
    <col min="12547" max="12547" width="23.77734375" bestFit="1" customWidth="1"/>
    <col min="12548" max="12548" width="11.77734375" customWidth="1"/>
    <col min="12551" max="12551" width="10.77734375" bestFit="1" customWidth="1"/>
    <col min="12552" max="12552" width="19.21875" bestFit="1" customWidth="1"/>
    <col min="12554" max="12554" width="31.44140625" bestFit="1" customWidth="1"/>
    <col min="12555" max="12555" width="14.21875" bestFit="1" customWidth="1"/>
    <col min="12556" max="12556" width="10.21875" bestFit="1" customWidth="1"/>
    <col min="12801" max="12801" width="28.21875" customWidth="1"/>
    <col min="12803" max="12803" width="23.77734375" bestFit="1" customWidth="1"/>
    <col min="12804" max="12804" width="11.77734375" customWidth="1"/>
    <col min="12807" max="12807" width="10.77734375" bestFit="1" customWidth="1"/>
    <col min="12808" max="12808" width="19.21875" bestFit="1" customWidth="1"/>
    <col min="12810" max="12810" width="31.44140625" bestFit="1" customWidth="1"/>
    <col min="12811" max="12811" width="14.21875" bestFit="1" customWidth="1"/>
    <col min="12812" max="12812" width="10.21875" bestFit="1" customWidth="1"/>
    <col min="13057" max="13057" width="28.21875" customWidth="1"/>
    <col min="13059" max="13059" width="23.77734375" bestFit="1" customWidth="1"/>
    <col min="13060" max="13060" width="11.77734375" customWidth="1"/>
    <col min="13063" max="13063" width="10.77734375" bestFit="1" customWidth="1"/>
    <col min="13064" max="13064" width="19.21875" bestFit="1" customWidth="1"/>
    <col min="13066" max="13066" width="31.44140625" bestFit="1" customWidth="1"/>
    <col min="13067" max="13067" width="14.21875" bestFit="1" customWidth="1"/>
    <col min="13068" max="13068" width="10.21875" bestFit="1" customWidth="1"/>
    <col min="13313" max="13313" width="28.21875" customWidth="1"/>
    <col min="13315" max="13315" width="23.77734375" bestFit="1" customWidth="1"/>
    <col min="13316" max="13316" width="11.77734375" customWidth="1"/>
    <col min="13319" max="13319" width="10.77734375" bestFit="1" customWidth="1"/>
    <col min="13320" max="13320" width="19.21875" bestFit="1" customWidth="1"/>
    <col min="13322" max="13322" width="31.44140625" bestFit="1" customWidth="1"/>
    <col min="13323" max="13323" width="14.21875" bestFit="1" customWidth="1"/>
    <col min="13324" max="13324" width="10.21875" bestFit="1" customWidth="1"/>
    <col min="13569" max="13569" width="28.21875" customWidth="1"/>
    <col min="13571" max="13571" width="23.77734375" bestFit="1" customWidth="1"/>
    <col min="13572" max="13572" width="11.77734375" customWidth="1"/>
    <col min="13575" max="13575" width="10.77734375" bestFit="1" customWidth="1"/>
    <col min="13576" max="13576" width="19.21875" bestFit="1" customWidth="1"/>
    <col min="13578" max="13578" width="31.44140625" bestFit="1" customWidth="1"/>
    <col min="13579" max="13579" width="14.21875" bestFit="1" customWidth="1"/>
    <col min="13580" max="13580" width="10.21875" bestFit="1" customWidth="1"/>
    <col min="13825" max="13825" width="28.21875" customWidth="1"/>
    <col min="13827" max="13827" width="23.77734375" bestFit="1" customWidth="1"/>
    <col min="13828" max="13828" width="11.77734375" customWidth="1"/>
    <col min="13831" max="13831" width="10.77734375" bestFit="1" customWidth="1"/>
    <col min="13832" max="13832" width="19.21875" bestFit="1" customWidth="1"/>
    <col min="13834" max="13834" width="31.44140625" bestFit="1" customWidth="1"/>
    <col min="13835" max="13835" width="14.21875" bestFit="1" customWidth="1"/>
    <col min="13836" max="13836" width="10.21875" bestFit="1" customWidth="1"/>
    <col min="14081" max="14081" width="28.21875" customWidth="1"/>
    <col min="14083" max="14083" width="23.77734375" bestFit="1" customWidth="1"/>
    <col min="14084" max="14084" width="11.77734375" customWidth="1"/>
    <col min="14087" max="14087" width="10.77734375" bestFit="1" customWidth="1"/>
    <col min="14088" max="14088" width="19.21875" bestFit="1" customWidth="1"/>
    <col min="14090" max="14090" width="31.44140625" bestFit="1" customWidth="1"/>
    <col min="14091" max="14091" width="14.21875" bestFit="1" customWidth="1"/>
    <col min="14092" max="14092" width="10.21875" bestFit="1" customWidth="1"/>
    <col min="14337" max="14337" width="28.21875" customWidth="1"/>
    <col min="14339" max="14339" width="23.77734375" bestFit="1" customWidth="1"/>
    <col min="14340" max="14340" width="11.77734375" customWidth="1"/>
    <col min="14343" max="14343" width="10.77734375" bestFit="1" customWidth="1"/>
    <col min="14344" max="14344" width="19.21875" bestFit="1" customWidth="1"/>
    <col min="14346" max="14346" width="31.44140625" bestFit="1" customWidth="1"/>
    <col min="14347" max="14347" width="14.21875" bestFit="1" customWidth="1"/>
    <col min="14348" max="14348" width="10.21875" bestFit="1" customWidth="1"/>
    <col min="14593" max="14593" width="28.21875" customWidth="1"/>
    <col min="14595" max="14595" width="23.77734375" bestFit="1" customWidth="1"/>
    <col min="14596" max="14596" width="11.77734375" customWidth="1"/>
    <col min="14599" max="14599" width="10.77734375" bestFit="1" customWidth="1"/>
    <col min="14600" max="14600" width="19.21875" bestFit="1" customWidth="1"/>
    <col min="14602" max="14602" width="31.44140625" bestFit="1" customWidth="1"/>
    <col min="14603" max="14603" width="14.21875" bestFit="1" customWidth="1"/>
    <col min="14604" max="14604" width="10.21875" bestFit="1" customWidth="1"/>
    <col min="14849" max="14849" width="28.21875" customWidth="1"/>
    <col min="14851" max="14851" width="23.77734375" bestFit="1" customWidth="1"/>
    <col min="14852" max="14852" width="11.77734375" customWidth="1"/>
    <col min="14855" max="14855" width="10.77734375" bestFit="1" customWidth="1"/>
    <col min="14856" max="14856" width="19.21875" bestFit="1" customWidth="1"/>
    <col min="14858" max="14858" width="31.44140625" bestFit="1" customWidth="1"/>
    <col min="14859" max="14859" width="14.21875" bestFit="1" customWidth="1"/>
    <col min="14860" max="14860" width="10.21875" bestFit="1" customWidth="1"/>
    <col min="15105" max="15105" width="28.21875" customWidth="1"/>
    <col min="15107" max="15107" width="23.77734375" bestFit="1" customWidth="1"/>
    <col min="15108" max="15108" width="11.77734375" customWidth="1"/>
    <col min="15111" max="15111" width="10.77734375" bestFit="1" customWidth="1"/>
    <col min="15112" max="15112" width="19.21875" bestFit="1" customWidth="1"/>
    <col min="15114" max="15114" width="31.44140625" bestFit="1" customWidth="1"/>
    <col min="15115" max="15115" width="14.21875" bestFit="1" customWidth="1"/>
    <col min="15116" max="15116" width="10.21875" bestFit="1" customWidth="1"/>
    <col min="15361" max="15361" width="28.21875" customWidth="1"/>
    <col min="15363" max="15363" width="23.77734375" bestFit="1" customWidth="1"/>
    <col min="15364" max="15364" width="11.77734375" customWidth="1"/>
    <col min="15367" max="15367" width="10.77734375" bestFit="1" customWidth="1"/>
    <col min="15368" max="15368" width="19.21875" bestFit="1" customWidth="1"/>
    <col min="15370" max="15370" width="31.44140625" bestFit="1" customWidth="1"/>
    <col min="15371" max="15371" width="14.21875" bestFit="1" customWidth="1"/>
    <col min="15372" max="15372" width="10.21875" bestFit="1" customWidth="1"/>
    <col min="15617" max="15617" width="28.21875" customWidth="1"/>
    <col min="15619" max="15619" width="23.77734375" bestFit="1" customWidth="1"/>
    <col min="15620" max="15620" width="11.77734375" customWidth="1"/>
    <col min="15623" max="15623" width="10.77734375" bestFit="1" customWidth="1"/>
    <col min="15624" max="15624" width="19.21875" bestFit="1" customWidth="1"/>
    <col min="15626" max="15626" width="31.44140625" bestFit="1" customWidth="1"/>
    <col min="15627" max="15627" width="14.21875" bestFit="1" customWidth="1"/>
    <col min="15628" max="15628" width="10.21875" bestFit="1" customWidth="1"/>
    <col min="15873" max="15873" width="28.21875" customWidth="1"/>
    <col min="15875" max="15875" width="23.77734375" bestFit="1" customWidth="1"/>
    <col min="15876" max="15876" width="11.77734375" customWidth="1"/>
    <col min="15879" max="15879" width="10.77734375" bestFit="1" customWidth="1"/>
    <col min="15880" max="15880" width="19.21875" bestFit="1" customWidth="1"/>
    <col min="15882" max="15882" width="31.44140625" bestFit="1" customWidth="1"/>
    <col min="15883" max="15883" width="14.21875" bestFit="1" customWidth="1"/>
    <col min="15884" max="15884" width="10.21875" bestFit="1" customWidth="1"/>
    <col min="16129" max="16129" width="28.21875" customWidth="1"/>
    <col min="16131" max="16131" width="23.77734375" bestFit="1" customWidth="1"/>
    <col min="16132" max="16132" width="11.77734375" customWidth="1"/>
    <col min="16135" max="16135" width="10.77734375" bestFit="1" customWidth="1"/>
    <col min="16136" max="16136" width="19.21875" bestFit="1" customWidth="1"/>
    <col min="16138" max="16138" width="31.44140625" bestFit="1" customWidth="1"/>
    <col min="16139" max="16139" width="14.21875" bestFit="1" customWidth="1"/>
    <col min="16140" max="16140" width="10.21875" bestFit="1" customWidth="1"/>
  </cols>
  <sheetData>
    <row r="1" spans="1:16" s="6" customFormat="1">
      <c r="A1" s="40" t="s">
        <v>3</v>
      </c>
      <c r="B1" s="42" t="s">
        <v>5</v>
      </c>
      <c r="C1" s="40" t="s">
        <v>1</v>
      </c>
      <c r="D1" s="42" t="s">
        <v>2</v>
      </c>
      <c r="E1" s="40" t="s">
        <v>2317</v>
      </c>
      <c r="F1" s="40" t="s">
        <v>2316</v>
      </c>
      <c r="G1" s="40" t="s">
        <v>392</v>
      </c>
      <c r="H1" s="40" t="s">
        <v>2337</v>
      </c>
      <c r="I1" s="40" t="s">
        <v>2336</v>
      </c>
      <c r="J1" s="40" t="s">
        <v>2335</v>
      </c>
      <c r="K1" s="40" t="s">
        <v>2334</v>
      </c>
      <c r="L1" s="40" t="s">
        <v>0</v>
      </c>
      <c r="M1" s="40"/>
      <c r="N1" s="40" t="s">
        <v>6</v>
      </c>
      <c r="O1" s="40" t="s">
        <v>4</v>
      </c>
      <c r="P1" s="40" t="s">
        <v>7</v>
      </c>
    </row>
    <row r="2" spans="1:16" ht="28.8">
      <c r="A2" s="2" t="s">
        <v>3638</v>
      </c>
      <c r="B2" s="2"/>
      <c r="C2" s="2" t="s">
        <v>3632</v>
      </c>
      <c r="D2" s="4" t="s">
        <v>117</v>
      </c>
      <c r="E2" s="3" t="s">
        <v>2283</v>
      </c>
      <c r="F2" s="2" t="s">
        <v>3637</v>
      </c>
      <c r="G2" s="2" t="s">
        <v>1843</v>
      </c>
      <c r="H2" s="2" t="s">
        <v>3630</v>
      </c>
      <c r="I2" s="2" t="s">
        <v>2326</v>
      </c>
      <c r="J2" s="2" t="s">
        <v>2325</v>
      </c>
      <c r="K2" s="2" t="s">
        <v>2324</v>
      </c>
      <c r="L2" s="2" t="s">
        <v>8</v>
      </c>
      <c r="M2" s="2"/>
      <c r="N2" s="2" t="s">
        <v>11</v>
      </c>
      <c r="O2" s="2"/>
      <c r="P2" s="2"/>
    </row>
    <row r="3" spans="1:16" ht="28.8">
      <c r="A3" s="2" t="s">
        <v>3636</v>
      </c>
      <c r="B3" s="2"/>
      <c r="C3" s="2" t="s">
        <v>3632</v>
      </c>
      <c r="D3" s="4" t="s">
        <v>117</v>
      </c>
      <c r="E3" s="3" t="s">
        <v>2283</v>
      </c>
      <c r="F3" s="2" t="s">
        <v>3631</v>
      </c>
      <c r="G3" s="2" t="s">
        <v>1843</v>
      </c>
      <c r="H3" s="2" t="s">
        <v>3630</v>
      </c>
      <c r="I3" s="2" t="s">
        <v>2326</v>
      </c>
      <c r="J3" s="2" t="s">
        <v>2325</v>
      </c>
      <c r="K3" s="2" t="s">
        <v>2324</v>
      </c>
      <c r="L3" s="2" t="s">
        <v>8</v>
      </c>
      <c r="M3" s="2"/>
      <c r="N3" s="2" t="s">
        <v>11</v>
      </c>
      <c r="O3" s="2"/>
      <c r="P3" s="2"/>
    </row>
    <row r="4" spans="1:16" ht="28.8">
      <c r="A4" s="2" t="s">
        <v>3635</v>
      </c>
      <c r="B4" s="2"/>
      <c r="C4" s="2" t="s">
        <v>3632</v>
      </c>
      <c r="D4" s="4" t="s">
        <v>117</v>
      </c>
      <c r="E4" s="3" t="s">
        <v>2283</v>
      </c>
      <c r="F4" s="2" t="s">
        <v>3631</v>
      </c>
      <c r="G4" s="2" t="s">
        <v>1843</v>
      </c>
      <c r="H4" s="2" t="s">
        <v>3630</v>
      </c>
      <c r="I4" s="2" t="s">
        <v>2326</v>
      </c>
      <c r="J4" s="2" t="s">
        <v>2325</v>
      </c>
      <c r="K4" s="2" t="s">
        <v>2324</v>
      </c>
      <c r="L4" s="2" t="s">
        <v>8</v>
      </c>
      <c r="M4" s="2"/>
      <c r="N4" s="2" t="s">
        <v>11</v>
      </c>
      <c r="O4" s="2"/>
      <c r="P4" s="2"/>
    </row>
    <row r="5" spans="1:16" ht="28.8">
      <c r="A5" s="2" t="s">
        <v>3634</v>
      </c>
      <c r="B5" s="2"/>
      <c r="C5" s="2" t="s">
        <v>3632</v>
      </c>
      <c r="D5" s="4" t="s">
        <v>117</v>
      </c>
      <c r="E5" s="3" t="s">
        <v>2283</v>
      </c>
      <c r="F5" s="2" t="s">
        <v>3631</v>
      </c>
      <c r="G5" s="2" t="s">
        <v>1843</v>
      </c>
      <c r="H5" s="2" t="s">
        <v>3630</v>
      </c>
      <c r="I5" s="2" t="s">
        <v>2326</v>
      </c>
      <c r="J5" s="2" t="s">
        <v>2325</v>
      </c>
      <c r="K5" s="2" t="s">
        <v>2324</v>
      </c>
      <c r="L5" s="2" t="s">
        <v>8</v>
      </c>
      <c r="M5" s="2"/>
      <c r="N5" s="2" t="s">
        <v>11</v>
      </c>
      <c r="O5" s="2"/>
      <c r="P5" s="2"/>
    </row>
    <row r="6" spans="1:16" ht="28.8">
      <c r="A6" s="2" t="s">
        <v>3633</v>
      </c>
      <c r="B6" s="2"/>
      <c r="C6" s="2" t="s">
        <v>3632</v>
      </c>
      <c r="D6" s="4" t="s">
        <v>117</v>
      </c>
      <c r="E6" s="3" t="s">
        <v>2283</v>
      </c>
      <c r="F6" s="2" t="s">
        <v>3631</v>
      </c>
      <c r="G6" s="2" t="s">
        <v>1843</v>
      </c>
      <c r="H6" s="2" t="s">
        <v>3630</v>
      </c>
      <c r="I6" s="2" t="s">
        <v>2326</v>
      </c>
      <c r="J6" s="2" t="s">
        <v>2325</v>
      </c>
      <c r="K6" s="2" t="s">
        <v>2324</v>
      </c>
      <c r="L6" s="2" t="s">
        <v>8</v>
      </c>
      <c r="M6" s="2"/>
      <c r="N6" s="2" t="s">
        <v>11</v>
      </c>
      <c r="O6" s="2"/>
      <c r="P6" s="2"/>
    </row>
    <row r="7" spans="1:16">
      <c r="A7" s="2"/>
      <c r="B7" s="2"/>
      <c r="C7" s="2"/>
      <c r="D7" s="2"/>
      <c r="E7" s="2"/>
      <c r="F7" s="2"/>
      <c r="G7" s="2"/>
      <c r="H7" s="2"/>
      <c r="I7" s="2"/>
      <c r="J7" s="2"/>
      <c r="K7" s="2"/>
      <c r="L7" s="2"/>
      <c r="M7" s="2"/>
      <c r="N7" s="2"/>
      <c r="O7" s="2"/>
      <c r="P7" s="2"/>
    </row>
  </sheetData>
  <hyperlinks>
    <hyperlink ref="L2" r:id="rId1" display="test1@y.com" xr:uid="{A4C03332-A970-4754-952E-465D04922916}"/>
    <hyperlink ref="L3" r:id="rId2" display="test1@y.com" xr:uid="{1DE00961-CC05-42EB-89A6-DDA2C2A9B90D}"/>
    <hyperlink ref="L4" r:id="rId3" display="test1@y.com" xr:uid="{E7D74DE1-B476-4720-8AE7-724BDBB8AA3A}"/>
    <hyperlink ref="L5" r:id="rId4" display="test1@y.com" xr:uid="{E25FB56D-943D-4D92-A49A-21510719E100}"/>
    <hyperlink ref="L6" r:id="rId5" display="test1@y.com" xr:uid="{79916F89-44AB-4947-B6DE-042505F9BC7B}"/>
  </hyperlinks>
  <pageMargins left="0.7" right="0.7"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78611-E767-4475-986F-1B36D4EF7F0A}">
  <dimension ref="A1:J6"/>
  <sheetViews>
    <sheetView topLeftCell="B1" workbookViewId="0">
      <selection activeCell="K18" sqref="K18"/>
    </sheetView>
  </sheetViews>
  <sheetFormatPr defaultColWidth="9.109375" defaultRowHeight="14.4"/>
  <cols>
    <col min="1" max="1" width="75.33203125" bestFit="1" customWidth="1"/>
    <col min="2" max="2" width="49.44140625" customWidth="1"/>
    <col min="3" max="3" width="12.33203125" bestFit="1" customWidth="1"/>
    <col min="4" max="4" width="27.6640625" customWidth="1"/>
    <col min="5" max="5" width="13.77734375" bestFit="1" customWidth="1"/>
    <col min="7" max="7" width="10.21875" bestFit="1" customWidth="1"/>
    <col min="8" max="8" width="8.33203125" bestFit="1" customWidth="1"/>
    <col min="9" max="9" width="8.77734375" bestFit="1" customWidth="1"/>
    <col min="10" max="10" width="14.33203125" bestFit="1" customWidth="1"/>
    <col min="258" max="258" width="40.33203125" bestFit="1" customWidth="1"/>
    <col min="259" max="259" width="12.33203125" bestFit="1" customWidth="1"/>
    <col min="260" max="260" width="27.6640625" customWidth="1"/>
    <col min="261" max="261" width="13.77734375" bestFit="1" customWidth="1"/>
    <col min="262" max="262" width="69.88671875" bestFit="1" customWidth="1"/>
    <col min="263" max="263" width="10.21875" bestFit="1" customWidth="1"/>
    <col min="264" max="264" width="8.33203125" bestFit="1" customWidth="1"/>
    <col min="265" max="265" width="8.77734375" bestFit="1" customWidth="1"/>
    <col min="266" max="266" width="14.33203125" bestFit="1" customWidth="1"/>
    <col min="514" max="514" width="40.33203125" bestFit="1" customWidth="1"/>
    <col min="515" max="515" width="12.33203125" bestFit="1" customWidth="1"/>
    <col min="516" max="516" width="27.6640625" customWidth="1"/>
    <col min="517" max="517" width="13.77734375" bestFit="1" customWidth="1"/>
    <col min="518" max="518" width="69.88671875" bestFit="1" customWidth="1"/>
    <col min="519" max="519" width="10.21875" bestFit="1" customWidth="1"/>
    <col min="520" max="520" width="8.33203125" bestFit="1" customWidth="1"/>
    <col min="521" max="521" width="8.77734375" bestFit="1" customWidth="1"/>
    <col min="522" max="522" width="14.33203125" bestFit="1" customWidth="1"/>
    <col min="770" max="770" width="40.33203125" bestFit="1" customWidth="1"/>
    <col min="771" max="771" width="12.33203125" bestFit="1" customWidth="1"/>
    <col min="772" max="772" width="27.6640625" customWidth="1"/>
    <col min="773" max="773" width="13.77734375" bestFit="1" customWidth="1"/>
    <col min="774" max="774" width="69.88671875" bestFit="1" customWidth="1"/>
    <col min="775" max="775" width="10.21875" bestFit="1" customWidth="1"/>
    <col min="776" max="776" width="8.33203125" bestFit="1" customWidth="1"/>
    <col min="777" max="777" width="8.77734375" bestFit="1" customWidth="1"/>
    <col min="778" max="778" width="14.33203125" bestFit="1" customWidth="1"/>
    <col min="1026" max="1026" width="40.33203125" bestFit="1" customWidth="1"/>
    <col min="1027" max="1027" width="12.33203125" bestFit="1" customWidth="1"/>
    <col min="1028" max="1028" width="27.6640625" customWidth="1"/>
    <col min="1029" max="1029" width="13.77734375" bestFit="1" customWidth="1"/>
    <col min="1030" max="1030" width="69.88671875" bestFit="1" customWidth="1"/>
    <col min="1031" max="1031" width="10.21875" bestFit="1" customWidth="1"/>
    <col min="1032" max="1032" width="8.33203125" bestFit="1" customWidth="1"/>
    <col min="1033" max="1033" width="8.77734375" bestFit="1" customWidth="1"/>
    <col min="1034" max="1034" width="14.33203125" bestFit="1" customWidth="1"/>
    <col min="1282" max="1282" width="40.33203125" bestFit="1" customWidth="1"/>
    <col min="1283" max="1283" width="12.33203125" bestFit="1" customWidth="1"/>
    <col min="1284" max="1284" width="27.6640625" customWidth="1"/>
    <col min="1285" max="1285" width="13.77734375" bestFit="1" customWidth="1"/>
    <col min="1286" max="1286" width="69.88671875" bestFit="1" customWidth="1"/>
    <col min="1287" max="1287" width="10.21875" bestFit="1" customWidth="1"/>
    <col min="1288" max="1288" width="8.33203125" bestFit="1" customWidth="1"/>
    <col min="1289" max="1289" width="8.77734375" bestFit="1" customWidth="1"/>
    <col min="1290" max="1290" width="14.33203125" bestFit="1" customWidth="1"/>
    <col min="1538" max="1538" width="40.33203125" bestFit="1" customWidth="1"/>
    <col min="1539" max="1539" width="12.33203125" bestFit="1" customWidth="1"/>
    <col min="1540" max="1540" width="27.6640625" customWidth="1"/>
    <col min="1541" max="1541" width="13.77734375" bestFit="1" customWidth="1"/>
    <col min="1542" max="1542" width="69.88671875" bestFit="1" customWidth="1"/>
    <col min="1543" max="1543" width="10.21875" bestFit="1" customWidth="1"/>
    <col min="1544" max="1544" width="8.33203125" bestFit="1" customWidth="1"/>
    <col min="1545" max="1545" width="8.77734375" bestFit="1" customWidth="1"/>
    <col min="1546" max="1546" width="14.33203125" bestFit="1" customWidth="1"/>
    <col min="1794" max="1794" width="40.33203125" bestFit="1" customWidth="1"/>
    <col min="1795" max="1795" width="12.33203125" bestFit="1" customWidth="1"/>
    <col min="1796" max="1796" width="27.6640625" customWidth="1"/>
    <col min="1797" max="1797" width="13.77734375" bestFit="1" customWidth="1"/>
    <col min="1798" max="1798" width="69.88671875" bestFit="1" customWidth="1"/>
    <col min="1799" max="1799" width="10.21875" bestFit="1" customWidth="1"/>
    <col min="1800" max="1800" width="8.33203125" bestFit="1" customWidth="1"/>
    <col min="1801" max="1801" width="8.77734375" bestFit="1" customWidth="1"/>
    <col min="1802" max="1802" width="14.33203125" bestFit="1" customWidth="1"/>
    <col min="2050" max="2050" width="40.33203125" bestFit="1" customWidth="1"/>
    <col min="2051" max="2051" width="12.33203125" bestFit="1" customWidth="1"/>
    <col min="2052" max="2052" width="27.6640625" customWidth="1"/>
    <col min="2053" max="2053" width="13.77734375" bestFit="1" customWidth="1"/>
    <col min="2054" max="2054" width="69.88671875" bestFit="1" customWidth="1"/>
    <col min="2055" max="2055" width="10.21875" bestFit="1" customWidth="1"/>
    <col min="2056" max="2056" width="8.33203125" bestFit="1" customWidth="1"/>
    <col min="2057" max="2057" width="8.77734375" bestFit="1" customWidth="1"/>
    <col min="2058" max="2058" width="14.33203125" bestFit="1" customWidth="1"/>
    <col min="2306" max="2306" width="40.33203125" bestFit="1" customWidth="1"/>
    <col min="2307" max="2307" width="12.33203125" bestFit="1" customWidth="1"/>
    <col min="2308" max="2308" width="27.6640625" customWidth="1"/>
    <col min="2309" max="2309" width="13.77734375" bestFit="1" customWidth="1"/>
    <col min="2310" max="2310" width="69.88671875" bestFit="1" customWidth="1"/>
    <col min="2311" max="2311" width="10.21875" bestFit="1" customWidth="1"/>
    <col min="2312" max="2312" width="8.33203125" bestFit="1" customWidth="1"/>
    <col min="2313" max="2313" width="8.77734375" bestFit="1" customWidth="1"/>
    <col min="2314" max="2314" width="14.33203125" bestFit="1" customWidth="1"/>
    <col min="2562" max="2562" width="40.33203125" bestFit="1" customWidth="1"/>
    <col min="2563" max="2563" width="12.33203125" bestFit="1" customWidth="1"/>
    <col min="2564" max="2564" width="27.6640625" customWidth="1"/>
    <col min="2565" max="2565" width="13.77734375" bestFit="1" customWidth="1"/>
    <col min="2566" max="2566" width="69.88671875" bestFit="1" customWidth="1"/>
    <col min="2567" max="2567" width="10.21875" bestFit="1" customWidth="1"/>
    <col min="2568" max="2568" width="8.33203125" bestFit="1" customWidth="1"/>
    <col min="2569" max="2569" width="8.77734375" bestFit="1" customWidth="1"/>
    <col min="2570" max="2570" width="14.33203125" bestFit="1" customWidth="1"/>
    <col min="2818" max="2818" width="40.33203125" bestFit="1" customWidth="1"/>
    <col min="2819" max="2819" width="12.33203125" bestFit="1" customWidth="1"/>
    <col min="2820" max="2820" width="27.6640625" customWidth="1"/>
    <col min="2821" max="2821" width="13.77734375" bestFit="1" customWidth="1"/>
    <col min="2822" max="2822" width="69.88671875" bestFit="1" customWidth="1"/>
    <col min="2823" max="2823" width="10.21875" bestFit="1" customWidth="1"/>
    <col min="2824" max="2824" width="8.33203125" bestFit="1" customWidth="1"/>
    <col min="2825" max="2825" width="8.77734375" bestFit="1" customWidth="1"/>
    <col min="2826" max="2826" width="14.33203125" bestFit="1" customWidth="1"/>
    <col min="3074" max="3074" width="40.33203125" bestFit="1" customWidth="1"/>
    <col min="3075" max="3075" width="12.33203125" bestFit="1" customWidth="1"/>
    <col min="3076" max="3076" width="27.6640625" customWidth="1"/>
    <col min="3077" max="3077" width="13.77734375" bestFit="1" customWidth="1"/>
    <col min="3078" max="3078" width="69.88671875" bestFit="1" customWidth="1"/>
    <col min="3079" max="3079" width="10.21875" bestFit="1" customWidth="1"/>
    <col min="3080" max="3080" width="8.33203125" bestFit="1" customWidth="1"/>
    <col min="3081" max="3081" width="8.77734375" bestFit="1" customWidth="1"/>
    <col min="3082" max="3082" width="14.33203125" bestFit="1" customWidth="1"/>
    <col min="3330" max="3330" width="40.33203125" bestFit="1" customWidth="1"/>
    <col min="3331" max="3331" width="12.33203125" bestFit="1" customWidth="1"/>
    <col min="3332" max="3332" width="27.6640625" customWidth="1"/>
    <col min="3333" max="3333" width="13.77734375" bestFit="1" customWidth="1"/>
    <col min="3334" max="3334" width="69.88671875" bestFit="1" customWidth="1"/>
    <col min="3335" max="3335" width="10.21875" bestFit="1" customWidth="1"/>
    <col min="3336" max="3336" width="8.33203125" bestFit="1" customWidth="1"/>
    <col min="3337" max="3337" width="8.77734375" bestFit="1" customWidth="1"/>
    <col min="3338" max="3338" width="14.33203125" bestFit="1" customWidth="1"/>
    <col min="3586" max="3586" width="40.33203125" bestFit="1" customWidth="1"/>
    <col min="3587" max="3587" width="12.33203125" bestFit="1" customWidth="1"/>
    <col min="3588" max="3588" width="27.6640625" customWidth="1"/>
    <col min="3589" max="3589" width="13.77734375" bestFit="1" customWidth="1"/>
    <col min="3590" max="3590" width="69.88671875" bestFit="1" customWidth="1"/>
    <col min="3591" max="3591" width="10.21875" bestFit="1" customWidth="1"/>
    <col min="3592" max="3592" width="8.33203125" bestFit="1" customWidth="1"/>
    <col min="3593" max="3593" width="8.77734375" bestFit="1" customWidth="1"/>
    <col min="3594" max="3594" width="14.33203125" bestFit="1" customWidth="1"/>
    <col min="3842" max="3842" width="40.33203125" bestFit="1" customWidth="1"/>
    <col min="3843" max="3843" width="12.33203125" bestFit="1" customWidth="1"/>
    <col min="3844" max="3844" width="27.6640625" customWidth="1"/>
    <col min="3845" max="3845" width="13.77734375" bestFit="1" customWidth="1"/>
    <col min="3846" max="3846" width="69.88671875" bestFit="1" customWidth="1"/>
    <col min="3847" max="3847" width="10.21875" bestFit="1" customWidth="1"/>
    <col min="3848" max="3848" width="8.33203125" bestFit="1" customWidth="1"/>
    <col min="3849" max="3849" width="8.77734375" bestFit="1" customWidth="1"/>
    <col min="3850" max="3850" width="14.33203125" bestFit="1" customWidth="1"/>
    <col min="4098" max="4098" width="40.33203125" bestFit="1" customWidth="1"/>
    <col min="4099" max="4099" width="12.33203125" bestFit="1" customWidth="1"/>
    <col min="4100" max="4100" width="27.6640625" customWidth="1"/>
    <col min="4101" max="4101" width="13.77734375" bestFit="1" customWidth="1"/>
    <col min="4102" max="4102" width="69.88671875" bestFit="1" customWidth="1"/>
    <col min="4103" max="4103" width="10.21875" bestFit="1" customWidth="1"/>
    <col min="4104" max="4104" width="8.33203125" bestFit="1" customWidth="1"/>
    <col min="4105" max="4105" width="8.77734375" bestFit="1" customWidth="1"/>
    <col min="4106" max="4106" width="14.33203125" bestFit="1" customWidth="1"/>
    <col min="4354" max="4354" width="40.33203125" bestFit="1" customWidth="1"/>
    <col min="4355" max="4355" width="12.33203125" bestFit="1" customWidth="1"/>
    <col min="4356" max="4356" width="27.6640625" customWidth="1"/>
    <col min="4357" max="4357" width="13.77734375" bestFit="1" customWidth="1"/>
    <col min="4358" max="4358" width="69.88671875" bestFit="1" customWidth="1"/>
    <col min="4359" max="4359" width="10.21875" bestFit="1" customWidth="1"/>
    <col min="4360" max="4360" width="8.33203125" bestFit="1" customWidth="1"/>
    <col min="4361" max="4361" width="8.77734375" bestFit="1" customWidth="1"/>
    <col min="4362" max="4362" width="14.33203125" bestFit="1" customWidth="1"/>
    <col min="4610" max="4610" width="40.33203125" bestFit="1" customWidth="1"/>
    <col min="4611" max="4611" width="12.33203125" bestFit="1" customWidth="1"/>
    <col min="4612" max="4612" width="27.6640625" customWidth="1"/>
    <col min="4613" max="4613" width="13.77734375" bestFit="1" customWidth="1"/>
    <col min="4614" max="4614" width="69.88671875" bestFit="1" customWidth="1"/>
    <col min="4615" max="4615" width="10.21875" bestFit="1" customWidth="1"/>
    <col min="4616" max="4616" width="8.33203125" bestFit="1" customWidth="1"/>
    <col min="4617" max="4617" width="8.77734375" bestFit="1" customWidth="1"/>
    <col min="4618" max="4618" width="14.33203125" bestFit="1" customWidth="1"/>
    <col min="4866" max="4866" width="40.33203125" bestFit="1" customWidth="1"/>
    <col min="4867" max="4867" width="12.33203125" bestFit="1" customWidth="1"/>
    <col min="4868" max="4868" width="27.6640625" customWidth="1"/>
    <col min="4869" max="4869" width="13.77734375" bestFit="1" customWidth="1"/>
    <col min="4870" max="4870" width="69.88671875" bestFit="1" customWidth="1"/>
    <col min="4871" max="4871" width="10.21875" bestFit="1" customWidth="1"/>
    <col min="4872" max="4872" width="8.33203125" bestFit="1" customWidth="1"/>
    <col min="4873" max="4873" width="8.77734375" bestFit="1" customWidth="1"/>
    <col min="4874" max="4874" width="14.33203125" bestFit="1" customWidth="1"/>
    <col min="5122" max="5122" width="40.33203125" bestFit="1" customWidth="1"/>
    <col min="5123" max="5123" width="12.33203125" bestFit="1" customWidth="1"/>
    <col min="5124" max="5124" width="27.6640625" customWidth="1"/>
    <col min="5125" max="5125" width="13.77734375" bestFit="1" customWidth="1"/>
    <col min="5126" max="5126" width="69.88671875" bestFit="1" customWidth="1"/>
    <col min="5127" max="5127" width="10.21875" bestFit="1" customWidth="1"/>
    <col min="5128" max="5128" width="8.33203125" bestFit="1" customWidth="1"/>
    <col min="5129" max="5129" width="8.77734375" bestFit="1" customWidth="1"/>
    <col min="5130" max="5130" width="14.33203125" bestFit="1" customWidth="1"/>
    <col min="5378" max="5378" width="40.33203125" bestFit="1" customWidth="1"/>
    <col min="5379" max="5379" width="12.33203125" bestFit="1" customWidth="1"/>
    <col min="5380" max="5380" width="27.6640625" customWidth="1"/>
    <col min="5381" max="5381" width="13.77734375" bestFit="1" customWidth="1"/>
    <col min="5382" max="5382" width="69.88671875" bestFit="1" customWidth="1"/>
    <col min="5383" max="5383" width="10.21875" bestFit="1" customWidth="1"/>
    <col min="5384" max="5384" width="8.33203125" bestFit="1" customWidth="1"/>
    <col min="5385" max="5385" width="8.77734375" bestFit="1" customWidth="1"/>
    <col min="5386" max="5386" width="14.33203125" bestFit="1" customWidth="1"/>
    <col min="5634" max="5634" width="40.33203125" bestFit="1" customWidth="1"/>
    <col min="5635" max="5635" width="12.33203125" bestFit="1" customWidth="1"/>
    <col min="5636" max="5636" width="27.6640625" customWidth="1"/>
    <col min="5637" max="5637" width="13.77734375" bestFit="1" customWidth="1"/>
    <col min="5638" max="5638" width="69.88671875" bestFit="1" customWidth="1"/>
    <col min="5639" max="5639" width="10.21875" bestFit="1" customWidth="1"/>
    <col min="5640" max="5640" width="8.33203125" bestFit="1" customWidth="1"/>
    <col min="5641" max="5641" width="8.77734375" bestFit="1" customWidth="1"/>
    <col min="5642" max="5642" width="14.33203125" bestFit="1" customWidth="1"/>
    <col min="5890" max="5890" width="40.33203125" bestFit="1" customWidth="1"/>
    <col min="5891" max="5891" width="12.33203125" bestFit="1" customWidth="1"/>
    <col min="5892" max="5892" width="27.6640625" customWidth="1"/>
    <col min="5893" max="5893" width="13.77734375" bestFit="1" customWidth="1"/>
    <col min="5894" max="5894" width="69.88671875" bestFit="1" customWidth="1"/>
    <col min="5895" max="5895" width="10.21875" bestFit="1" customWidth="1"/>
    <col min="5896" max="5896" width="8.33203125" bestFit="1" customWidth="1"/>
    <col min="5897" max="5897" width="8.77734375" bestFit="1" customWidth="1"/>
    <col min="5898" max="5898" width="14.33203125" bestFit="1" customWidth="1"/>
    <col min="6146" max="6146" width="40.33203125" bestFit="1" customWidth="1"/>
    <col min="6147" max="6147" width="12.33203125" bestFit="1" customWidth="1"/>
    <col min="6148" max="6148" width="27.6640625" customWidth="1"/>
    <col min="6149" max="6149" width="13.77734375" bestFit="1" customWidth="1"/>
    <col min="6150" max="6150" width="69.88671875" bestFit="1" customWidth="1"/>
    <col min="6151" max="6151" width="10.21875" bestFit="1" customWidth="1"/>
    <col min="6152" max="6152" width="8.33203125" bestFit="1" customWidth="1"/>
    <col min="6153" max="6153" width="8.77734375" bestFit="1" customWidth="1"/>
    <col min="6154" max="6154" width="14.33203125" bestFit="1" customWidth="1"/>
    <col min="6402" max="6402" width="40.33203125" bestFit="1" customWidth="1"/>
    <col min="6403" max="6403" width="12.33203125" bestFit="1" customWidth="1"/>
    <col min="6404" max="6404" width="27.6640625" customWidth="1"/>
    <col min="6405" max="6405" width="13.77734375" bestFit="1" customWidth="1"/>
    <col min="6406" max="6406" width="69.88671875" bestFit="1" customWidth="1"/>
    <col min="6407" max="6407" width="10.21875" bestFit="1" customWidth="1"/>
    <col min="6408" max="6408" width="8.33203125" bestFit="1" customWidth="1"/>
    <col min="6409" max="6409" width="8.77734375" bestFit="1" customWidth="1"/>
    <col min="6410" max="6410" width="14.33203125" bestFit="1" customWidth="1"/>
    <col min="6658" max="6658" width="40.33203125" bestFit="1" customWidth="1"/>
    <col min="6659" max="6659" width="12.33203125" bestFit="1" customWidth="1"/>
    <col min="6660" max="6660" width="27.6640625" customWidth="1"/>
    <col min="6661" max="6661" width="13.77734375" bestFit="1" customWidth="1"/>
    <col min="6662" max="6662" width="69.88671875" bestFit="1" customWidth="1"/>
    <col min="6663" max="6663" width="10.21875" bestFit="1" customWidth="1"/>
    <col min="6664" max="6664" width="8.33203125" bestFit="1" customWidth="1"/>
    <col min="6665" max="6665" width="8.77734375" bestFit="1" customWidth="1"/>
    <col min="6666" max="6666" width="14.33203125" bestFit="1" customWidth="1"/>
    <col min="6914" max="6914" width="40.33203125" bestFit="1" customWidth="1"/>
    <col min="6915" max="6915" width="12.33203125" bestFit="1" customWidth="1"/>
    <col min="6916" max="6916" width="27.6640625" customWidth="1"/>
    <col min="6917" max="6917" width="13.77734375" bestFit="1" customWidth="1"/>
    <col min="6918" max="6918" width="69.88671875" bestFit="1" customWidth="1"/>
    <col min="6919" max="6919" width="10.21875" bestFit="1" customWidth="1"/>
    <col min="6920" max="6920" width="8.33203125" bestFit="1" customWidth="1"/>
    <col min="6921" max="6921" width="8.77734375" bestFit="1" customWidth="1"/>
    <col min="6922" max="6922" width="14.33203125" bestFit="1" customWidth="1"/>
    <col min="7170" max="7170" width="40.33203125" bestFit="1" customWidth="1"/>
    <col min="7171" max="7171" width="12.33203125" bestFit="1" customWidth="1"/>
    <col min="7172" max="7172" width="27.6640625" customWidth="1"/>
    <col min="7173" max="7173" width="13.77734375" bestFit="1" customWidth="1"/>
    <col min="7174" max="7174" width="69.88671875" bestFit="1" customWidth="1"/>
    <col min="7175" max="7175" width="10.21875" bestFit="1" customWidth="1"/>
    <col min="7176" max="7176" width="8.33203125" bestFit="1" customWidth="1"/>
    <col min="7177" max="7177" width="8.77734375" bestFit="1" customWidth="1"/>
    <col min="7178" max="7178" width="14.33203125" bestFit="1" customWidth="1"/>
    <col min="7426" max="7426" width="40.33203125" bestFit="1" customWidth="1"/>
    <col min="7427" max="7427" width="12.33203125" bestFit="1" customWidth="1"/>
    <col min="7428" max="7428" width="27.6640625" customWidth="1"/>
    <col min="7429" max="7429" width="13.77734375" bestFit="1" customWidth="1"/>
    <col min="7430" max="7430" width="69.88671875" bestFit="1" customWidth="1"/>
    <col min="7431" max="7431" width="10.21875" bestFit="1" customWidth="1"/>
    <col min="7432" max="7432" width="8.33203125" bestFit="1" customWidth="1"/>
    <col min="7433" max="7433" width="8.77734375" bestFit="1" customWidth="1"/>
    <col min="7434" max="7434" width="14.33203125" bestFit="1" customWidth="1"/>
    <col min="7682" max="7682" width="40.33203125" bestFit="1" customWidth="1"/>
    <col min="7683" max="7683" width="12.33203125" bestFit="1" customWidth="1"/>
    <col min="7684" max="7684" width="27.6640625" customWidth="1"/>
    <col min="7685" max="7685" width="13.77734375" bestFit="1" customWidth="1"/>
    <col min="7686" max="7686" width="69.88671875" bestFit="1" customWidth="1"/>
    <col min="7687" max="7687" width="10.21875" bestFit="1" customWidth="1"/>
    <col min="7688" max="7688" width="8.33203125" bestFit="1" customWidth="1"/>
    <col min="7689" max="7689" width="8.77734375" bestFit="1" customWidth="1"/>
    <col min="7690" max="7690" width="14.33203125" bestFit="1" customWidth="1"/>
    <col min="7938" max="7938" width="40.33203125" bestFit="1" customWidth="1"/>
    <col min="7939" max="7939" width="12.33203125" bestFit="1" customWidth="1"/>
    <col min="7940" max="7940" width="27.6640625" customWidth="1"/>
    <col min="7941" max="7941" width="13.77734375" bestFit="1" customWidth="1"/>
    <col min="7942" max="7942" width="69.88671875" bestFit="1" customWidth="1"/>
    <col min="7943" max="7943" width="10.21875" bestFit="1" customWidth="1"/>
    <col min="7944" max="7944" width="8.33203125" bestFit="1" customWidth="1"/>
    <col min="7945" max="7945" width="8.77734375" bestFit="1" customWidth="1"/>
    <col min="7946" max="7946" width="14.33203125" bestFit="1" customWidth="1"/>
    <col min="8194" max="8194" width="40.33203125" bestFit="1" customWidth="1"/>
    <col min="8195" max="8195" width="12.33203125" bestFit="1" customWidth="1"/>
    <col min="8196" max="8196" width="27.6640625" customWidth="1"/>
    <col min="8197" max="8197" width="13.77734375" bestFit="1" customWidth="1"/>
    <col min="8198" max="8198" width="69.88671875" bestFit="1" customWidth="1"/>
    <col min="8199" max="8199" width="10.21875" bestFit="1" customWidth="1"/>
    <col min="8200" max="8200" width="8.33203125" bestFit="1" customWidth="1"/>
    <col min="8201" max="8201" width="8.77734375" bestFit="1" customWidth="1"/>
    <col min="8202" max="8202" width="14.33203125" bestFit="1" customWidth="1"/>
    <col min="8450" max="8450" width="40.33203125" bestFit="1" customWidth="1"/>
    <col min="8451" max="8451" width="12.33203125" bestFit="1" customWidth="1"/>
    <col min="8452" max="8452" width="27.6640625" customWidth="1"/>
    <col min="8453" max="8453" width="13.77734375" bestFit="1" customWidth="1"/>
    <col min="8454" max="8454" width="69.88671875" bestFit="1" customWidth="1"/>
    <col min="8455" max="8455" width="10.21875" bestFit="1" customWidth="1"/>
    <col min="8456" max="8456" width="8.33203125" bestFit="1" customWidth="1"/>
    <col min="8457" max="8457" width="8.77734375" bestFit="1" customWidth="1"/>
    <col min="8458" max="8458" width="14.33203125" bestFit="1" customWidth="1"/>
    <col min="8706" max="8706" width="40.33203125" bestFit="1" customWidth="1"/>
    <col min="8707" max="8707" width="12.33203125" bestFit="1" customWidth="1"/>
    <col min="8708" max="8708" width="27.6640625" customWidth="1"/>
    <col min="8709" max="8709" width="13.77734375" bestFit="1" customWidth="1"/>
    <col min="8710" max="8710" width="69.88671875" bestFit="1" customWidth="1"/>
    <col min="8711" max="8711" width="10.21875" bestFit="1" customWidth="1"/>
    <col min="8712" max="8712" width="8.33203125" bestFit="1" customWidth="1"/>
    <col min="8713" max="8713" width="8.77734375" bestFit="1" customWidth="1"/>
    <col min="8714" max="8714" width="14.33203125" bestFit="1" customWidth="1"/>
    <col min="8962" max="8962" width="40.33203125" bestFit="1" customWidth="1"/>
    <col min="8963" max="8963" width="12.33203125" bestFit="1" customWidth="1"/>
    <col min="8964" max="8964" width="27.6640625" customWidth="1"/>
    <col min="8965" max="8965" width="13.77734375" bestFit="1" customWidth="1"/>
    <col min="8966" max="8966" width="69.88671875" bestFit="1" customWidth="1"/>
    <col min="8967" max="8967" width="10.21875" bestFit="1" customWidth="1"/>
    <col min="8968" max="8968" width="8.33203125" bestFit="1" customWidth="1"/>
    <col min="8969" max="8969" width="8.77734375" bestFit="1" customWidth="1"/>
    <col min="8970" max="8970" width="14.33203125" bestFit="1" customWidth="1"/>
    <col min="9218" max="9218" width="40.33203125" bestFit="1" customWidth="1"/>
    <col min="9219" max="9219" width="12.33203125" bestFit="1" customWidth="1"/>
    <col min="9220" max="9220" width="27.6640625" customWidth="1"/>
    <col min="9221" max="9221" width="13.77734375" bestFit="1" customWidth="1"/>
    <col min="9222" max="9222" width="69.88671875" bestFit="1" customWidth="1"/>
    <col min="9223" max="9223" width="10.21875" bestFit="1" customWidth="1"/>
    <col min="9224" max="9224" width="8.33203125" bestFit="1" customWidth="1"/>
    <col min="9225" max="9225" width="8.77734375" bestFit="1" customWidth="1"/>
    <col min="9226" max="9226" width="14.33203125" bestFit="1" customWidth="1"/>
    <col min="9474" max="9474" width="40.33203125" bestFit="1" customWidth="1"/>
    <col min="9475" max="9475" width="12.33203125" bestFit="1" customWidth="1"/>
    <col min="9476" max="9476" width="27.6640625" customWidth="1"/>
    <col min="9477" max="9477" width="13.77734375" bestFit="1" customWidth="1"/>
    <col min="9478" max="9478" width="69.88671875" bestFit="1" customWidth="1"/>
    <col min="9479" max="9479" width="10.21875" bestFit="1" customWidth="1"/>
    <col min="9480" max="9480" width="8.33203125" bestFit="1" customWidth="1"/>
    <col min="9481" max="9481" width="8.77734375" bestFit="1" customWidth="1"/>
    <col min="9482" max="9482" width="14.33203125" bestFit="1" customWidth="1"/>
    <col min="9730" max="9730" width="40.33203125" bestFit="1" customWidth="1"/>
    <col min="9731" max="9731" width="12.33203125" bestFit="1" customWidth="1"/>
    <col min="9732" max="9732" width="27.6640625" customWidth="1"/>
    <col min="9733" max="9733" width="13.77734375" bestFit="1" customWidth="1"/>
    <col min="9734" max="9734" width="69.88671875" bestFit="1" customWidth="1"/>
    <col min="9735" max="9735" width="10.21875" bestFit="1" customWidth="1"/>
    <col min="9736" max="9736" width="8.33203125" bestFit="1" customWidth="1"/>
    <col min="9737" max="9737" width="8.77734375" bestFit="1" customWidth="1"/>
    <col min="9738" max="9738" width="14.33203125" bestFit="1" customWidth="1"/>
    <col min="9986" max="9986" width="40.33203125" bestFit="1" customWidth="1"/>
    <col min="9987" max="9987" width="12.33203125" bestFit="1" customWidth="1"/>
    <col min="9988" max="9988" width="27.6640625" customWidth="1"/>
    <col min="9989" max="9989" width="13.77734375" bestFit="1" customWidth="1"/>
    <col min="9990" max="9990" width="69.88671875" bestFit="1" customWidth="1"/>
    <col min="9991" max="9991" width="10.21875" bestFit="1" customWidth="1"/>
    <col min="9992" max="9992" width="8.33203125" bestFit="1" customWidth="1"/>
    <col min="9993" max="9993" width="8.77734375" bestFit="1" customWidth="1"/>
    <col min="9994" max="9994" width="14.33203125" bestFit="1" customWidth="1"/>
    <col min="10242" max="10242" width="40.33203125" bestFit="1" customWidth="1"/>
    <col min="10243" max="10243" width="12.33203125" bestFit="1" customWidth="1"/>
    <col min="10244" max="10244" width="27.6640625" customWidth="1"/>
    <col min="10245" max="10245" width="13.77734375" bestFit="1" customWidth="1"/>
    <col min="10246" max="10246" width="69.88671875" bestFit="1" customWidth="1"/>
    <col min="10247" max="10247" width="10.21875" bestFit="1" customWidth="1"/>
    <col min="10248" max="10248" width="8.33203125" bestFit="1" customWidth="1"/>
    <col min="10249" max="10249" width="8.77734375" bestFit="1" customWidth="1"/>
    <col min="10250" max="10250" width="14.33203125" bestFit="1" customWidth="1"/>
    <col min="10498" max="10498" width="40.33203125" bestFit="1" customWidth="1"/>
    <col min="10499" max="10499" width="12.33203125" bestFit="1" customWidth="1"/>
    <col min="10500" max="10500" width="27.6640625" customWidth="1"/>
    <col min="10501" max="10501" width="13.77734375" bestFit="1" customWidth="1"/>
    <col min="10502" max="10502" width="69.88671875" bestFit="1" customWidth="1"/>
    <col min="10503" max="10503" width="10.21875" bestFit="1" customWidth="1"/>
    <col min="10504" max="10504" width="8.33203125" bestFit="1" customWidth="1"/>
    <col min="10505" max="10505" width="8.77734375" bestFit="1" customWidth="1"/>
    <col min="10506" max="10506" width="14.33203125" bestFit="1" customWidth="1"/>
    <col min="10754" max="10754" width="40.33203125" bestFit="1" customWidth="1"/>
    <col min="10755" max="10755" width="12.33203125" bestFit="1" customWidth="1"/>
    <col min="10756" max="10756" width="27.6640625" customWidth="1"/>
    <col min="10757" max="10757" width="13.77734375" bestFit="1" customWidth="1"/>
    <col min="10758" max="10758" width="69.88671875" bestFit="1" customWidth="1"/>
    <col min="10759" max="10759" width="10.21875" bestFit="1" customWidth="1"/>
    <col min="10760" max="10760" width="8.33203125" bestFit="1" customWidth="1"/>
    <col min="10761" max="10761" width="8.77734375" bestFit="1" customWidth="1"/>
    <col min="10762" max="10762" width="14.33203125" bestFit="1" customWidth="1"/>
    <col min="11010" max="11010" width="40.33203125" bestFit="1" customWidth="1"/>
    <col min="11011" max="11011" width="12.33203125" bestFit="1" customWidth="1"/>
    <col min="11012" max="11012" width="27.6640625" customWidth="1"/>
    <col min="11013" max="11013" width="13.77734375" bestFit="1" customWidth="1"/>
    <col min="11014" max="11014" width="69.88671875" bestFit="1" customWidth="1"/>
    <col min="11015" max="11015" width="10.21875" bestFit="1" customWidth="1"/>
    <col min="11016" max="11016" width="8.33203125" bestFit="1" customWidth="1"/>
    <col min="11017" max="11017" width="8.77734375" bestFit="1" customWidth="1"/>
    <col min="11018" max="11018" width="14.33203125" bestFit="1" customWidth="1"/>
    <col min="11266" max="11266" width="40.33203125" bestFit="1" customWidth="1"/>
    <col min="11267" max="11267" width="12.33203125" bestFit="1" customWidth="1"/>
    <col min="11268" max="11268" width="27.6640625" customWidth="1"/>
    <col min="11269" max="11269" width="13.77734375" bestFit="1" customWidth="1"/>
    <col min="11270" max="11270" width="69.88671875" bestFit="1" customWidth="1"/>
    <col min="11271" max="11271" width="10.21875" bestFit="1" customWidth="1"/>
    <col min="11272" max="11272" width="8.33203125" bestFit="1" customWidth="1"/>
    <col min="11273" max="11273" width="8.77734375" bestFit="1" customWidth="1"/>
    <col min="11274" max="11274" width="14.33203125" bestFit="1" customWidth="1"/>
    <col min="11522" max="11522" width="40.33203125" bestFit="1" customWidth="1"/>
    <col min="11523" max="11523" width="12.33203125" bestFit="1" customWidth="1"/>
    <col min="11524" max="11524" width="27.6640625" customWidth="1"/>
    <col min="11525" max="11525" width="13.77734375" bestFit="1" customWidth="1"/>
    <col min="11526" max="11526" width="69.88671875" bestFit="1" customWidth="1"/>
    <col min="11527" max="11527" width="10.21875" bestFit="1" customWidth="1"/>
    <col min="11528" max="11528" width="8.33203125" bestFit="1" customWidth="1"/>
    <col min="11529" max="11529" width="8.77734375" bestFit="1" customWidth="1"/>
    <col min="11530" max="11530" width="14.33203125" bestFit="1" customWidth="1"/>
    <col min="11778" max="11778" width="40.33203125" bestFit="1" customWidth="1"/>
    <col min="11779" max="11779" width="12.33203125" bestFit="1" customWidth="1"/>
    <col min="11780" max="11780" width="27.6640625" customWidth="1"/>
    <col min="11781" max="11781" width="13.77734375" bestFit="1" customWidth="1"/>
    <col min="11782" max="11782" width="69.88671875" bestFit="1" customWidth="1"/>
    <col min="11783" max="11783" width="10.21875" bestFit="1" customWidth="1"/>
    <col min="11784" max="11784" width="8.33203125" bestFit="1" customWidth="1"/>
    <col min="11785" max="11785" width="8.77734375" bestFit="1" customWidth="1"/>
    <col min="11786" max="11786" width="14.33203125" bestFit="1" customWidth="1"/>
    <col min="12034" max="12034" width="40.33203125" bestFit="1" customWidth="1"/>
    <col min="12035" max="12035" width="12.33203125" bestFit="1" customWidth="1"/>
    <col min="12036" max="12036" width="27.6640625" customWidth="1"/>
    <col min="12037" max="12037" width="13.77734375" bestFit="1" customWidth="1"/>
    <col min="12038" max="12038" width="69.88671875" bestFit="1" customWidth="1"/>
    <col min="12039" max="12039" width="10.21875" bestFit="1" customWidth="1"/>
    <col min="12040" max="12040" width="8.33203125" bestFit="1" customWidth="1"/>
    <col min="12041" max="12041" width="8.77734375" bestFit="1" customWidth="1"/>
    <col min="12042" max="12042" width="14.33203125" bestFit="1" customWidth="1"/>
    <col min="12290" max="12290" width="40.33203125" bestFit="1" customWidth="1"/>
    <col min="12291" max="12291" width="12.33203125" bestFit="1" customWidth="1"/>
    <col min="12292" max="12292" width="27.6640625" customWidth="1"/>
    <col min="12293" max="12293" width="13.77734375" bestFit="1" customWidth="1"/>
    <col min="12294" max="12294" width="69.88671875" bestFit="1" customWidth="1"/>
    <col min="12295" max="12295" width="10.21875" bestFit="1" customWidth="1"/>
    <col min="12296" max="12296" width="8.33203125" bestFit="1" customWidth="1"/>
    <col min="12297" max="12297" width="8.77734375" bestFit="1" customWidth="1"/>
    <col min="12298" max="12298" width="14.33203125" bestFit="1" customWidth="1"/>
    <col min="12546" max="12546" width="40.33203125" bestFit="1" customWidth="1"/>
    <col min="12547" max="12547" width="12.33203125" bestFit="1" customWidth="1"/>
    <col min="12548" max="12548" width="27.6640625" customWidth="1"/>
    <col min="12549" max="12549" width="13.77734375" bestFit="1" customWidth="1"/>
    <col min="12550" max="12550" width="69.88671875" bestFit="1" customWidth="1"/>
    <col min="12551" max="12551" width="10.21875" bestFit="1" customWidth="1"/>
    <col min="12552" max="12552" width="8.33203125" bestFit="1" customWidth="1"/>
    <col min="12553" max="12553" width="8.77734375" bestFit="1" customWidth="1"/>
    <col min="12554" max="12554" width="14.33203125" bestFit="1" customWidth="1"/>
    <col min="12802" max="12802" width="40.33203125" bestFit="1" customWidth="1"/>
    <col min="12803" max="12803" width="12.33203125" bestFit="1" customWidth="1"/>
    <col min="12804" max="12804" width="27.6640625" customWidth="1"/>
    <col min="12805" max="12805" width="13.77734375" bestFit="1" customWidth="1"/>
    <col min="12806" max="12806" width="69.88671875" bestFit="1" customWidth="1"/>
    <col min="12807" max="12807" width="10.21875" bestFit="1" customWidth="1"/>
    <col min="12808" max="12808" width="8.33203125" bestFit="1" customWidth="1"/>
    <col min="12809" max="12809" width="8.77734375" bestFit="1" customWidth="1"/>
    <col min="12810" max="12810" width="14.33203125" bestFit="1" customWidth="1"/>
    <col min="13058" max="13058" width="40.33203125" bestFit="1" customWidth="1"/>
    <col min="13059" max="13059" width="12.33203125" bestFit="1" customWidth="1"/>
    <col min="13060" max="13060" width="27.6640625" customWidth="1"/>
    <col min="13061" max="13061" width="13.77734375" bestFit="1" customWidth="1"/>
    <col min="13062" max="13062" width="69.88671875" bestFit="1" customWidth="1"/>
    <col min="13063" max="13063" width="10.21875" bestFit="1" customWidth="1"/>
    <col min="13064" max="13064" width="8.33203125" bestFit="1" customWidth="1"/>
    <col min="13065" max="13065" width="8.77734375" bestFit="1" customWidth="1"/>
    <col min="13066" max="13066" width="14.33203125" bestFit="1" customWidth="1"/>
    <col min="13314" max="13314" width="40.33203125" bestFit="1" customWidth="1"/>
    <col min="13315" max="13315" width="12.33203125" bestFit="1" customWidth="1"/>
    <col min="13316" max="13316" width="27.6640625" customWidth="1"/>
    <col min="13317" max="13317" width="13.77734375" bestFit="1" customWidth="1"/>
    <col min="13318" max="13318" width="69.88671875" bestFit="1" customWidth="1"/>
    <col min="13319" max="13319" width="10.21875" bestFit="1" customWidth="1"/>
    <col min="13320" max="13320" width="8.33203125" bestFit="1" customWidth="1"/>
    <col min="13321" max="13321" width="8.77734375" bestFit="1" customWidth="1"/>
    <col min="13322" max="13322" width="14.33203125" bestFit="1" customWidth="1"/>
    <col min="13570" max="13570" width="40.33203125" bestFit="1" customWidth="1"/>
    <col min="13571" max="13571" width="12.33203125" bestFit="1" customWidth="1"/>
    <col min="13572" max="13572" width="27.6640625" customWidth="1"/>
    <col min="13573" max="13573" width="13.77734375" bestFit="1" customWidth="1"/>
    <col min="13574" max="13574" width="69.88671875" bestFit="1" customWidth="1"/>
    <col min="13575" max="13575" width="10.21875" bestFit="1" customWidth="1"/>
    <col min="13576" max="13576" width="8.33203125" bestFit="1" customWidth="1"/>
    <col min="13577" max="13577" width="8.77734375" bestFit="1" customWidth="1"/>
    <col min="13578" max="13578" width="14.33203125" bestFit="1" customWidth="1"/>
    <col min="13826" max="13826" width="40.33203125" bestFit="1" customWidth="1"/>
    <col min="13827" max="13827" width="12.33203125" bestFit="1" customWidth="1"/>
    <col min="13828" max="13828" width="27.6640625" customWidth="1"/>
    <col min="13829" max="13829" width="13.77734375" bestFit="1" customWidth="1"/>
    <col min="13830" max="13830" width="69.88671875" bestFit="1" customWidth="1"/>
    <col min="13831" max="13831" width="10.21875" bestFit="1" customWidth="1"/>
    <col min="13832" max="13832" width="8.33203125" bestFit="1" customWidth="1"/>
    <col min="13833" max="13833" width="8.77734375" bestFit="1" customWidth="1"/>
    <col min="13834" max="13834" width="14.33203125" bestFit="1" customWidth="1"/>
    <col min="14082" max="14082" width="40.33203125" bestFit="1" customWidth="1"/>
    <col min="14083" max="14083" width="12.33203125" bestFit="1" customWidth="1"/>
    <col min="14084" max="14084" width="27.6640625" customWidth="1"/>
    <col min="14085" max="14085" width="13.77734375" bestFit="1" customWidth="1"/>
    <col min="14086" max="14086" width="69.88671875" bestFit="1" customWidth="1"/>
    <col min="14087" max="14087" width="10.21875" bestFit="1" customWidth="1"/>
    <col min="14088" max="14088" width="8.33203125" bestFit="1" customWidth="1"/>
    <col min="14089" max="14089" width="8.77734375" bestFit="1" customWidth="1"/>
    <col min="14090" max="14090" width="14.33203125" bestFit="1" customWidth="1"/>
    <col min="14338" max="14338" width="40.33203125" bestFit="1" customWidth="1"/>
    <col min="14339" max="14339" width="12.33203125" bestFit="1" customWidth="1"/>
    <col min="14340" max="14340" width="27.6640625" customWidth="1"/>
    <col min="14341" max="14341" width="13.77734375" bestFit="1" customWidth="1"/>
    <col min="14342" max="14342" width="69.88671875" bestFit="1" customWidth="1"/>
    <col min="14343" max="14343" width="10.21875" bestFit="1" customWidth="1"/>
    <col min="14344" max="14344" width="8.33203125" bestFit="1" customWidth="1"/>
    <col min="14345" max="14345" width="8.77734375" bestFit="1" customWidth="1"/>
    <col min="14346" max="14346" width="14.33203125" bestFit="1" customWidth="1"/>
    <col min="14594" max="14594" width="40.33203125" bestFit="1" customWidth="1"/>
    <col min="14595" max="14595" width="12.33203125" bestFit="1" customWidth="1"/>
    <col min="14596" max="14596" width="27.6640625" customWidth="1"/>
    <col min="14597" max="14597" width="13.77734375" bestFit="1" customWidth="1"/>
    <col min="14598" max="14598" width="69.88671875" bestFit="1" customWidth="1"/>
    <col min="14599" max="14599" width="10.21875" bestFit="1" customWidth="1"/>
    <col min="14600" max="14600" width="8.33203125" bestFit="1" customWidth="1"/>
    <col min="14601" max="14601" width="8.77734375" bestFit="1" customWidth="1"/>
    <col min="14602" max="14602" width="14.33203125" bestFit="1" customWidth="1"/>
    <col min="14850" max="14850" width="40.33203125" bestFit="1" customWidth="1"/>
    <col min="14851" max="14851" width="12.33203125" bestFit="1" customWidth="1"/>
    <col min="14852" max="14852" width="27.6640625" customWidth="1"/>
    <col min="14853" max="14853" width="13.77734375" bestFit="1" customWidth="1"/>
    <col min="14854" max="14854" width="69.88671875" bestFit="1" customWidth="1"/>
    <col min="14855" max="14855" width="10.21875" bestFit="1" customWidth="1"/>
    <col min="14856" max="14856" width="8.33203125" bestFit="1" customWidth="1"/>
    <col min="14857" max="14857" width="8.77734375" bestFit="1" customWidth="1"/>
    <col min="14858" max="14858" width="14.33203125" bestFit="1" customWidth="1"/>
    <col min="15106" max="15106" width="40.33203125" bestFit="1" customWidth="1"/>
    <col min="15107" max="15107" width="12.33203125" bestFit="1" customWidth="1"/>
    <col min="15108" max="15108" width="27.6640625" customWidth="1"/>
    <col min="15109" max="15109" width="13.77734375" bestFit="1" customWidth="1"/>
    <col min="15110" max="15110" width="69.88671875" bestFit="1" customWidth="1"/>
    <col min="15111" max="15111" width="10.21875" bestFit="1" customWidth="1"/>
    <col min="15112" max="15112" width="8.33203125" bestFit="1" customWidth="1"/>
    <col min="15113" max="15113" width="8.77734375" bestFit="1" customWidth="1"/>
    <col min="15114" max="15114" width="14.33203125" bestFit="1" customWidth="1"/>
    <col min="15362" max="15362" width="40.33203125" bestFit="1" customWidth="1"/>
    <col min="15363" max="15363" width="12.33203125" bestFit="1" customWidth="1"/>
    <col min="15364" max="15364" width="27.6640625" customWidth="1"/>
    <col min="15365" max="15365" width="13.77734375" bestFit="1" customWidth="1"/>
    <col min="15366" max="15366" width="69.88671875" bestFit="1" customWidth="1"/>
    <col min="15367" max="15367" width="10.21875" bestFit="1" customWidth="1"/>
    <col min="15368" max="15368" width="8.33203125" bestFit="1" customWidth="1"/>
    <col min="15369" max="15369" width="8.77734375" bestFit="1" customWidth="1"/>
    <col min="15370" max="15370" width="14.33203125" bestFit="1" customWidth="1"/>
    <col min="15618" max="15618" width="40.33203125" bestFit="1" customWidth="1"/>
    <col min="15619" max="15619" width="12.33203125" bestFit="1" customWidth="1"/>
    <col min="15620" max="15620" width="27.6640625" customWidth="1"/>
    <col min="15621" max="15621" width="13.77734375" bestFit="1" customWidth="1"/>
    <col min="15622" max="15622" width="69.88671875" bestFit="1" customWidth="1"/>
    <col min="15623" max="15623" width="10.21875" bestFit="1" customWidth="1"/>
    <col min="15624" max="15624" width="8.33203125" bestFit="1" customWidth="1"/>
    <col min="15625" max="15625" width="8.77734375" bestFit="1" customWidth="1"/>
    <col min="15626" max="15626" width="14.33203125" bestFit="1" customWidth="1"/>
    <col min="15874" max="15874" width="40.33203125" bestFit="1" customWidth="1"/>
    <col min="15875" max="15875" width="12.33203125" bestFit="1" customWidth="1"/>
    <col min="15876" max="15876" width="27.6640625" customWidth="1"/>
    <col min="15877" max="15877" width="13.77734375" bestFit="1" customWidth="1"/>
    <col min="15878" max="15878" width="69.88671875" bestFit="1" customWidth="1"/>
    <col min="15879" max="15879" width="10.21875" bestFit="1" customWidth="1"/>
    <col min="15880" max="15880" width="8.33203125" bestFit="1" customWidth="1"/>
    <col min="15881" max="15881" width="8.77734375" bestFit="1" customWidth="1"/>
    <col min="15882" max="15882" width="14.33203125" bestFit="1" customWidth="1"/>
    <col min="16130" max="16130" width="40.33203125" bestFit="1" customWidth="1"/>
    <col min="16131" max="16131" width="12.33203125" bestFit="1" customWidth="1"/>
    <col min="16132" max="16132" width="27.6640625" customWidth="1"/>
    <col min="16133" max="16133" width="13.77734375" bestFit="1" customWidth="1"/>
    <col min="16134" max="16134" width="69.88671875" bestFit="1" customWidth="1"/>
    <col min="16135" max="16135" width="10.21875" bestFit="1" customWidth="1"/>
    <col min="16136" max="16136" width="8.33203125" bestFit="1" customWidth="1"/>
    <col min="16137" max="16137" width="8.77734375" bestFit="1" customWidth="1"/>
    <col min="16138" max="16138" width="14.33203125" bestFit="1" customWidth="1"/>
  </cols>
  <sheetData>
    <row r="1" spans="1:10" s="6" customFormat="1">
      <c r="A1" s="6" t="s">
        <v>3</v>
      </c>
      <c r="B1" s="6" t="s">
        <v>1</v>
      </c>
      <c r="C1" s="8" t="s">
        <v>5</v>
      </c>
      <c r="D1" s="8" t="s">
        <v>1240</v>
      </c>
      <c r="E1" s="8" t="s">
        <v>1241</v>
      </c>
      <c r="G1" s="8" t="s">
        <v>0</v>
      </c>
      <c r="H1" s="6" t="s">
        <v>6</v>
      </c>
      <c r="I1" s="6" t="s">
        <v>4</v>
      </c>
      <c r="J1" s="6" t="s">
        <v>7</v>
      </c>
    </row>
    <row r="2" spans="1:10" ht="18" customHeight="1">
      <c r="A2" s="2" t="s">
        <v>3645</v>
      </c>
      <c r="B2" s="3" t="s">
        <v>475</v>
      </c>
      <c r="C2" s="2"/>
      <c r="D2" s="108" t="s">
        <v>3640</v>
      </c>
      <c r="E2" s="416" t="s">
        <v>3639</v>
      </c>
      <c r="F2" s="2"/>
      <c r="G2" s="2" t="s">
        <v>8</v>
      </c>
      <c r="H2" s="2" t="s">
        <v>11</v>
      </c>
      <c r="I2" s="2"/>
      <c r="J2" s="2"/>
    </row>
    <row r="3" spans="1:10">
      <c r="A3" s="2" t="s">
        <v>3644</v>
      </c>
      <c r="B3" s="3" t="s">
        <v>475</v>
      </c>
      <c r="C3" s="2"/>
      <c r="D3" s="108" t="s">
        <v>143</v>
      </c>
      <c r="E3" s="417" t="s">
        <v>144</v>
      </c>
      <c r="F3" s="2"/>
      <c r="G3" s="2" t="s">
        <v>8</v>
      </c>
      <c r="H3" s="2" t="s">
        <v>11</v>
      </c>
      <c r="I3" s="2"/>
      <c r="J3" s="2"/>
    </row>
    <row r="4" spans="1:10">
      <c r="A4" s="2" t="s">
        <v>3643</v>
      </c>
      <c r="B4" s="3" t="s">
        <v>475</v>
      </c>
      <c r="C4" s="2"/>
      <c r="D4" s="108" t="s">
        <v>143</v>
      </c>
      <c r="E4" s="417" t="s">
        <v>144</v>
      </c>
      <c r="F4" s="2"/>
      <c r="G4" s="2" t="s">
        <v>8</v>
      </c>
      <c r="H4" s="2" t="s">
        <v>11</v>
      </c>
      <c r="I4" s="2"/>
      <c r="J4" s="2"/>
    </row>
    <row r="5" spans="1:10">
      <c r="A5" s="2" t="s">
        <v>3642</v>
      </c>
      <c r="B5" s="3" t="s">
        <v>475</v>
      </c>
      <c r="C5" s="2"/>
      <c r="D5" s="108" t="s">
        <v>3640</v>
      </c>
      <c r="E5" s="416" t="s">
        <v>3639</v>
      </c>
      <c r="F5" s="2"/>
      <c r="G5" s="2" t="s">
        <v>8</v>
      </c>
      <c r="H5" s="2" t="s">
        <v>11</v>
      </c>
      <c r="I5" s="2"/>
      <c r="J5" s="2"/>
    </row>
    <row r="6" spans="1:10">
      <c r="A6" s="2" t="s">
        <v>3641</v>
      </c>
      <c r="B6" s="3" t="s">
        <v>475</v>
      </c>
      <c r="C6" s="2"/>
      <c r="D6" s="108" t="s">
        <v>3640</v>
      </c>
      <c r="E6" s="416" t="s">
        <v>3639</v>
      </c>
      <c r="F6" s="2"/>
      <c r="G6" s="2" t="s">
        <v>8</v>
      </c>
      <c r="H6" s="2" t="s">
        <v>11</v>
      </c>
      <c r="I6" s="2"/>
      <c r="J6" s="2"/>
    </row>
  </sheetData>
  <hyperlinks>
    <hyperlink ref="E2" r:id="rId1" xr:uid="{7E834712-7A49-4480-98CD-7EBAD67F8923}"/>
    <hyperlink ref="E4" r:id="rId2" xr:uid="{2AEAD291-D45B-4783-B728-68AA85EEF1D4}"/>
    <hyperlink ref="E5" r:id="rId3" xr:uid="{C956961D-7A22-4C65-A88B-3A1B4FF7E1C5}"/>
    <hyperlink ref="E6" r:id="rId4" xr:uid="{F0FE2481-A521-4296-A7B2-E00552F070C5}"/>
    <hyperlink ref="E3" r:id="rId5" xr:uid="{D673EBBC-7843-4222-B202-68EB10438401}"/>
  </hyperlinks>
  <pageMargins left="0.7" right="0.7" top="0.75" bottom="0.75" header="0.3" footer="0.3"/>
  <pageSetup orientation="portrait" r:id="rId6"/>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3DBC3-FF8C-485E-8827-B8603B9F4180}">
  <dimension ref="A1:WXM7"/>
  <sheetViews>
    <sheetView topLeftCell="AD1" zoomScale="85" zoomScaleNormal="85" workbookViewId="0">
      <selection activeCell="K18" sqref="K18"/>
    </sheetView>
  </sheetViews>
  <sheetFormatPr defaultColWidth="9.109375" defaultRowHeight="14.4"/>
  <cols>
    <col min="1" max="1" width="65" style="15" bestFit="1" customWidth="1"/>
    <col min="2" max="2" width="12.33203125" style="15" bestFit="1" customWidth="1"/>
    <col min="3" max="3" width="58.6640625" style="15" bestFit="1" customWidth="1"/>
    <col min="4" max="19" width="27.6640625" style="15" customWidth="1"/>
    <col min="20" max="20" width="26.109375" style="15" customWidth="1"/>
    <col min="21" max="38" width="27.6640625" style="15" customWidth="1"/>
    <col min="39" max="39" width="20.77734375" style="418" bestFit="1" customWidth="1"/>
    <col min="40" max="40" width="12.6640625" style="418" customWidth="1"/>
    <col min="41" max="41" width="15.33203125" style="15" bestFit="1" customWidth="1"/>
    <col min="42" max="43" width="15.33203125" style="15" customWidth="1"/>
    <col min="44" max="44" width="22.21875" style="15" bestFit="1" customWidth="1"/>
    <col min="45" max="47" width="22.21875" style="15" customWidth="1"/>
    <col min="48" max="48" width="22.21875" style="15" bestFit="1" customWidth="1"/>
    <col min="49" max="53" width="22.21875" style="15" customWidth="1"/>
    <col min="54" max="54" width="11" style="15" bestFit="1" customWidth="1"/>
    <col min="55" max="55" width="8.33203125" style="15" bestFit="1" customWidth="1"/>
    <col min="56" max="56" width="9.44140625" style="15" bestFit="1" customWidth="1"/>
    <col min="57" max="57" width="15.33203125" style="15" bestFit="1" customWidth="1"/>
    <col min="58" max="295" width="9.109375" style="15"/>
    <col min="296" max="296" width="39.77734375" style="15" customWidth="1"/>
    <col min="297" max="297" width="12.33203125" style="15" bestFit="1" customWidth="1"/>
    <col min="298" max="298" width="56.6640625" style="15" bestFit="1" customWidth="1"/>
    <col min="299" max="299" width="27.6640625" style="15" customWidth="1"/>
    <col min="300" max="300" width="12.33203125" style="15" bestFit="1" customWidth="1"/>
    <col min="301" max="301" width="20.77734375" style="15" bestFit="1" customWidth="1"/>
    <col min="302" max="302" width="12.6640625" style="15" customWidth="1"/>
    <col min="303" max="303" width="15.33203125" style="15" bestFit="1" customWidth="1"/>
    <col min="304" max="305" width="15.33203125" style="15" customWidth="1"/>
    <col min="306" max="306" width="22.21875" style="15" bestFit="1" customWidth="1"/>
    <col min="307" max="308" width="22.21875" style="15" customWidth="1"/>
    <col min="309" max="309" width="22.21875" style="15" bestFit="1" customWidth="1"/>
    <col min="310" max="310" width="11" style="15" bestFit="1" customWidth="1"/>
    <col min="311" max="311" width="8.33203125" style="15" bestFit="1" customWidth="1"/>
    <col min="312" max="312" width="9.44140625" style="15" bestFit="1" customWidth="1"/>
    <col min="313" max="313" width="15.33203125" style="15" bestFit="1" customWidth="1"/>
    <col min="314" max="551" width="9.109375" style="15"/>
    <col min="552" max="552" width="39.77734375" style="15" customWidth="1"/>
    <col min="553" max="553" width="12.33203125" style="15" bestFit="1" customWidth="1"/>
    <col min="554" max="554" width="56.6640625" style="15" bestFit="1" customWidth="1"/>
    <col min="555" max="555" width="27.6640625" style="15" customWidth="1"/>
    <col min="556" max="556" width="12.33203125" style="15" bestFit="1" customWidth="1"/>
    <col min="557" max="557" width="20.77734375" style="15" bestFit="1" customWidth="1"/>
    <col min="558" max="558" width="12.6640625" style="15" customWidth="1"/>
    <col min="559" max="559" width="15.33203125" style="15" bestFit="1" customWidth="1"/>
    <col min="560" max="561" width="15.33203125" style="15" customWidth="1"/>
    <col min="562" max="562" width="22.21875" style="15" bestFit="1" customWidth="1"/>
    <col min="563" max="564" width="22.21875" style="15" customWidth="1"/>
    <col min="565" max="565" width="22.21875" style="15" bestFit="1" customWidth="1"/>
    <col min="566" max="566" width="11" style="15" bestFit="1" customWidth="1"/>
    <col min="567" max="567" width="8.33203125" style="15" bestFit="1" customWidth="1"/>
    <col min="568" max="568" width="9.44140625" style="15" bestFit="1" customWidth="1"/>
    <col min="569" max="569" width="15.33203125" style="15" bestFit="1" customWidth="1"/>
    <col min="570" max="807" width="9.109375" style="15"/>
    <col min="808" max="808" width="39.77734375" style="15" customWidth="1"/>
    <col min="809" max="809" width="12.33203125" style="15" bestFit="1" customWidth="1"/>
    <col min="810" max="810" width="56.6640625" style="15" bestFit="1" customWidth="1"/>
    <col min="811" max="811" width="27.6640625" style="15" customWidth="1"/>
    <col min="812" max="812" width="12.33203125" style="15" bestFit="1" customWidth="1"/>
    <col min="813" max="813" width="20.77734375" style="15" bestFit="1" customWidth="1"/>
    <col min="814" max="814" width="12.6640625" style="15" customWidth="1"/>
    <col min="815" max="815" width="15.33203125" style="15" bestFit="1" customWidth="1"/>
    <col min="816" max="817" width="15.33203125" style="15" customWidth="1"/>
    <col min="818" max="818" width="22.21875" style="15" bestFit="1" customWidth="1"/>
    <col min="819" max="820" width="22.21875" style="15" customWidth="1"/>
    <col min="821" max="821" width="22.21875" style="15" bestFit="1" customWidth="1"/>
    <col min="822" max="822" width="11" style="15" bestFit="1" customWidth="1"/>
    <col min="823" max="823" width="8.33203125" style="15" bestFit="1" customWidth="1"/>
    <col min="824" max="824" width="9.44140625" style="15" bestFit="1" customWidth="1"/>
    <col min="825" max="825" width="15.33203125" style="15" bestFit="1" customWidth="1"/>
    <col min="826" max="1063" width="9.109375" style="15"/>
    <col min="1064" max="1064" width="39.77734375" style="15" customWidth="1"/>
    <col min="1065" max="1065" width="12.33203125" style="15" bestFit="1" customWidth="1"/>
    <col min="1066" max="1066" width="56.6640625" style="15" bestFit="1" customWidth="1"/>
    <col min="1067" max="1067" width="27.6640625" style="15" customWidth="1"/>
    <col min="1068" max="1068" width="12.33203125" style="15" bestFit="1" customWidth="1"/>
    <col min="1069" max="1069" width="20.77734375" style="15" bestFit="1" customWidth="1"/>
    <col min="1070" max="1070" width="12.6640625" style="15" customWidth="1"/>
    <col min="1071" max="1071" width="15.33203125" style="15" bestFit="1" customWidth="1"/>
    <col min="1072" max="1073" width="15.33203125" style="15" customWidth="1"/>
    <col min="1074" max="1074" width="22.21875" style="15" bestFit="1" customWidth="1"/>
    <col min="1075" max="1076" width="22.21875" style="15" customWidth="1"/>
    <col min="1077" max="1077" width="22.21875" style="15" bestFit="1" customWidth="1"/>
    <col min="1078" max="1078" width="11" style="15" bestFit="1" customWidth="1"/>
    <col min="1079" max="1079" width="8.33203125" style="15" bestFit="1" customWidth="1"/>
    <col min="1080" max="1080" width="9.44140625" style="15" bestFit="1" customWidth="1"/>
    <col min="1081" max="1081" width="15.33203125" style="15" bestFit="1" customWidth="1"/>
    <col min="1082" max="1319" width="9.109375" style="15"/>
    <col min="1320" max="1320" width="39.77734375" style="15" customWidth="1"/>
    <col min="1321" max="1321" width="12.33203125" style="15" bestFit="1" customWidth="1"/>
    <col min="1322" max="1322" width="56.6640625" style="15" bestFit="1" customWidth="1"/>
    <col min="1323" max="1323" width="27.6640625" style="15" customWidth="1"/>
    <col min="1324" max="1324" width="12.33203125" style="15" bestFit="1" customWidth="1"/>
    <col min="1325" max="1325" width="20.77734375" style="15" bestFit="1" customWidth="1"/>
    <col min="1326" max="1326" width="12.6640625" style="15" customWidth="1"/>
    <col min="1327" max="1327" width="15.33203125" style="15" bestFit="1" customWidth="1"/>
    <col min="1328" max="1329" width="15.33203125" style="15" customWidth="1"/>
    <col min="1330" max="1330" width="22.21875" style="15" bestFit="1" customWidth="1"/>
    <col min="1331" max="1332" width="22.21875" style="15" customWidth="1"/>
    <col min="1333" max="1333" width="22.21875" style="15" bestFit="1" customWidth="1"/>
    <col min="1334" max="1334" width="11" style="15" bestFit="1" customWidth="1"/>
    <col min="1335" max="1335" width="8.33203125" style="15" bestFit="1" customWidth="1"/>
    <col min="1336" max="1336" width="9.44140625" style="15" bestFit="1" customWidth="1"/>
    <col min="1337" max="1337" width="15.33203125" style="15" bestFit="1" customWidth="1"/>
    <col min="1338" max="1575" width="9.109375" style="15"/>
    <col min="1576" max="1576" width="39.77734375" style="15" customWidth="1"/>
    <col min="1577" max="1577" width="12.33203125" style="15" bestFit="1" customWidth="1"/>
    <col min="1578" max="1578" width="56.6640625" style="15" bestFit="1" customWidth="1"/>
    <col min="1579" max="1579" width="27.6640625" style="15" customWidth="1"/>
    <col min="1580" max="1580" width="12.33203125" style="15" bestFit="1" customWidth="1"/>
    <col min="1581" max="1581" width="20.77734375" style="15" bestFit="1" customWidth="1"/>
    <col min="1582" max="1582" width="12.6640625" style="15" customWidth="1"/>
    <col min="1583" max="1583" width="15.33203125" style="15" bestFit="1" customWidth="1"/>
    <col min="1584" max="1585" width="15.33203125" style="15" customWidth="1"/>
    <col min="1586" max="1586" width="22.21875" style="15" bestFit="1" customWidth="1"/>
    <col min="1587" max="1588" width="22.21875" style="15" customWidth="1"/>
    <col min="1589" max="1589" width="22.21875" style="15" bestFit="1" customWidth="1"/>
    <col min="1590" max="1590" width="11" style="15" bestFit="1" customWidth="1"/>
    <col min="1591" max="1591" width="8.33203125" style="15" bestFit="1" customWidth="1"/>
    <col min="1592" max="1592" width="9.44140625" style="15" bestFit="1" customWidth="1"/>
    <col min="1593" max="1593" width="15.33203125" style="15" bestFit="1" customWidth="1"/>
    <col min="1594" max="1831" width="9.109375" style="15"/>
    <col min="1832" max="1832" width="39.77734375" style="15" customWidth="1"/>
    <col min="1833" max="1833" width="12.33203125" style="15" bestFit="1" customWidth="1"/>
    <col min="1834" max="1834" width="56.6640625" style="15" bestFit="1" customWidth="1"/>
    <col min="1835" max="1835" width="27.6640625" style="15" customWidth="1"/>
    <col min="1836" max="1836" width="12.33203125" style="15" bestFit="1" customWidth="1"/>
    <col min="1837" max="1837" width="20.77734375" style="15" bestFit="1" customWidth="1"/>
    <col min="1838" max="1838" width="12.6640625" style="15" customWidth="1"/>
    <col min="1839" max="1839" width="15.33203125" style="15" bestFit="1" customWidth="1"/>
    <col min="1840" max="1841" width="15.33203125" style="15" customWidth="1"/>
    <col min="1842" max="1842" width="22.21875" style="15" bestFit="1" customWidth="1"/>
    <col min="1843" max="1844" width="22.21875" style="15" customWidth="1"/>
    <col min="1845" max="1845" width="22.21875" style="15" bestFit="1" customWidth="1"/>
    <col min="1846" max="1846" width="11" style="15" bestFit="1" customWidth="1"/>
    <col min="1847" max="1847" width="8.33203125" style="15" bestFit="1" customWidth="1"/>
    <col min="1848" max="1848" width="9.44140625" style="15" bestFit="1" customWidth="1"/>
    <col min="1849" max="1849" width="15.33203125" style="15" bestFit="1" customWidth="1"/>
    <col min="1850" max="2087" width="9.109375" style="15"/>
    <col min="2088" max="2088" width="39.77734375" style="15" customWidth="1"/>
    <col min="2089" max="2089" width="12.33203125" style="15" bestFit="1" customWidth="1"/>
    <col min="2090" max="2090" width="56.6640625" style="15" bestFit="1" customWidth="1"/>
    <col min="2091" max="2091" width="27.6640625" style="15" customWidth="1"/>
    <col min="2092" max="2092" width="12.33203125" style="15" bestFit="1" customWidth="1"/>
    <col min="2093" max="2093" width="20.77734375" style="15" bestFit="1" customWidth="1"/>
    <col min="2094" max="2094" width="12.6640625" style="15" customWidth="1"/>
    <col min="2095" max="2095" width="15.33203125" style="15" bestFit="1" customWidth="1"/>
    <col min="2096" max="2097" width="15.33203125" style="15" customWidth="1"/>
    <col min="2098" max="2098" width="22.21875" style="15" bestFit="1" customWidth="1"/>
    <col min="2099" max="2100" width="22.21875" style="15" customWidth="1"/>
    <col min="2101" max="2101" width="22.21875" style="15" bestFit="1" customWidth="1"/>
    <col min="2102" max="2102" width="11" style="15" bestFit="1" customWidth="1"/>
    <col min="2103" max="2103" width="8.33203125" style="15" bestFit="1" customWidth="1"/>
    <col min="2104" max="2104" width="9.44140625" style="15" bestFit="1" customWidth="1"/>
    <col min="2105" max="2105" width="15.33203125" style="15" bestFit="1" customWidth="1"/>
    <col min="2106" max="2343" width="9.109375" style="15"/>
    <col min="2344" max="2344" width="39.77734375" style="15" customWidth="1"/>
    <col min="2345" max="2345" width="12.33203125" style="15" bestFit="1" customWidth="1"/>
    <col min="2346" max="2346" width="56.6640625" style="15" bestFit="1" customWidth="1"/>
    <col min="2347" max="2347" width="27.6640625" style="15" customWidth="1"/>
    <col min="2348" max="2348" width="12.33203125" style="15" bestFit="1" customWidth="1"/>
    <col min="2349" max="2349" width="20.77734375" style="15" bestFit="1" customWidth="1"/>
    <col min="2350" max="2350" width="12.6640625" style="15" customWidth="1"/>
    <col min="2351" max="2351" width="15.33203125" style="15" bestFit="1" customWidth="1"/>
    <col min="2352" max="2353" width="15.33203125" style="15" customWidth="1"/>
    <col min="2354" max="2354" width="22.21875" style="15" bestFit="1" customWidth="1"/>
    <col min="2355" max="2356" width="22.21875" style="15" customWidth="1"/>
    <col min="2357" max="2357" width="22.21875" style="15" bestFit="1" customWidth="1"/>
    <col min="2358" max="2358" width="11" style="15" bestFit="1" customWidth="1"/>
    <col min="2359" max="2359" width="8.33203125" style="15" bestFit="1" customWidth="1"/>
    <col min="2360" max="2360" width="9.44140625" style="15" bestFit="1" customWidth="1"/>
    <col min="2361" max="2361" width="15.33203125" style="15" bestFit="1" customWidth="1"/>
    <col min="2362" max="2599" width="9.109375" style="15"/>
    <col min="2600" max="2600" width="39.77734375" style="15" customWidth="1"/>
    <col min="2601" max="2601" width="12.33203125" style="15" bestFit="1" customWidth="1"/>
    <col min="2602" max="2602" width="56.6640625" style="15" bestFit="1" customWidth="1"/>
    <col min="2603" max="2603" width="27.6640625" style="15" customWidth="1"/>
    <col min="2604" max="2604" width="12.33203125" style="15" bestFit="1" customWidth="1"/>
    <col min="2605" max="2605" width="20.77734375" style="15" bestFit="1" customWidth="1"/>
    <col min="2606" max="2606" width="12.6640625" style="15" customWidth="1"/>
    <col min="2607" max="2607" width="15.33203125" style="15" bestFit="1" customWidth="1"/>
    <col min="2608" max="2609" width="15.33203125" style="15" customWidth="1"/>
    <col min="2610" max="2610" width="22.21875" style="15" bestFit="1" customWidth="1"/>
    <col min="2611" max="2612" width="22.21875" style="15" customWidth="1"/>
    <col min="2613" max="2613" width="22.21875" style="15" bestFit="1" customWidth="1"/>
    <col min="2614" max="2614" width="11" style="15" bestFit="1" customWidth="1"/>
    <col min="2615" max="2615" width="8.33203125" style="15" bestFit="1" customWidth="1"/>
    <col min="2616" max="2616" width="9.44140625" style="15" bestFit="1" customWidth="1"/>
    <col min="2617" max="2617" width="15.33203125" style="15" bestFit="1" customWidth="1"/>
    <col min="2618" max="2855" width="9.109375" style="15"/>
    <col min="2856" max="2856" width="39.77734375" style="15" customWidth="1"/>
    <col min="2857" max="2857" width="12.33203125" style="15" bestFit="1" customWidth="1"/>
    <col min="2858" max="2858" width="56.6640625" style="15" bestFit="1" customWidth="1"/>
    <col min="2859" max="2859" width="27.6640625" style="15" customWidth="1"/>
    <col min="2860" max="2860" width="12.33203125" style="15" bestFit="1" customWidth="1"/>
    <col min="2861" max="2861" width="20.77734375" style="15" bestFit="1" customWidth="1"/>
    <col min="2862" max="2862" width="12.6640625" style="15" customWidth="1"/>
    <col min="2863" max="2863" width="15.33203125" style="15" bestFit="1" customWidth="1"/>
    <col min="2864" max="2865" width="15.33203125" style="15" customWidth="1"/>
    <col min="2866" max="2866" width="22.21875" style="15" bestFit="1" customWidth="1"/>
    <col min="2867" max="2868" width="22.21875" style="15" customWidth="1"/>
    <col min="2869" max="2869" width="22.21875" style="15" bestFit="1" customWidth="1"/>
    <col min="2870" max="2870" width="11" style="15" bestFit="1" customWidth="1"/>
    <col min="2871" max="2871" width="8.33203125" style="15" bestFit="1" customWidth="1"/>
    <col min="2872" max="2872" width="9.44140625" style="15" bestFit="1" customWidth="1"/>
    <col min="2873" max="2873" width="15.33203125" style="15" bestFit="1" customWidth="1"/>
    <col min="2874" max="3111" width="9.109375" style="15"/>
    <col min="3112" max="3112" width="39.77734375" style="15" customWidth="1"/>
    <col min="3113" max="3113" width="12.33203125" style="15" bestFit="1" customWidth="1"/>
    <col min="3114" max="3114" width="56.6640625" style="15" bestFit="1" customWidth="1"/>
    <col min="3115" max="3115" width="27.6640625" style="15" customWidth="1"/>
    <col min="3116" max="3116" width="12.33203125" style="15" bestFit="1" customWidth="1"/>
    <col min="3117" max="3117" width="20.77734375" style="15" bestFit="1" customWidth="1"/>
    <col min="3118" max="3118" width="12.6640625" style="15" customWidth="1"/>
    <col min="3119" max="3119" width="15.33203125" style="15" bestFit="1" customWidth="1"/>
    <col min="3120" max="3121" width="15.33203125" style="15" customWidth="1"/>
    <col min="3122" max="3122" width="22.21875" style="15" bestFit="1" customWidth="1"/>
    <col min="3123" max="3124" width="22.21875" style="15" customWidth="1"/>
    <col min="3125" max="3125" width="22.21875" style="15" bestFit="1" customWidth="1"/>
    <col min="3126" max="3126" width="11" style="15" bestFit="1" customWidth="1"/>
    <col min="3127" max="3127" width="8.33203125" style="15" bestFit="1" customWidth="1"/>
    <col min="3128" max="3128" width="9.44140625" style="15" bestFit="1" customWidth="1"/>
    <col min="3129" max="3129" width="15.33203125" style="15" bestFit="1" customWidth="1"/>
    <col min="3130" max="3367" width="9.109375" style="15"/>
    <col min="3368" max="3368" width="39.77734375" style="15" customWidth="1"/>
    <col min="3369" max="3369" width="12.33203125" style="15" bestFit="1" customWidth="1"/>
    <col min="3370" max="3370" width="56.6640625" style="15" bestFit="1" customWidth="1"/>
    <col min="3371" max="3371" width="27.6640625" style="15" customWidth="1"/>
    <col min="3372" max="3372" width="12.33203125" style="15" bestFit="1" customWidth="1"/>
    <col min="3373" max="3373" width="20.77734375" style="15" bestFit="1" customWidth="1"/>
    <col min="3374" max="3374" width="12.6640625" style="15" customWidth="1"/>
    <col min="3375" max="3375" width="15.33203125" style="15" bestFit="1" customWidth="1"/>
    <col min="3376" max="3377" width="15.33203125" style="15" customWidth="1"/>
    <col min="3378" max="3378" width="22.21875" style="15" bestFit="1" customWidth="1"/>
    <col min="3379" max="3380" width="22.21875" style="15" customWidth="1"/>
    <col min="3381" max="3381" width="22.21875" style="15" bestFit="1" customWidth="1"/>
    <col min="3382" max="3382" width="11" style="15" bestFit="1" customWidth="1"/>
    <col min="3383" max="3383" width="8.33203125" style="15" bestFit="1" customWidth="1"/>
    <col min="3384" max="3384" width="9.44140625" style="15" bestFit="1" customWidth="1"/>
    <col min="3385" max="3385" width="15.33203125" style="15" bestFit="1" customWidth="1"/>
    <col min="3386" max="3623" width="9.109375" style="15"/>
    <col min="3624" max="3624" width="39.77734375" style="15" customWidth="1"/>
    <col min="3625" max="3625" width="12.33203125" style="15" bestFit="1" customWidth="1"/>
    <col min="3626" max="3626" width="56.6640625" style="15" bestFit="1" customWidth="1"/>
    <col min="3627" max="3627" width="27.6640625" style="15" customWidth="1"/>
    <col min="3628" max="3628" width="12.33203125" style="15" bestFit="1" customWidth="1"/>
    <col min="3629" max="3629" width="20.77734375" style="15" bestFit="1" customWidth="1"/>
    <col min="3630" max="3630" width="12.6640625" style="15" customWidth="1"/>
    <col min="3631" max="3631" width="15.33203125" style="15" bestFit="1" customWidth="1"/>
    <col min="3632" max="3633" width="15.33203125" style="15" customWidth="1"/>
    <col min="3634" max="3634" width="22.21875" style="15" bestFit="1" customWidth="1"/>
    <col min="3635" max="3636" width="22.21875" style="15" customWidth="1"/>
    <col min="3637" max="3637" width="22.21875" style="15" bestFit="1" customWidth="1"/>
    <col min="3638" max="3638" width="11" style="15" bestFit="1" customWidth="1"/>
    <col min="3639" max="3639" width="8.33203125" style="15" bestFit="1" customWidth="1"/>
    <col min="3640" max="3640" width="9.44140625" style="15" bestFit="1" customWidth="1"/>
    <col min="3641" max="3641" width="15.33203125" style="15" bestFit="1" customWidth="1"/>
    <col min="3642" max="3879" width="9.109375" style="15"/>
    <col min="3880" max="3880" width="39.77734375" style="15" customWidth="1"/>
    <col min="3881" max="3881" width="12.33203125" style="15" bestFit="1" customWidth="1"/>
    <col min="3882" max="3882" width="56.6640625" style="15" bestFit="1" customWidth="1"/>
    <col min="3883" max="3883" width="27.6640625" style="15" customWidth="1"/>
    <col min="3884" max="3884" width="12.33203125" style="15" bestFit="1" customWidth="1"/>
    <col min="3885" max="3885" width="20.77734375" style="15" bestFit="1" customWidth="1"/>
    <col min="3886" max="3886" width="12.6640625" style="15" customWidth="1"/>
    <col min="3887" max="3887" width="15.33203125" style="15" bestFit="1" customWidth="1"/>
    <col min="3888" max="3889" width="15.33203125" style="15" customWidth="1"/>
    <col min="3890" max="3890" width="22.21875" style="15" bestFit="1" customWidth="1"/>
    <col min="3891" max="3892" width="22.21875" style="15" customWidth="1"/>
    <col min="3893" max="3893" width="22.21875" style="15" bestFit="1" customWidth="1"/>
    <col min="3894" max="3894" width="11" style="15" bestFit="1" customWidth="1"/>
    <col min="3895" max="3895" width="8.33203125" style="15" bestFit="1" customWidth="1"/>
    <col min="3896" max="3896" width="9.44140625" style="15" bestFit="1" customWidth="1"/>
    <col min="3897" max="3897" width="15.33203125" style="15" bestFit="1" customWidth="1"/>
    <col min="3898" max="4135" width="9.109375" style="15"/>
    <col min="4136" max="4136" width="39.77734375" style="15" customWidth="1"/>
    <col min="4137" max="4137" width="12.33203125" style="15" bestFit="1" customWidth="1"/>
    <col min="4138" max="4138" width="56.6640625" style="15" bestFit="1" customWidth="1"/>
    <col min="4139" max="4139" width="27.6640625" style="15" customWidth="1"/>
    <col min="4140" max="4140" width="12.33203125" style="15" bestFit="1" customWidth="1"/>
    <col min="4141" max="4141" width="20.77734375" style="15" bestFit="1" customWidth="1"/>
    <col min="4142" max="4142" width="12.6640625" style="15" customWidth="1"/>
    <col min="4143" max="4143" width="15.33203125" style="15" bestFit="1" customWidth="1"/>
    <col min="4144" max="4145" width="15.33203125" style="15" customWidth="1"/>
    <col min="4146" max="4146" width="22.21875" style="15" bestFit="1" customWidth="1"/>
    <col min="4147" max="4148" width="22.21875" style="15" customWidth="1"/>
    <col min="4149" max="4149" width="22.21875" style="15" bestFit="1" customWidth="1"/>
    <col min="4150" max="4150" width="11" style="15" bestFit="1" customWidth="1"/>
    <col min="4151" max="4151" width="8.33203125" style="15" bestFit="1" customWidth="1"/>
    <col min="4152" max="4152" width="9.44140625" style="15" bestFit="1" customWidth="1"/>
    <col min="4153" max="4153" width="15.33203125" style="15" bestFit="1" customWidth="1"/>
    <col min="4154" max="4391" width="9.109375" style="15"/>
    <col min="4392" max="4392" width="39.77734375" style="15" customWidth="1"/>
    <col min="4393" max="4393" width="12.33203125" style="15" bestFit="1" customWidth="1"/>
    <col min="4394" max="4394" width="56.6640625" style="15" bestFit="1" customWidth="1"/>
    <col min="4395" max="4395" width="27.6640625" style="15" customWidth="1"/>
    <col min="4396" max="4396" width="12.33203125" style="15" bestFit="1" customWidth="1"/>
    <col min="4397" max="4397" width="20.77734375" style="15" bestFit="1" customWidth="1"/>
    <col min="4398" max="4398" width="12.6640625" style="15" customWidth="1"/>
    <col min="4399" max="4399" width="15.33203125" style="15" bestFit="1" customWidth="1"/>
    <col min="4400" max="4401" width="15.33203125" style="15" customWidth="1"/>
    <col min="4402" max="4402" width="22.21875" style="15" bestFit="1" customWidth="1"/>
    <col min="4403" max="4404" width="22.21875" style="15" customWidth="1"/>
    <col min="4405" max="4405" width="22.21875" style="15" bestFit="1" customWidth="1"/>
    <col min="4406" max="4406" width="11" style="15" bestFit="1" customWidth="1"/>
    <col min="4407" max="4407" width="8.33203125" style="15" bestFit="1" customWidth="1"/>
    <col min="4408" max="4408" width="9.44140625" style="15" bestFit="1" customWidth="1"/>
    <col min="4409" max="4409" width="15.33203125" style="15" bestFit="1" customWidth="1"/>
    <col min="4410" max="4647" width="9.109375" style="15"/>
    <col min="4648" max="4648" width="39.77734375" style="15" customWidth="1"/>
    <col min="4649" max="4649" width="12.33203125" style="15" bestFit="1" customWidth="1"/>
    <col min="4650" max="4650" width="56.6640625" style="15" bestFit="1" customWidth="1"/>
    <col min="4651" max="4651" width="27.6640625" style="15" customWidth="1"/>
    <col min="4652" max="4652" width="12.33203125" style="15" bestFit="1" customWidth="1"/>
    <col min="4653" max="4653" width="20.77734375" style="15" bestFit="1" customWidth="1"/>
    <col min="4654" max="4654" width="12.6640625" style="15" customWidth="1"/>
    <col min="4655" max="4655" width="15.33203125" style="15" bestFit="1" customWidth="1"/>
    <col min="4656" max="4657" width="15.33203125" style="15" customWidth="1"/>
    <col min="4658" max="4658" width="22.21875" style="15" bestFit="1" customWidth="1"/>
    <col min="4659" max="4660" width="22.21875" style="15" customWidth="1"/>
    <col min="4661" max="4661" width="22.21875" style="15" bestFit="1" customWidth="1"/>
    <col min="4662" max="4662" width="11" style="15" bestFit="1" customWidth="1"/>
    <col min="4663" max="4663" width="8.33203125" style="15" bestFit="1" customWidth="1"/>
    <col min="4664" max="4664" width="9.44140625" style="15" bestFit="1" customWidth="1"/>
    <col min="4665" max="4665" width="15.33203125" style="15" bestFit="1" customWidth="1"/>
    <col min="4666" max="4903" width="9.109375" style="15"/>
    <col min="4904" max="4904" width="39.77734375" style="15" customWidth="1"/>
    <col min="4905" max="4905" width="12.33203125" style="15" bestFit="1" customWidth="1"/>
    <col min="4906" max="4906" width="56.6640625" style="15" bestFit="1" customWidth="1"/>
    <col min="4907" max="4907" width="27.6640625" style="15" customWidth="1"/>
    <col min="4908" max="4908" width="12.33203125" style="15" bestFit="1" customWidth="1"/>
    <col min="4909" max="4909" width="20.77734375" style="15" bestFit="1" customWidth="1"/>
    <col min="4910" max="4910" width="12.6640625" style="15" customWidth="1"/>
    <col min="4911" max="4911" width="15.33203125" style="15" bestFit="1" customWidth="1"/>
    <col min="4912" max="4913" width="15.33203125" style="15" customWidth="1"/>
    <col min="4914" max="4914" width="22.21875" style="15" bestFit="1" customWidth="1"/>
    <col min="4915" max="4916" width="22.21875" style="15" customWidth="1"/>
    <col min="4917" max="4917" width="22.21875" style="15" bestFit="1" customWidth="1"/>
    <col min="4918" max="4918" width="11" style="15" bestFit="1" customWidth="1"/>
    <col min="4919" max="4919" width="8.33203125" style="15" bestFit="1" customWidth="1"/>
    <col min="4920" max="4920" width="9.44140625" style="15" bestFit="1" customWidth="1"/>
    <col min="4921" max="4921" width="15.33203125" style="15" bestFit="1" customWidth="1"/>
    <col min="4922" max="5159" width="9.109375" style="15"/>
    <col min="5160" max="5160" width="39.77734375" style="15" customWidth="1"/>
    <col min="5161" max="5161" width="12.33203125" style="15" bestFit="1" customWidth="1"/>
    <col min="5162" max="5162" width="56.6640625" style="15" bestFit="1" customWidth="1"/>
    <col min="5163" max="5163" width="27.6640625" style="15" customWidth="1"/>
    <col min="5164" max="5164" width="12.33203125" style="15" bestFit="1" customWidth="1"/>
    <col min="5165" max="5165" width="20.77734375" style="15" bestFit="1" customWidth="1"/>
    <col min="5166" max="5166" width="12.6640625" style="15" customWidth="1"/>
    <col min="5167" max="5167" width="15.33203125" style="15" bestFit="1" customWidth="1"/>
    <col min="5168" max="5169" width="15.33203125" style="15" customWidth="1"/>
    <col min="5170" max="5170" width="22.21875" style="15" bestFit="1" customWidth="1"/>
    <col min="5171" max="5172" width="22.21875" style="15" customWidth="1"/>
    <col min="5173" max="5173" width="22.21875" style="15" bestFit="1" customWidth="1"/>
    <col min="5174" max="5174" width="11" style="15" bestFit="1" customWidth="1"/>
    <col min="5175" max="5175" width="8.33203125" style="15" bestFit="1" customWidth="1"/>
    <col min="5176" max="5176" width="9.44140625" style="15" bestFit="1" customWidth="1"/>
    <col min="5177" max="5177" width="15.33203125" style="15" bestFit="1" customWidth="1"/>
    <col min="5178" max="5415" width="9.109375" style="15"/>
    <col min="5416" max="5416" width="39.77734375" style="15" customWidth="1"/>
    <col min="5417" max="5417" width="12.33203125" style="15" bestFit="1" customWidth="1"/>
    <col min="5418" max="5418" width="56.6640625" style="15" bestFit="1" customWidth="1"/>
    <col min="5419" max="5419" width="27.6640625" style="15" customWidth="1"/>
    <col min="5420" max="5420" width="12.33203125" style="15" bestFit="1" customWidth="1"/>
    <col min="5421" max="5421" width="20.77734375" style="15" bestFit="1" customWidth="1"/>
    <col min="5422" max="5422" width="12.6640625" style="15" customWidth="1"/>
    <col min="5423" max="5423" width="15.33203125" style="15" bestFit="1" customWidth="1"/>
    <col min="5424" max="5425" width="15.33203125" style="15" customWidth="1"/>
    <col min="5426" max="5426" width="22.21875" style="15" bestFit="1" customWidth="1"/>
    <col min="5427" max="5428" width="22.21875" style="15" customWidth="1"/>
    <col min="5429" max="5429" width="22.21875" style="15" bestFit="1" customWidth="1"/>
    <col min="5430" max="5430" width="11" style="15" bestFit="1" customWidth="1"/>
    <col min="5431" max="5431" width="8.33203125" style="15" bestFit="1" customWidth="1"/>
    <col min="5432" max="5432" width="9.44140625" style="15" bestFit="1" customWidth="1"/>
    <col min="5433" max="5433" width="15.33203125" style="15" bestFit="1" customWidth="1"/>
    <col min="5434" max="5671" width="9.109375" style="15"/>
    <col min="5672" max="5672" width="39.77734375" style="15" customWidth="1"/>
    <col min="5673" max="5673" width="12.33203125" style="15" bestFit="1" customWidth="1"/>
    <col min="5674" max="5674" width="56.6640625" style="15" bestFit="1" customWidth="1"/>
    <col min="5675" max="5675" width="27.6640625" style="15" customWidth="1"/>
    <col min="5676" max="5676" width="12.33203125" style="15" bestFit="1" customWidth="1"/>
    <col min="5677" max="5677" width="20.77734375" style="15" bestFit="1" customWidth="1"/>
    <col min="5678" max="5678" width="12.6640625" style="15" customWidth="1"/>
    <col min="5679" max="5679" width="15.33203125" style="15" bestFit="1" customWidth="1"/>
    <col min="5680" max="5681" width="15.33203125" style="15" customWidth="1"/>
    <col min="5682" max="5682" width="22.21875" style="15" bestFit="1" customWidth="1"/>
    <col min="5683" max="5684" width="22.21875" style="15" customWidth="1"/>
    <col min="5685" max="5685" width="22.21875" style="15" bestFit="1" customWidth="1"/>
    <col min="5686" max="5686" width="11" style="15" bestFit="1" customWidth="1"/>
    <col min="5687" max="5687" width="8.33203125" style="15" bestFit="1" customWidth="1"/>
    <col min="5688" max="5688" width="9.44140625" style="15" bestFit="1" customWidth="1"/>
    <col min="5689" max="5689" width="15.33203125" style="15" bestFit="1" customWidth="1"/>
    <col min="5690" max="5927" width="9.109375" style="15"/>
    <col min="5928" max="5928" width="39.77734375" style="15" customWidth="1"/>
    <col min="5929" max="5929" width="12.33203125" style="15" bestFit="1" customWidth="1"/>
    <col min="5930" max="5930" width="56.6640625" style="15" bestFit="1" customWidth="1"/>
    <col min="5931" max="5931" width="27.6640625" style="15" customWidth="1"/>
    <col min="5932" max="5932" width="12.33203125" style="15" bestFit="1" customWidth="1"/>
    <col min="5933" max="5933" width="20.77734375" style="15" bestFit="1" customWidth="1"/>
    <col min="5934" max="5934" width="12.6640625" style="15" customWidth="1"/>
    <col min="5935" max="5935" width="15.33203125" style="15" bestFit="1" customWidth="1"/>
    <col min="5936" max="5937" width="15.33203125" style="15" customWidth="1"/>
    <col min="5938" max="5938" width="22.21875" style="15" bestFit="1" customWidth="1"/>
    <col min="5939" max="5940" width="22.21875" style="15" customWidth="1"/>
    <col min="5941" max="5941" width="22.21875" style="15" bestFit="1" customWidth="1"/>
    <col min="5942" max="5942" width="11" style="15" bestFit="1" customWidth="1"/>
    <col min="5943" max="5943" width="8.33203125" style="15" bestFit="1" customWidth="1"/>
    <col min="5944" max="5944" width="9.44140625" style="15" bestFit="1" customWidth="1"/>
    <col min="5945" max="5945" width="15.33203125" style="15" bestFit="1" customWidth="1"/>
    <col min="5946" max="6183" width="9.109375" style="15"/>
    <col min="6184" max="6184" width="39.77734375" style="15" customWidth="1"/>
    <col min="6185" max="6185" width="12.33203125" style="15" bestFit="1" customWidth="1"/>
    <col min="6186" max="6186" width="56.6640625" style="15" bestFit="1" customWidth="1"/>
    <col min="6187" max="6187" width="27.6640625" style="15" customWidth="1"/>
    <col min="6188" max="6188" width="12.33203125" style="15" bestFit="1" customWidth="1"/>
    <col min="6189" max="6189" width="20.77734375" style="15" bestFit="1" customWidth="1"/>
    <col min="6190" max="6190" width="12.6640625" style="15" customWidth="1"/>
    <col min="6191" max="6191" width="15.33203125" style="15" bestFit="1" customWidth="1"/>
    <col min="6192" max="6193" width="15.33203125" style="15" customWidth="1"/>
    <col min="6194" max="6194" width="22.21875" style="15" bestFit="1" customWidth="1"/>
    <col min="6195" max="6196" width="22.21875" style="15" customWidth="1"/>
    <col min="6197" max="6197" width="22.21875" style="15" bestFit="1" customWidth="1"/>
    <col min="6198" max="6198" width="11" style="15" bestFit="1" customWidth="1"/>
    <col min="6199" max="6199" width="8.33203125" style="15" bestFit="1" customWidth="1"/>
    <col min="6200" max="6200" width="9.44140625" style="15" bestFit="1" customWidth="1"/>
    <col min="6201" max="6201" width="15.33203125" style="15" bestFit="1" customWidth="1"/>
    <col min="6202" max="6439" width="9.109375" style="15"/>
    <col min="6440" max="6440" width="39.77734375" style="15" customWidth="1"/>
    <col min="6441" max="6441" width="12.33203125" style="15" bestFit="1" customWidth="1"/>
    <col min="6442" max="6442" width="56.6640625" style="15" bestFit="1" customWidth="1"/>
    <col min="6443" max="6443" width="27.6640625" style="15" customWidth="1"/>
    <col min="6444" max="6444" width="12.33203125" style="15" bestFit="1" customWidth="1"/>
    <col min="6445" max="6445" width="20.77734375" style="15" bestFit="1" customWidth="1"/>
    <col min="6446" max="6446" width="12.6640625" style="15" customWidth="1"/>
    <col min="6447" max="6447" width="15.33203125" style="15" bestFit="1" customWidth="1"/>
    <col min="6448" max="6449" width="15.33203125" style="15" customWidth="1"/>
    <col min="6450" max="6450" width="22.21875" style="15" bestFit="1" customWidth="1"/>
    <col min="6451" max="6452" width="22.21875" style="15" customWidth="1"/>
    <col min="6453" max="6453" width="22.21875" style="15" bestFit="1" customWidth="1"/>
    <col min="6454" max="6454" width="11" style="15" bestFit="1" customWidth="1"/>
    <col min="6455" max="6455" width="8.33203125" style="15" bestFit="1" customWidth="1"/>
    <col min="6456" max="6456" width="9.44140625" style="15" bestFit="1" customWidth="1"/>
    <col min="6457" max="6457" width="15.33203125" style="15" bestFit="1" customWidth="1"/>
    <col min="6458" max="6695" width="9.109375" style="15"/>
    <col min="6696" max="6696" width="39.77734375" style="15" customWidth="1"/>
    <col min="6697" max="6697" width="12.33203125" style="15" bestFit="1" customWidth="1"/>
    <col min="6698" max="6698" width="56.6640625" style="15" bestFit="1" customWidth="1"/>
    <col min="6699" max="6699" width="27.6640625" style="15" customWidth="1"/>
    <col min="6700" max="6700" width="12.33203125" style="15" bestFit="1" customWidth="1"/>
    <col min="6701" max="6701" width="20.77734375" style="15" bestFit="1" customWidth="1"/>
    <col min="6702" max="6702" width="12.6640625" style="15" customWidth="1"/>
    <col min="6703" max="6703" width="15.33203125" style="15" bestFit="1" customWidth="1"/>
    <col min="6704" max="6705" width="15.33203125" style="15" customWidth="1"/>
    <col min="6706" max="6706" width="22.21875" style="15" bestFit="1" customWidth="1"/>
    <col min="6707" max="6708" width="22.21875" style="15" customWidth="1"/>
    <col min="6709" max="6709" width="22.21875" style="15" bestFit="1" customWidth="1"/>
    <col min="6710" max="6710" width="11" style="15" bestFit="1" customWidth="1"/>
    <col min="6711" max="6711" width="8.33203125" style="15" bestFit="1" customWidth="1"/>
    <col min="6712" max="6712" width="9.44140625" style="15" bestFit="1" customWidth="1"/>
    <col min="6713" max="6713" width="15.33203125" style="15" bestFit="1" customWidth="1"/>
    <col min="6714" max="6951" width="9.109375" style="15"/>
    <col min="6952" max="6952" width="39.77734375" style="15" customWidth="1"/>
    <col min="6953" max="6953" width="12.33203125" style="15" bestFit="1" customWidth="1"/>
    <col min="6954" max="6954" width="56.6640625" style="15" bestFit="1" customWidth="1"/>
    <col min="6955" max="6955" width="27.6640625" style="15" customWidth="1"/>
    <col min="6956" max="6956" width="12.33203125" style="15" bestFit="1" customWidth="1"/>
    <col min="6957" max="6957" width="20.77734375" style="15" bestFit="1" customWidth="1"/>
    <col min="6958" max="6958" width="12.6640625" style="15" customWidth="1"/>
    <col min="6959" max="6959" width="15.33203125" style="15" bestFit="1" customWidth="1"/>
    <col min="6960" max="6961" width="15.33203125" style="15" customWidth="1"/>
    <col min="6962" max="6962" width="22.21875" style="15" bestFit="1" customWidth="1"/>
    <col min="6963" max="6964" width="22.21875" style="15" customWidth="1"/>
    <col min="6965" max="6965" width="22.21875" style="15" bestFit="1" customWidth="1"/>
    <col min="6966" max="6966" width="11" style="15" bestFit="1" customWidth="1"/>
    <col min="6967" max="6967" width="8.33203125" style="15" bestFit="1" customWidth="1"/>
    <col min="6968" max="6968" width="9.44140625" style="15" bestFit="1" customWidth="1"/>
    <col min="6969" max="6969" width="15.33203125" style="15" bestFit="1" customWidth="1"/>
    <col min="6970" max="7207" width="9.109375" style="15"/>
    <col min="7208" max="7208" width="39.77734375" style="15" customWidth="1"/>
    <col min="7209" max="7209" width="12.33203125" style="15" bestFit="1" customWidth="1"/>
    <col min="7210" max="7210" width="56.6640625" style="15" bestFit="1" customWidth="1"/>
    <col min="7211" max="7211" width="27.6640625" style="15" customWidth="1"/>
    <col min="7212" max="7212" width="12.33203125" style="15" bestFit="1" customWidth="1"/>
    <col min="7213" max="7213" width="20.77734375" style="15" bestFit="1" customWidth="1"/>
    <col min="7214" max="7214" width="12.6640625" style="15" customWidth="1"/>
    <col min="7215" max="7215" width="15.33203125" style="15" bestFit="1" customWidth="1"/>
    <col min="7216" max="7217" width="15.33203125" style="15" customWidth="1"/>
    <col min="7218" max="7218" width="22.21875" style="15" bestFit="1" customWidth="1"/>
    <col min="7219" max="7220" width="22.21875" style="15" customWidth="1"/>
    <col min="7221" max="7221" width="22.21875" style="15" bestFit="1" customWidth="1"/>
    <col min="7222" max="7222" width="11" style="15" bestFit="1" customWidth="1"/>
    <col min="7223" max="7223" width="8.33203125" style="15" bestFit="1" customWidth="1"/>
    <col min="7224" max="7224" width="9.44140625" style="15" bestFit="1" customWidth="1"/>
    <col min="7225" max="7225" width="15.33203125" style="15" bestFit="1" customWidth="1"/>
    <col min="7226" max="7463" width="9.109375" style="15"/>
    <col min="7464" max="7464" width="39.77734375" style="15" customWidth="1"/>
    <col min="7465" max="7465" width="12.33203125" style="15" bestFit="1" customWidth="1"/>
    <col min="7466" max="7466" width="56.6640625" style="15" bestFit="1" customWidth="1"/>
    <col min="7467" max="7467" width="27.6640625" style="15" customWidth="1"/>
    <col min="7468" max="7468" width="12.33203125" style="15" bestFit="1" customWidth="1"/>
    <col min="7469" max="7469" width="20.77734375" style="15" bestFit="1" customWidth="1"/>
    <col min="7470" max="7470" width="12.6640625" style="15" customWidth="1"/>
    <col min="7471" max="7471" width="15.33203125" style="15" bestFit="1" customWidth="1"/>
    <col min="7472" max="7473" width="15.33203125" style="15" customWidth="1"/>
    <col min="7474" max="7474" width="22.21875" style="15" bestFit="1" customWidth="1"/>
    <col min="7475" max="7476" width="22.21875" style="15" customWidth="1"/>
    <col min="7477" max="7477" width="22.21875" style="15" bestFit="1" customWidth="1"/>
    <col min="7478" max="7478" width="11" style="15" bestFit="1" customWidth="1"/>
    <col min="7479" max="7479" width="8.33203125" style="15" bestFit="1" customWidth="1"/>
    <col min="7480" max="7480" width="9.44140625" style="15" bestFit="1" customWidth="1"/>
    <col min="7481" max="7481" width="15.33203125" style="15" bestFit="1" customWidth="1"/>
    <col min="7482" max="7719" width="9.109375" style="15"/>
    <col min="7720" max="7720" width="39.77734375" style="15" customWidth="1"/>
    <col min="7721" max="7721" width="12.33203125" style="15" bestFit="1" customWidth="1"/>
    <col min="7722" max="7722" width="56.6640625" style="15" bestFit="1" customWidth="1"/>
    <col min="7723" max="7723" width="27.6640625" style="15" customWidth="1"/>
    <col min="7724" max="7724" width="12.33203125" style="15" bestFit="1" customWidth="1"/>
    <col min="7725" max="7725" width="20.77734375" style="15" bestFit="1" customWidth="1"/>
    <col min="7726" max="7726" width="12.6640625" style="15" customWidth="1"/>
    <col min="7727" max="7727" width="15.33203125" style="15" bestFit="1" customWidth="1"/>
    <col min="7728" max="7729" width="15.33203125" style="15" customWidth="1"/>
    <col min="7730" max="7730" width="22.21875" style="15" bestFit="1" customWidth="1"/>
    <col min="7731" max="7732" width="22.21875" style="15" customWidth="1"/>
    <col min="7733" max="7733" width="22.21875" style="15" bestFit="1" customWidth="1"/>
    <col min="7734" max="7734" width="11" style="15" bestFit="1" customWidth="1"/>
    <col min="7735" max="7735" width="8.33203125" style="15" bestFit="1" customWidth="1"/>
    <col min="7736" max="7736" width="9.44140625" style="15" bestFit="1" customWidth="1"/>
    <col min="7737" max="7737" width="15.33203125" style="15" bestFit="1" customWidth="1"/>
    <col min="7738" max="7975" width="9.109375" style="15"/>
    <col min="7976" max="7976" width="39.77734375" style="15" customWidth="1"/>
    <col min="7977" max="7977" width="12.33203125" style="15" bestFit="1" customWidth="1"/>
    <col min="7978" max="7978" width="56.6640625" style="15" bestFit="1" customWidth="1"/>
    <col min="7979" max="7979" width="27.6640625" style="15" customWidth="1"/>
    <col min="7980" max="7980" width="12.33203125" style="15" bestFit="1" customWidth="1"/>
    <col min="7981" max="7981" width="20.77734375" style="15" bestFit="1" customWidth="1"/>
    <col min="7982" max="7982" width="12.6640625" style="15" customWidth="1"/>
    <col min="7983" max="7983" width="15.33203125" style="15" bestFit="1" customWidth="1"/>
    <col min="7984" max="7985" width="15.33203125" style="15" customWidth="1"/>
    <col min="7986" max="7986" width="22.21875" style="15" bestFit="1" customWidth="1"/>
    <col min="7987" max="7988" width="22.21875" style="15" customWidth="1"/>
    <col min="7989" max="7989" width="22.21875" style="15" bestFit="1" customWidth="1"/>
    <col min="7990" max="7990" width="11" style="15" bestFit="1" customWidth="1"/>
    <col min="7991" max="7991" width="8.33203125" style="15" bestFit="1" customWidth="1"/>
    <col min="7992" max="7992" width="9.44140625" style="15" bestFit="1" customWidth="1"/>
    <col min="7993" max="7993" width="15.33203125" style="15" bestFit="1" customWidth="1"/>
    <col min="7994" max="8231" width="9.109375" style="15"/>
    <col min="8232" max="8232" width="39.77734375" style="15" customWidth="1"/>
    <col min="8233" max="8233" width="12.33203125" style="15" bestFit="1" customWidth="1"/>
    <col min="8234" max="8234" width="56.6640625" style="15" bestFit="1" customWidth="1"/>
    <col min="8235" max="8235" width="27.6640625" style="15" customWidth="1"/>
    <col min="8236" max="8236" width="12.33203125" style="15" bestFit="1" customWidth="1"/>
    <col min="8237" max="8237" width="20.77734375" style="15" bestFit="1" customWidth="1"/>
    <col min="8238" max="8238" width="12.6640625" style="15" customWidth="1"/>
    <col min="8239" max="8239" width="15.33203125" style="15" bestFit="1" customWidth="1"/>
    <col min="8240" max="8241" width="15.33203125" style="15" customWidth="1"/>
    <col min="8242" max="8242" width="22.21875" style="15" bestFit="1" customWidth="1"/>
    <col min="8243" max="8244" width="22.21875" style="15" customWidth="1"/>
    <col min="8245" max="8245" width="22.21875" style="15" bestFit="1" customWidth="1"/>
    <col min="8246" max="8246" width="11" style="15" bestFit="1" customWidth="1"/>
    <col min="8247" max="8247" width="8.33203125" style="15" bestFit="1" customWidth="1"/>
    <col min="8248" max="8248" width="9.44140625" style="15" bestFit="1" customWidth="1"/>
    <col min="8249" max="8249" width="15.33203125" style="15" bestFit="1" customWidth="1"/>
    <col min="8250" max="8487" width="9.109375" style="15"/>
    <col min="8488" max="8488" width="39.77734375" style="15" customWidth="1"/>
    <col min="8489" max="8489" width="12.33203125" style="15" bestFit="1" customWidth="1"/>
    <col min="8490" max="8490" width="56.6640625" style="15" bestFit="1" customWidth="1"/>
    <col min="8491" max="8491" width="27.6640625" style="15" customWidth="1"/>
    <col min="8492" max="8492" width="12.33203125" style="15" bestFit="1" customWidth="1"/>
    <col min="8493" max="8493" width="20.77734375" style="15" bestFit="1" customWidth="1"/>
    <col min="8494" max="8494" width="12.6640625" style="15" customWidth="1"/>
    <col min="8495" max="8495" width="15.33203125" style="15" bestFit="1" customWidth="1"/>
    <col min="8496" max="8497" width="15.33203125" style="15" customWidth="1"/>
    <col min="8498" max="8498" width="22.21875" style="15" bestFit="1" customWidth="1"/>
    <col min="8499" max="8500" width="22.21875" style="15" customWidth="1"/>
    <col min="8501" max="8501" width="22.21875" style="15" bestFit="1" customWidth="1"/>
    <col min="8502" max="8502" width="11" style="15" bestFit="1" customWidth="1"/>
    <col min="8503" max="8503" width="8.33203125" style="15" bestFit="1" customWidth="1"/>
    <col min="8504" max="8504" width="9.44140625" style="15" bestFit="1" customWidth="1"/>
    <col min="8505" max="8505" width="15.33203125" style="15" bestFit="1" customWidth="1"/>
    <col min="8506" max="8743" width="9.109375" style="15"/>
    <col min="8744" max="8744" width="39.77734375" style="15" customWidth="1"/>
    <col min="8745" max="8745" width="12.33203125" style="15" bestFit="1" customWidth="1"/>
    <col min="8746" max="8746" width="56.6640625" style="15" bestFit="1" customWidth="1"/>
    <col min="8747" max="8747" width="27.6640625" style="15" customWidth="1"/>
    <col min="8748" max="8748" width="12.33203125" style="15" bestFit="1" customWidth="1"/>
    <col min="8749" max="8749" width="20.77734375" style="15" bestFit="1" customWidth="1"/>
    <col min="8750" max="8750" width="12.6640625" style="15" customWidth="1"/>
    <col min="8751" max="8751" width="15.33203125" style="15" bestFit="1" customWidth="1"/>
    <col min="8752" max="8753" width="15.33203125" style="15" customWidth="1"/>
    <col min="8754" max="8754" width="22.21875" style="15" bestFit="1" customWidth="1"/>
    <col min="8755" max="8756" width="22.21875" style="15" customWidth="1"/>
    <col min="8757" max="8757" width="22.21875" style="15" bestFit="1" customWidth="1"/>
    <col min="8758" max="8758" width="11" style="15" bestFit="1" customWidth="1"/>
    <col min="8759" max="8759" width="8.33203125" style="15" bestFit="1" customWidth="1"/>
    <col min="8760" max="8760" width="9.44140625" style="15" bestFit="1" customWidth="1"/>
    <col min="8761" max="8761" width="15.33203125" style="15" bestFit="1" customWidth="1"/>
    <col min="8762" max="8999" width="9.109375" style="15"/>
    <col min="9000" max="9000" width="39.77734375" style="15" customWidth="1"/>
    <col min="9001" max="9001" width="12.33203125" style="15" bestFit="1" customWidth="1"/>
    <col min="9002" max="9002" width="56.6640625" style="15" bestFit="1" customWidth="1"/>
    <col min="9003" max="9003" width="27.6640625" style="15" customWidth="1"/>
    <col min="9004" max="9004" width="12.33203125" style="15" bestFit="1" customWidth="1"/>
    <col min="9005" max="9005" width="20.77734375" style="15" bestFit="1" customWidth="1"/>
    <col min="9006" max="9006" width="12.6640625" style="15" customWidth="1"/>
    <col min="9007" max="9007" width="15.33203125" style="15" bestFit="1" customWidth="1"/>
    <col min="9008" max="9009" width="15.33203125" style="15" customWidth="1"/>
    <col min="9010" max="9010" width="22.21875" style="15" bestFit="1" customWidth="1"/>
    <col min="9011" max="9012" width="22.21875" style="15" customWidth="1"/>
    <col min="9013" max="9013" width="22.21875" style="15" bestFit="1" customWidth="1"/>
    <col min="9014" max="9014" width="11" style="15" bestFit="1" customWidth="1"/>
    <col min="9015" max="9015" width="8.33203125" style="15" bestFit="1" customWidth="1"/>
    <col min="9016" max="9016" width="9.44140625" style="15" bestFit="1" customWidth="1"/>
    <col min="9017" max="9017" width="15.33203125" style="15" bestFit="1" customWidth="1"/>
    <col min="9018" max="9255" width="9.109375" style="15"/>
    <col min="9256" max="9256" width="39.77734375" style="15" customWidth="1"/>
    <col min="9257" max="9257" width="12.33203125" style="15" bestFit="1" customWidth="1"/>
    <col min="9258" max="9258" width="56.6640625" style="15" bestFit="1" customWidth="1"/>
    <col min="9259" max="9259" width="27.6640625" style="15" customWidth="1"/>
    <col min="9260" max="9260" width="12.33203125" style="15" bestFit="1" customWidth="1"/>
    <col min="9261" max="9261" width="20.77734375" style="15" bestFit="1" customWidth="1"/>
    <col min="9262" max="9262" width="12.6640625" style="15" customWidth="1"/>
    <col min="9263" max="9263" width="15.33203125" style="15" bestFit="1" customWidth="1"/>
    <col min="9264" max="9265" width="15.33203125" style="15" customWidth="1"/>
    <col min="9266" max="9266" width="22.21875" style="15" bestFit="1" customWidth="1"/>
    <col min="9267" max="9268" width="22.21875" style="15" customWidth="1"/>
    <col min="9269" max="9269" width="22.21875" style="15" bestFit="1" customWidth="1"/>
    <col min="9270" max="9270" width="11" style="15" bestFit="1" customWidth="1"/>
    <col min="9271" max="9271" width="8.33203125" style="15" bestFit="1" customWidth="1"/>
    <col min="9272" max="9272" width="9.44140625" style="15" bestFit="1" customWidth="1"/>
    <col min="9273" max="9273" width="15.33203125" style="15" bestFit="1" customWidth="1"/>
    <col min="9274" max="9511" width="9.109375" style="15"/>
    <col min="9512" max="9512" width="39.77734375" style="15" customWidth="1"/>
    <col min="9513" max="9513" width="12.33203125" style="15" bestFit="1" customWidth="1"/>
    <col min="9514" max="9514" width="56.6640625" style="15" bestFit="1" customWidth="1"/>
    <col min="9515" max="9515" width="27.6640625" style="15" customWidth="1"/>
    <col min="9516" max="9516" width="12.33203125" style="15" bestFit="1" customWidth="1"/>
    <col min="9517" max="9517" width="20.77734375" style="15" bestFit="1" customWidth="1"/>
    <col min="9518" max="9518" width="12.6640625" style="15" customWidth="1"/>
    <col min="9519" max="9519" width="15.33203125" style="15" bestFit="1" customWidth="1"/>
    <col min="9520" max="9521" width="15.33203125" style="15" customWidth="1"/>
    <col min="9522" max="9522" width="22.21875" style="15" bestFit="1" customWidth="1"/>
    <col min="9523" max="9524" width="22.21875" style="15" customWidth="1"/>
    <col min="9525" max="9525" width="22.21875" style="15" bestFit="1" customWidth="1"/>
    <col min="9526" max="9526" width="11" style="15" bestFit="1" customWidth="1"/>
    <col min="9527" max="9527" width="8.33203125" style="15" bestFit="1" customWidth="1"/>
    <col min="9528" max="9528" width="9.44140625" style="15" bestFit="1" customWidth="1"/>
    <col min="9529" max="9529" width="15.33203125" style="15" bestFit="1" customWidth="1"/>
    <col min="9530" max="9767" width="9.109375" style="15"/>
    <col min="9768" max="9768" width="39.77734375" style="15" customWidth="1"/>
    <col min="9769" max="9769" width="12.33203125" style="15" bestFit="1" customWidth="1"/>
    <col min="9770" max="9770" width="56.6640625" style="15" bestFit="1" customWidth="1"/>
    <col min="9771" max="9771" width="27.6640625" style="15" customWidth="1"/>
    <col min="9772" max="9772" width="12.33203125" style="15" bestFit="1" customWidth="1"/>
    <col min="9773" max="9773" width="20.77734375" style="15" bestFit="1" customWidth="1"/>
    <col min="9774" max="9774" width="12.6640625" style="15" customWidth="1"/>
    <col min="9775" max="9775" width="15.33203125" style="15" bestFit="1" customWidth="1"/>
    <col min="9776" max="9777" width="15.33203125" style="15" customWidth="1"/>
    <col min="9778" max="9778" width="22.21875" style="15" bestFit="1" customWidth="1"/>
    <col min="9779" max="9780" width="22.21875" style="15" customWidth="1"/>
    <col min="9781" max="9781" width="22.21875" style="15" bestFit="1" customWidth="1"/>
    <col min="9782" max="9782" width="11" style="15" bestFit="1" customWidth="1"/>
    <col min="9783" max="9783" width="8.33203125" style="15" bestFit="1" customWidth="1"/>
    <col min="9784" max="9784" width="9.44140625" style="15" bestFit="1" customWidth="1"/>
    <col min="9785" max="9785" width="15.33203125" style="15" bestFit="1" customWidth="1"/>
    <col min="9786" max="10023" width="9.109375" style="15"/>
    <col min="10024" max="10024" width="39.77734375" style="15" customWidth="1"/>
    <col min="10025" max="10025" width="12.33203125" style="15" bestFit="1" customWidth="1"/>
    <col min="10026" max="10026" width="56.6640625" style="15" bestFit="1" customWidth="1"/>
    <col min="10027" max="10027" width="27.6640625" style="15" customWidth="1"/>
    <col min="10028" max="10028" width="12.33203125" style="15" bestFit="1" customWidth="1"/>
    <col min="10029" max="10029" width="20.77734375" style="15" bestFit="1" customWidth="1"/>
    <col min="10030" max="10030" width="12.6640625" style="15" customWidth="1"/>
    <col min="10031" max="10031" width="15.33203125" style="15" bestFit="1" customWidth="1"/>
    <col min="10032" max="10033" width="15.33203125" style="15" customWidth="1"/>
    <col min="10034" max="10034" width="22.21875" style="15" bestFit="1" customWidth="1"/>
    <col min="10035" max="10036" width="22.21875" style="15" customWidth="1"/>
    <col min="10037" max="10037" width="22.21875" style="15" bestFit="1" customWidth="1"/>
    <col min="10038" max="10038" width="11" style="15" bestFit="1" customWidth="1"/>
    <col min="10039" max="10039" width="8.33203125" style="15" bestFit="1" customWidth="1"/>
    <col min="10040" max="10040" width="9.44140625" style="15" bestFit="1" customWidth="1"/>
    <col min="10041" max="10041" width="15.33203125" style="15" bestFit="1" customWidth="1"/>
    <col min="10042" max="10279" width="9.109375" style="15"/>
    <col min="10280" max="10280" width="39.77734375" style="15" customWidth="1"/>
    <col min="10281" max="10281" width="12.33203125" style="15" bestFit="1" customWidth="1"/>
    <col min="10282" max="10282" width="56.6640625" style="15" bestFit="1" customWidth="1"/>
    <col min="10283" max="10283" width="27.6640625" style="15" customWidth="1"/>
    <col min="10284" max="10284" width="12.33203125" style="15" bestFit="1" customWidth="1"/>
    <col min="10285" max="10285" width="20.77734375" style="15" bestFit="1" customWidth="1"/>
    <col min="10286" max="10286" width="12.6640625" style="15" customWidth="1"/>
    <col min="10287" max="10287" width="15.33203125" style="15" bestFit="1" customWidth="1"/>
    <col min="10288" max="10289" width="15.33203125" style="15" customWidth="1"/>
    <col min="10290" max="10290" width="22.21875" style="15" bestFit="1" customWidth="1"/>
    <col min="10291" max="10292" width="22.21875" style="15" customWidth="1"/>
    <col min="10293" max="10293" width="22.21875" style="15" bestFit="1" customWidth="1"/>
    <col min="10294" max="10294" width="11" style="15" bestFit="1" customWidth="1"/>
    <col min="10295" max="10295" width="8.33203125" style="15" bestFit="1" customWidth="1"/>
    <col min="10296" max="10296" width="9.44140625" style="15" bestFit="1" customWidth="1"/>
    <col min="10297" max="10297" width="15.33203125" style="15" bestFit="1" customWidth="1"/>
    <col min="10298" max="10535" width="9.109375" style="15"/>
    <col min="10536" max="10536" width="39.77734375" style="15" customWidth="1"/>
    <col min="10537" max="10537" width="12.33203125" style="15" bestFit="1" customWidth="1"/>
    <col min="10538" max="10538" width="56.6640625" style="15" bestFit="1" customWidth="1"/>
    <col min="10539" max="10539" width="27.6640625" style="15" customWidth="1"/>
    <col min="10540" max="10540" width="12.33203125" style="15" bestFit="1" customWidth="1"/>
    <col min="10541" max="10541" width="20.77734375" style="15" bestFit="1" customWidth="1"/>
    <col min="10542" max="10542" width="12.6640625" style="15" customWidth="1"/>
    <col min="10543" max="10543" width="15.33203125" style="15" bestFit="1" customWidth="1"/>
    <col min="10544" max="10545" width="15.33203125" style="15" customWidth="1"/>
    <col min="10546" max="10546" width="22.21875" style="15" bestFit="1" customWidth="1"/>
    <col min="10547" max="10548" width="22.21875" style="15" customWidth="1"/>
    <col min="10549" max="10549" width="22.21875" style="15" bestFit="1" customWidth="1"/>
    <col min="10550" max="10550" width="11" style="15" bestFit="1" customWidth="1"/>
    <col min="10551" max="10551" width="8.33203125" style="15" bestFit="1" customWidth="1"/>
    <col min="10552" max="10552" width="9.44140625" style="15" bestFit="1" customWidth="1"/>
    <col min="10553" max="10553" width="15.33203125" style="15" bestFit="1" customWidth="1"/>
    <col min="10554" max="10791" width="9.109375" style="15"/>
    <col min="10792" max="10792" width="39.77734375" style="15" customWidth="1"/>
    <col min="10793" max="10793" width="12.33203125" style="15" bestFit="1" customWidth="1"/>
    <col min="10794" max="10794" width="56.6640625" style="15" bestFit="1" customWidth="1"/>
    <col min="10795" max="10795" width="27.6640625" style="15" customWidth="1"/>
    <col min="10796" max="10796" width="12.33203125" style="15" bestFit="1" customWidth="1"/>
    <col min="10797" max="10797" width="20.77734375" style="15" bestFit="1" customWidth="1"/>
    <col min="10798" max="10798" width="12.6640625" style="15" customWidth="1"/>
    <col min="10799" max="10799" width="15.33203125" style="15" bestFit="1" customWidth="1"/>
    <col min="10800" max="10801" width="15.33203125" style="15" customWidth="1"/>
    <col min="10802" max="10802" width="22.21875" style="15" bestFit="1" customWidth="1"/>
    <col min="10803" max="10804" width="22.21875" style="15" customWidth="1"/>
    <col min="10805" max="10805" width="22.21875" style="15" bestFit="1" customWidth="1"/>
    <col min="10806" max="10806" width="11" style="15" bestFit="1" customWidth="1"/>
    <col min="10807" max="10807" width="8.33203125" style="15" bestFit="1" customWidth="1"/>
    <col min="10808" max="10808" width="9.44140625" style="15" bestFit="1" customWidth="1"/>
    <col min="10809" max="10809" width="15.33203125" style="15" bestFit="1" customWidth="1"/>
    <col min="10810" max="11047" width="9.109375" style="15"/>
    <col min="11048" max="11048" width="39.77734375" style="15" customWidth="1"/>
    <col min="11049" max="11049" width="12.33203125" style="15" bestFit="1" customWidth="1"/>
    <col min="11050" max="11050" width="56.6640625" style="15" bestFit="1" customWidth="1"/>
    <col min="11051" max="11051" width="27.6640625" style="15" customWidth="1"/>
    <col min="11052" max="11052" width="12.33203125" style="15" bestFit="1" customWidth="1"/>
    <col min="11053" max="11053" width="20.77734375" style="15" bestFit="1" customWidth="1"/>
    <col min="11054" max="11054" width="12.6640625" style="15" customWidth="1"/>
    <col min="11055" max="11055" width="15.33203125" style="15" bestFit="1" customWidth="1"/>
    <col min="11056" max="11057" width="15.33203125" style="15" customWidth="1"/>
    <col min="11058" max="11058" width="22.21875" style="15" bestFit="1" customWidth="1"/>
    <col min="11059" max="11060" width="22.21875" style="15" customWidth="1"/>
    <col min="11061" max="11061" width="22.21875" style="15" bestFit="1" customWidth="1"/>
    <col min="11062" max="11062" width="11" style="15" bestFit="1" customWidth="1"/>
    <col min="11063" max="11063" width="8.33203125" style="15" bestFit="1" customWidth="1"/>
    <col min="11064" max="11064" width="9.44140625" style="15" bestFit="1" customWidth="1"/>
    <col min="11065" max="11065" width="15.33203125" style="15" bestFit="1" customWidth="1"/>
    <col min="11066" max="11303" width="9.109375" style="15"/>
    <col min="11304" max="11304" width="39.77734375" style="15" customWidth="1"/>
    <col min="11305" max="11305" width="12.33203125" style="15" bestFit="1" customWidth="1"/>
    <col min="11306" max="11306" width="56.6640625" style="15" bestFit="1" customWidth="1"/>
    <col min="11307" max="11307" width="27.6640625" style="15" customWidth="1"/>
    <col min="11308" max="11308" width="12.33203125" style="15" bestFit="1" customWidth="1"/>
    <col min="11309" max="11309" width="20.77734375" style="15" bestFit="1" customWidth="1"/>
    <col min="11310" max="11310" width="12.6640625" style="15" customWidth="1"/>
    <col min="11311" max="11311" width="15.33203125" style="15" bestFit="1" customWidth="1"/>
    <col min="11312" max="11313" width="15.33203125" style="15" customWidth="1"/>
    <col min="11314" max="11314" width="22.21875" style="15" bestFit="1" customWidth="1"/>
    <col min="11315" max="11316" width="22.21875" style="15" customWidth="1"/>
    <col min="11317" max="11317" width="22.21875" style="15" bestFit="1" customWidth="1"/>
    <col min="11318" max="11318" width="11" style="15" bestFit="1" customWidth="1"/>
    <col min="11319" max="11319" width="8.33203125" style="15" bestFit="1" customWidth="1"/>
    <col min="11320" max="11320" width="9.44140625" style="15" bestFit="1" customWidth="1"/>
    <col min="11321" max="11321" width="15.33203125" style="15" bestFit="1" customWidth="1"/>
    <col min="11322" max="11559" width="9.109375" style="15"/>
    <col min="11560" max="11560" width="39.77734375" style="15" customWidth="1"/>
    <col min="11561" max="11561" width="12.33203125" style="15" bestFit="1" customWidth="1"/>
    <col min="11562" max="11562" width="56.6640625" style="15" bestFit="1" customWidth="1"/>
    <col min="11563" max="11563" width="27.6640625" style="15" customWidth="1"/>
    <col min="11564" max="11564" width="12.33203125" style="15" bestFit="1" customWidth="1"/>
    <col min="11565" max="11565" width="20.77734375" style="15" bestFit="1" customWidth="1"/>
    <col min="11566" max="11566" width="12.6640625" style="15" customWidth="1"/>
    <col min="11567" max="11567" width="15.33203125" style="15" bestFit="1" customWidth="1"/>
    <col min="11568" max="11569" width="15.33203125" style="15" customWidth="1"/>
    <col min="11570" max="11570" width="22.21875" style="15" bestFit="1" customWidth="1"/>
    <col min="11571" max="11572" width="22.21875" style="15" customWidth="1"/>
    <col min="11573" max="11573" width="22.21875" style="15" bestFit="1" customWidth="1"/>
    <col min="11574" max="11574" width="11" style="15" bestFit="1" customWidth="1"/>
    <col min="11575" max="11575" width="8.33203125" style="15" bestFit="1" customWidth="1"/>
    <col min="11576" max="11576" width="9.44140625" style="15" bestFit="1" customWidth="1"/>
    <col min="11577" max="11577" width="15.33203125" style="15" bestFit="1" customWidth="1"/>
    <col min="11578" max="11815" width="9.109375" style="15"/>
    <col min="11816" max="11816" width="39.77734375" style="15" customWidth="1"/>
    <col min="11817" max="11817" width="12.33203125" style="15" bestFit="1" customWidth="1"/>
    <col min="11818" max="11818" width="56.6640625" style="15" bestFit="1" customWidth="1"/>
    <col min="11819" max="11819" width="27.6640625" style="15" customWidth="1"/>
    <col min="11820" max="11820" width="12.33203125" style="15" bestFit="1" customWidth="1"/>
    <col min="11821" max="11821" width="20.77734375" style="15" bestFit="1" customWidth="1"/>
    <col min="11822" max="11822" width="12.6640625" style="15" customWidth="1"/>
    <col min="11823" max="11823" width="15.33203125" style="15" bestFit="1" customWidth="1"/>
    <col min="11824" max="11825" width="15.33203125" style="15" customWidth="1"/>
    <col min="11826" max="11826" width="22.21875" style="15" bestFit="1" customWidth="1"/>
    <col min="11827" max="11828" width="22.21875" style="15" customWidth="1"/>
    <col min="11829" max="11829" width="22.21875" style="15" bestFit="1" customWidth="1"/>
    <col min="11830" max="11830" width="11" style="15" bestFit="1" customWidth="1"/>
    <col min="11831" max="11831" width="8.33203125" style="15" bestFit="1" customWidth="1"/>
    <col min="11832" max="11832" width="9.44140625" style="15" bestFit="1" customWidth="1"/>
    <col min="11833" max="11833" width="15.33203125" style="15" bestFit="1" customWidth="1"/>
    <col min="11834" max="12071" width="9.109375" style="15"/>
    <col min="12072" max="12072" width="39.77734375" style="15" customWidth="1"/>
    <col min="12073" max="12073" width="12.33203125" style="15" bestFit="1" customWidth="1"/>
    <col min="12074" max="12074" width="56.6640625" style="15" bestFit="1" customWidth="1"/>
    <col min="12075" max="12075" width="27.6640625" style="15" customWidth="1"/>
    <col min="12076" max="12076" width="12.33203125" style="15" bestFit="1" customWidth="1"/>
    <col min="12077" max="12077" width="20.77734375" style="15" bestFit="1" customWidth="1"/>
    <col min="12078" max="12078" width="12.6640625" style="15" customWidth="1"/>
    <col min="12079" max="12079" width="15.33203125" style="15" bestFit="1" customWidth="1"/>
    <col min="12080" max="12081" width="15.33203125" style="15" customWidth="1"/>
    <col min="12082" max="12082" width="22.21875" style="15" bestFit="1" customWidth="1"/>
    <col min="12083" max="12084" width="22.21875" style="15" customWidth="1"/>
    <col min="12085" max="12085" width="22.21875" style="15" bestFit="1" customWidth="1"/>
    <col min="12086" max="12086" width="11" style="15" bestFit="1" customWidth="1"/>
    <col min="12087" max="12087" width="8.33203125" style="15" bestFit="1" customWidth="1"/>
    <col min="12088" max="12088" width="9.44140625" style="15" bestFit="1" customWidth="1"/>
    <col min="12089" max="12089" width="15.33203125" style="15" bestFit="1" customWidth="1"/>
    <col min="12090" max="12327" width="9.109375" style="15"/>
    <col min="12328" max="12328" width="39.77734375" style="15" customWidth="1"/>
    <col min="12329" max="12329" width="12.33203125" style="15" bestFit="1" customWidth="1"/>
    <col min="12330" max="12330" width="56.6640625" style="15" bestFit="1" customWidth="1"/>
    <col min="12331" max="12331" width="27.6640625" style="15" customWidth="1"/>
    <col min="12332" max="12332" width="12.33203125" style="15" bestFit="1" customWidth="1"/>
    <col min="12333" max="12333" width="20.77734375" style="15" bestFit="1" customWidth="1"/>
    <col min="12334" max="12334" width="12.6640625" style="15" customWidth="1"/>
    <col min="12335" max="12335" width="15.33203125" style="15" bestFit="1" customWidth="1"/>
    <col min="12336" max="12337" width="15.33203125" style="15" customWidth="1"/>
    <col min="12338" max="12338" width="22.21875" style="15" bestFit="1" customWidth="1"/>
    <col min="12339" max="12340" width="22.21875" style="15" customWidth="1"/>
    <col min="12341" max="12341" width="22.21875" style="15" bestFit="1" customWidth="1"/>
    <col min="12342" max="12342" width="11" style="15" bestFit="1" customWidth="1"/>
    <col min="12343" max="12343" width="8.33203125" style="15" bestFit="1" customWidth="1"/>
    <col min="12344" max="12344" width="9.44140625" style="15" bestFit="1" customWidth="1"/>
    <col min="12345" max="12345" width="15.33203125" style="15" bestFit="1" customWidth="1"/>
    <col min="12346" max="12583" width="9.109375" style="15"/>
    <col min="12584" max="12584" width="39.77734375" style="15" customWidth="1"/>
    <col min="12585" max="12585" width="12.33203125" style="15" bestFit="1" customWidth="1"/>
    <col min="12586" max="12586" width="56.6640625" style="15" bestFit="1" customWidth="1"/>
    <col min="12587" max="12587" width="27.6640625" style="15" customWidth="1"/>
    <col min="12588" max="12588" width="12.33203125" style="15" bestFit="1" customWidth="1"/>
    <col min="12589" max="12589" width="20.77734375" style="15" bestFit="1" customWidth="1"/>
    <col min="12590" max="12590" width="12.6640625" style="15" customWidth="1"/>
    <col min="12591" max="12591" width="15.33203125" style="15" bestFit="1" customWidth="1"/>
    <col min="12592" max="12593" width="15.33203125" style="15" customWidth="1"/>
    <col min="12594" max="12594" width="22.21875" style="15" bestFit="1" customWidth="1"/>
    <col min="12595" max="12596" width="22.21875" style="15" customWidth="1"/>
    <col min="12597" max="12597" width="22.21875" style="15" bestFit="1" customWidth="1"/>
    <col min="12598" max="12598" width="11" style="15" bestFit="1" customWidth="1"/>
    <col min="12599" max="12599" width="8.33203125" style="15" bestFit="1" customWidth="1"/>
    <col min="12600" max="12600" width="9.44140625" style="15" bestFit="1" customWidth="1"/>
    <col min="12601" max="12601" width="15.33203125" style="15" bestFit="1" customWidth="1"/>
    <col min="12602" max="12839" width="9.109375" style="15"/>
    <col min="12840" max="12840" width="39.77734375" style="15" customWidth="1"/>
    <col min="12841" max="12841" width="12.33203125" style="15" bestFit="1" customWidth="1"/>
    <col min="12842" max="12842" width="56.6640625" style="15" bestFit="1" customWidth="1"/>
    <col min="12843" max="12843" width="27.6640625" style="15" customWidth="1"/>
    <col min="12844" max="12844" width="12.33203125" style="15" bestFit="1" customWidth="1"/>
    <col min="12845" max="12845" width="20.77734375" style="15" bestFit="1" customWidth="1"/>
    <col min="12846" max="12846" width="12.6640625" style="15" customWidth="1"/>
    <col min="12847" max="12847" width="15.33203125" style="15" bestFit="1" customWidth="1"/>
    <col min="12848" max="12849" width="15.33203125" style="15" customWidth="1"/>
    <col min="12850" max="12850" width="22.21875" style="15" bestFit="1" customWidth="1"/>
    <col min="12851" max="12852" width="22.21875" style="15" customWidth="1"/>
    <col min="12853" max="12853" width="22.21875" style="15" bestFit="1" customWidth="1"/>
    <col min="12854" max="12854" width="11" style="15" bestFit="1" customWidth="1"/>
    <col min="12855" max="12855" width="8.33203125" style="15" bestFit="1" customWidth="1"/>
    <col min="12856" max="12856" width="9.44140625" style="15" bestFit="1" customWidth="1"/>
    <col min="12857" max="12857" width="15.33203125" style="15" bestFit="1" customWidth="1"/>
    <col min="12858" max="13095" width="9.109375" style="15"/>
    <col min="13096" max="13096" width="39.77734375" style="15" customWidth="1"/>
    <col min="13097" max="13097" width="12.33203125" style="15" bestFit="1" customWidth="1"/>
    <col min="13098" max="13098" width="56.6640625" style="15" bestFit="1" customWidth="1"/>
    <col min="13099" max="13099" width="27.6640625" style="15" customWidth="1"/>
    <col min="13100" max="13100" width="12.33203125" style="15" bestFit="1" customWidth="1"/>
    <col min="13101" max="13101" width="20.77734375" style="15" bestFit="1" customWidth="1"/>
    <col min="13102" max="13102" width="12.6640625" style="15" customWidth="1"/>
    <col min="13103" max="13103" width="15.33203125" style="15" bestFit="1" customWidth="1"/>
    <col min="13104" max="13105" width="15.33203125" style="15" customWidth="1"/>
    <col min="13106" max="13106" width="22.21875" style="15" bestFit="1" customWidth="1"/>
    <col min="13107" max="13108" width="22.21875" style="15" customWidth="1"/>
    <col min="13109" max="13109" width="22.21875" style="15" bestFit="1" customWidth="1"/>
    <col min="13110" max="13110" width="11" style="15" bestFit="1" customWidth="1"/>
    <col min="13111" max="13111" width="8.33203125" style="15" bestFit="1" customWidth="1"/>
    <col min="13112" max="13112" width="9.44140625" style="15" bestFit="1" customWidth="1"/>
    <col min="13113" max="13113" width="15.33203125" style="15" bestFit="1" customWidth="1"/>
    <col min="13114" max="13351" width="9.109375" style="15"/>
    <col min="13352" max="13352" width="39.77734375" style="15" customWidth="1"/>
    <col min="13353" max="13353" width="12.33203125" style="15" bestFit="1" customWidth="1"/>
    <col min="13354" max="13354" width="56.6640625" style="15" bestFit="1" customWidth="1"/>
    <col min="13355" max="13355" width="27.6640625" style="15" customWidth="1"/>
    <col min="13356" max="13356" width="12.33203125" style="15" bestFit="1" customWidth="1"/>
    <col min="13357" max="13357" width="20.77734375" style="15" bestFit="1" customWidth="1"/>
    <col min="13358" max="13358" width="12.6640625" style="15" customWidth="1"/>
    <col min="13359" max="13359" width="15.33203125" style="15" bestFit="1" customWidth="1"/>
    <col min="13360" max="13361" width="15.33203125" style="15" customWidth="1"/>
    <col min="13362" max="13362" width="22.21875" style="15" bestFit="1" customWidth="1"/>
    <col min="13363" max="13364" width="22.21875" style="15" customWidth="1"/>
    <col min="13365" max="13365" width="22.21875" style="15" bestFit="1" customWidth="1"/>
    <col min="13366" max="13366" width="11" style="15" bestFit="1" customWidth="1"/>
    <col min="13367" max="13367" width="8.33203125" style="15" bestFit="1" customWidth="1"/>
    <col min="13368" max="13368" width="9.44140625" style="15" bestFit="1" customWidth="1"/>
    <col min="13369" max="13369" width="15.33203125" style="15" bestFit="1" customWidth="1"/>
    <col min="13370" max="13607" width="9.109375" style="15"/>
    <col min="13608" max="13608" width="39.77734375" style="15" customWidth="1"/>
    <col min="13609" max="13609" width="12.33203125" style="15" bestFit="1" customWidth="1"/>
    <col min="13610" max="13610" width="56.6640625" style="15" bestFit="1" customWidth="1"/>
    <col min="13611" max="13611" width="27.6640625" style="15" customWidth="1"/>
    <col min="13612" max="13612" width="12.33203125" style="15" bestFit="1" customWidth="1"/>
    <col min="13613" max="13613" width="20.77734375" style="15" bestFit="1" customWidth="1"/>
    <col min="13614" max="13614" width="12.6640625" style="15" customWidth="1"/>
    <col min="13615" max="13615" width="15.33203125" style="15" bestFit="1" customWidth="1"/>
    <col min="13616" max="13617" width="15.33203125" style="15" customWidth="1"/>
    <col min="13618" max="13618" width="22.21875" style="15" bestFit="1" customWidth="1"/>
    <col min="13619" max="13620" width="22.21875" style="15" customWidth="1"/>
    <col min="13621" max="13621" width="22.21875" style="15" bestFit="1" customWidth="1"/>
    <col min="13622" max="13622" width="11" style="15" bestFit="1" customWidth="1"/>
    <col min="13623" max="13623" width="8.33203125" style="15" bestFit="1" customWidth="1"/>
    <col min="13624" max="13624" width="9.44140625" style="15" bestFit="1" customWidth="1"/>
    <col min="13625" max="13625" width="15.33203125" style="15" bestFit="1" customWidth="1"/>
    <col min="13626" max="13863" width="9.109375" style="15"/>
    <col min="13864" max="13864" width="39.77734375" style="15" customWidth="1"/>
    <col min="13865" max="13865" width="12.33203125" style="15" bestFit="1" customWidth="1"/>
    <col min="13866" max="13866" width="56.6640625" style="15" bestFit="1" customWidth="1"/>
    <col min="13867" max="13867" width="27.6640625" style="15" customWidth="1"/>
    <col min="13868" max="13868" width="12.33203125" style="15" bestFit="1" customWidth="1"/>
    <col min="13869" max="13869" width="20.77734375" style="15" bestFit="1" customWidth="1"/>
    <col min="13870" max="13870" width="12.6640625" style="15" customWidth="1"/>
    <col min="13871" max="13871" width="15.33203125" style="15" bestFit="1" customWidth="1"/>
    <col min="13872" max="13873" width="15.33203125" style="15" customWidth="1"/>
    <col min="13874" max="13874" width="22.21875" style="15" bestFit="1" customWidth="1"/>
    <col min="13875" max="13876" width="22.21875" style="15" customWidth="1"/>
    <col min="13877" max="13877" width="22.21875" style="15" bestFit="1" customWidth="1"/>
    <col min="13878" max="13878" width="11" style="15" bestFit="1" customWidth="1"/>
    <col min="13879" max="13879" width="8.33203125" style="15" bestFit="1" customWidth="1"/>
    <col min="13880" max="13880" width="9.44140625" style="15" bestFit="1" customWidth="1"/>
    <col min="13881" max="13881" width="15.33203125" style="15" bestFit="1" customWidth="1"/>
    <col min="13882" max="14119" width="9.109375" style="15"/>
    <col min="14120" max="14120" width="39.77734375" style="15" customWidth="1"/>
    <col min="14121" max="14121" width="12.33203125" style="15" bestFit="1" customWidth="1"/>
    <col min="14122" max="14122" width="56.6640625" style="15" bestFit="1" customWidth="1"/>
    <col min="14123" max="14123" width="27.6640625" style="15" customWidth="1"/>
    <col min="14124" max="14124" width="12.33203125" style="15" bestFit="1" customWidth="1"/>
    <col min="14125" max="14125" width="20.77734375" style="15" bestFit="1" customWidth="1"/>
    <col min="14126" max="14126" width="12.6640625" style="15" customWidth="1"/>
    <col min="14127" max="14127" width="15.33203125" style="15" bestFit="1" customWidth="1"/>
    <col min="14128" max="14129" width="15.33203125" style="15" customWidth="1"/>
    <col min="14130" max="14130" width="22.21875" style="15" bestFit="1" customWidth="1"/>
    <col min="14131" max="14132" width="22.21875" style="15" customWidth="1"/>
    <col min="14133" max="14133" width="22.21875" style="15" bestFit="1" customWidth="1"/>
    <col min="14134" max="14134" width="11" style="15" bestFit="1" customWidth="1"/>
    <col min="14135" max="14135" width="8.33203125" style="15" bestFit="1" customWidth="1"/>
    <col min="14136" max="14136" width="9.44140625" style="15" bestFit="1" customWidth="1"/>
    <col min="14137" max="14137" width="15.33203125" style="15" bestFit="1" customWidth="1"/>
    <col min="14138" max="14375" width="9.109375" style="15"/>
    <col min="14376" max="14376" width="39.77734375" style="15" customWidth="1"/>
    <col min="14377" max="14377" width="12.33203125" style="15" bestFit="1" customWidth="1"/>
    <col min="14378" max="14378" width="56.6640625" style="15" bestFit="1" customWidth="1"/>
    <col min="14379" max="14379" width="27.6640625" style="15" customWidth="1"/>
    <col min="14380" max="14380" width="12.33203125" style="15" bestFit="1" customWidth="1"/>
    <col min="14381" max="14381" width="20.77734375" style="15" bestFit="1" customWidth="1"/>
    <col min="14382" max="14382" width="12.6640625" style="15" customWidth="1"/>
    <col min="14383" max="14383" width="15.33203125" style="15" bestFit="1" customWidth="1"/>
    <col min="14384" max="14385" width="15.33203125" style="15" customWidth="1"/>
    <col min="14386" max="14386" width="22.21875" style="15" bestFit="1" customWidth="1"/>
    <col min="14387" max="14388" width="22.21875" style="15" customWidth="1"/>
    <col min="14389" max="14389" width="22.21875" style="15" bestFit="1" customWidth="1"/>
    <col min="14390" max="14390" width="11" style="15" bestFit="1" customWidth="1"/>
    <col min="14391" max="14391" width="8.33203125" style="15" bestFit="1" customWidth="1"/>
    <col min="14392" max="14392" width="9.44140625" style="15" bestFit="1" customWidth="1"/>
    <col min="14393" max="14393" width="15.33203125" style="15" bestFit="1" customWidth="1"/>
    <col min="14394" max="14631" width="9.109375" style="15"/>
    <col min="14632" max="14632" width="39.77734375" style="15" customWidth="1"/>
    <col min="14633" max="14633" width="12.33203125" style="15" bestFit="1" customWidth="1"/>
    <col min="14634" max="14634" width="56.6640625" style="15" bestFit="1" customWidth="1"/>
    <col min="14635" max="14635" width="27.6640625" style="15" customWidth="1"/>
    <col min="14636" max="14636" width="12.33203125" style="15" bestFit="1" customWidth="1"/>
    <col min="14637" max="14637" width="20.77734375" style="15" bestFit="1" customWidth="1"/>
    <col min="14638" max="14638" width="12.6640625" style="15" customWidth="1"/>
    <col min="14639" max="14639" width="15.33203125" style="15" bestFit="1" customWidth="1"/>
    <col min="14640" max="14641" width="15.33203125" style="15" customWidth="1"/>
    <col min="14642" max="14642" width="22.21875" style="15" bestFit="1" customWidth="1"/>
    <col min="14643" max="14644" width="22.21875" style="15" customWidth="1"/>
    <col min="14645" max="14645" width="22.21875" style="15" bestFit="1" customWidth="1"/>
    <col min="14646" max="14646" width="11" style="15" bestFit="1" customWidth="1"/>
    <col min="14647" max="14647" width="8.33203125" style="15" bestFit="1" customWidth="1"/>
    <col min="14648" max="14648" width="9.44140625" style="15" bestFit="1" customWidth="1"/>
    <col min="14649" max="14649" width="15.33203125" style="15" bestFit="1" customWidth="1"/>
    <col min="14650" max="14887" width="9.109375" style="15"/>
    <col min="14888" max="14888" width="39.77734375" style="15" customWidth="1"/>
    <col min="14889" max="14889" width="12.33203125" style="15" bestFit="1" customWidth="1"/>
    <col min="14890" max="14890" width="56.6640625" style="15" bestFit="1" customWidth="1"/>
    <col min="14891" max="14891" width="27.6640625" style="15" customWidth="1"/>
    <col min="14892" max="14892" width="12.33203125" style="15" bestFit="1" customWidth="1"/>
    <col min="14893" max="14893" width="20.77734375" style="15" bestFit="1" customWidth="1"/>
    <col min="14894" max="14894" width="12.6640625" style="15" customWidth="1"/>
    <col min="14895" max="14895" width="15.33203125" style="15" bestFit="1" customWidth="1"/>
    <col min="14896" max="14897" width="15.33203125" style="15" customWidth="1"/>
    <col min="14898" max="14898" width="22.21875" style="15" bestFit="1" customWidth="1"/>
    <col min="14899" max="14900" width="22.21875" style="15" customWidth="1"/>
    <col min="14901" max="14901" width="22.21875" style="15" bestFit="1" customWidth="1"/>
    <col min="14902" max="14902" width="11" style="15" bestFit="1" customWidth="1"/>
    <col min="14903" max="14903" width="8.33203125" style="15" bestFit="1" customWidth="1"/>
    <col min="14904" max="14904" width="9.44140625" style="15" bestFit="1" customWidth="1"/>
    <col min="14905" max="14905" width="15.33203125" style="15" bestFit="1" customWidth="1"/>
    <col min="14906" max="15143" width="9.109375" style="15"/>
    <col min="15144" max="15144" width="39.77734375" style="15" customWidth="1"/>
    <col min="15145" max="15145" width="12.33203125" style="15" bestFit="1" customWidth="1"/>
    <col min="15146" max="15146" width="56.6640625" style="15" bestFit="1" customWidth="1"/>
    <col min="15147" max="15147" width="27.6640625" style="15" customWidth="1"/>
    <col min="15148" max="15148" width="12.33203125" style="15" bestFit="1" customWidth="1"/>
    <col min="15149" max="15149" width="20.77734375" style="15" bestFit="1" customWidth="1"/>
    <col min="15150" max="15150" width="12.6640625" style="15" customWidth="1"/>
    <col min="15151" max="15151" width="15.33203125" style="15" bestFit="1" customWidth="1"/>
    <col min="15152" max="15153" width="15.33203125" style="15" customWidth="1"/>
    <col min="15154" max="15154" width="22.21875" style="15" bestFit="1" customWidth="1"/>
    <col min="15155" max="15156" width="22.21875" style="15" customWidth="1"/>
    <col min="15157" max="15157" width="22.21875" style="15" bestFit="1" customWidth="1"/>
    <col min="15158" max="15158" width="11" style="15" bestFit="1" customWidth="1"/>
    <col min="15159" max="15159" width="8.33203125" style="15" bestFit="1" customWidth="1"/>
    <col min="15160" max="15160" width="9.44140625" style="15" bestFit="1" customWidth="1"/>
    <col min="15161" max="15161" width="15.33203125" style="15" bestFit="1" customWidth="1"/>
    <col min="15162" max="15399" width="9.109375" style="15"/>
    <col min="15400" max="15400" width="39.77734375" style="15" customWidth="1"/>
    <col min="15401" max="15401" width="12.33203125" style="15" bestFit="1" customWidth="1"/>
    <col min="15402" max="15402" width="56.6640625" style="15" bestFit="1" customWidth="1"/>
    <col min="15403" max="15403" width="27.6640625" style="15" customWidth="1"/>
    <col min="15404" max="15404" width="12.33203125" style="15" bestFit="1" customWidth="1"/>
    <col min="15405" max="15405" width="20.77734375" style="15" bestFit="1" customWidth="1"/>
    <col min="15406" max="15406" width="12.6640625" style="15" customWidth="1"/>
    <col min="15407" max="15407" width="15.33203125" style="15" bestFit="1" customWidth="1"/>
    <col min="15408" max="15409" width="15.33203125" style="15" customWidth="1"/>
    <col min="15410" max="15410" width="22.21875" style="15" bestFit="1" customWidth="1"/>
    <col min="15411" max="15412" width="22.21875" style="15" customWidth="1"/>
    <col min="15413" max="15413" width="22.21875" style="15" bestFit="1" customWidth="1"/>
    <col min="15414" max="15414" width="11" style="15" bestFit="1" customWidth="1"/>
    <col min="15415" max="15415" width="8.33203125" style="15" bestFit="1" customWidth="1"/>
    <col min="15416" max="15416" width="9.44140625" style="15" bestFit="1" customWidth="1"/>
    <col min="15417" max="15417" width="15.33203125" style="15" bestFit="1" customWidth="1"/>
    <col min="15418" max="15655" width="9.109375" style="15"/>
    <col min="15656" max="15656" width="39.77734375" style="15" customWidth="1"/>
    <col min="15657" max="15657" width="12.33203125" style="15" bestFit="1" customWidth="1"/>
    <col min="15658" max="15658" width="56.6640625" style="15" bestFit="1" customWidth="1"/>
    <col min="15659" max="15659" width="27.6640625" style="15" customWidth="1"/>
    <col min="15660" max="15660" width="12.33203125" style="15" bestFit="1" customWidth="1"/>
    <col min="15661" max="15661" width="20.77734375" style="15" bestFit="1" customWidth="1"/>
    <col min="15662" max="15662" width="12.6640625" style="15" customWidth="1"/>
    <col min="15663" max="15663" width="15.33203125" style="15" bestFit="1" customWidth="1"/>
    <col min="15664" max="15665" width="15.33203125" style="15" customWidth="1"/>
    <col min="15666" max="15666" width="22.21875" style="15" bestFit="1" customWidth="1"/>
    <col min="15667" max="15668" width="22.21875" style="15" customWidth="1"/>
    <col min="15669" max="15669" width="22.21875" style="15" bestFit="1" customWidth="1"/>
    <col min="15670" max="15670" width="11" style="15" bestFit="1" customWidth="1"/>
    <col min="15671" max="15671" width="8.33203125" style="15" bestFit="1" customWidth="1"/>
    <col min="15672" max="15672" width="9.44140625" style="15" bestFit="1" customWidth="1"/>
    <col min="15673" max="15673" width="15.33203125" style="15" bestFit="1" customWidth="1"/>
    <col min="15674" max="15911" width="9.109375" style="15"/>
    <col min="15912" max="15912" width="39.77734375" style="15" customWidth="1"/>
    <col min="15913" max="15913" width="12.33203125" style="15" bestFit="1" customWidth="1"/>
    <col min="15914" max="15914" width="56.6640625" style="15" bestFit="1" customWidth="1"/>
    <col min="15915" max="15915" width="27.6640625" style="15" customWidth="1"/>
    <col min="15916" max="15916" width="12.33203125" style="15" bestFit="1" customWidth="1"/>
    <col min="15917" max="15917" width="20.77734375" style="15" bestFit="1" customWidth="1"/>
    <col min="15918" max="15918" width="12.6640625" style="15" customWidth="1"/>
    <col min="15919" max="15919" width="15.33203125" style="15" bestFit="1" customWidth="1"/>
    <col min="15920" max="15921" width="15.33203125" style="15" customWidth="1"/>
    <col min="15922" max="15922" width="22.21875" style="15" bestFit="1" customWidth="1"/>
    <col min="15923" max="15924" width="22.21875" style="15" customWidth="1"/>
    <col min="15925" max="15925" width="22.21875" style="15" bestFit="1" customWidth="1"/>
    <col min="15926" max="15926" width="11" style="15" bestFit="1" customWidth="1"/>
    <col min="15927" max="15927" width="8.33203125" style="15" bestFit="1" customWidth="1"/>
    <col min="15928" max="15928" width="9.44140625" style="15" bestFit="1" customWidth="1"/>
    <col min="15929" max="15929" width="15.33203125" style="15" bestFit="1" customWidth="1"/>
    <col min="15930" max="16167" width="9.109375" style="15"/>
    <col min="16168" max="16168" width="39.77734375" style="15" customWidth="1"/>
    <col min="16169" max="16169" width="12.33203125" style="15" bestFit="1" customWidth="1"/>
    <col min="16170" max="16170" width="56.6640625" style="15" bestFit="1" customWidth="1"/>
    <col min="16171" max="16171" width="27.6640625" style="15" customWidth="1"/>
    <col min="16172" max="16172" width="12.33203125" style="15" bestFit="1" customWidth="1"/>
    <col min="16173" max="16173" width="20.77734375" style="15" bestFit="1" customWidth="1"/>
    <col min="16174" max="16174" width="12.6640625" style="15" customWidth="1"/>
    <col min="16175" max="16175" width="15.33203125" style="15" bestFit="1" customWidth="1"/>
    <col min="16176" max="16177" width="15.33203125" style="15" customWidth="1"/>
    <col min="16178" max="16178" width="22.21875" style="15" bestFit="1" customWidth="1"/>
    <col min="16179" max="16180" width="22.21875" style="15" customWidth="1"/>
    <col min="16181" max="16181" width="22.21875" style="15" bestFit="1" customWidth="1"/>
    <col min="16182" max="16182" width="11" style="15" bestFit="1" customWidth="1"/>
    <col min="16183" max="16183" width="8.33203125" style="15" bestFit="1" customWidth="1"/>
    <col min="16184" max="16184" width="9.44140625" style="15" bestFit="1" customWidth="1"/>
    <col min="16185" max="16185" width="15.33203125" style="15" bestFit="1" customWidth="1"/>
    <col min="16186" max="16384" width="9.109375" style="15"/>
  </cols>
  <sheetData>
    <row r="1" spans="1:58" s="282" customFormat="1" ht="24.45" customHeight="1">
      <c r="A1" s="394" t="s">
        <v>3</v>
      </c>
      <c r="B1" s="428" t="s">
        <v>5</v>
      </c>
      <c r="C1" s="394" t="s">
        <v>1</v>
      </c>
      <c r="D1" s="428" t="s">
        <v>2</v>
      </c>
      <c r="E1" s="428" t="s">
        <v>3676</v>
      </c>
      <c r="F1" s="431" t="s">
        <v>25</v>
      </c>
      <c r="G1" s="428" t="s">
        <v>26</v>
      </c>
      <c r="H1" s="428" t="s">
        <v>27</v>
      </c>
      <c r="I1" s="428" t="s">
        <v>28</v>
      </c>
      <c r="J1" s="428" t="s">
        <v>29</v>
      </c>
      <c r="K1" s="428" t="s">
        <v>30</v>
      </c>
      <c r="L1" s="428" t="s">
        <v>31</v>
      </c>
      <c r="M1" s="428" t="s">
        <v>32</v>
      </c>
      <c r="N1" s="428" t="s">
        <v>33</v>
      </c>
      <c r="O1" s="428" t="s">
        <v>34</v>
      </c>
      <c r="P1" s="428" t="s">
        <v>35</v>
      </c>
      <c r="Q1" s="428" t="s">
        <v>36</v>
      </c>
      <c r="R1" s="428" t="s">
        <v>37</v>
      </c>
      <c r="S1" s="428" t="s">
        <v>38</v>
      </c>
      <c r="T1" s="428" t="s">
        <v>39</v>
      </c>
      <c r="U1" s="431" t="s">
        <v>40</v>
      </c>
      <c r="V1" s="428" t="s">
        <v>41</v>
      </c>
      <c r="W1" s="428" t="s">
        <v>42</v>
      </c>
      <c r="X1" s="428" t="s">
        <v>3675</v>
      </c>
      <c r="Y1" s="428" t="s">
        <v>43</v>
      </c>
      <c r="Z1" s="428" t="s">
        <v>44</v>
      </c>
      <c r="AA1" s="428" t="s">
        <v>45</v>
      </c>
      <c r="AB1" s="428" t="s">
        <v>46</v>
      </c>
      <c r="AC1" s="428" t="s">
        <v>47</v>
      </c>
      <c r="AD1" s="428" t="s">
        <v>48</v>
      </c>
      <c r="AE1" s="428" t="s">
        <v>49</v>
      </c>
      <c r="AF1" s="428" t="s">
        <v>50</v>
      </c>
      <c r="AG1" s="428" t="s">
        <v>51</v>
      </c>
      <c r="AH1" s="428" t="s">
        <v>52</v>
      </c>
      <c r="AI1" s="428" t="s">
        <v>53</v>
      </c>
      <c r="AJ1" s="431" t="s">
        <v>54</v>
      </c>
      <c r="AK1" s="428" t="s">
        <v>55</v>
      </c>
      <c r="AL1" s="428" t="s">
        <v>56</v>
      </c>
      <c r="AM1" s="430" t="s">
        <v>3674</v>
      </c>
      <c r="AN1" s="429" t="s">
        <v>58</v>
      </c>
      <c r="AO1" s="428" t="s">
        <v>3673</v>
      </c>
      <c r="AP1" s="428" t="s">
        <v>3672</v>
      </c>
      <c r="AQ1" s="428" t="s">
        <v>3671</v>
      </c>
      <c r="AR1" s="428" t="s">
        <v>3670</v>
      </c>
      <c r="AS1" s="371" t="s">
        <v>1117</v>
      </c>
      <c r="AT1" s="428" t="s">
        <v>3669</v>
      </c>
      <c r="AU1" s="394" t="s">
        <v>3668</v>
      </c>
      <c r="AV1" s="394" t="s">
        <v>3667</v>
      </c>
      <c r="AW1" s="428" t="s">
        <v>57</v>
      </c>
      <c r="AX1" s="428" t="s">
        <v>59</v>
      </c>
      <c r="AY1" s="428" t="s">
        <v>60</v>
      </c>
      <c r="AZ1" s="428" t="s">
        <v>61</v>
      </c>
      <c r="BA1" s="428" t="s">
        <v>62</v>
      </c>
      <c r="BB1" s="428" t="s">
        <v>0</v>
      </c>
      <c r="BC1" s="394" t="s">
        <v>6</v>
      </c>
      <c r="BD1" s="394" t="s">
        <v>4</v>
      </c>
      <c r="BE1" s="394" t="s">
        <v>7</v>
      </c>
      <c r="BF1" s="427"/>
    </row>
    <row r="2" spans="1:58" ht="19.5" customHeight="1">
      <c r="A2" s="108" t="s">
        <v>3666</v>
      </c>
      <c r="B2" s="108"/>
      <c r="C2" s="108" t="s">
        <v>3654</v>
      </c>
      <c r="D2" s="425" t="s">
        <v>148</v>
      </c>
      <c r="E2" s="108" t="s">
        <v>64</v>
      </c>
      <c r="F2" s="108" t="s">
        <v>3665</v>
      </c>
      <c r="G2" s="108" t="s">
        <v>66</v>
      </c>
      <c r="H2" s="108" t="s">
        <v>67</v>
      </c>
      <c r="I2" s="108" t="s">
        <v>68</v>
      </c>
      <c r="J2" s="108" t="s">
        <v>68</v>
      </c>
      <c r="K2" s="108" t="s">
        <v>69</v>
      </c>
      <c r="L2" s="108">
        <v>7265</v>
      </c>
      <c r="M2" s="108">
        <v>23727</v>
      </c>
      <c r="N2" s="108">
        <v>45346</v>
      </c>
      <c r="O2" s="108">
        <v>23432</v>
      </c>
      <c r="P2" s="108" t="s">
        <v>70</v>
      </c>
      <c r="Q2" s="108" t="s">
        <v>71</v>
      </c>
      <c r="R2" s="421" t="s">
        <v>72</v>
      </c>
      <c r="S2" s="421" t="s">
        <v>73</v>
      </c>
      <c r="T2" s="421" t="s">
        <v>74</v>
      </c>
      <c r="U2" s="108" t="s">
        <v>3664</v>
      </c>
      <c r="V2" s="108" t="s">
        <v>76</v>
      </c>
      <c r="W2" s="424" t="s">
        <v>3659</v>
      </c>
      <c r="X2" s="424" t="s">
        <v>3658</v>
      </c>
      <c r="Y2" s="423">
        <v>36892</v>
      </c>
      <c r="Z2" s="423">
        <f ca="1">TODAY()+1</f>
        <v>45591</v>
      </c>
      <c r="AA2" s="423" t="s">
        <v>77</v>
      </c>
      <c r="AB2" s="422" t="s">
        <v>78</v>
      </c>
      <c r="AC2" s="108" t="s">
        <v>79</v>
      </c>
      <c r="AD2" s="108" t="s">
        <v>80</v>
      </c>
      <c r="AE2" s="108" t="s">
        <v>81</v>
      </c>
      <c r="AF2" s="108" t="s">
        <v>82</v>
      </c>
      <c r="AG2" s="108">
        <v>2141344444</v>
      </c>
      <c r="AH2" s="421" t="s">
        <v>72</v>
      </c>
      <c r="AI2" s="421" t="s">
        <v>73</v>
      </c>
      <c r="AJ2" s="108" t="s">
        <v>3663</v>
      </c>
      <c r="AK2" s="426" t="s">
        <v>84</v>
      </c>
      <c r="AL2" s="108" t="s">
        <v>84</v>
      </c>
      <c r="AM2" s="108" t="s">
        <v>3649</v>
      </c>
      <c r="AN2" s="319">
        <v>16197</v>
      </c>
      <c r="AO2" s="108">
        <v>3</v>
      </c>
      <c r="AP2" s="108" t="s">
        <v>3648</v>
      </c>
      <c r="AQ2" s="108" t="s">
        <v>3647</v>
      </c>
      <c r="AR2" s="108">
        <v>2</v>
      </c>
      <c r="AS2" s="370" t="s">
        <v>1120</v>
      </c>
      <c r="AT2" s="108">
        <v>30</v>
      </c>
      <c r="AU2" s="108"/>
      <c r="AV2" s="108" t="s">
        <v>3646</v>
      </c>
      <c r="AW2" s="108" t="s">
        <v>85</v>
      </c>
      <c r="AX2" s="108">
        <v>30</v>
      </c>
      <c r="AY2" s="108" t="s">
        <v>86</v>
      </c>
      <c r="AZ2" s="108" t="s">
        <v>87</v>
      </c>
      <c r="BA2" s="108" t="s">
        <v>88</v>
      </c>
      <c r="BB2" s="108" t="s">
        <v>8</v>
      </c>
      <c r="BC2" s="108" t="s">
        <v>11</v>
      </c>
      <c r="BD2" s="108"/>
      <c r="BE2" s="108"/>
    </row>
    <row r="3" spans="1:58" ht="19.5" customHeight="1">
      <c r="A3" s="108" t="s">
        <v>3662</v>
      </c>
      <c r="B3" s="108"/>
      <c r="C3" s="108" t="s">
        <v>3654</v>
      </c>
      <c r="D3" s="425" t="s">
        <v>148</v>
      </c>
      <c r="E3" s="108" t="s">
        <v>64</v>
      </c>
      <c r="F3" s="108" t="s">
        <v>3661</v>
      </c>
      <c r="G3" s="108" t="s">
        <v>66</v>
      </c>
      <c r="H3" s="108" t="s">
        <v>67</v>
      </c>
      <c r="I3" s="108" t="s">
        <v>68</v>
      </c>
      <c r="J3" s="108" t="s">
        <v>68</v>
      </c>
      <c r="K3" s="108" t="s">
        <v>89</v>
      </c>
      <c r="L3" s="108">
        <v>7265</v>
      </c>
      <c r="M3" s="108">
        <v>23727</v>
      </c>
      <c r="N3" s="108">
        <v>45346</v>
      </c>
      <c r="O3" s="108">
        <v>23432</v>
      </c>
      <c r="P3" s="108" t="s">
        <v>70</v>
      </c>
      <c r="Q3" s="108" t="s">
        <v>71</v>
      </c>
      <c r="R3" s="421" t="s">
        <v>90</v>
      </c>
      <c r="S3" s="421" t="s">
        <v>73</v>
      </c>
      <c r="T3" s="421" t="s">
        <v>74</v>
      </c>
      <c r="U3" s="108" t="s">
        <v>3660</v>
      </c>
      <c r="V3" s="108" t="s">
        <v>76</v>
      </c>
      <c r="W3" s="424" t="s">
        <v>3659</v>
      </c>
      <c r="X3" s="424" t="s">
        <v>3658</v>
      </c>
      <c r="Y3" s="423">
        <v>36893</v>
      </c>
      <c r="Z3" s="423">
        <f ca="1">TODAY()+1</f>
        <v>45591</v>
      </c>
      <c r="AA3" s="423" t="s">
        <v>77</v>
      </c>
      <c r="AB3" s="422" t="s">
        <v>78</v>
      </c>
      <c r="AC3" s="108" t="s">
        <v>79</v>
      </c>
      <c r="AD3" s="108" t="s">
        <v>80</v>
      </c>
      <c r="AE3" s="108" t="s">
        <v>81</v>
      </c>
      <c r="AF3" s="108" t="s">
        <v>82</v>
      </c>
      <c r="AG3" s="108">
        <v>2141344445</v>
      </c>
      <c r="AH3" s="421" t="s">
        <v>90</v>
      </c>
      <c r="AI3" s="421" t="s">
        <v>73</v>
      </c>
      <c r="AJ3" s="108" t="s">
        <v>3657</v>
      </c>
      <c r="AK3" s="426" t="s">
        <v>84</v>
      </c>
      <c r="AL3" s="108" t="s">
        <v>84</v>
      </c>
      <c r="AM3" s="108" t="s">
        <v>3656</v>
      </c>
      <c r="AN3" s="319">
        <v>16198</v>
      </c>
      <c r="AO3" s="108">
        <v>3</v>
      </c>
      <c r="AP3" s="108" t="s">
        <v>3648</v>
      </c>
      <c r="AQ3" s="108" t="s">
        <v>3647</v>
      </c>
      <c r="AR3" s="108">
        <v>2</v>
      </c>
      <c r="AS3" s="370" t="s">
        <v>1121</v>
      </c>
      <c r="AT3" s="108">
        <v>30</v>
      </c>
      <c r="AU3" s="108"/>
      <c r="AV3" s="108" t="s">
        <v>3646</v>
      </c>
      <c r="AW3" s="108" t="s">
        <v>85</v>
      </c>
      <c r="AX3" s="108">
        <v>31</v>
      </c>
      <c r="AY3" s="108" t="s">
        <v>86</v>
      </c>
      <c r="AZ3" s="108" t="s">
        <v>87</v>
      </c>
      <c r="BA3" s="108" t="s">
        <v>88</v>
      </c>
      <c r="BB3" s="108" t="s">
        <v>8</v>
      </c>
      <c r="BC3" s="108" t="s">
        <v>11</v>
      </c>
      <c r="BD3" s="108"/>
      <c r="BE3" s="108"/>
    </row>
    <row r="4" spans="1:58" ht="22.5" customHeight="1">
      <c r="A4" s="108" t="s">
        <v>3655</v>
      </c>
      <c r="B4" s="108"/>
      <c r="C4" s="108" t="s">
        <v>3654</v>
      </c>
      <c r="D4" s="425" t="s">
        <v>148</v>
      </c>
      <c r="E4" s="108" t="s">
        <v>64</v>
      </c>
      <c r="F4" s="108" t="s">
        <v>3653</v>
      </c>
      <c r="G4" s="108" t="s">
        <v>66</v>
      </c>
      <c r="H4" s="108" t="s">
        <v>67</v>
      </c>
      <c r="I4" s="108" t="s">
        <v>68</v>
      </c>
      <c r="J4" s="108" t="s">
        <v>68</v>
      </c>
      <c r="K4" s="108" t="s">
        <v>69</v>
      </c>
      <c r="L4" s="108">
        <v>7265</v>
      </c>
      <c r="M4" s="108">
        <v>23727</v>
      </c>
      <c r="N4" s="108">
        <v>45346</v>
      </c>
      <c r="O4" s="108">
        <v>23432</v>
      </c>
      <c r="P4" s="108" t="s">
        <v>70</v>
      </c>
      <c r="Q4" s="108" t="s">
        <v>71</v>
      </c>
      <c r="R4" s="421" t="s">
        <v>72</v>
      </c>
      <c r="S4" s="421" t="s">
        <v>73</v>
      </c>
      <c r="T4" s="421" t="s">
        <v>74</v>
      </c>
      <c r="U4" s="108" t="s">
        <v>3652</v>
      </c>
      <c r="V4" s="108" t="s">
        <v>76</v>
      </c>
      <c r="W4" s="424" t="s">
        <v>3651</v>
      </c>
      <c r="X4" s="424"/>
      <c r="Y4" s="423">
        <v>36892</v>
      </c>
      <c r="Z4" s="423">
        <f ca="1">TODAY()+1</f>
        <v>45591</v>
      </c>
      <c r="AA4" s="423" t="s">
        <v>77</v>
      </c>
      <c r="AB4" s="422" t="s">
        <v>78</v>
      </c>
      <c r="AC4" s="108" t="s">
        <v>79</v>
      </c>
      <c r="AD4" s="108" t="s">
        <v>80</v>
      </c>
      <c r="AE4" s="108" t="s">
        <v>81</v>
      </c>
      <c r="AF4" s="108" t="s">
        <v>82</v>
      </c>
      <c r="AG4" s="108">
        <v>2141344444</v>
      </c>
      <c r="AH4" s="421" t="s">
        <v>72</v>
      </c>
      <c r="AI4" s="421" t="s">
        <v>73</v>
      </c>
      <c r="AJ4" s="420" t="s">
        <v>3650</v>
      </c>
      <c r="AK4" s="108" t="s">
        <v>84</v>
      </c>
      <c r="AL4" s="108" t="s">
        <v>84</v>
      </c>
      <c r="AM4" s="108" t="s">
        <v>3649</v>
      </c>
      <c r="AN4" s="319">
        <v>16126</v>
      </c>
      <c r="AO4" s="108">
        <v>3</v>
      </c>
      <c r="AP4" s="108" t="s">
        <v>3648</v>
      </c>
      <c r="AQ4" s="108" t="s">
        <v>3647</v>
      </c>
      <c r="AR4" s="108">
        <v>2</v>
      </c>
      <c r="AS4" s="370" t="s">
        <v>1122</v>
      </c>
      <c r="AT4" s="108">
        <v>30</v>
      </c>
      <c r="AU4" s="108"/>
      <c r="AV4" s="108" t="s">
        <v>3646</v>
      </c>
      <c r="AW4" s="108" t="s">
        <v>85</v>
      </c>
      <c r="AX4" s="108">
        <v>30</v>
      </c>
      <c r="AY4" s="108" t="s">
        <v>86</v>
      </c>
      <c r="AZ4" s="108" t="s">
        <v>87</v>
      </c>
      <c r="BA4" s="108" t="s">
        <v>88</v>
      </c>
      <c r="BB4" s="108" t="s">
        <v>8</v>
      </c>
      <c r="BC4" s="108" t="s">
        <v>11</v>
      </c>
      <c r="BD4" s="108" t="s">
        <v>210</v>
      </c>
      <c r="BE4" s="108"/>
    </row>
    <row r="5" spans="1:58">
      <c r="W5" s="419"/>
      <c r="X5" s="419"/>
      <c r="AS5" s="370" t="s">
        <v>1123</v>
      </c>
    </row>
    <row r="6" spans="1:58">
      <c r="AS6" s="370" t="s">
        <v>1121</v>
      </c>
    </row>
    <row r="7" spans="1:58">
      <c r="AS7" s="370" t="s">
        <v>1120</v>
      </c>
    </row>
  </sheetData>
  <hyperlinks>
    <hyperlink ref="AJ4" r:id="rId1" xr:uid="{B65E1D34-2CAD-4F3E-A8AB-2D8A28CD2986}"/>
    <hyperlink ref="AK2" r:id="rId2" xr:uid="{16F72C2A-FD0E-4778-8B62-36627EC7620C}"/>
    <hyperlink ref="AK3" r:id="rId3" xr:uid="{AB64D9AF-54AF-42D5-8A29-8C3257D016DE}"/>
  </hyperlinks>
  <pageMargins left="0.7" right="0.7" top="0.75" bottom="0.75" header="0.3" footer="0.3"/>
  <pageSetup orientation="portrait" r:id="rId4"/>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7255F6-8BB9-478E-96D8-DB9D48DC56F6}">
  <dimension ref="A1:M11"/>
  <sheetViews>
    <sheetView topLeftCell="D1" workbookViewId="0">
      <selection activeCell="K18" sqref="K18"/>
    </sheetView>
  </sheetViews>
  <sheetFormatPr defaultColWidth="8.88671875" defaultRowHeight="14.4"/>
  <cols>
    <col min="1" max="1" width="55.88671875" bestFit="1" customWidth="1"/>
    <col min="2" max="2" width="25.44140625" bestFit="1" customWidth="1"/>
    <col min="3" max="3" width="33.109375" customWidth="1"/>
    <col min="4" max="4" width="11.77734375" customWidth="1"/>
    <col min="5" max="5" width="18.88671875" bestFit="1" customWidth="1"/>
    <col min="6" max="6" width="21.21875" bestFit="1" customWidth="1"/>
    <col min="7" max="7" width="31" bestFit="1" customWidth="1"/>
    <col min="8" max="8" width="35.6640625" bestFit="1" customWidth="1"/>
    <col min="9" max="9" width="35.6640625" customWidth="1"/>
    <col min="10" max="10" width="10.109375" bestFit="1" customWidth="1"/>
    <col min="13" max="13" width="14.5546875" bestFit="1" customWidth="1"/>
    <col min="258" max="258" width="16.554687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6.554687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6.554687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6.554687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6.554687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6.554687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6.554687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6.554687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6.554687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6.554687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6.554687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6.554687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6.554687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6.554687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6.554687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6.554687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6.554687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6.554687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6.554687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6.554687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6.554687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6.554687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6.554687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6.554687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6.554687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6.554687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6.554687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6.554687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6.554687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6.554687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6.554687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6.554687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6.554687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6.554687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6.554687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6.554687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6.554687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6.554687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6.554687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6.554687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6.554687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6.554687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6.554687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6.554687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6.554687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6.554687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6.554687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6.554687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6.554687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6.554687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6.554687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6.554687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6.554687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6.554687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6.554687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6.554687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6.554687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6.554687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6.554687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6.554687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6.554687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6.554687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6.554687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c r="A1" s="42" t="s">
        <v>3</v>
      </c>
      <c r="B1" s="42" t="s">
        <v>5</v>
      </c>
      <c r="C1" s="42" t="s">
        <v>1</v>
      </c>
      <c r="D1" s="42" t="s">
        <v>2</v>
      </c>
      <c r="E1" s="394" t="s">
        <v>60</v>
      </c>
      <c r="F1" s="42" t="s">
        <v>177</v>
      </c>
      <c r="G1" s="42" t="s">
        <v>178</v>
      </c>
      <c r="H1" s="42" t="s">
        <v>179</v>
      </c>
      <c r="I1" s="42" t="s">
        <v>3719</v>
      </c>
      <c r="J1" s="42" t="s">
        <v>0</v>
      </c>
      <c r="K1" s="42" t="s">
        <v>6</v>
      </c>
      <c r="L1" s="42" t="s">
        <v>4</v>
      </c>
      <c r="M1" s="42" t="s">
        <v>7</v>
      </c>
    </row>
    <row r="2" spans="1:13">
      <c r="A2" s="2" t="s">
        <v>3718</v>
      </c>
      <c r="B2" s="2"/>
      <c r="C2" s="2" t="s">
        <v>3701</v>
      </c>
      <c r="D2" s="4" t="s">
        <v>117</v>
      </c>
      <c r="E2" s="434" t="s">
        <v>3717</v>
      </c>
      <c r="F2" s="434" t="s">
        <v>3716</v>
      </c>
      <c r="G2" s="2" t="s">
        <v>3679</v>
      </c>
      <c r="H2" s="319" t="s">
        <v>3715</v>
      </c>
      <c r="I2" s="432" t="s">
        <v>3677</v>
      </c>
      <c r="J2" s="2" t="s">
        <v>8</v>
      </c>
      <c r="K2" s="2" t="s">
        <v>11</v>
      </c>
      <c r="L2" s="2"/>
      <c r="M2" s="2"/>
    </row>
    <row r="3" spans="1:13">
      <c r="A3" s="2" t="s">
        <v>3714</v>
      </c>
      <c r="B3" s="2"/>
      <c r="C3" s="2" t="s">
        <v>3701</v>
      </c>
      <c r="D3" s="4" t="s">
        <v>117</v>
      </c>
      <c r="E3" s="434" t="s">
        <v>3713</v>
      </c>
      <c r="F3" s="433" t="s">
        <v>3712</v>
      </c>
      <c r="G3" s="2" t="s">
        <v>3679</v>
      </c>
      <c r="H3" s="319" t="s">
        <v>3711</v>
      </c>
      <c r="I3" s="432" t="s">
        <v>3677</v>
      </c>
      <c r="J3" s="2" t="s">
        <v>8</v>
      </c>
      <c r="K3" s="2" t="s">
        <v>11</v>
      </c>
      <c r="L3" s="2"/>
      <c r="M3" s="2"/>
    </row>
    <row r="4" spans="1:13">
      <c r="A4" s="2" t="s">
        <v>3710</v>
      </c>
      <c r="B4" s="2"/>
      <c r="C4" s="2" t="s">
        <v>3701</v>
      </c>
      <c r="D4" s="4" t="s">
        <v>117</v>
      </c>
      <c r="E4" s="434" t="s">
        <v>3709</v>
      </c>
      <c r="F4" s="433" t="s">
        <v>3708</v>
      </c>
      <c r="G4" s="2" t="s">
        <v>3679</v>
      </c>
      <c r="H4" s="319" t="s">
        <v>3707</v>
      </c>
      <c r="I4" s="432" t="s">
        <v>3677</v>
      </c>
      <c r="J4" s="2" t="s">
        <v>8</v>
      </c>
      <c r="K4" s="2" t="s">
        <v>11</v>
      </c>
      <c r="L4" s="2"/>
      <c r="M4" s="2"/>
    </row>
    <row r="5" spans="1:13">
      <c r="A5" s="2" t="s">
        <v>3706</v>
      </c>
      <c r="B5" s="2"/>
      <c r="C5" s="2" t="s">
        <v>3701</v>
      </c>
      <c r="D5" s="4" t="s">
        <v>117</v>
      </c>
      <c r="E5" s="434" t="s">
        <v>3705</v>
      </c>
      <c r="F5" s="433" t="s">
        <v>3704</v>
      </c>
      <c r="G5" s="2" t="s">
        <v>3679</v>
      </c>
      <c r="H5" s="319" t="s">
        <v>3703</v>
      </c>
      <c r="I5" s="432" t="s">
        <v>3677</v>
      </c>
      <c r="J5" s="2" t="s">
        <v>8</v>
      </c>
      <c r="K5" s="2" t="s">
        <v>11</v>
      </c>
      <c r="L5" s="2"/>
      <c r="M5" s="2"/>
    </row>
    <row r="6" spans="1:13">
      <c r="A6" s="2" t="s">
        <v>3702</v>
      </c>
      <c r="B6" s="2"/>
      <c r="C6" s="2" t="s">
        <v>3701</v>
      </c>
      <c r="D6" s="4" t="s">
        <v>117</v>
      </c>
      <c r="E6" s="434" t="s">
        <v>3546</v>
      </c>
      <c r="F6" s="433" t="s">
        <v>3700</v>
      </c>
      <c r="G6" s="2" t="s">
        <v>3679</v>
      </c>
      <c r="H6" s="319" t="s">
        <v>3699</v>
      </c>
      <c r="I6" s="432" t="s">
        <v>3677</v>
      </c>
      <c r="J6" s="2" t="s">
        <v>8</v>
      </c>
      <c r="K6" s="2" t="s">
        <v>11</v>
      </c>
      <c r="L6" s="2"/>
      <c r="M6" s="2"/>
    </row>
    <row r="7" spans="1:13">
      <c r="A7" s="2" t="s">
        <v>3698</v>
      </c>
      <c r="B7" s="2"/>
      <c r="C7" s="2" t="s">
        <v>313</v>
      </c>
      <c r="D7" s="4" t="s">
        <v>117</v>
      </c>
      <c r="E7" s="2" t="s">
        <v>3697</v>
      </c>
      <c r="F7" s="2" t="s">
        <v>3696</v>
      </c>
      <c r="G7" s="2" t="s">
        <v>3679</v>
      </c>
      <c r="H7" s="319" t="s">
        <v>3695</v>
      </c>
      <c r="I7" s="432" t="s">
        <v>3677</v>
      </c>
      <c r="J7" s="2" t="s">
        <v>8</v>
      </c>
      <c r="K7" s="2" t="s">
        <v>11</v>
      </c>
      <c r="L7" s="2"/>
      <c r="M7" s="2"/>
    </row>
    <row r="8" spans="1:13">
      <c r="A8" s="2" t="s">
        <v>3694</v>
      </c>
      <c r="B8" s="2"/>
      <c r="C8" s="2" t="s">
        <v>313</v>
      </c>
      <c r="D8" s="4" t="s">
        <v>117</v>
      </c>
      <c r="E8" s="2" t="s">
        <v>3693</v>
      </c>
      <c r="F8" s="2" t="s">
        <v>3692</v>
      </c>
      <c r="G8" s="2" t="s">
        <v>3679</v>
      </c>
      <c r="H8" s="319" t="s">
        <v>3691</v>
      </c>
      <c r="I8" s="432" t="s">
        <v>3677</v>
      </c>
      <c r="J8" s="2" t="s">
        <v>8</v>
      </c>
      <c r="K8" s="2" t="s">
        <v>11</v>
      </c>
      <c r="L8" s="2"/>
      <c r="M8" s="2"/>
    </row>
    <row r="9" spans="1:13">
      <c r="A9" s="2" t="s">
        <v>3690</v>
      </c>
      <c r="B9" s="2"/>
      <c r="C9" s="2" t="s">
        <v>313</v>
      </c>
      <c r="D9" s="4" t="s">
        <v>117</v>
      </c>
      <c r="E9" s="2" t="s">
        <v>3689</v>
      </c>
      <c r="F9" s="2" t="s">
        <v>3688</v>
      </c>
      <c r="G9" s="2" t="s">
        <v>3679</v>
      </c>
      <c r="H9" s="319" t="s">
        <v>3687</v>
      </c>
      <c r="I9" s="432" t="s">
        <v>3677</v>
      </c>
      <c r="J9" s="2" t="s">
        <v>8</v>
      </c>
      <c r="K9" s="2" t="s">
        <v>11</v>
      </c>
      <c r="L9" s="2"/>
      <c r="M9" s="2"/>
    </row>
    <row r="10" spans="1:13">
      <c r="A10" s="2" t="s">
        <v>3686</v>
      </c>
      <c r="B10" s="2"/>
      <c r="C10" s="2" t="s">
        <v>313</v>
      </c>
      <c r="D10" s="4" t="s">
        <v>117</v>
      </c>
      <c r="E10" s="2" t="s">
        <v>3685</v>
      </c>
      <c r="F10" s="2" t="s">
        <v>3684</v>
      </c>
      <c r="G10" s="2" t="s">
        <v>3679</v>
      </c>
      <c r="H10" s="319" t="s">
        <v>3683</v>
      </c>
      <c r="I10" s="432" t="s">
        <v>3677</v>
      </c>
      <c r="J10" s="2" t="s">
        <v>8</v>
      </c>
      <c r="K10" s="2" t="s">
        <v>11</v>
      </c>
      <c r="L10" s="2"/>
      <c r="M10" s="2"/>
    </row>
    <row r="11" spans="1:13">
      <c r="A11" s="2" t="s">
        <v>3682</v>
      </c>
      <c r="B11" s="2"/>
      <c r="C11" s="2" t="s">
        <v>313</v>
      </c>
      <c r="D11" s="4" t="s">
        <v>117</v>
      </c>
      <c r="E11" s="2" t="s">
        <v>3681</v>
      </c>
      <c r="F11" s="2" t="s">
        <v>3680</v>
      </c>
      <c r="G11" s="2" t="s">
        <v>3679</v>
      </c>
      <c r="H11" s="319" t="s">
        <v>3678</v>
      </c>
      <c r="I11" s="432" t="s">
        <v>3677</v>
      </c>
      <c r="J11" s="2" t="s">
        <v>8</v>
      </c>
      <c r="K11" s="2" t="s">
        <v>11</v>
      </c>
      <c r="L11" s="2"/>
      <c r="M11" s="2"/>
    </row>
  </sheetData>
  <hyperlinks>
    <hyperlink ref="J2" r:id="rId1" display="test1@y.com" xr:uid="{18E98B78-D8C0-4F22-9900-C3D7B943E455}"/>
    <hyperlink ref="J3" r:id="rId2" display="test1@y.com" xr:uid="{A6C4BA9E-6EB4-437A-ADB3-DE09296DEB42}"/>
    <hyperlink ref="J4" r:id="rId3" display="test1@y.com" xr:uid="{201C6F6E-0615-4EFD-ACE1-7896F34BDF8B}"/>
    <hyperlink ref="J7" r:id="rId4" display="test1@y.com" xr:uid="{B6275F9F-6688-4D8C-9E21-F470B7DE86B9}"/>
    <hyperlink ref="J8" r:id="rId5" display="test1@y.com" xr:uid="{ECE97CCD-7214-486C-96C4-DB451DD0A6C0}"/>
    <hyperlink ref="J9" r:id="rId6" display="test1@y.com" xr:uid="{0B412367-44B0-4B2F-AF39-297439690527}"/>
    <hyperlink ref="J5" r:id="rId7" display="test1@y.com" xr:uid="{B2C99273-2057-4765-B8D0-73CE5EFE984C}"/>
    <hyperlink ref="J6" r:id="rId8" display="test1@y.com" xr:uid="{3DD0E9D7-0C42-44BB-A259-D53CA15343C1}"/>
    <hyperlink ref="J10" r:id="rId9" display="test1@y.com" xr:uid="{14075F8F-44EC-45F4-8C3A-396C93C14AFB}"/>
    <hyperlink ref="J11" r:id="rId10" display="test1@y.com" xr:uid="{11B95BFE-0500-4DA6-9E8F-10FC298014EE}"/>
  </hyperlinks>
  <pageMargins left="0.7" right="0.7" top="0.75" bottom="0.75" header="0.3" footer="0.3"/>
  <pageSetup orientation="portrait" r:id="rId11"/>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B9E3-3209-4561-BEAB-7D32423D560C}">
  <dimension ref="A1:L7"/>
  <sheetViews>
    <sheetView topLeftCell="D1" workbookViewId="0">
      <selection activeCell="K18" sqref="K18"/>
    </sheetView>
  </sheetViews>
  <sheetFormatPr defaultColWidth="8.88671875" defaultRowHeight="14.4"/>
  <cols>
    <col min="1" max="1" width="51.21875" bestFit="1" customWidth="1"/>
    <col min="2" max="2" width="25.44140625" bestFit="1" customWidth="1"/>
    <col min="3" max="3" width="26.5546875" bestFit="1" customWidth="1"/>
    <col min="4" max="4" width="11.77734375" customWidth="1"/>
    <col min="5" max="5" width="18.88671875" bestFit="1" customWidth="1"/>
    <col min="6" max="6" width="25.7773437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c r="A1" s="1" t="s">
        <v>3</v>
      </c>
      <c r="B1" s="1" t="s">
        <v>5</v>
      </c>
      <c r="C1" s="1" t="s">
        <v>1</v>
      </c>
      <c r="D1" s="1" t="s">
        <v>2</v>
      </c>
      <c r="E1" s="1" t="s">
        <v>60</v>
      </c>
      <c r="F1" s="1" t="s">
        <v>177</v>
      </c>
      <c r="G1" s="1" t="s">
        <v>178</v>
      </c>
      <c r="H1" s="1" t="s">
        <v>179</v>
      </c>
      <c r="I1" s="1" t="s">
        <v>0</v>
      </c>
      <c r="J1" s="1" t="s">
        <v>6</v>
      </c>
      <c r="K1" s="1" t="s">
        <v>4</v>
      </c>
      <c r="L1" s="1" t="s">
        <v>7</v>
      </c>
    </row>
    <row r="2" spans="1:12">
      <c r="A2" s="2" t="s">
        <v>3735</v>
      </c>
      <c r="B2" s="2"/>
      <c r="C2" s="2" t="s">
        <v>574</v>
      </c>
      <c r="D2" s="4" t="s">
        <v>117</v>
      </c>
      <c r="E2" s="437" t="s">
        <v>3734</v>
      </c>
      <c r="F2" s="436" t="s">
        <v>3733</v>
      </c>
      <c r="G2" s="2" t="s">
        <v>3679</v>
      </c>
      <c r="H2" s="319" t="s">
        <v>1655</v>
      </c>
      <c r="I2" s="2" t="s">
        <v>8</v>
      </c>
      <c r="J2" s="2" t="s">
        <v>11</v>
      </c>
      <c r="K2" s="2"/>
      <c r="L2" s="2"/>
    </row>
    <row r="3" spans="1:12">
      <c r="A3" s="2" t="s">
        <v>3732</v>
      </c>
      <c r="B3" s="2"/>
      <c r="C3" s="2" t="s">
        <v>574</v>
      </c>
      <c r="D3" s="4" t="s">
        <v>117</v>
      </c>
      <c r="E3" s="435" t="s">
        <v>3731</v>
      </c>
      <c r="F3" s="436" t="s">
        <v>3730</v>
      </c>
      <c r="G3" s="2" t="s">
        <v>3679</v>
      </c>
      <c r="H3" s="319" t="s">
        <v>1644</v>
      </c>
      <c r="I3" s="2" t="s">
        <v>8</v>
      </c>
      <c r="J3" s="2" t="s">
        <v>11</v>
      </c>
      <c r="K3" s="2"/>
      <c r="L3" s="2"/>
    </row>
    <row r="4" spans="1:12">
      <c r="A4" s="2" t="s">
        <v>3729</v>
      </c>
      <c r="B4" s="2"/>
      <c r="C4" s="2" t="s">
        <v>574</v>
      </c>
      <c r="D4" s="4" t="s">
        <v>117</v>
      </c>
      <c r="E4" s="437" t="s">
        <v>3728</v>
      </c>
      <c r="F4" s="436" t="s">
        <v>3727</v>
      </c>
      <c r="G4" s="2" t="s">
        <v>3679</v>
      </c>
      <c r="H4" s="319" t="s">
        <v>1649</v>
      </c>
      <c r="I4" s="2" t="s">
        <v>8</v>
      </c>
      <c r="J4" s="2" t="s">
        <v>11</v>
      </c>
      <c r="K4" s="2"/>
      <c r="L4" s="2"/>
    </row>
    <row r="5" spans="1:12">
      <c r="A5" s="2" t="s">
        <v>3726</v>
      </c>
      <c r="B5" s="2"/>
      <c r="C5" s="2" t="s">
        <v>574</v>
      </c>
      <c r="D5" s="4" t="s">
        <v>117</v>
      </c>
      <c r="E5" s="435" t="s">
        <v>3725</v>
      </c>
      <c r="F5" s="433" t="s">
        <v>3724</v>
      </c>
      <c r="G5" s="2" t="s">
        <v>3679</v>
      </c>
      <c r="H5" s="319" t="s">
        <v>1652</v>
      </c>
      <c r="I5" s="2" t="s">
        <v>8</v>
      </c>
      <c r="J5" s="2" t="s">
        <v>11</v>
      </c>
      <c r="K5" s="2"/>
      <c r="L5" s="2"/>
    </row>
    <row r="6" spans="1:12">
      <c r="A6" s="2" t="s">
        <v>3723</v>
      </c>
      <c r="B6" s="2"/>
      <c r="C6" s="2" t="s">
        <v>574</v>
      </c>
      <c r="D6" s="4" t="s">
        <v>117</v>
      </c>
      <c r="E6" s="435" t="s">
        <v>3722</v>
      </c>
      <c r="F6" s="433" t="s">
        <v>3721</v>
      </c>
      <c r="G6" s="2" t="s">
        <v>3679</v>
      </c>
      <c r="H6" s="319" t="s">
        <v>3720</v>
      </c>
      <c r="I6" s="2" t="s">
        <v>8</v>
      </c>
      <c r="J6" s="2" t="s">
        <v>11</v>
      </c>
      <c r="K6" s="2"/>
      <c r="L6" s="2"/>
    </row>
    <row r="7" spans="1:12">
      <c r="A7" s="2"/>
      <c r="B7" s="2"/>
      <c r="C7" s="2"/>
      <c r="D7" s="2"/>
      <c r="E7" s="2"/>
      <c r="F7" s="2"/>
      <c r="G7" s="2"/>
      <c r="H7" s="2"/>
      <c r="I7" s="2"/>
      <c r="J7" s="2"/>
      <c r="K7" s="2"/>
      <c r="L7" s="2"/>
    </row>
  </sheetData>
  <hyperlinks>
    <hyperlink ref="I2" r:id="rId1" display="test1@y.com" xr:uid="{15D36965-AA55-4039-838E-341A3A95990B}"/>
    <hyperlink ref="I3" r:id="rId2" display="test1@y.com" xr:uid="{520E3941-9450-4AE4-B970-D3792DE51245}"/>
    <hyperlink ref="I4" r:id="rId3" display="test1@y.com" xr:uid="{515C0A5A-376F-4B29-A723-FC733FD420A3}"/>
    <hyperlink ref="I5" r:id="rId4" display="test1@y.com" xr:uid="{93B6CA39-D3BA-4449-AD67-3DAA308EA2D1}"/>
    <hyperlink ref="I6" r:id="rId5" display="test1@y.com" xr:uid="{39A3E1B5-F2AB-4539-A83A-457758051318}"/>
  </hyperlinks>
  <pageMargins left="0.7" right="0.7"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0FA13-EF67-4741-B80E-311CCDAEF06C}">
  <dimension ref="A1:L11"/>
  <sheetViews>
    <sheetView topLeftCell="C1" workbookViewId="0">
      <selection activeCell="K18" sqref="K18"/>
    </sheetView>
  </sheetViews>
  <sheetFormatPr defaultColWidth="8.88671875" defaultRowHeight="14.4"/>
  <cols>
    <col min="1" max="1" width="52.109375" bestFit="1" customWidth="1"/>
    <col min="2" max="2" width="25.44140625" bestFit="1" customWidth="1"/>
    <col min="3" max="3" width="34.77734375" customWidth="1"/>
    <col min="4" max="4" width="11.77734375" customWidth="1"/>
    <col min="5" max="5" width="18.88671875" bestFit="1" customWidth="1"/>
    <col min="6" max="6" width="29.44140625" customWidth="1"/>
    <col min="7" max="7" width="31" bestFit="1" customWidth="1"/>
    <col min="8" max="8" width="35.6640625" bestFit="1" customWidth="1"/>
    <col min="9" max="9" width="10.109375" bestFit="1" customWidth="1"/>
    <col min="12" max="12" width="14.5546875" bestFit="1" customWidth="1"/>
    <col min="257" max="257" width="16.5546875" bestFit="1" customWidth="1"/>
    <col min="258" max="258" width="25.44140625" bestFit="1" customWidth="1"/>
    <col min="259" max="259" width="55.88671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55.88671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55.88671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55.88671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55.88671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55.88671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55.88671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55.88671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55.88671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55.88671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55.88671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55.88671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55.88671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55.88671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55.88671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55.88671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55.88671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55.88671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55.88671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55.88671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55.88671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55.88671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55.88671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55.88671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55.88671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55.88671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55.88671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55.88671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55.88671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55.88671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55.88671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55.88671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55.88671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55.88671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55.88671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55.88671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55.88671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55.88671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55.88671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55.88671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55.88671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55.88671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55.88671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55.88671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55.88671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55.88671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55.88671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55.88671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55.88671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55.88671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55.88671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55.88671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55.88671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55.88671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55.88671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55.88671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55.88671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55.88671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55.88671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55.88671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55.88671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55.88671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55.88671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168</v>
      </c>
      <c r="F1" s="170" t="s">
        <v>169</v>
      </c>
      <c r="G1" s="7" t="s">
        <v>167</v>
      </c>
      <c r="H1" s="7" t="s">
        <v>3357</v>
      </c>
      <c r="I1" s="7" t="s">
        <v>0</v>
      </c>
      <c r="J1" s="7" t="s">
        <v>6</v>
      </c>
      <c r="K1" s="7" t="s">
        <v>4</v>
      </c>
      <c r="L1" s="7" t="s">
        <v>7</v>
      </c>
    </row>
    <row r="2" spans="1:12">
      <c r="A2" t="s">
        <v>3757</v>
      </c>
      <c r="C2" t="s">
        <v>3748</v>
      </c>
      <c r="D2" s="5" t="s">
        <v>117</v>
      </c>
      <c r="E2" t="s">
        <v>3203</v>
      </c>
      <c r="F2" s="186" t="s">
        <v>3756</v>
      </c>
      <c r="G2" t="s">
        <v>74</v>
      </c>
      <c r="H2" t="s">
        <v>3334</v>
      </c>
      <c r="I2" t="s">
        <v>8</v>
      </c>
      <c r="J2" t="s">
        <v>11</v>
      </c>
      <c r="K2" t="s">
        <v>210</v>
      </c>
    </row>
    <row r="3" spans="1:12">
      <c r="A3" t="s">
        <v>3755</v>
      </c>
      <c r="C3" t="s">
        <v>3748</v>
      </c>
      <c r="D3" s="5" t="s">
        <v>117</v>
      </c>
      <c r="E3" t="s">
        <v>3203</v>
      </c>
      <c r="F3" s="186" t="s">
        <v>3754</v>
      </c>
      <c r="G3" t="s">
        <v>74</v>
      </c>
      <c r="H3" t="s">
        <v>3334</v>
      </c>
      <c r="I3" t="s">
        <v>8</v>
      </c>
      <c r="J3" t="s">
        <v>11</v>
      </c>
      <c r="K3" t="s">
        <v>210</v>
      </c>
    </row>
    <row r="4" spans="1:12">
      <c r="A4" t="s">
        <v>3753</v>
      </c>
      <c r="C4" t="s">
        <v>3748</v>
      </c>
      <c r="D4" s="5" t="s">
        <v>117</v>
      </c>
      <c r="E4" t="s">
        <v>3203</v>
      </c>
      <c r="F4" s="186" t="s">
        <v>3752</v>
      </c>
      <c r="G4" t="s">
        <v>74</v>
      </c>
      <c r="H4" t="s">
        <v>3334</v>
      </c>
      <c r="I4" t="s">
        <v>8</v>
      </c>
      <c r="J4" t="s">
        <v>11</v>
      </c>
      <c r="K4" t="s">
        <v>210</v>
      </c>
    </row>
    <row r="5" spans="1:12">
      <c r="A5" t="s">
        <v>3751</v>
      </c>
      <c r="C5" t="s">
        <v>3748</v>
      </c>
      <c r="D5" s="5" t="s">
        <v>117</v>
      </c>
      <c r="E5" t="s">
        <v>3203</v>
      </c>
      <c r="F5" s="186" t="s">
        <v>3750</v>
      </c>
      <c r="G5" t="s">
        <v>74</v>
      </c>
      <c r="H5" t="s">
        <v>3334</v>
      </c>
      <c r="I5" t="s">
        <v>8</v>
      </c>
      <c r="J5" t="s">
        <v>11</v>
      </c>
      <c r="K5" t="s">
        <v>210</v>
      </c>
    </row>
    <row r="6" spans="1:12">
      <c r="A6" t="s">
        <v>3749</v>
      </c>
      <c r="C6" t="s">
        <v>3748</v>
      </c>
      <c r="D6" s="5" t="s">
        <v>117</v>
      </c>
      <c r="E6" t="s">
        <v>3203</v>
      </c>
      <c r="F6" s="186" t="s">
        <v>3747</v>
      </c>
      <c r="G6" t="s">
        <v>74</v>
      </c>
      <c r="H6" t="s">
        <v>3334</v>
      </c>
      <c r="I6" t="s">
        <v>8</v>
      </c>
      <c r="J6" t="s">
        <v>11</v>
      </c>
      <c r="K6" t="s">
        <v>210</v>
      </c>
    </row>
    <row r="7" spans="1:12">
      <c r="A7" t="s">
        <v>3746</v>
      </c>
      <c r="C7" t="s">
        <v>3737</v>
      </c>
      <c r="D7" s="5" t="s">
        <v>117</v>
      </c>
      <c r="E7" t="s">
        <v>3203</v>
      </c>
      <c r="F7" s="186" t="s">
        <v>3745</v>
      </c>
      <c r="G7" s="15">
        <v>9877665555</v>
      </c>
      <c r="H7" t="s">
        <v>3334</v>
      </c>
      <c r="I7" t="s">
        <v>8</v>
      </c>
      <c r="J7" t="s">
        <v>11</v>
      </c>
      <c r="K7" t="s">
        <v>210</v>
      </c>
    </row>
    <row r="8" spans="1:12">
      <c r="A8" t="s">
        <v>3744</v>
      </c>
      <c r="C8" t="s">
        <v>3737</v>
      </c>
      <c r="D8" s="5" t="s">
        <v>117</v>
      </c>
      <c r="E8" t="s">
        <v>3203</v>
      </c>
      <c r="F8" s="186" t="s">
        <v>3743</v>
      </c>
      <c r="G8" t="s">
        <v>74</v>
      </c>
      <c r="H8" t="s">
        <v>3334</v>
      </c>
      <c r="I8" t="s">
        <v>8</v>
      </c>
      <c r="J8" t="s">
        <v>11</v>
      </c>
      <c r="K8" t="s">
        <v>210</v>
      </c>
    </row>
    <row r="9" spans="1:12" ht="16.05" customHeight="1">
      <c r="A9" t="s">
        <v>3742</v>
      </c>
      <c r="C9" t="s">
        <v>3737</v>
      </c>
      <c r="D9" s="5" t="s">
        <v>117</v>
      </c>
      <c r="E9" t="s">
        <v>3203</v>
      </c>
      <c r="F9" s="186" t="s">
        <v>3741</v>
      </c>
      <c r="G9" t="s">
        <v>74</v>
      </c>
      <c r="H9" t="s">
        <v>3334</v>
      </c>
      <c r="I9" t="s">
        <v>8</v>
      </c>
      <c r="J9" t="s">
        <v>11</v>
      </c>
    </row>
    <row r="10" spans="1:12" ht="16.05" customHeight="1">
      <c r="A10" t="s">
        <v>3740</v>
      </c>
      <c r="C10" t="s">
        <v>3737</v>
      </c>
      <c r="D10" s="5" t="s">
        <v>117</v>
      </c>
      <c r="E10" t="s">
        <v>3203</v>
      </c>
      <c r="F10" s="186" t="s">
        <v>3739</v>
      </c>
      <c r="G10" t="s">
        <v>74</v>
      </c>
      <c r="H10" t="s">
        <v>3334</v>
      </c>
      <c r="I10" t="s">
        <v>8</v>
      </c>
      <c r="J10" t="s">
        <v>11</v>
      </c>
      <c r="K10" t="s">
        <v>210</v>
      </c>
    </row>
    <row r="11" spans="1:12" ht="16.05" customHeight="1">
      <c r="A11" t="s">
        <v>3738</v>
      </c>
      <c r="C11" t="s">
        <v>3737</v>
      </c>
      <c r="D11" s="5" t="s">
        <v>117</v>
      </c>
      <c r="E11" t="s">
        <v>3203</v>
      </c>
      <c r="F11" s="186" t="s">
        <v>3736</v>
      </c>
      <c r="G11" t="s">
        <v>74</v>
      </c>
      <c r="H11" t="s">
        <v>3334</v>
      </c>
      <c r="I11" t="s">
        <v>8</v>
      </c>
      <c r="J11" t="s">
        <v>11</v>
      </c>
      <c r="K11" t="s">
        <v>210</v>
      </c>
    </row>
  </sheetData>
  <hyperlinks>
    <hyperlink ref="I2" r:id="rId1" display="test1@y.com" xr:uid="{3C91CCEC-AEAD-4BE6-9420-7B2E7D66F07B}"/>
    <hyperlink ref="I3" r:id="rId2" display="test1@y.com" xr:uid="{7C37F104-39FB-473A-B83B-02993C4FBA40}"/>
    <hyperlink ref="I4" r:id="rId3" display="test1@y.com" xr:uid="{A36C3E52-49ED-402B-96E5-68EDEE430755}"/>
    <hyperlink ref="I5" r:id="rId4" display="test1@y.com" xr:uid="{F41274AE-8262-42E7-BC25-8EA62777C59F}"/>
    <hyperlink ref="I6" r:id="rId5" display="test1@y.com" xr:uid="{2D7D8938-3BE1-49B6-B966-01BA73ED8611}"/>
    <hyperlink ref="I7" r:id="rId6" display="test1@y.com" xr:uid="{1D751A1C-E8C1-4837-BCDF-20E64A597419}"/>
    <hyperlink ref="I8" r:id="rId7" display="test1@y.com" xr:uid="{D6B89FED-7B3C-4E0C-9E63-380CC2C4D1FB}"/>
    <hyperlink ref="I9" r:id="rId8" display="test1@y.com" xr:uid="{31B72257-157B-4708-AB6D-7243D6BFE5FA}"/>
    <hyperlink ref="I10" r:id="rId9" display="test1@y.com" xr:uid="{45B6CEC8-BF47-4CFE-9549-8654648F23A6}"/>
    <hyperlink ref="I11" r:id="rId10" display="test1@y.com" xr:uid="{D2BBF2C9-1FDE-4AFF-A3C4-0F9781C83C11}"/>
    <hyperlink ref="F3:F11" r:id="rId11" display="Testers6383c@gmail.com" xr:uid="{FE2FBC11-5EEE-4007-8851-7421F90AF89F}"/>
    <hyperlink ref="F4" r:id="rId12" xr:uid="{75133854-4EDD-4678-86EF-F553D481A100}"/>
    <hyperlink ref="F5" r:id="rId13" xr:uid="{DD63110C-1DFB-4285-AE4F-4B5723AB2DF0}"/>
    <hyperlink ref="F6" r:id="rId14" xr:uid="{A4DE07D0-DFCF-41D2-8B67-83412F0E1593}"/>
    <hyperlink ref="F7" r:id="rId15" xr:uid="{93719CBF-44FE-40FD-8F17-11D4663B3DDD}"/>
    <hyperlink ref="F8" r:id="rId16" xr:uid="{35B3EC49-0DEB-49AC-940D-C3BA750A5E19}"/>
    <hyperlink ref="F9" r:id="rId17" xr:uid="{75E545C9-D736-4D49-9A1D-D7BE00E02FEB}"/>
    <hyperlink ref="F10" r:id="rId18" xr:uid="{B12DBAB7-68D2-4337-B80B-0711E462F872}"/>
    <hyperlink ref="F11" r:id="rId19" xr:uid="{BC17E51C-F51D-4E15-B968-392383526BBC}"/>
    <hyperlink ref="F3" r:id="rId20" xr:uid="{AD259AB9-8EC5-4984-AF61-1B4372767141}"/>
    <hyperlink ref="F2" r:id="rId21" xr:uid="{652C986C-DD7C-48C7-8C08-E36DF8E5CF28}"/>
  </hyperlinks>
  <pageMargins left="0.7" right="0.7"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BBC7FE-62F7-42CA-9273-164BD082235B}">
  <dimension ref="A1:M16"/>
  <sheetViews>
    <sheetView topLeftCell="D1" workbookViewId="0">
      <selection activeCell="E17" sqref="E17"/>
    </sheetView>
  </sheetViews>
  <sheetFormatPr defaultColWidth="9.109375" defaultRowHeight="14.4"/>
  <cols>
    <col min="1" max="1" width="66.6640625" bestFit="1" customWidth="1"/>
    <col min="2" max="2" width="12.33203125" bestFit="1" customWidth="1"/>
    <col min="3" max="3" width="11.77734375" customWidth="1"/>
    <col min="4" max="4" width="34.77734375" bestFit="1" customWidth="1"/>
    <col min="5" max="5" width="15.88671875" bestFit="1" customWidth="1"/>
    <col min="6" max="6" width="18.109375" bestFit="1" customWidth="1"/>
    <col min="7" max="9" width="18.109375" customWidth="1"/>
    <col min="10" max="10" width="11" bestFit="1" customWidth="1"/>
    <col min="11" max="11" width="8.33203125" bestFit="1" customWidth="1"/>
    <col min="12" max="12" width="9.44140625" bestFit="1" customWidth="1"/>
    <col min="13" max="13" width="15.33203125" bestFit="1" customWidth="1"/>
    <col min="259" max="259" width="31.6640625" customWidth="1"/>
    <col min="260" max="260" width="12.33203125" bestFit="1" customWidth="1"/>
    <col min="261" max="261" width="11.77734375" customWidth="1"/>
    <col min="262" max="262" width="23.5546875" bestFit="1" customWidth="1"/>
    <col min="263" max="263" width="15.88671875" bestFit="1" customWidth="1"/>
    <col min="264" max="264" width="18.109375" bestFit="1" customWidth="1"/>
    <col min="265" max="265" width="18.109375" customWidth="1"/>
    <col min="266" max="266" width="11" bestFit="1" customWidth="1"/>
    <col min="267" max="267" width="8.33203125" bestFit="1" customWidth="1"/>
    <col min="268" max="268" width="9.44140625" bestFit="1" customWidth="1"/>
    <col min="269" max="269" width="15.33203125" bestFit="1" customWidth="1"/>
    <col min="515" max="515" width="31.6640625" customWidth="1"/>
    <col min="516" max="516" width="12.33203125" bestFit="1" customWidth="1"/>
    <col min="517" max="517" width="11.77734375" customWidth="1"/>
    <col min="518" max="518" width="23.5546875" bestFit="1" customWidth="1"/>
    <col min="519" max="519" width="15.88671875" bestFit="1" customWidth="1"/>
    <col min="520" max="520" width="18.109375" bestFit="1" customWidth="1"/>
    <col min="521" max="521" width="18.109375" customWidth="1"/>
    <col min="522" max="522" width="11" bestFit="1" customWidth="1"/>
    <col min="523" max="523" width="8.33203125" bestFit="1" customWidth="1"/>
    <col min="524" max="524" width="9.44140625" bestFit="1" customWidth="1"/>
    <col min="525" max="525" width="15.33203125" bestFit="1" customWidth="1"/>
    <col min="771" max="771" width="31.6640625" customWidth="1"/>
    <col min="772" max="772" width="12.33203125" bestFit="1" customWidth="1"/>
    <col min="773" max="773" width="11.77734375" customWidth="1"/>
    <col min="774" max="774" width="23.5546875" bestFit="1" customWidth="1"/>
    <col min="775" max="775" width="15.88671875" bestFit="1" customWidth="1"/>
    <col min="776" max="776" width="18.109375" bestFit="1" customWidth="1"/>
    <col min="777" max="777" width="18.109375" customWidth="1"/>
    <col min="778" max="778" width="11" bestFit="1" customWidth="1"/>
    <col min="779" max="779" width="8.33203125" bestFit="1" customWidth="1"/>
    <col min="780" max="780" width="9.44140625" bestFit="1" customWidth="1"/>
    <col min="781" max="781" width="15.33203125" bestFit="1" customWidth="1"/>
    <col min="1027" max="1027" width="31.6640625" customWidth="1"/>
    <col min="1028" max="1028" width="12.33203125" bestFit="1" customWidth="1"/>
    <col min="1029" max="1029" width="11.77734375" customWidth="1"/>
    <col min="1030" max="1030" width="23.5546875" bestFit="1" customWidth="1"/>
    <col min="1031" max="1031" width="15.88671875" bestFit="1" customWidth="1"/>
    <col min="1032" max="1032" width="18.109375" bestFit="1" customWidth="1"/>
    <col min="1033" max="1033" width="18.109375" customWidth="1"/>
    <col min="1034" max="1034" width="11" bestFit="1" customWidth="1"/>
    <col min="1035" max="1035" width="8.33203125" bestFit="1" customWidth="1"/>
    <col min="1036" max="1036" width="9.44140625" bestFit="1" customWidth="1"/>
    <col min="1037" max="1037" width="15.33203125" bestFit="1" customWidth="1"/>
    <col min="1283" max="1283" width="31.6640625" customWidth="1"/>
    <col min="1284" max="1284" width="12.33203125" bestFit="1" customWidth="1"/>
    <col min="1285" max="1285" width="11.77734375" customWidth="1"/>
    <col min="1286" max="1286" width="23.5546875" bestFit="1" customWidth="1"/>
    <col min="1287" max="1287" width="15.88671875" bestFit="1" customWidth="1"/>
    <col min="1288" max="1288" width="18.109375" bestFit="1" customWidth="1"/>
    <col min="1289" max="1289" width="18.109375" customWidth="1"/>
    <col min="1290" max="1290" width="11" bestFit="1" customWidth="1"/>
    <col min="1291" max="1291" width="8.33203125" bestFit="1" customWidth="1"/>
    <col min="1292" max="1292" width="9.44140625" bestFit="1" customWidth="1"/>
    <col min="1293" max="1293" width="15.33203125" bestFit="1" customWidth="1"/>
    <col min="1539" max="1539" width="31.6640625" customWidth="1"/>
    <col min="1540" max="1540" width="12.33203125" bestFit="1" customWidth="1"/>
    <col min="1541" max="1541" width="11.77734375" customWidth="1"/>
    <col min="1542" max="1542" width="23.5546875" bestFit="1" customWidth="1"/>
    <col min="1543" max="1543" width="15.88671875" bestFit="1" customWidth="1"/>
    <col min="1544" max="1544" width="18.109375" bestFit="1" customWidth="1"/>
    <col min="1545" max="1545" width="18.109375" customWidth="1"/>
    <col min="1546" max="1546" width="11" bestFit="1" customWidth="1"/>
    <col min="1547" max="1547" width="8.33203125" bestFit="1" customWidth="1"/>
    <col min="1548" max="1548" width="9.44140625" bestFit="1" customWidth="1"/>
    <col min="1549" max="1549" width="15.33203125" bestFit="1" customWidth="1"/>
    <col min="1795" max="1795" width="31.6640625" customWidth="1"/>
    <col min="1796" max="1796" width="12.33203125" bestFit="1" customWidth="1"/>
    <col min="1797" max="1797" width="11.77734375" customWidth="1"/>
    <col min="1798" max="1798" width="23.5546875" bestFit="1" customWidth="1"/>
    <col min="1799" max="1799" width="15.88671875" bestFit="1" customWidth="1"/>
    <col min="1800" max="1800" width="18.109375" bestFit="1" customWidth="1"/>
    <col min="1801" max="1801" width="18.109375" customWidth="1"/>
    <col min="1802" max="1802" width="11" bestFit="1" customWidth="1"/>
    <col min="1803" max="1803" width="8.33203125" bestFit="1" customWidth="1"/>
    <col min="1804" max="1804" width="9.44140625" bestFit="1" customWidth="1"/>
    <col min="1805" max="1805" width="15.33203125" bestFit="1" customWidth="1"/>
    <col min="2051" max="2051" width="31.6640625" customWidth="1"/>
    <col min="2052" max="2052" width="12.33203125" bestFit="1" customWidth="1"/>
    <col min="2053" max="2053" width="11.77734375" customWidth="1"/>
    <col min="2054" max="2054" width="23.5546875" bestFit="1" customWidth="1"/>
    <col min="2055" max="2055" width="15.88671875" bestFit="1" customWidth="1"/>
    <col min="2056" max="2056" width="18.109375" bestFit="1" customWidth="1"/>
    <col min="2057" max="2057" width="18.109375" customWidth="1"/>
    <col min="2058" max="2058" width="11" bestFit="1" customWidth="1"/>
    <col min="2059" max="2059" width="8.33203125" bestFit="1" customWidth="1"/>
    <col min="2060" max="2060" width="9.44140625" bestFit="1" customWidth="1"/>
    <col min="2061" max="2061" width="15.33203125" bestFit="1" customWidth="1"/>
    <col min="2307" max="2307" width="31.6640625" customWidth="1"/>
    <col min="2308" max="2308" width="12.33203125" bestFit="1" customWidth="1"/>
    <col min="2309" max="2309" width="11.77734375" customWidth="1"/>
    <col min="2310" max="2310" width="23.5546875" bestFit="1" customWidth="1"/>
    <col min="2311" max="2311" width="15.88671875" bestFit="1" customWidth="1"/>
    <col min="2312" max="2312" width="18.109375" bestFit="1" customWidth="1"/>
    <col min="2313" max="2313" width="18.109375" customWidth="1"/>
    <col min="2314" max="2314" width="11" bestFit="1" customWidth="1"/>
    <col min="2315" max="2315" width="8.33203125" bestFit="1" customWidth="1"/>
    <col min="2316" max="2316" width="9.44140625" bestFit="1" customWidth="1"/>
    <col min="2317" max="2317" width="15.33203125" bestFit="1" customWidth="1"/>
    <col min="2563" max="2563" width="31.6640625" customWidth="1"/>
    <col min="2564" max="2564" width="12.33203125" bestFit="1" customWidth="1"/>
    <col min="2565" max="2565" width="11.77734375" customWidth="1"/>
    <col min="2566" max="2566" width="23.5546875" bestFit="1" customWidth="1"/>
    <col min="2567" max="2567" width="15.88671875" bestFit="1" customWidth="1"/>
    <col min="2568" max="2568" width="18.109375" bestFit="1" customWidth="1"/>
    <col min="2569" max="2569" width="18.109375" customWidth="1"/>
    <col min="2570" max="2570" width="11" bestFit="1" customWidth="1"/>
    <col min="2571" max="2571" width="8.33203125" bestFit="1" customWidth="1"/>
    <col min="2572" max="2572" width="9.44140625" bestFit="1" customWidth="1"/>
    <col min="2573" max="2573" width="15.33203125" bestFit="1" customWidth="1"/>
    <col min="2819" max="2819" width="31.6640625" customWidth="1"/>
    <col min="2820" max="2820" width="12.33203125" bestFit="1" customWidth="1"/>
    <col min="2821" max="2821" width="11.77734375" customWidth="1"/>
    <col min="2822" max="2822" width="23.5546875" bestFit="1" customWidth="1"/>
    <col min="2823" max="2823" width="15.88671875" bestFit="1" customWidth="1"/>
    <col min="2824" max="2824" width="18.109375" bestFit="1" customWidth="1"/>
    <col min="2825" max="2825" width="18.109375" customWidth="1"/>
    <col min="2826" max="2826" width="11" bestFit="1" customWidth="1"/>
    <col min="2827" max="2827" width="8.33203125" bestFit="1" customWidth="1"/>
    <col min="2828" max="2828" width="9.44140625" bestFit="1" customWidth="1"/>
    <col min="2829" max="2829" width="15.33203125" bestFit="1" customWidth="1"/>
    <col min="3075" max="3075" width="31.6640625" customWidth="1"/>
    <col min="3076" max="3076" width="12.33203125" bestFit="1" customWidth="1"/>
    <col min="3077" max="3077" width="11.77734375" customWidth="1"/>
    <col min="3078" max="3078" width="23.5546875" bestFit="1" customWidth="1"/>
    <col min="3079" max="3079" width="15.88671875" bestFit="1" customWidth="1"/>
    <col min="3080" max="3080" width="18.109375" bestFit="1" customWidth="1"/>
    <col min="3081" max="3081" width="18.109375" customWidth="1"/>
    <col min="3082" max="3082" width="11" bestFit="1" customWidth="1"/>
    <col min="3083" max="3083" width="8.33203125" bestFit="1" customWidth="1"/>
    <col min="3084" max="3084" width="9.44140625" bestFit="1" customWidth="1"/>
    <col min="3085" max="3085" width="15.33203125" bestFit="1" customWidth="1"/>
    <col min="3331" max="3331" width="31.6640625" customWidth="1"/>
    <col min="3332" max="3332" width="12.33203125" bestFit="1" customWidth="1"/>
    <col min="3333" max="3333" width="11.77734375" customWidth="1"/>
    <col min="3334" max="3334" width="23.5546875" bestFit="1" customWidth="1"/>
    <col min="3335" max="3335" width="15.88671875" bestFit="1" customWidth="1"/>
    <col min="3336" max="3336" width="18.109375" bestFit="1" customWidth="1"/>
    <col min="3337" max="3337" width="18.109375" customWidth="1"/>
    <col min="3338" max="3338" width="11" bestFit="1" customWidth="1"/>
    <col min="3339" max="3339" width="8.33203125" bestFit="1" customWidth="1"/>
    <col min="3340" max="3340" width="9.44140625" bestFit="1" customWidth="1"/>
    <col min="3341" max="3341" width="15.33203125" bestFit="1" customWidth="1"/>
    <col min="3587" max="3587" width="31.6640625" customWidth="1"/>
    <col min="3588" max="3588" width="12.33203125" bestFit="1" customWidth="1"/>
    <col min="3589" max="3589" width="11.77734375" customWidth="1"/>
    <col min="3590" max="3590" width="23.5546875" bestFit="1" customWidth="1"/>
    <col min="3591" max="3591" width="15.88671875" bestFit="1" customWidth="1"/>
    <col min="3592" max="3592" width="18.109375" bestFit="1" customWidth="1"/>
    <col min="3593" max="3593" width="18.109375" customWidth="1"/>
    <col min="3594" max="3594" width="11" bestFit="1" customWidth="1"/>
    <col min="3595" max="3595" width="8.33203125" bestFit="1" customWidth="1"/>
    <col min="3596" max="3596" width="9.44140625" bestFit="1" customWidth="1"/>
    <col min="3597" max="3597" width="15.33203125" bestFit="1" customWidth="1"/>
    <col min="3843" max="3843" width="31.6640625" customWidth="1"/>
    <col min="3844" max="3844" width="12.33203125" bestFit="1" customWidth="1"/>
    <col min="3845" max="3845" width="11.77734375" customWidth="1"/>
    <col min="3846" max="3846" width="23.5546875" bestFit="1" customWidth="1"/>
    <col min="3847" max="3847" width="15.88671875" bestFit="1" customWidth="1"/>
    <col min="3848" max="3848" width="18.109375" bestFit="1" customWidth="1"/>
    <col min="3849" max="3849" width="18.109375" customWidth="1"/>
    <col min="3850" max="3850" width="11" bestFit="1" customWidth="1"/>
    <col min="3851" max="3851" width="8.33203125" bestFit="1" customWidth="1"/>
    <col min="3852" max="3852" width="9.44140625" bestFit="1" customWidth="1"/>
    <col min="3853" max="3853" width="15.33203125" bestFit="1" customWidth="1"/>
    <col min="4099" max="4099" width="31.6640625" customWidth="1"/>
    <col min="4100" max="4100" width="12.33203125" bestFit="1" customWidth="1"/>
    <col min="4101" max="4101" width="11.77734375" customWidth="1"/>
    <col min="4102" max="4102" width="23.5546875" bestFit="1" customWidth="1"/>
    <col min="4103" max="4103" width="15.88671875" bestFit="1" customWidth="1"/>
    <col min="4104" max="4104" width="18.109375" bestFit="1" customWidth="1"/>
    <col min="4105" max="4105" width="18.109375" customWidth="1"/>
    <col min="4106" max="4106" width="11" bestFit="1" customWidth="1"/>
    <col min="4107" max="4107" width="8.33203125" bestFit="1" customWidth="1"/>
    <col min="4108" max="4108" width="9.44140625" bestFit="1" customWidth="1"/>
    <col min="4109" max="4109" width="15.33203125" bestFit="1" customWidth="1"/>
    <col min="4355" max="4355" width="31.6640625" customWidth="1"/>
    <col min="4356" max="4356" width="12.33203125" bestFit="1" customWidth="1"/>
    <col min="4357" max="4357" width="11.77734375" customWidth="1"/>
    <col min="4358" max="4358" width="23.5546875" bestFit="1" customWidth="1"/>
    <col min="4359" max="4359" width="15.88671875" bestFit="1" customWidth="1"/>
    <col min="4360" max="4360" width="18.109375" bestFit="1" customWidth="1"/>
    <col min="4361" max="4361" width="18.109375" customWidth="1"/>
    <col min="4362" max="4362" width="11" bestFit="1" customWidth="1"/>
    <col min="4363" max="4363" width="8.33203125" bestFit="1" customWidth="1"/>
    <col min="4364" max="4364" width="9.44140625" bestFit="1" customWidth="1"/>
    <col min="4365" max="4365" width="15.33203125" bestFit="1" customWidth="1"/>
    <col min="4611" max="4611" width="31.6640625" customWidth="1"/>
    <col min="4612" max="4612" width="12.33203125" bestFit="1" customWidth="1"/>
    <col min="4613" max="4613" width="11.77734375" customWidth="1"/>
    <col min="4614" max="4614" width="23.5546875" bestFit="1" customWidth="1"/>
    <col min="4615" max="4615" width="15.88671875" bestFit="1" customWidth="1"/>
    <col min="4616" max="4616" width="18.109375" bestFit="1" customWidth="1"/>
    <col min="4617" max="4617" width="18.109375" customWidth="1"/>
    <col min="4618" max="4618" width="11" bestFit="1" customWidth="1"/>
    <col min="4619" max="4619" width="8.33203125" bestFit="1" customWidth="1"/>
    <col min="4620" max="4620" width="9.44140625" bestFit="1" customWidth="1"/>
    <col min="4621" max="4621" width="15.33203125" bestFit="1" customWidth="1"/>
    <col min="4867" max="4867" width="31.6640625" customWidth="1"/>
    <col min="4868" max="4868" width="12.33203125" bestFit="1" customWidth="1"/>
    <col min="4869" max="4869" width="11.77734375" customWidth="1"/>
    <col min="4870" max="4870" width="23.5546875" bestFit="1" customWidth="1"/>
    <col min="4871" max="4871" width="15.88671875" bestFit="1" customWidth="1"/>
    <col min="4872" max="4872" width="18.109375" bestFit="1" customWidth="1"/>
    <col min="4873" max="4873" width="18.109375" customWidth="1"/>
    <col min="4874" max="4874" width="11" bestFit="1" customWidth="1"/>
    <col min="4875" max="4875" width="8.33203125" bestFit="1" customWidth="1"/>
    <col min="4876" max="4876" width="9.44140625" bestFit="1" customWidth="1"/>
    <col min="4877" max="4877" width="15.33203125" bestFit="1" customWidth="1"/>
    <col min="5123" max="5123" width="31.6640625" customWidth="1"/>
    <col min="5124" max="5124" width="12.33203125" bestFit="1" customWidth="1"/>
    <col min="5125" max="5125" width="11.77734375" customWidth="1"/>
    <col min="5126" max="5126" width="23.5546875" bestFit="1" customWidth="1"/>
    <col min="5127" max="5127" width="15.88671875" bestFit="1" customWidth="1"/>
    <col min="5128" max="5128" width="18.109375" bestFit="1" customWidth="1"/>
    <col min="5129" max="5129" width="18.109375" customWidth="1"/>
    <col min="5130" max="5130" width="11" bestFit="1" customWidth="1"/>
    <col min="5131" max="5131" width="8.33203125" bestFit="1" customWidth="1"/>
    <col min="5132" max="5132" width="9.44140625" bestFit="1" customWidth="1"/>
    <col min="5133" max="5133" width="15.33203125" bestFit="1" customWidth="1"/>
    <col min="5379" max="5379" width="31.6640625" customWidth="1"/>
    <col min="5380" max="5380" width="12.33203125" bestFit="1" customWidth="1"/>
    <col min="5381" max="5381" width="11.77734375" customWidth="1"/>
    <col min="5382" max="5382" width="23.5546875" bestFit="1" customWidth="1"/>
    <col min="5383" max="5383" width="15.88671875" bestFit="1" customWidth="1"/>
    <col min="5384" max="5384" width="18.109375" bestFit="1" customWidth="1"/>
    <col min="5385" max="5385" width="18.109375" customWidth="1"/>
    <col min="5386" max="5386" width="11" bestFit="1" customWidth="1"/>
    <col min="5387" max="5387" width="8.33203125" bestFit="1" customWidth="1"/>
    <col min="5388" max="5388" width="9.44140625" bestFit="1" customWidth="1"/>
    <col min="5389" max="5389" width="15.33203125" bestFit="1" customWidth="1"/>
    <col min="5635" max="5635" width="31.6640625" customWidth="1"/>
    <col min="5636" max="5636" width="12.33203125" bestFit="1" customWidth="1"/>
    <col min="5637" max="5637" width="11.77734375" customWidth="1"/>
    <col min="5638" max="5638" width="23.5546875" bestFit="1" customWidth="1"/>
    <col min="5639" max="5639" width="15.88671875" bestFit="1" customWidth="1"/>
    <col min="5640" max="5640" width="18.109375" bestFit="1" customWidth="1"/>
    <col min="5641" max="5641" width="18.109375" customWidth="1"/>
    <col min="5642" max="5642" width="11" bestFit="1" customWidth="1"/>
    <col min="5643" max="5643" width="8.33203125" bestFit="1" customWidth="1"/>
    <col min="5644" max="5644" width="9.44140625" bestFit="1" customWidth="1"/>
    <col min="5645" max="5645" width="15.33203125" bestFit="1" customWidth="1"/>
    <col min="5891" max="5891" width="31.6640625" customWidth="1"/>
    <col min="5892" max="5892" width="12.33203125" bestFit="1" customWidth="1"/>
    <col min="5893" max="5893" width="11.77734375" customWidth="1"/>
    <col min="5894" max="5894" width="23.5546875" bestFit="1" customWidth="1"/>
    <col min="5895" max="5895" width="15.88671875" bestFit="1" customWidth="1"/>
    <col min="5896" max="5896" width="18.109375" bestFit="1" customWidth="1"/>
    <col min="5897" max="5897" width="18.109375" customWidth="1"/>
    <col min="5898" max="5898" width="11" bestFit="1" customWidth="1"/>
    <col min="5899" max="5899" width="8.33203125" bestFit="1" customWidth="1"/>
    <col min="5900" max="5900" width="9.44140625" bestFit="1" customWidth="1"/>
    <col min="5901" max="5901" width="15.33203125" bestFit="1" customWidth="1"/>
    <col min="6147" max="6147" width="31.6640625" customWidth="1"/>
    <col min="6148" max="6148" width="12.33203125" bestFit="1" customWidth="1"/>
    <col min="6149" max="6149" width="11.77734375" customWidth="1"/>
    <col min="6150" max="6150" width="23.5546875" bestFit="1" customWidth="1"/>
    <col min="6151" max="6151" width="15.88671875" bestFit="1" customWidth="1"/>
    <col min="6152" max="6152" width="18.109375" bestFit="1" customWidth="1"/>
    <col min="6153" max="6153" width="18.109375" customWidth="1"/>
    <col min="6154" max="6154" width="11" bestFit="1" customWidth="1"/>
    <col min="6155" max="6155" width="8.33203125" bestFit="1" customWidth="1"/>
    <col min="6156" max="6156" width="9.44140625" bestFit="1" customWidth="1"/>
    <col min="6157" max="6157" width="15.33203125" bestFit="1" customWidth="1"/>
    <col min="6403" max="6403" width="31.6640625" customWidth="1"/>
    <col min="6404" max="6404" width="12.33203125" bestFit="1" customWidth="1"/>
    <col min="6405" max="6405" width="11.77734375" customWidth="1"/>
    <col min="6406" max="6406" width="23.5546875" bestFit="1" customWidth="1"/>
    <col min="6407" max="6407" width="15.88671875" bestFit="1" customWidth="1"/>
    <col min="6408" max="6408" width="18.109375" bestFit="1" customWidth="1"/>
    <col min="6409" max="6409" width="18.109375" customWidth="1"/>
    <col min="6410" max="6410" width="11" bestFit="1" customWidth="1"/>
    <col min="6411" max="6411" width="8.33203125" bestFit="1" customWidth="1"/>
    <col min="6412" max="6412" width="9.44140625" bestFit="1" customWidth="1"/>
    <col min="6413" max="6413" width="15.33203125" bestFit="1" customWidth="1"/>
    <col min="6659" max="6659" width="31.6640625" customWidth="1"/>
    <col min="6660" max="6660" width="12.33203125" bestFit="1" customWidth="1"/>
    <col min="6661" max="6661" width="11.77734375" customWidth="1"/>
    <col min="6662" max="6662" width="23.5546875" bestFit="1" customWidth="1"/>
    <col min="6663" max="6663" width="15.88671875" bestFit="1" customWidth="1"/>
    <col min="6664" max="6664" width="18.109375" bestFit="1" customWidth="1"/>
    <col min="6665" max="6665" width="18.109375" customWidth="1"/>
    <col min="6666" max="6666" width="11" bestFit="1" customWidth="1"/>
    <col min="6667" max="6667" width="8.33203125" bestFit="1" customWidth="1"/>
    <col min="6668" max="6668" width="9.44140625" bestFit="1" customWidth="1"/>
    <col min="6669" max="6669" width="15.33203125" bestFit="1" customWidth="1"/>
    <col min="6915" max="6915" width="31.6640625" customWidth="1"/>
    <col min="6916" max="6916" width="12.33203125" bestFit="1" customWidth="1"/>
    <col min="6917" max="6917" width="11.77734375" customWidth="1"/>
    <col min="6918" max="6918" width="23.5546875" bestFit="1" customWidth="1"/>
    <col min="6919" max="6919" width="15.88671875" bestFit="1" customWidth="1"/>
    <col min="6920" max="6920" width="18.109375" bestFit="1" customWidth="1"/>
    <col min="6921" max="6921" width="18.109375" customWidth="1"/>
    <col min="6922" max="6922" width="11" bestFit="1" customWidth="1"/>
    <col min="6923" max="6923" width="8.33203125" bestFit="1" customWidth="1"/>
    <col min="6924" max="6924" width="9.44140625" bestFit="1" customWidth="1"/>
    <col min="6925" max="6925" width="15.33203125" bestFit="1" customWidth="1"/>
    <col min="7171" max="7171" width="31.6640625" customWidth="1"/>
    <col min="7172" max="7172" width="12.33203125" bestFit="1" customWidth="1"/>
    <col min="7173" max="7173" width="11.77734375" customWidth="1"/>
    <col min="7174" max="7174" width="23.5546875" bestFit="1" customWidth="1"/>
    <col min="7175" max="7175" width="15.88671875" bestFit="1" customWidth="1"/>
    <col min="7176" max="7176" width="18.109375" bestFit="1" customWidth="1"/>
    <col min="7177" max="7177" width="18.109375" customWidth="1"/>
    <col min="7178" max="7178" width="11" bestFit="1" customWidth="1"/>
    <col min="7179" max="7179" width="8.33203125" bestFit="1" customWidth="1"/>
    <col min="7180" max="7180" width="9.44140625" bestFit="1" customWidth="1"/>
    <col min="7181" max="7181" width="15.33203125" bestFit="1" customWidth="1"/>
    <col min="7427" max="7427" width="31.6640625" customWidth="1"/>
    <col min="7428" max="7428" width="12.33203125" bestFit="1" customWidth="1"/>
    <col min="7429" max="7429" width="11.77734375" customWidth="1"/>
    <col min="7430" max="7430" width="23.5546875" bestFit="1" customWidth="1"/>
    <col min="7431" max="7431" width="15.88671875" bestFit="1" customWidth="1"/>
    <col min="7432" max="7432" width="18.109375" bestFit="1" customWidth="1"/>
    <col min="7433" max="7433" width="18.109375" customWidth="1"/>
    <col min="7434" max="7434" width="11" bestFit="1" customWidth="1"/>
    <col min="7435" max="7435" width="8.33203125" bestFit="1" customWidth="1"/>
    <col min="7436" max="7436" width="9.44140625" bestFit="1" customWidth="1"/>
    <col min="7437" max="7437" width="15.33203125" bestFit="1" customWidth="1"/>
    <col min="7683" max="7683" width="31.6640625" customWidth="1"/>
    <col min="7684" max="7684" width="12.33203125" bestFit="1" customWidth="1"/>
    <col min="7685" max="7685" width="11.77734375" customWidth="1"/>
    <col min="7686" max="7686" width="23.5546875" bestFit="1" customWidth="1"/>
    <col min="7687" max="7687" width="15.88671875" bestFit="1" customWidth="1"/>
    <col min="7688" max="7688" width="18.109375" bestFit="1" customWidth="1"/>
    <col min="7689" max="7689" width="18.109375" customWidth="1"/>
    <col min="7690" max="7690" width="11" bestFit="1" customWidth="1"/>
    <col min="7691" max="7691" width="8.33203125" bestFit="1" customWidth="1"/>
    <col min="7692" max="7692" width="9.44140625" bestFit="1" customWidth="1"/>
    <col min="7693" max="7693" width="15.33203125" bestFit="1" customWidth="1"/>
    <col min="7939" max="7939" width="31.6640625" customWidth="1"/>
    <col min="7940" max="7940" width="12.33203125" bestFit="1" customWidth="1"/>
    <col min="7941" max="7941" width="11.77734375" customWidth="1"/>
    <col min="7942" max="7942" width="23.5546875" bestFit="1" customWidth="1"/>
    <col min="7943" max="7943" width="15.88671875" bestFit="1" customWidth="1"/>
    <col min="7944" max="7944" width="18.109375" bestFit="1" customWidth="1"/>
    <col min="7945" max="7945" width="18.109375" customWidth="1"/>
    <col min="7946" max="7946" width="11" bestFit="1" customWidth="1"/>
    <col min="7947" max="7947" width="8.33203125" bestFit="1" customWidth="1"/>
    <col min="7948" max="7948" width="9.44140625" bestFit="1" customWidth="1"/>
    <col min="7949" max="7949" width="15.33203125" bestFit="1" customWidth="1"/>
    <col min="8195" max="8195" width="31.6640625" customWidth="1"/>
    <col min="8196" max="8196" width="12.33203125" bestFit="1" customWidth="1"/>
    <col min="8197" max="8197" width="11.77734375" customWidth="1"/>
    <col min="8198" max="8198" width="23.5546875" bestFit="1" customWidth="1"/>
    <col min="8199" max="8199" width="15.88671875" bestFit="1" customWidth="1"/>
    <col min="8200" max="8200" width="18.109375" bestFit="1" customWidth="1"/>
    <col min="8201" max="8201" width="18.109375" customWidth="1"/>
    <col min="8202" max="8202" width="11" bestFit="1" customWidth="1"/>
    <col min="8203" max="8203" width="8.33203125" bestFit="1" customWidth="1"/>
    <col min="8204" max="8204" width="9.44140625" bestFit="1" customWidth="1"/>
    <col min="8205" max="8205" width="15.33203125" bestFit="1" customWidth="1"/>
    <col min="8451" max="8451" width="31.6640625" customWidth="1"/>
    <col min="8452" max="8452" width="12.33203125" bestFit="1" customWidth="1"/>
    <col min="8453" max="8453" width="11.77734375" customWidth="1"/>
    <col min="8454" max="8454" width="23.5546875" bestFit="1" customWidth="1"/>
    <col min="8455" max="8455" width="15.88671875" bestFit="1" customWidth="1"/>
    <col min="8456" max="8456" width="18.109375" bestFit="1" customWidth="1"/>
    <col min="8457" max="8457" width="18.109375" customWidth="1"/>
    <col min="8458" max="8458" width="11" bestFit="1" customWidth="1"/>
    <col min="8459" max="8459" width="8.33203125" bestFit="1" customWidth="1"/>
    <col min="8460" max="8460" width="9.44140625" bestFit="1" customWidth="1"/>
    <col min="8461" max="8461" width="15.33203125" bestFit="1" customWidth="1"/>
    <col min="8707" max="8707" width="31.6640625" customWidth="1"/>
    <col min="8708" max="8708" width="12.33203125" bestFit="1" customWidth="1"/>
    <col min="8709" max="8709" width="11.77734375" customWidth="1"/>
    <col min="8710" max="8710" width="23.5546875" bestFit="1" customWidth="1"/>
    <col min="8711" max="8711" width="15.88671875" bestFit="1" customWidth="1"/>
    <col min="8712" max="8712" width="18.109375" bestFit="1" customWidth="1"/>
    <col min="8713" max="8713" width="18.109375" customWidth="1"/>
    <col min="8714" max="8714" width="11" bestFit="1" customWidth="1"/>
    <col min="8715" max="8715" width="8.33203125" bestFit="1" customWidth="1"/>
    <col min="8716" max="8716" width="9.44140625" bestFit="1" customWidth="1"/>
    <col min="8717" max="8717" width="15.33203125" bestFit="1" customWidth="1"/>
    <col min="8963" max="8963" width="31.6640625" customWidth="1"/>
    <col min="8964" max="8964" width="12.33203125" bestFit="1" customWidth="1"/>
    <col min="8965" max="8965" width="11.77734375" customWidth="1"/>
    <col min="8966" max="8966" width="23.5546875" bestFit="1" customWidth="1"/>
    <col min="8967" max="8967" width="15.88671875" bestFit="1" customWidth="1"/>
    <col min="8968" max="8968" width="18.109375" bestFit="1" customWidth="1"/>
    <col min="8969" max="8969" width="18.109375" customWidth="1"/>
    <col min="8970" max="8970" width="11" bestFit="1" customWidth="1"/>
    <col min="8971" max="8971" width="8.33203125" bestFit="1" customWidth="1"/>
    <col min="8972" max="8972" width="9.44140625" bestFit="1" customWidth="1"/>
    <col min="8973" max="8973" width="15.33203125" bestFit="1" customWidth="1"/>
    <col min="9219" max="9219" width="31.6640625" customWidth="1"/>
    <col min="9220" max="9220" width="12.33203125" bestFit="1" customWidth="1"/>
    <col min="9221" max="9221" width="11.77734375" customWidth="1"/>
    <col min="9222" max="9222" width="23.5546875" bestFit="1" customWidth="1"/>
    <col min="9223" max="9223" width="15.88671875" bestFit="1" customWidth="1"/>
    <col min="9224" max="9224" width="18.109375" bestFit="1" customWidth="1"/>
    <col min="9225" max="9225" width="18.109375" customWidth="1"/>
    <col min="9226" max="9226" width="11" bestFit="1" customWidth="1"/>
    <col min="9227" max="9227" width="8.33203125" bestFit="1" customWidth="1"/>
    <col min="9228" max="9228" width="9.44140625" bestFit="1" customWidth="1"/>
    <col min="9229" max="9229" width="15.33203125" bestFit="1" customWidth="1"/>
    <col min="9475" max="9475" width="31.6640625" customWidth="1"/>
    <col min="9476" max="9476" width="12.33203125" bestFit="1" customWidth="1"/>
    <col min="9477" max="9477" width="11.77734375" customWidth="1"/>
    <col min="9478" max="9478" width="23.5546875" bestFit="1" customWidth="1"/>
    <col min="9479" max="9479" width="15.88671875" bestFit="1" customWidth="1"/>
    <col min="9480" max="9480" width="18.109375" bestFit="1" customWidth="1"/>
    <col min="9481" max="9481" width="18.109375" customWidth="1"/>
    <col min="9482" max="9482" width="11" bestFit="1" customWidth="1"/>
    <col min="9483" max="9483" width="8.33203125" bestFit="1" customWidth="1"/>
    <col min="9484" max="9484" width="9.44140625" bestFit="1" customWidth="1"/>
    <col min="9485" max="9485" width="15.33203125" bestFit="1" customWidth="1"/>
    <col min="9731" max="9731" width="31.6640625" customWidth="1"/>
    <col min="9732" max="9732" width="12.33203125" bestFit="1" customWidth="1"/>
    <col min="9733" max="9733" width="11.77734375" customWidth="1"/>
    <col min="9734" max="9734" width="23.5546875" bestFit="1" customWidth="1"/>
    <col min="9735" max="9735" width="15.88671875" bestFit="1" customWidth="1"/>
    <col min="9736" max="9736" width="18.109375" bestFit="1" customWidth="1"/>
    <col min="9737" max="9737" width="18.109375" customWidth="1"/>
    <col min="9738" max="9738" width="11" bestFit="1" customWidth="1"/>
    <col min="9739" max="9739" width="8.33203125" bestFit="1" customWidth="1"/>
    <col min="9740" max="9740" width="9.44140625" bestFit="1" customWidth="1"/>
    <col min="9741" max="9741" width="15.33203125" bestFit="1" customWidth="1"/>
    <col min="9987" max="9987" width="31.6640625" customWidth="1"/>
    <col min="9988" max="9988" width="12.33203125" bestFit="1" customWidth="1"/>
    <col min="9989" max="9989" width="11.77734375" customWidth="1"/>
    <col min="9990" max="9990" width="23.5546875" bestFit="1" customWidth="1"/>
    <col min="9991" max="9991" width="15.88671875" bestFit="1" customWidth="1"/>
    <col min="9992" max="9992" width="18.109375" bestFit="1" customWidth="1"/>
    <col min="9993" max="9993" width="18.109375" customWidth="1"/>
    <col min="9994" max="9994" width="11" bestFit="1" customWidth="1"/>
    <col min="9995" max="9995" width="8.33203125" bestFit="1" customWidth="1"/>
    <col min="9996" max="9996" width="9.44140625" bestFit="1" customWidth="1"/>
    <col min="9997" max="9997" width="15.33203125" bestFit="1" customWidth="1"/>
    <col min="10243" max="10243" width="31.6640625" customWidth="1"/>
    <col min="10244" max="10244" width="12.33203125" bestFit="1" customWidth="1"/>
    <col min="10245" max="10245" width="11.77734375" customWidth="1"/>
    <col min="10246" max="10246" width="23.5546875" bestFit="1" customWidth="1"/>
    <col min="10247" max="10247" width="15.88671875" bestFit="1" customWidth="1"/>
    <col min="10248" max="10248" width="18.109375" bestFit="1" customWidth="1"/>
    <col min="10249" max="10249" width="18.109375" customWidth="1"/>
    <col min="10250" max="10250" width="11" bestFit="1" customWidth="1"/>
    <col min="10251" max="10251" width="8.33203125" bestFit="1" customWidth="1"/>
    <col min="10252" max="10252" width="9.44140625" bestFit="1" customWidth="1"/>
    <col min="10253" max="10253" width="15.33203125" bestFit="1" customWidth="1"/>
    <col min="10499" max="10499" width="31.6640625" customWidth="1"/>
    <col min="10500" max="10500" width="12.33203125" bestFit="1" customWidth="1"/>
    <col min="10501" max="10501" width="11.77734375" customWidth="1"/>
    <col min="10502" max="10502" width="23.5546875" bestFit="1" customWidth="1"/>
    <col min="10503" max="10503" width="15.88671875" bestFit="1" customWidth="1"/>
    <col min="10504" max="10504" width="18.109375" bestFit="1" customWidth="1"/>
    <col min="10505" max="10505" width="18.109375" customWidth="1"/>
    <col min="10506" max="10506" width="11" bestFit="1" customWidth="1"/>
    <col min="10507" max="10507" width="8.33203125" bestFit="1" customWidth="1"/>
    <col min="10508" max="10508" width="9.44140625" bestFit="1" customWidth="1"/>
    <col min="10509" max="10509" width="15.33203125" bestFit="1" customWidth="1"/>
    <col min="10755" max="10755" width="31.6640625" customWidth="1"/>
    <col min="10756" max="10756" width="12.33203125" bestFit="1" customWidth="1"/>
    <col min="10757" max="10757" width="11.77734375" customWidth="1"/>
    <col min="10758" max="10758" width="23.5546875" bestFit="1" customWidth="1"/>
    <col min="10759" max="10759" width="15.88671875" bestFit="1" customWidth="1"/>
    <col min="10760" max="10760" width="18.109375" bestFit="1" customWidth="1"/>
    <col min="10761" max="10761" width="18.109375" customWidth="1"/>
    <col min="10762" max="10762" width="11" bestFit="1" customWidth="1"/>
    <col min="10763" max="10763" width="8.33203125" bestFit="1" customWidth="1"/>
    <col min="10764" max="10764" width="9.44140625" bestFit="1" customWidth="1"/>
    <col min="10765" max="10765" width="15.33203125" bestFit="1" customWidth="1"/>
    <col min="11011" max="11011" width="31.6640625" customWidth="1"/>
    <col min="11012" max="11012" width="12.33203125" bestFit="1" customWidth="1"/>
    <col min="11013" max="11013" width="11.77734375" customWidth="1"/>
    <col min="11014" max="11014" width="23.5546875" bestFit="1" customWidth="1"/>
    <col min="11015" max="11015" width="15.88671875" bestFit="1" customWidth="1"/>
    <col min="11016" max="11016" width="18.109375" bestFit="1" customWidth="1"/>
    <col min="11017" max="11017" width="18.109375" customWidth="1"/>
    <col min="11018" max="11018" width="11" bestFit="1" customWidth="1"/>
    <col min="11019" max="11019" width="8.33203125" bestFit="1" customWidth="1"/>
    <col min="11020" max="11020" width="9.44140625" bestFit="1" customWidth="1"/>
    <col min="11021" max="11021" width="15.33203125" bestFit="1" customWidth="1"/>
    <col min="11267" max="11267" width="31.6640625" customWidth="1"/>
    <col min="11268" max="11268" width="12.33203125" bestFit="1" customWidth="1"/>
    <col min="11269" max="11269" width="11.77734375" customWidth="1"/>
    <col min="11270" max="11270" width="23.5546875" bestFit="1" customWidth="1"/>
    <col min="11271" max="11271" width="15.88671875" bestFit="1" customWidth="1"/>
    <col min="11272" max="11272" width="18.109375" bestFit="1" customWidth="1"/>
    <col min="11273" max="11273" width="18.109375" customWidth="1"/>
    <col min="11274" max="11274" width="11" bestFit="1" customWidth="1"/>
    <col min="11275" max="11275" width="8.33203125" bestFit="1" customWidth="1"/>
    <col min="11276" max="11276" width="9.44140625" bestFit="1" customWidth="1"/>
    <col min="11277" max="11277" width="15.33203125" bestFit="1" customWidth="1"/>
    <col min="11523" max="11523" width="31.6640625" customWidth="1"/>
    <col min="11524" max="11524" width="12.33203125" bestFit="1" customWidth="1"/>
    <col min="11525" max="11525" width="11.77734375" customWidth="1"/>
    <col min="11526" max="11526" width="23.5546875" bestFit="1" customWidth="1"/>
    <col min="11527" max="11527" width="15.88671875" bestFit="1" customWidth="1"/>
    <col min="11528" max="11528" width="18.109375" bestFit="1" customWidth="1"/>
    <col min="11529" max="11529" width="18.109375" customWidth="1"/>
    <col min="11530" max="11530" width="11" bestFit="1" customWidth="1"/>
    <col min="11531" max="11531" width="8.33203125" bestFit="1" customWidth="1"/>
    <col min="11532" max="11532" width="9.44140625" bestFit="1" customWidth="1"/>
    <col min="11533" max="11533" width="15.33203125" bestFit="1" customWidth="1"/>
    <col min="11779" max="11779" width="31.6640625" customWidth="1"/>
    <col min="11780" max="11780" width="12.33203125" bestFit="1" customWidth="1"/>
    <col min="11781" max="11781" width="11.77734375" customWidth="1"/>
    <col min="11782" max="11782" width="23.5546875" bestFit="1" customWidth="1"/>
    <col min="11783" max="11783" width="15.88671875" bestFit="1" customWidth="1"/>
    <col min="11784" max="11784" width="18.109375" bestFit="1" customWidth="1"/>
    <col min="11785" max="11785" width="18.109375" customWidth="1"/>
    <col min="11786" max="11786" width="11" bestFit="1" customWidth="1"/>
    <col min="11787" max="11787" width="8.33203125" bestFit="1" customWidth="1"/>
    <col min="11788" max="11788" width="9.44140625" bestFit="1" customWidth="1"/>
    <col min="11789" max="11789" width="15.33203125" bestFit="1" customWidth="1"/>
    <col min="12035" max="12035" width="31.6640625" customWidth="1"/>
    <col min="12036" max="12036" width="12.33203125" bestFit="1" customWidth="1"/>
    <col min="12037" max="12037" width="11.77734375" customWidth="1"/>
    <col min="12038" max="12038" width="23.5546875" bestFit="1" customWidth="1"/>
    <col min="12039" max="12039" width="15.88671875" bestFit="1" customWidth="1"/>
    <col min="12040" max="12040" width="18.109375" bestFit="1" customWidth="1"/>
    <col min="12041" max="12041" width="18.109375" customWidth="1"/>
    <col min="12042" max="12042" width="11" bestFit="1" customWidth="1"/>
    <col min="12043" max="12043" width="8.33203125" bestFit="1" customWidth="1"/>
    <col min="12044" max="12044" width="9.44140625" bestFit="1" customWidth="1"/>
    <col min="12045" max="12045" width="15.33203125" bestFit="1" customWidth="1"/>
    <col min="12291" max="12291" width="31.6640625" customWidth="1"/>
    <col min="12292" max="12292" width="12.33203125" bestFit="1" customWidth="1"/>
    <col min="12293" max="12293" width="11.77734375" customWidth="1"/>
    <col min="12294" max="12294" width="23.5546875" bestFit="1" customWidth="1"/>
    <col min="12295" max="12295" width="15.88671875" bestFit="1" customWidth="1"/>
    <col min="12296" max="12296" width="18.109375" bestFit="1" customWidth="1"/>
    <col min="12297" max="12297" width="18.109375" customWidth="1"/>
    <col min="12298" max="12298" width="11" bestFit="1" customWidth="1"/>
    <col min="12299" max="12299" width="8.33203125" bestFit="1" customWidth="1"/>
    <col min="12300" max="12300" width="9.44140625" bestFit="1" customWidth="1"/>
    <col min="12301" max="12301" width="15.33203125" bestFit="1" customWidth="1"/>
    <col min="12547" max="12547" width="31.6640625" customWidth="1"/>
    <col min="12548" max="12548" width="12.33203125" bestFit="1" customWidth="1"/>
    <col min="12549" max="12549" width="11.77734375" customWidth="1"/>
    <col min="12550" max="12550" width="23.5546875" bestFit="1" customWidth="1"/>
    <col min="12551" max="12551" width="15.88671875" bestFit="1" customWidth="1"/>
    <col min="12552" max="12552" width="18.109375" bestFit="1" customWidth="1"/>
    <col min="12553" max="12553" width="18.109375" customWidth="1"/>
    <col min="12554" max="12554" width="11" bestFit="1" customWidth="1"/>
    <col min="12555" max="12555" width="8.33203125" bestFit="1" customWidth="1"/>
    <col min="12556" max="12556" width="9.44140625" bestFit="1" customWidth="1"/>
    <col min="12557" max="12557" width="15.33203125" bestFit="1" customWidth="1"/>
    <col min="12803" max="12803" width="31.6640625" customWidth="1"/>
    <col min="12804" max="12804" width="12.33203125" bestFit="1" customWidth="1"/>
    <col min="12805" max="12805" width="11.77734375" customWidth="1"/>
    <col min="12806" max="12806" width="23.5546875" bestFit="1" customWidth="1"/>
    <col min="12807" max="12807" width="15.88671875" bestFit="1" customWidth="1"/>
    <col min="12808" max="12808" width="18.109375" bestFit="1" customWidth="1"/>
    <col min="12809" max="12809" width="18.109375" customWidth="1"/>
    <col min="12810" max="12810" width="11" bestFit="1" customWidth="1"/>
    <col min="12811" max="12811" width="8.33203125" bestFit="1" customWidth="1"/>
    <col min="12812" max="12812" width="9.44140625" bestFit="1" customWidth="1"/>
    <col min="12813" max="12813" width="15.33203125" bestFit="1" customWidth="1"/>
    <col min="13059" max="13059" width="31.6640625" customWidth="1"/>
    <col min="13060" max="13060" width="12.33203125" bestFit="1" customWidth="1"/>
    <col min="13061" max="13061" width="11.77734375" customWidth="1"/>
    <col min="13062" max="13062" width="23.5546875" bestFit="1" customWidth="1"/>
    <col min="13063" max="13063" width="15.88671875" bestFit="1" customWidth="1"/>
    <col min="13064" max="13064" width="18.109375" bestFit="1" customWidth="1"/>
    <col min="13065" max="13065" width="18.109375" customWidth="1"/>
    <col min="13066" max="13066" width="11" bestFit="1" customWidth="1"/>
    <col min="13067" max="13067" width="8.33203125" bestFit="1" customWidth="1"/>
    <col min="13068" max="13068" width="9.44140625" bestFit="1" customWidth="1"/>
    <col min="13069" max="13069" width="15.33203125" bestFit="1" customWidth="1"/>
    <col min="13315" max="13315" width="31.6640625" customWidth="1"/>
    <col min="13316" max="13316" width="12.33203125" bestFit="1" customWidth="1"/>
    <col min="13317" max="13317" width="11.77734375" customWidth="1"/>
    <col min="13318" max="13318" width="23.5546875" bestFit="1" customWidth="1"/>
    <col min="13319" max="13319" width="15.88671875" bestFit="1" customWidth="1"/>
    <col min="13320" max="13320" width="18.109375" bestFit="1" customWidth="1"/>
    <col min="13321" max="13321" width="18.109375" customWidth="1"/>
    <col min="13322" max="13322" width="11" bestFit="1" customWidth="1"/>
    <col min="13323" max="13323" width="8.33203125" bestFit="1" customWidth="1"/>
    <col min="13324" max="13324" width="9.44140625" bestFit="1" customWidth="1"/>
    <col min="13325" max="13325" width="15.33203125" bestFit="1" customWidth="1"/>
    <col min="13571" max="13571" width="31.6640625" customWidth="1"/>
    <col min="13572" max="13572" width="12.33203125" bestFit="1" customWidth="1"/>
    <col min="13573" max="13573" width="11.77734375" customWidth="1"/>
    <col min="13574" max="13574" width="23.5546875" bestFit="1" customWidth="1"/>
    <col min="13575" max="13575" width="15.88671875" bestFit="1" customWidth="1"/>
    <col min="13576" max="13576" width="18.109375" bestFit="1" customWidth="1"/>
    <col min="13577" max="13577" width="18.109375" customWidth="1"/>
    <col min="13578" max="13578" width="11" bestFit="1" customWidth="1"/>
    <col min="13579" max="13579" width="8.33203125" bestFit="1" customWidth="1"/>
    <col min="13580" max="13580" width="9.44140625" bestFit="1" customWidth="1"/>
    <col min="13581" max="13581" width="15.33203125" bestFit="1" customWidth="1"/>
    <col min="13827" max="13827" width="31.6640625" customWidth="1"/>
    <col min="13828" max="13828" width="12.33203125" bestFit="1" customWidth="1"/>
    <col min="13829" max="13829" width="11.77734375" customWidth="1"/>
    <col min="13830" max="13830" width="23.5546875" bestFit="1" customWidth="1"/>
    <col min="13831" max="13831" width="15.88671875" bestFit="1" customWidth="1"/>
    <col min="13832" max="13832" width="18.109375" bestFit="1" customWidth="1"/>
    <col min="13833" max="13833" width="18.109375" customWidth="1"/>
    <col min="13834" max="13834" width="11" bestFit="1" customWidth="1"/>
    <col min="13835" max="13835" width="8.33203125" bestFit="1" customWidth="1"/>
    <col min="13836" max="13836" width="9.44140625" bestFit="1" customWidth="1"/>
    <col min="13837" max="13837" width="15.33203125" bestFit="1" customWidth="1"/>
    <col min="14083" max="14083" width="31.6640625" customWidth="1"/>
    <col min="14084" max="14084" width="12.33203125" bestFit="1" customWidth="1"/>
    <col min="14085" max="14085" width="11.77734375" customWidth="1"/>
    <col min="14086" max="14086" width="23.5546875" bestFit="1" customWidth="1"/>
    <col min="14087" max="14087" width="15.88671875" bestFit="1" customWidth="1"/>
    <col min="14088" max="14088" width="18.109375" bestFit="1" customWidth="1"/>
    <col min="14089" max="14089" width="18.109375" customWidth="1"/>
    <col min="14090" max="14090" width="11" bestFit="1" customWidth="1"/>
    <col min="14091" max="14091" width="8.33203125" bestFit="1" customWidth="1"/>
    <col min="14092" max="14092" width="9.44140625" bestFit="1" customWidth="1"/>
    <col min="14093" max="14093" width="15.33203125" bestFit="1" customWidth="1"/>
    <col min="14339" max="14339" width="31.6640625" customWidth="1"/>
    <col min="14340" max="14340" width="12.33203125" bestFit="1" customWidth="1"/>
    <col min="14341" max="14341" width="11.77734375" customWidth="1"/>
    <col min="14342" max="14342" width="23.5546875" bestFit="1" customWidth="1"/>
    <col min="14343" max="14343" width="15.88671875" bestFit="1" customWidth="1"/>
    <col min="14344" max="14344" width="18.109375" bestFit="1" customWidth="1"/>
    <col min="14345" max="14345" width="18.109375" customWidth="1"/>
    <col min="14346" max="14346" width="11" bestFit="1" customWidth="1"/>
    <col min="14347" max="14347" width="8.33203125" bestFit="1" customWidth="1"/>
    <col min="14348" max="14348" width="9.44140625" bestFit="1" customWidth="1"/>
    <col min="14349" max="14349" width="15.33203125" bestFit="1" customWidth="1"/>
    <col min="14595" max="14595" width="31.6640625" customWidth="1"/>
    <col min="14596" max="14596" width="12.33203125" bestFit="1" customWidth="1"/>
    <col min="14597" max="14597" width="11.77734375" customWidth="1"/>
    <col min="14598" max="14598" width="23.5546875" bestFit="1" customWidth="1"/>
    <col min="14599" max="14599" width="15.88671875" bestFit="1" customWidth="1"/>
    <col min="14600" max="14600" width="18.109375" bestFit="1" customWidth="1"/>
    <col min="14601" max="14601" width="18.109375" customWidth="1"/>
    <col min="14602" max="14602" width="11" bestFit="1" customWidth="1"/>
    <col min="14603" max="14603" width="8.33203125" bestFit="1" customWidth="1"/>
    <col min="14604" max="14604" width="9.44140625" bestFit="1" customWidth="1"/>
    <col min="14605" max="14605" width="15.33203125" bestFit="1" customWidth="1"/>
    <col min="14851" max="14851" width="31.6640625" customWidth="1"/>
    <col min="14852" max="14852" width="12.33203125" bestFit="1" customWidth="1"/>
    <col min="14853" max="14853" width="11.77734375" customWidth="1"/>
    <col min="14854" max="14854" width="23.5546875" bestFit="1" customWidth="1"/>
    <col min="14855" max="14855" width="15.88671875" bestFit="1" customWidth="1"/>
    <col min="14856" max="14856" width="18.109375" bestFit="1" customWidth="1"/>
    <col min="14857" max="14857" width="18.109375" customWidth="1"/>
    <col min="14858" max="14858" width="11" bestFit="1" customWidth="1"/>
    <col min="14859" max="14859" width="8.33203125" bestFit="1" customWidth="1"/>
    <col min="14860" max="14860" width="9.44140625" bestFit="1" customWidth="1"/>
    <col min="14861" max="14861" width="15.33203125" bestFit="1" customWidth="1"/>
    <col min="15107" max="15107" width="31.6640625" customWidth="1"/>
    <col min="15108" max="15108" width="12.33203125" bestFit="1" customWidth="1"/>
    <col min="15109" max="15109" width="11.77734375" customWidth="1"/>
    <col min="15110" max="15110" width="23.5546875" bestFit="1" customWidth="1"/>
    <col min="15111" max="15111" width="15.88671875" bestFit="1" customWidth="1"/>
    <col min="15112" max="15112" width="18.109375" bestFit="1" customWidth="1"/>
    <col min="15113" max="15113" width="18.109375" customWidth="1"/>
    <col min="15114" max="15114" width="11" bestFit="1" customWidth="1"/>
    <col min="15115" max="15115" width="8.33203125" bestFit="1" customWidth="1"/>
    <col min="15116" max="15116" width="9.44140625" bestFit="1" customWidth="1"/>
    <col min="15117" max="15117" width="15.33203125" bestFit="1" customWidth="1"/>
    <col min="15363" max="15363" width="31.6640625" customWidth="1"/>
    <col min="15364" max="15364" width="12.33203125" bestFit="1" customWidth="1"/>
    <col min="15365" max="15365" width="11.77734375" customWidth="1"/>
    <col min="15366" max="15366" width="23.5546875" bestFit="1" customWidth="1"/>
    <col min="15367" max="15367" width="15.88671875" bestFit="1" customWidth="1"/>
    <col min="15368" max="15368" width="18.109375" bestFit="1" customWidth="1"/>
    <col min="15369" max="15369" width="18.109375" customWidth="1"/>
    <col min="15370" max="15370" width="11" bestFit="1" customWidth="1"/>
    <col min="15371" max="15371" width="8.33203125" bestFit="1" customWidth="1"/>
    <col min="15372" max="15372" width="9.44140625" bestFit="1" customWidth="1"/>
    <col min="15373" max="15373" width="15.33203125" bestFit="1" customWidth="1"/>
    <col min="15619" max="15619" width="31.6640625" customWidth="1"/>
    <col min="15620" max="15620" width="12.33203125" bestFit="1" customWidth="1"/>
    <col min="15621" max="15621" width="11.77734375" customWidth="1"/>
    <col min="15622" max="15622" width="23.5546875" bestFit="1" customWidth="1"/>
    <col min="15623" max="15623" width="15.88671875" bestFit="1" customWidth="1"/>
    <col min="15624" max="15624" width="18.109375" bestFit="1" customWidth="1"/>
    <col min="15625" max="15625" width="18.109375" customWidth="1"/>
    <col min="15626" max="15626" width="11" bestFit="1" customWidth="1"/>
    <col min="15627" max="15627" width="8.33203125" bestFit="1" customWidth="1"/>
    <col min="15628" max="15628" width="9.44140625" bestFit="1" customWidth="1"/>
    <col min="15629" max="15629" width="15.33203125" bestFit="1" customWidth="1"/>
    <col min="15875" max="15875" width="31.6640625" customWidth="1"/>
    <col min="15876" max="15876" width="12.33203125" bestFit="1" customWidth="1"/>
    <col min="15877" max="15877" width="11.77734375" customWidth="1"/>
    <col min="15878" max="15878" width="23.5546875" bestFit="1" customWidth="1"/>
    <col min="15879" max="15879" width="15.88671875" bestFit="1" customWidth="1"/>
    <col min="15880" max="15880" width="18.109375" bestFit="1" customWidth="1"/>
    <col min="15881" max="15881" width="18.109375" customWidth="1"/>
    <col min="15882" max="15882" width="11" bestFit="1" customWidth="1"/>
    <col min="15883" max="15883" width="8.33203125" bestFit="1" customWidth="1"/>
    <col min="15884" max="15884" width="9.44140625" bestFit="1" customWidth="1"/>
    <col min="15885" max="15885" width="15.33203125" bestFit="1" customWidth="1"/>
    <col min="16131" max="16131" width="31.6640625" customWidth="1"/>
    <col min="16132" max="16132" width="12.33203125" bestFit="1" customWidth="1"/>
    <col min="16133" max="16133" width="11.77734375" customWidth="1"/>
    <col min="16134" max="16134" width="23.5546875" bestFit="1" customWidth="1"/>
    <col min="16135" max="16135" width="15.88671875" bestFit="1" customWidth="1"/>
    <col min="16136" max="16136" width="18.109375" bestFit="1" customWidth="1"/>
    <col min="16137" max="16137" width="18.109375" customWidth="1"/>
    <col min="16138" max="16138" width="11" bestFit="1" customWidth="1"/>
    <col min="16139" max="16139" width="8.33203125" bestFit="1" customWidth="1"/>
    <col min="16140" max="16140" width="9.44140625" bestFit="1" customWidth="1"/>
    <col min="16141" max="16141" width="15.33203125" bestFit="1" customWidth="1"/>
  </cols>
  <sheetData>
    <row r="1" spans="1:13" s="6" customFormat="1">
      <c r="A1" s="6" t="s">
        <v>3</v>
      </c>
      <c r="B1" s="8" t="s">
        <v>5</v>
      </c>
      <c r="C1" s="1" t="s">
        <v>2</v>
      </c>
      <c r="D1" s="6" t="s">
        <v>1</v>
      </c>
      <c r="E1" s="6" t="s">
        <v>2317</v>
      </c>
      <c r="F1" s="6" t="s">
        <v>2316</v>
      </c>
      <c r="G1" s="131" t="s">
        <v>3779</v>
      </c>
      <c r="H1" s="438" t="s">
        <v>3778</v>
      </c>
      <c r="I1" s="6" t="s">
        <v>392</v>
      </c>
      <c r="J1" s="6" t="s">
        <v>0</v>
      </c>
      <c r="K1" s="6" t="s">
        <v>6</v>
      </c>
      <c r="L1" s="6" t="s">
        <v>4</v>
      </c>
      <c r="M1" s="6" t="s">
        <v>7</v>
      </c>
    </row>
    <row r="2" spans="1:13">
      <c r="A2" s="2" t="s">
        <v>3777</v>
      </c>
      <c r="B2" s="2"/>
      <c r="C2" s="4" t="s">
        <v>117</v>
      </c>
      <c r="D2" s="2" t="s">
        <v>3377</v>
      </c>
      <c r="E2" s="2" t="s">
        <v>2283</v>
      </c>
      <c r="F2" s="2" t="s">
        <v>87</v>
      </c>
      <c r="G2" s="2" t="s">
        <v>3776</v>
      </c>
      <c r="H2" s="2">
        <v>1235</v>
      </c>
      <c r="I2" s="2" t="s">
        <v>1736</v>
      </c>
      <c r="J2" s="2" t="s">
        <v>8</v>
      </c>
      <c r="K2" s="2" t="s">
        <v>11</v>
      </c>
      <c r="L2" s="2"/>
    </row>
    <row r="3" spans="1:13">
      <c r="A3" s="2" t="s">
        <v>3775</v>
      </c>
      <c r="B3" s="2"/>
      <c r="C3" s="4" t="s">
        <v>117</v>
      </c>
      <c r="D3" s="2" t="s">
        <v>3377</v>
      </c>
      <c r="E3" s="2" t="s">
        <v>2283</v>
      </c>
      <c r="F3" s="2" t="s">
        <v>3631</v>
      </c>
      <c r="G3" s="2" t="s">
        <v>3758</v>
      </c>
      <c r="H3" s="2">
        <v>1236</v>
      </c>
      <c r="I3" s="2" t="s">
        <v>1243</v>
      </c>
      <c r="J3" s="2" t="s">
        <v>8</v>
      </c>
      <c r="K3" s="2" t="s">
        <v>11</v>
      </c>
      <c r="L3" s="2"/>
    </row>
    <row r="4" spans="1:13">
      <c r="A4" s="2" t="s">
        <v>3774</v>
      </c>
      <c r="B4" s="2"/>
      <c r="C4" s="4" t="s">
        <v>117</v>
      </c>
      <c r="D4" s="2" t="s">
        <v>3377</v>
      </c>
      <c r="E4" s="2" t="s">
        <v>2283</v>
      </c>
      <c r="F4" s="2" t="s">
        <v>3759</v>
      </c>
      <c r="G4" s="2" t="s">
        <v>3758</v>
      </c>
      <c r="H4" s="2">
        <v>1237</v>
      </c>
      <c r="I4" s="2" t="s">
        <v>1243</v>
      </c>
      <c r="J4" s="2" t="s">
        <v>8</v>
      </c>
      <c r="K4" s="2" t="s">
        <v>11</v>
      </c>
      <c r="L4" s="2"/>
    </row>
    <row r="5" spans="1:13">
      <c r="A5" s="2" t="s">
        <v>3773</v>
      </c>
      <c r="B5" s="2"/>
      <c r="C5" s="4" t="s">
        <v>117</v>
      </c>
      <c r="D5" s="2" t="s">
        <v>3377</v>
      </c>
      <c r="E5" s="2" t="s">
        <v>2283</v>
      </c>
      <c r="F5" s="2" t="s">
        <v>3759</v>
      </c>
      <c r="G5" s="2" t="s">
        <v>3758</v>
      </c>
      <c r="H5" s="2">
        <v>1238</v>
      </c>
      <c r="I5" s="2" t="s">
        <v>1243</v>
      </c>
      <c r="J5" s="2" t="s">
        <v>8</v>
      </c>
      <c r="K5" s="2" t="s">
        <v>11</v>
      </c>
      <c r="L5" s="2"/>
    </row>
    <row r="6" spans="1:13">
      <c r="A6" s="2" t="s">
        <v>3772</v>
      </c>
      <c r="B6" s="2"/>
      <c r="C6" s="4" t="s">
        <v>117</v>
      </c>
      <c r="D6" s="2" t="s">
        <v>3377</v>
      </c>
      <c r="E6" s="2" t="s">
        <v>2283</v>
      </c>
      <c r="F6" s="2" t="s">
        <v>3759</v>
      </c>
      <c r="G6" s="2" t="s">
        <v>3758</v>
      </c>
      <c r="H6" s="2">
        <v>1239</v>
      </c>
      <c r="I6" s="2" t="s">
        <v>1736</v>
      </c>
      <c r="J6" s="2" t="s">
        <v>8</v>
      </c>
      <c r="K6" s="2" t="s">
        <v>11</v>
      </c>
      <c r="L6" s="2"/>
    </row>
    <row r="7" spans="1:13">
      <c r="A7" s="2" t="s">
        <v>3771</v>
      </c>
      <c r="B7" s="2"/>
      <c r="C7" s="4" t="s">
        <v>117</v>
      </c>
      <c r="D7" s="2" t="s">
        <v>3766</v>
      </c>
      <c r="E7" s="2" t="s">
        <v>2283</v>
      </c>
      <c r="F7" s="2" t="s">
        <v>3759</v>
      </c>
      <c r="G7" s="2" t="s">
        <v>3758</v>
      </c>
      <c r="H7" s="2">
        <v>1240</v>
      </c>
      <c r="I7" s="2" t="s">
        <v>1736</v>
      </c>
      <c r="J7" s="2" t="s">
        <v>8</v>
      </c>
      <c r="K7" s="2" t="s">
        <v>11</v>
      </c>
      <c r="L7" s="2"/>
    </row>
    <row r="8" spans="1:13">
      <c r="A8" s="2" t="s">
        <v>3770</v>
      </c>
      <c r="B8" s="2"/>
      <c r="C8" s="4" t="s">
        <v>117</v>
      </c>
      <c r="D8" s="2" t="s">
        <v>3766</v>
      </c>
      <c r="E8" s="2" t="s">
        <v>2283</v>
      </c>
      <c r="F8" s="2" t="s">
        <v>3759</v>
      </c>
      <c r="G8" s="2" t="s">
        <v>3758</v>
      </c>
      <c r="H8" s="2">
        <v>1241</v>
      </c>
      <c r="I8" s="2" t="s">
        <v>1736</v>
      </c>
      <c r="J8" s="2" t="s">
        <v>8</v>
      </c>
      <c r="K8" s="2" t="s">
        <v>11</v>
      </c>
      <c r="L8" s="2"/>
    </row>
    <row r="9" spans="1:13">
      <c r="A9" s="2" t="s">
        <v>3769</v>
      </c>
      <c r="B9" s="2"/>
      <c r="C9" s="4" t="s">
        <v>117</v>
      </c>
      <c r="D9" s="2" t="s">
        <v>3766</v>
      </c>
      <c r="E9" s="2" t="s">
        <v>2283</v>
      </c>
      <c r="F9" s="2" t="s">
        <v>3759</v>
      </c>
      <c r="G9" s="2" t="s">
        <v>3758</v>
      </c>
      <c r="H9" s="2">
        <v>1242</v>
      </c>
      <c r="I9" s="2" t="s">
        <v>1736</v>
      </c>
      <c r="J9" s="2" t="s">
        <v>8</v>
      </c>
      <c r="K9" s="2" t="s">
        <v>11</v>
      </c>
      <c r="L9" s="2"/>
    </row>
    <row r="10" spans="1:13">
      <c r="A10" s="2" t="s">
        <v>3768</v>
      </c>
      <c r="B10" s="2"/>
      <c r="C10" s="4" t="s">
        <v>117</v>
      </c>
      <c r="D10" s="2" t="s">
        <v>3766</v>
      </c>
      <c r="E10" s="2" t="s">
        <v>2283</v>
      </c>
      <c r="F10" s="2" t="s">
        <v>3759</v>
      </c>
      <c r="G10" s="2" t="s">
        <v>3758</v>
      </c>
      <c r="H10" s="2">
        <v>1243</v>
      </c>
      <c r="I10" s="2" t="s">
        <v>1736</v>
      </c>
      <c r="J10" s="2" t="s">
        <v>8</v>
      </c>
      <c r="K10" s="2" t="s">
        <v>11</v>
      </c>
      <c r="L10" s="2"/>
    </row>
    <row r="11" spans="1:13">
      <c r="A11" s="2" t="s">
        <v>3767</v>
      </c>
      <c r="B11" s="2"/>
      <c r="C11" s="4" t="s">
        <v>117</v>
      </c>
      <c r="D11" s="2" t="s">
        <v>3766</v>
      </c>
      <c r="E11" s="2" t="s">
        <v>2283</v>
      </c>
      <c r="F11" s="2" t="s">
        <v>3759</v>
      </c>
      <c r="G11" s="2" t="s">
        <v>3758</v>
      </c>
      <c r="H11" s="2">
        <v>1244</v>
      </c>
      <c r="I11" s="2" t="s">
        <v>1736</v>
      </c>
      <c r="J11" s="2" t="s">
        <v>8</v>
      </c>
      <c r="K11" s="2" t="s">
        <v>11</v>
      </c>
      <c r="L11" s="2"/>
    </row>
    <row r="12" spans="1:13">
      <c r="A12" s="2" t="s">
        <v>3765</v>
      </c>
      <c r="B12" s="2"/>
      <c r="C12" s="4" t="s">
        <v>117</v>
      </c>
      <c r="D12" s="2" t="s">
        <v>3760</v>
      </c>
      <c r="E12" s="2" t="s">
        <v>2283</v>
      </c>
      <c r="F12" s="2" t="s">
        <v>3759</v>
      </c>
      <c r="G12" s="2" t="s">
        <v>3758</v>
      </c>
      <c r="H12" s="2">
        <v>1245</v>
      </c>
      <c r="I12" s="2" t="s">
        <v>1243</v>
      </c>
      <c r="J12" s="2" t="s">
        <v>8</v>
      </c>
      <c r="K12" s="2" t="s">
        <v>11</v>
      </c>
      <c r="L12" s="2"/>
    </row>
    <row r="13" spans="1:13">
      <c r="A13" s="2" t="s">
        <v>3764</v>
      </c>
      <c r="B13" s="2"/>
      <c r="C13" s="4" t="s">
        <v>117</v>
      </c>
      <c r="D13" s="2" t="s">
        <v>3760</v>
      </c>
      <c r="E13" s="2" t="s">
        <v>2283</v>
      </c>
      <c r="F13" s="2" t="s">
        <v>3759</v>
      </c>
      <c r="G13" s="2" t="s">
        <v>3758</v>
      </c>
      <c r="H13" s="2">
        <v>1246</v>
      </c>
      <c r="I13" s="2" t="s">
        <v>1243</v>
      </c>
      <c r="J13" s="2" t="s">
        <v>8</v>
      </c>
      <c r="K13" s="2" t="s">
        <v>11</v>
      </c>
      <c r="L13" s="2"/>
    </row>
    <row r="14" spans="1:13">
      <c r="A14" s="2" t="s">
        <v>3763</v>
      </c>
      <c r="B14" s="2"/>
      <c r="C14" s="4" t="s">
        <v>117</v>
      </c>
      <c r="D14" s="2" t="s">
        <v>3760</v>
      </c>
      <c r="E14" s="2" t="s">
        <v>2283</v>
      </c>
      <c r="F14" s="2" t="s">
        <v>3759</v>
      </c>
      <c r="G14" s="2" t="s">
        <v>3758</v>
      </c>
      <c r="H14" s="2">
        <v>1247</v>
      </c>
      <c r="I14" s="2" t="s">
        <v>1243</v>
      </c>
      <c r="J14" s="2" t="s">
        <v>8</v>
      </c>
      <c r="K14" s="2" t="s">
        <v>11</v>
      </c>
      <c r="L14" s="2"/>
    </row>
    <row r="15" spans="1:13">
      <c r="A15" s="2" t="s">
        <v>3762</v>
      </c>
      <c r="B15" s="2"/>
      <c r="C15" s="4" t="s">
        <v>117</v>
      </c>
      <c r="D15" s="2" t="s">
        <v>3760</v>
      </c>
      <c r="E15" s="2" t="s">
        <v>2283</v>
      </c>
      <c r="F15" s="2" t="s">
        <v>3759</v>
      </c>
      <c r="G15" s="2" t="s">
        <v>3758</v>
      </c>
      <c r="H15" s="2">
        <v>1248</v>
      </c>
      <c r="I15" s="2" t="s">
        <v>1243</v>
      </c>
      <c r="J15" s="2" t="s">
        <v>8</v>
      </c>
      <c r="K15" s="2" t="s">
        <v>11</v>
      </c>
      <c r="L15" s="2"/>
    </row>
    <row r="16" spans="1:13">
      <c r="A16" s="2" t="s">
        <v>3761</v>
      </c>
      <c r="B16" s="2"/>
      <c r="C16" s="4" t="s">
        <v>117</v>
      </c>
      <c r="D16" s="2" t="s">
        <v>3760</v>
      </c>
      <c r="E16" s="2" t="s">
        <v>2283</v>
      </c>
      <c r="F16" s="2" t="s">
        <v>3759</v>
      </c>
      <c r="G16" s="2" t="s">
        <v>3758</v>
      </c>
      <c r="H16" s="2">
        <v>1249</v>
      </c>
      <c r="I16" s="2" t="s">
        <v>1243</v>
      </c>
      <c r="J16" s="2" t="s">
        <v>8</v>
      </c>
      <c r="K16" s="2" t="s">
        <v>11</v>
      </c>
      <c r="L16" s="2"/>
    </row>
  </sheetData>
  <hyperlinks>
    <hyperlink ref="J2" r:id="rId1" display="test1@y.com" xr:uid="{C5E15A21-1426-4624-A8E1-8CA5B04EDFBC}"/>
    <hyperlink ref="J3:J4" r:id="rId2" display="test1@y.com" xr:uid="{20AF59D0-57F8-4D85-8369-2DB800CBA15C}"/>
    <hyperlink ref="J3" r:id="rId3" display="test2@y.com" xr:uid="{F72BDA87-F260-48F5-B0D3-37EAAFC85673}"/>
    <hyperlink ref="J4" r:id="rId4" display="test3@y.com" xr:uid="{1039882A-ACC9-4DC1-9719-7CCEAAD82F73}"/>
    <hyperlink ref="J5" r:id="rId5" display="test3@y.com" xr:uid="{54156C1B-E715-4117-AA09-C545954B4EB9}"/>
    <hyperlink ref="J6" r:id="rId6" display="test3@y.com" xr:uid="{A7DF1A7D-F6A7-41D2-8D8A-A85B81E0E902}"/>
    <hyperlink ref="J7" r:id="rId7" display="test3@y.com" xr:uid="{11D11D40-3C3C-49EF-A994-BF2E0753B52D}"/>
    <hyperlink ref="J8" r:id="rId8" display="test3@y.com" xr:uid="{BED6DCD2-688C-43AB-9D6A-24644D6E03FE}"/>
    <hyperlink ref="J9" r:id="rId9" display="test3@y.com" xr:uid="{5D7FB3CD-774D-4915-9126-8E7E13BC9822}"/>
    <hyperlink ref="J10" r:id="rId10" display="test3@y.com" xr:uid="{960E14AA-F73C-4AE4-93B3-BBD3525BC6A3}"/>
    <hyperlink ref="J11" r:id="rId11" display="test3@y.com" xr:uid="{9B28663D-852D-4E30-AB78-2C7A0800CCCC}"/>
    <hyperlink ref="J12" r:id="rId12" display="test3@y.com" xr:uid="{7F9BAC72-4C22-43CF-958C-18154FA497E3}"/>
    <hyperlink ref="J13" r:id="rId13" display="test3@y.com" xr:uid="{81F17EBF-8EBD-42B0-BA88-DC2F78A44141}"/>
    <hyperlink ref="J14" r:id="rId14" display="test3@y.com" xr:uid="{0ADC6293-2928-4CE4-87D6-361999C86F12}"/>
    <hyperlink ref="J15" r:id="rId15" display="test3@y.com" xr:uid="{1377EADD-1B86-4E54-BF77-7B1FADA7E395}"/>
    <hyperlink ref="J16" r:id="rId16" display="test3@y.com" xr:uid="{B657D598-2519-40A3-A071-8E0B51B33FD6}"/>
  </hyperlinks>
  <pageMargins left="0.7" right="0.7" top="0.75" bottom="0.75" header="0.3" footer="0.3"/>
  <pageSetup orientation="portrait" r:id="rId17"/>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8DE423-09D8-4931-AD2B-49A4934E19EF}">
  <dimension ref="A1:L6"/>
  <sheetViews>
    <sheetView topLeftCell="C1" workbookViewId="0">
      <selection activeCell="L14" sqref="L14"/>
    </sheetView>
  </sheetViews>
  <sheetFormatPr defaultRowHeight="14.4"/>
  <cols>
    <col min="1" max="1" width="60.77734375" bestFit="1" customWidth="1"/>
    <col min="2" max="2" width="25.44140625" bestFit="1" customWidth="1"/>
    <col min="3" max="3" width="24.77734375" bestFit="1" customWidth="1"/>
    <col min="4" max="4" width="11.77734375" customWidth="1"/>
    <col min="5" max="5" width="18.88671875" bestFit="1" customWidth="1"/>
    <col min="6" max="6" width="16.5546875" bestFit="1" customWidth="1"/>
    <col min="7" max="8" width="31" bestFit="1" customWidth="1"/>
    <col min="12" max="12" width="14.5546875" bestFit="1" customWidth="1"/>
    <col min="257" max="257" width="16.5546875" bestFit="1" customWidth="1"/>
    <col min="258" max="258" width="25.44140625" bestFit="1" customWidth="1"/>
    <col min="259" max="259" width="24.77734375" bestFit="1" customWidth="1"/>
    <col min="260" max="260" width="11.77734375" customWidth="1"/>
    <col min="261" max="261" width="18.88671875" bestFit="1" customWidth="1"/>
    <col min="262" max="262" width="16.5546875" bestFit="1" customWidth="1"/>
    <col min="263" max="264" width="31" bestFit="1" customWidth="1"/>
    <col min="268" max="268" width="14.5546875" bestFit="1" customWidth="1"/>
    <col min="513" max="513" width="16.5546875" bestFit="1" customWidth="1"/>
    <col min="514" max="514" width="25.44140625" bestFit="1" customWidth="1"/>
    <col min="515" max="515" width="24.77734375" bestFit="1" customWidth="1"/>
    <col min="516" max="516" width="11.77734375" customWidth="1"/>
    <col min="517" max="517" width="18.88671875" bestFit="1" customWidth="1"/>
    <col min="518" max="518" width="16.5546875" bestFit="1" customWidth="1"/>
    <col min="519" max="520" width="31" bestFit="1" customWidth="1"/>
    <col min="524" max="524" width="14.5546875" bestFit="1" customWidth="1"/>
    <col min="769" max="769" width="16.5546875" bestFit="1" customWidth="1"/>
    <col min="770" max="770" width="25.44140625" bestFit="1" customWidth="1"/>
    <col min="771" max="771" width="24.77734375" bestFit="1" customWidth="1"/>
    <col min="772" max="772" width="11.77734375" customWidth="1"/>
    <col min="773" max="773" width="18.88671875" bestFit="1" customWidth="1"/>
    <col min="774" max="774" width="16.5546875" bestFit="1" customWidth="1"/>
    <col min="775" max="776" width="31" bestFit="1" customWidth="1"/>
    <col min="780" max="780" width="14.5546875" bestFit="1" customWidth="1"/>
    <col min="1025" max="1025" width="16.5546875" bestFit="1" customWidth="1"/>
    <col min="1026" max="1026" width="25.44140625" bestFit="1" customWidth="1"/>
    <col min="1027" max="1027" width="24.77734375" bestFit="1" customWidth="1"/>
    <col min="1028" max="1028" width="11.77734375" customWidth="1"/>
    <col min="1029" max="1029" width="18.88671875" bestFit="1" customWidth="1"/>
    <col min="1030" max="1030" width="16.5546875" bestFit="1" customWidth="1"/>
    <col min="1031" max="1032" width="31" bestFit="1" customWidth="1"/>
    <col min="1036" max="1036" width="14.5546875" bestFit="1" customWidth="1"/>
    <col min="1281" max="1281" width="16.5546875" bestFit="1" customWidth="1"/>
    <col min="1282" max="1282" width="25.44140625" bestFit="1" customWidth="1"/>
    <col min="1283" max="1283" width="24.77734375" bestFit="1" customWidth="1"/>
    <col min="1284" max="1284" width="11.77734375" customWidth="1"/>
    <col min="1285" max="1285" width="18.88671875" bestFit="1" customWidth="1"/>
    <col min="1286" max="1286" width="16.5546875" bestFit="1" customWidth="1"/>
    <col min="1287" max="1288" width="31" bestFit="1" customWidth="1"/>
    <col min="1292" max="1292" width="14.5546875" bestFit="1" customWidth="1"/>
    <col min="1537" max="1537" width="16.5546875" bestFit="1" customWidth="1"/>
    <col min="1538" max="1538" width="25.44140625" bestFit="1" customWidth="1"/>
    <col min="1539" max="1539" width="24.77734375" bestFit="1" customWidth="1"/>
    <col min="1540" max="1540" width="11.77734375" customWidth="1"/>
    <col min="1541" max="1541" width="18.88671875" bestFit="1" customWidth="1"/>
    <col min="1542" max="1542" width="16.5546875" bestFit="1" customWidth="1"/>
    <col min="1543" max="1544" width="31" bestFit="1" customWidth="1"/>
    <col min="1548" max="1548" width="14.5546875" bestFit="1" customWidth="1"/>
    <col min="1793" max="1793" width="16.5546875" bestFit="1" customWidth="1"/>
    <col min="1794" max="1794" width="25.44140625" bestFit="1" customWidth="1"/>
    <col min="1795" max="1795" width="24.77734375" bestFit="1" customWidth="1"/>
    <col min="1796" max="1796" width="11.77734375" customWidth="1"/>
    <col min="1797" max="1797" width="18.88671875" bestFit="1" customWidth="1"/>
    <col min="1798" max="1798" width="16.5546875" bestFit="1" customWidth="1"/>
    <col min="1799" max="1800" width="31" bestFit="1" customWidth="1"/>
    <col min="1804" max="1804" width="14.5546875" bestFit="1" customWidth="1"/>
    <col min="2049" max="2049" width="16.5546875" bestFit="1" customWidth="1"/>
    <col min="2050" max="2050" width="25.44140625" bestFit="1" customWidth="1"/>
    <col min="2051" max="2051" width="24.77734375" bestFit="1" customWidth="1"/>
    <col min="2052" max="2052" width="11.77734375" customWidth="1"/>
    <col min="2053" max="2053" width="18.88671875" bestFit="1" customWidth="1"/>
    <col min="2054" max="2054" width="16.5546875" bestFit="1" customWidth="1"/>
    <col min="2055" max="2056" width="31" bestFit="1" customWidth="1"/>
    <col min="2060" max="2060" width="14.5546875" bestFit="1" customWidth="1"/>
    <col min="2305" max="2305" width="16.5546875" bestFit="1" customWidth="1"/>
    <col min="2306" max="2306" width="25.44140625" bestFit="1" customWidth="1"/>
    <col min="2307" max="2307" width="24.77734375" bestFit="1" customWidth="1"/>
    <col min="2308" max="2308" width="11.77734375" customWidth="1"/>
    <col min="2309" max="2309" width="18.88671875" bestFit="1" customWidth="1"/>
    <col min="2310" max="2310" width="16.5546875" bestFit="1" customWidth="1"/>
    <col min="2311" max="2312" width="31" bestFit="1" customWidth="1"/>
    <col min="2316" max="2316" width="14.5546875" bestFit="1" customWidth="1"/>
    <col min="2561" max="2561" width="16.5546875" bestFit="1" customWidth="1"/>
    <col min="2562" max="2562" width="25.44140625" bestFit="1" customWidth="1"/>
    <col min="2563" max="2563" width="24.77734375" bestFit="1" customWidth="1"/>
    <col min="2564" max="2564" width="11.77734375" customWidth="1"/>
    <col min="2565" max="2565" width="18.88671875" bestFit="1" customWidth="1"/>
    <col min="2566" max="2566" width="16.5546875" bestFit="1" customWidth="1"/>
    <col min="2567" max="2568" width="31" bestFit="1" customWidth="1"/>
    <col min="2572" max="2572" width="14.5546875" bestFit="1" customWidth="1"/>
    <col min="2817" max="2817" width="16.5546875" bestFit="1" customWidth="1"/>
    <col min="2818" max="2818" width="25.44140625" bestFit="1" customWidth="1"/>
    <col min="2819" max="2819" width="24.77734375" bestFit="1" customWidth="1"/>
    <col min="2820" max="2820" width="11.77734375" customWidth="1"/>
    <col min="2821" max="2821" width="18.88671875" bestFit="1" customWidth="1"/>
    <col min="2822" max="2822" width="16.5546875" bestFit="1" customWidth="1"/>
    <col min="2823" max="2824" width="31" bestFit="1" customWidth="1"/>
    <col min="2828" max="2828" width="14.5546875" bestFit="1" customWidth="1"/>
    <col min="3073" max="3073" width="16.5546875" bestFit="1" customWidth="1"/>
    <col min="3074" max="3074" width="25.44140625" bestFit="1" customWidth="1"/>
    <col min="3075" max="3075" width="24.77734375" bestFit="1" customWidth="1"/>
    <col min="3076" max="3076" width="11.77734375" customWidth="1"/>
    <col min="3077" max="3077" width="18.88671875" bestFit="1" customWidth="1"/>
    <col min="3078" max="3078" width="16.5546875" bestFit="1" customWidth="1"/>
    <col min="3079" max="3080" width="31" bestFit="1" customWidth="1"/>
    <col min="3084" max="3084" width="14.5546875" bestFit="1" customWidth="1"/>
    <col min="3329" max="3329" width="16.5546875" bestFit="1" customWidth="1"/>
    <col min="3330" max="3330" width="25.44140625" bestFit="1" customWidth="1"/>
    <col min="3331" max="3331" width="24.77734375" bestFit="1" customWidth="1"/>
    <col min="3332" max="3332" width="11.77734375" customWidth="1"/>
    <col min="3333" max="3333" width="18.88671875" bestFit="1" customWidth="1"/>
    <col min="3334" max="3334" width="16.5546875" bestFit="1" customWidth="1"/>
    <col min="3335" max="3336" width="31" bestFit="1" customWidth="1"/>
    <col min="3340" max="3340" width="14.5546875" bestFit="1" customWidth="1"/>
    <col min="3585" max="3585" width="16.5546875" bestFit="1" customWidth="1"/>
    <col min="3586" max="3586" width="25.44140625" bestFit="1" customWidth="1"/>
    <col min="3587" max="3587" width="24.77734375" bestFit="1" customWidth="1"/>
    <col min="3588" max="3588" width="11.77734375" customWidth="1"/>
    <col min="3589" max="3589" width="18.88671875" bestFit="1" customWidth="1"/>
    <col min="3590" max="3590" width="16.5546875" bestFit="1" customWidth="1"/>
    <col min="3591" max="3592" width="31" bestFit="1" customWidth="1"/>
    <col min="3596" max="3596" width="14.5546875" bestFit="1" customWidth="1"/>
    <col min="3841" max="3841" width="16.5546875" bestFit="1" customWidth="1"/>
    <col min="3842" max="3842" width="25.44140625" bestFit="1" customWidth="1"/>
    <col min="3843" max="3843" width="24.77734375" bestFit="1" customWidth="1"/>
    <col min="3844" max="3844" width="11.77734375" customWidth="1"/>
    <col min="3845" max="3845" width="18.88671875" bestFit="1" customWidth="1"/>
    <col min="3846" max="3846" width="16.5546875" bestFit="1" customWidth="1"/>
    <col min="3847" max="3848" width="31" bestFit="1" customWidth="1"/>
    <col min="3852" max="3852" width="14.5546875" bestFit="1" customWidth="1"/>
    <col min="4097" max="4097" width="16.5546875" bestFit="1" customWidth="1"/>
    <col min="4098" max="4098" width="25.44140625" bestFit="1" customWidth="1"/>
    <col min="4099" max="4099" width="24.77734375" bestFit="1" customWidth="1"/>
    <col min="4100" max="4100" width="11.77734375" customWidth="1"/>
    <col min="4101" max="4101" width="18.88671875" bestFit="1" customWidth="1"/>
    <col min="4102" max="4102" width="16.5546875" bestFit="1" customWidth="1"/>
    <col min="4103" max="4104" width="31" bestFit="1" customWidth="1"/>
    <col min="4108" max="4108" width="14.5546875" bestFit="1" customWidth="1"/>
    <col min="4353" max="4353" width="16.5546875" bestFit="1" customWidth="1"/>
    <col min="4354" max="4354" width="25.44140625" bestFit="1" customWidth="1"/>
    <col min="4355" max="4355" width="24.77734375" bestFit="1" customWidth="1"/>
    <col min="4356" max="4356" width="11.77734375" customWidth="1"/>
    <col min="4357" max="4357" width="18.88671875" bestFit="1" customWidth="1"/>
    <col min="4358" max="4358" width="16.5546875" bestFit="1" customWidth="1"/>
    <col min="4359" max="4360" width="31" bestFit="1" customWidth="1"/>
    <col min="4364" max="4364" width="14.5546875" bestFit="1" customWidth="1"/>
    <col min="4609" max="4609" width="16.5546875" bestFit="1" customWidth="1"/>
    <col min="4610" max="4610" width="25.44140625" bestFit="1" customWidth="1"/>
    <col min="4611" max="4611" width="24.77734375" bestFit="1" customWidth="1"/>
    <col min="4612" max="4612" width="11.77734375" customWidth="1"/>
    <col min="4613" max="4613" width="18.88671875" bestFit="1" customWidth="1"/>
    <col min="4614" max="4614" width="16.5546875" bestFit="1" customWidth="1"/>
    <col min="4615" max="4616" width="31" bestFit="1" customWidth="1"/>
    <col min="4620" max="4620" width="14.5546875" bestFit="1" customWidth="1"/>
    <col min="4865" max="4865" width="16.5546875" bestFit="1" customWidth="1"/>
    <col min="4866" max="4866" width="25.44140625" bestFit="1" customWidth="1"/>
    <col min="4867" max="4867" width="24.77734375" bestFit="1" customWidth="1"/>
    <col min="4868" max="4868" width="11.77734375" customWidth="1"/>
    <col min="4869" max="4869" width="18.88671875" bestFit="1" customWidth="1"/>
    <col min="4870" max="4870" width="16.5546875" bestFit="1" customWidth="1"/>
    <col min="4871" max="4872" width="31" bestFit="1" customWidth="1"/>
    <col min="4876" max="4876" width="14.5546875" bestFit="1" customWidth="1"/>
    <col min="5121" max="5121" width="16.5546875" bestFit="1" customWidth="1"/>
    <col min="5122" max="5122" width="25.44140625" bestFit="1" customWidth="1"/>
    <col min="5123" max="5123" width="24.77734375" bestFit="1" customWidth="1"/>
    <col min="5124" max="5124" width="11.77734375" customWidth="1"/>
    <col min="5125" max="5125" width="18.88671875" bestFit="1" customWidth="1"/>
    <col min="5126" max="5126" width="16.5546875" bestFit="1" customWidth="1"/>
    <col min="5127" max="5128" width="31" bestFit="1" customWidth="1"/>
    <col min="5132" max="5132" width="14.5546875" bestFit="1" customWidth="1"/>
    <col min="5377" max="5377" width="16.5546875" bestFit="1" customWidth="1"/>
    <col min="5378" max="5378" width="25.44140625" bestFit="1" customWidth="1"/>
    <col min="5379" max="5379" width="24.77734375" bestFit="1" customWidth="1"/>
    <col min="5380" max="5380" width="11.77734375" customWidth="1"/>
    <col min="5381" max="5381" width="18.88671875" bestFit="1" customWidth="1"/>
    <col min="5382" max="5382" width="16.5546875" bestFit="1" customWidth="1"/>
    <col min="5383" max="5384" width="31" bestFit="1" customWidth="1"/>
    <col min="5388" max="5388" width="14.5546875" bestFit="1" customWidth="1"/>
    <col min="5633" max="5633" width="16.5546875" bestFit="1" customWidth="1"/>
    <col min="5634" max="5634" width="25.44140625" bestFit="1" customWidth="1"/>
    <col min="5635" max="5635" width="24.77734375" bestFit="1" customWidth="1"/>
    <col min="5636" max="5636" width="11.77734375" customWidth="1"/>
    <col min="5637" max="5637" width="18.88671875" bestFit="1" customWidth="1"/>
    <col min="5638" max="5638" width="16.5546875" bestFit="1" customWidth="1"/>
    <col min="5639" max="5640" width="31" bestFit="1" customWidth="1"/>
    <col min="5644" max="5644" width="14.5546875" bestFit="1" customWidth="1"/>
    <col min="5889" max="5889" width="16.5546875" bestFit="1" customWidth="1"/>
    <col min="5890" max="5890" width="25.44140625" bestFit="1" customWidth="1"/>
    <col min="5891" max="5891" width="24.77734375" bestFit="1" customWidth="1"/>
    <col min="5892" max="5892" width="11.77734375" customWidth="1"/>
    <col min="5893" max="5893" width="18.88671875" bestFit="1" customWidth="1"/>
    <col min="5894" max="5894" width="16.5546875" bestFit="1" customWidth="1"/>
    <col min="5895" max="5896" width="31" bestFit="1" customWidth="1"/>
    <col min="5900" max="5900" width="14.5546875" bestFit="1" customWidth="1"/>
    <col min="6145" max="6145" width="16.5546875" bestFit="1" customWidth="1"/>
    <col min="6146" max="6146" width="25.44140625" bestFit="1" customWidth="1"/>
    <col min="6147" max="6147" width="24.77734375" bestFit="1" customWidth="1"/>
    <col min="6148" max="6148" width="11.77734375" customWidth="1"/>
    <col min="6149" max="6149" width="18.88671875" bestFit="1" customWidth="1"/>
    <col min="6150" max="6150" width="16.5546875" bestFit="1" customWidth="1"/>
    <col min="6151" max="6152" width="31" bestFit="1" customWidth="1"/>
    <col min="6156" max="6156" width="14.5546875" bestFit="1" customWidth="1"/>
    <col min="6401" max="6401" width="16.5546875" bestFit="1" customWidth="1"/>
    <col min="6402" max="6402" width="25.44140625" bestFit="1" customWidth="1"/>
    <col min="6403" max="6403" width="24.77734375" bestFit="1" customWidth="1"/>
    <col min="6404" max="6404" width="11.77734375" customWidth="1"/>
    <col min="6405" max="6405" width="18.88671875" bestFit="1" customWidth="1"/>
    <col min="6406" max="6406" width="16.5546875" bestFit="1" customWidth="1"/>
    <col min="6407" max="6408" width="31" bestFit="1" customWidth="1"/>
    <col min="6412" max="6412" width="14.5546875" bestFit="1" customWidth="1"/>
    <col min="6657" max="6657" width="16.5546875" bestFit="1" customWidth="1"/>
    <col min="6658" max="6658" width="25.44140625" bestFit="1" customWidth="1"/>
    <col min="6659" max="6659" width="24.77734375" bestFit="1" customWidth="1"/>
    <col min="6660" max="6660" width="11.77734375" customWidth="1"/>
    <col min="6661" max="6661" width="18.88671875" bestFit="1" customWidth="1"/>
    <col min="6662" max="6662" width="16.5546875" bestFit="1" customWidth="1"/>
    <col min="6663" max="6664" width="31" bestFit="1" customWidth="1"/>
    <col min="6668" max="6668" width="14.5546875" bestFit="1" customWidth="1"/>
    <col min="6913" max="6913" width="16.5546875" bestFit="1" customWidth="1"/>
    <col min="6914" max="6914" width="25.44140625" bestFit="1" customWidth="1"/>
    <col min="6915" max="6915" width="24.77734375" bestFit="1" customWidth="1"/>
    <col min="6916" max="6916" width="11.77734375" customWidth="1"/>
    <col min="6917" max="6917" width="18.88671875" bestFit="1" customWidth="1"/>
    <col min="6918" max="6918" width="16.5546875" bestFit="1" customWidth="1"/>
    <col min="6919" max="6920" width="31" bestFit="1" customWidth="1"/>
    <col min="6924" max="6924" width="14.5546875" bestFit="1" customWidth="1"/>
    <col min="7169" max="7169" width="16.5546875" bestFit="1" customWidth="1"/>
    <col min="7170" max="7170" width="25.44140625" bestFit="1" customWidth="1"/>
    <col min="7171" max="7171" width="24.77734375" bestFit="1" customWidth="1"/>
    <col min="7172" max="7172" width="11.77734375" customWidth="1"/>
    <col min="7173" max="7173" width="18.88671875" bestFit="1" customWidth="1"/>
    <col min="7174" max="7174" width="16.5546875" bestFit="1" customWidth="1"/>
    <col min="7175" max="7176" width="31" bestFit="1" customWidth="1"/>
    <col min="7180" max="7180" width="14.5546875" bestFit="1" customWidth="1"/>
    <col min="7425" max="7425" width="16.5546875" bestFit="1" customWidth="1"/>
    <col min="7426" max="7426" width="25.44140625" bestFit="1" customWidth="1"/>
    <col min="7427" max="7427" width="24.77734375" bestFit="1" customWidth="1"/>
    <col min="7428" max="7428" width="11.77734375" customWidth="1"/>
    <col min="7429" max="7429" width="18.88671875" bestFit="1" customWidth="1"/>
    <col min="7430" max="7430" width="16.5546875" bestFit="1" customWidth="1"/>
    <col min="7431" max="7432" width="31" bestFit="1" customWidth="1"/>
    <col min="7436" max="7436" width="14.5546875" bestFit="1" customWidth="1"/>
    <col min="7681" max="7681" width="16.5546875" bestFit="1" customWidth="1"/>
    <col min="7682" max="7682" width="25.44140625" bestFit="1" customWidth="1"/>
    <col min="7683" max="7683" width="24.77734375" bestFit="1" customWidth="1"/>
    <col min="7684" max="7684" width="11.77734375" customWidth="1"/>
    <col min="7685" max="7685" width="18.88671875" bestFit="1" customWidth="1"/>
    <col min="7686" max="7686" width="16.5546875" bestFit="1" customWidth="1"/>
    <col min="7687" max="7688" width="31" bestFit="1" customWidth="1"/>
    <col min="7692" max="7692" width="14.5546875" bestFit="1" customWidth="1"/>
    <col min="7937" max="7937" width="16.5546875" bestFit="1" customWidth="1"/>
    <col min="7938" max="7938" width="25.44140625" bestFit="1" customWidth="1"/>
    <col min="7939" max="7939" width="24.77734375" bestFit="1" customWidth="1"/>
    <col min="7940" max="7940" width="11.77734375" customWidth="1"/>
    <col min="7941" max="7941" width="18.88671875" bestFit="1" customWidth="1"/>
    <col min="7942" max="7942" width="16.5546875" bestFit="1" customWidth="1"/>
    <col min="7943" max="7944" width="31" bestFit="1" customWidth="1"/>
    <col min="7948" max="7948" width="14.5546875" bestFit="1" customWidth="1"/>
    <col min="8193" max="8193" width="16.5546875" bestFit="1" customWidth="1"/>
    <col min="8194" max="8194" width="25.44140625" bestFit="1" customWidth="1"/>
    <col min="8195" max="8195" width="24.77734375" bestFit="1" customWidth="1"/>
    <col min="8196" max="8196" width="11.77734375" customWidth="1"/>
    <col min="8197" max="8197" width="18.88671875" bestFit="1" customWidth="1"/>
    <col min="8198" max="8198" width="16.5546875" bestFit="1" customWidth="1"/>
    <col min="8199" max="8200" width="31" bestFit="1" customWidth="1"/>
    <col min="8204" max="8204" width="14.5546875" bestFit="1" customWidth="1"/>
    <col min="8449" max="8449" width="16.5546875" bestFit="1" customWidth="1"/>
    <col min="8450" max="8450" width="25.44140625" bestFit="1" customWidth="1"/>
    <col min="8451" max="8451" width="24.77734375" bestFit="1" customWidth="1"/>
    <col min="8452" max="8452" width="11.77734375" customWidth="1"/>
    <col min="8453" max="8453" width="18.88671875" bestFit="1" customWidth="1"/>
    <col min="8454" max="8454" width="16.5546875" bestFit="1" customWidth="1"/>
    <col min="8455" max="8456" width="31" bestFit="1" customWidth="1"/>
    <col min="8460" max="8460" width="14.5546875" bestFit="1" customWidth="1"/>
    <col min="8705" max="8705" width="16.5546875" bestFit="1" customWidth="1"/>
    <col min="8706" max="8706" width="25.44140625" bestFit="1" customWidth="1"/>
    <col min="8707" max="8707" width="24.77734375" bestFit="1" customWidth="1"/>
    <col min="8708" max="8708" width="11.77734375" customWidth="1"/>
    <col min="8709" max="8709" width="18.88671875" bestFit="1" customWidth="1"/>
    <col min="8710" max="8710" width="16.5546875" bestFit="1" customWidth="1"/>
    <col min="8711" max="8712" width="31" bestFit="1" customWidth="1"/>
    <col min="8716" max="8716" width="14.5546875" bestFit="1" customWidth="1"/>
    <col min="8961" max="8961" width="16.5546875" bestFit="1" customWidth="1"/>
    <col min="8962" max="8962" width="25.44140625" bestFit="1" customWidth="1"/>
    <col min="8963" max="8963" width="24.77734375" bestFit="1" customWidth="1"/>
    <col min="8964" max="8964" width="11.77734375" customWidth="1"/>
    <col min="8965" max="8965" width="18.88671875" bestFit="1" customWidth="1"/>
    <col min="8966" max="8966" width="16.5546875" bestFit="1" customWidth="1"/>
    <col min="8967" max="8968" width="31" bestFit="1" customWidth="1"/>
    <col min="8972" max="8972" width="14.5546875" bestFit="1" customWidth="1"/>
    <col min="9217" max="9217" width="16.5546875" bestFit="1" customWidth="1"/>
    <col min="9218" max="9218" width="25.44140625" bestFit="1" customWidth="1"/>
    <col min="9219" max="9219" width="24.77734375" bestFit="1" customWidth="1"/>
    <col min="9220" max="9220" width="11.77734375" customWidth="1"/>
    <col min="9221" max="9221" width="18.88671875" bestFit="1" customWidth="1"/>
    <col min="9222" max="9222" width="16.5546875" bestFit="1" customWidth="1"/>
    <col min="9223" max="9224" width="31" bestFit="1" customWidth="1"/>
    <col min="9228" max="9228" width="14.5546875" bestFit="1" customWidth="1"/>
    <col min="9473" max="9473" width="16.5546875" bestFit="1" customWidth="1"/>
    <col min="9474" max="9474" width="25.44140625" bestFit="1" customWidth="1"/>
    <col min="9475" max="9475" width="24.77734375" bestFit="1" customWidth="1"/>
    <col min="9476" max="9476" width="11.77734375" customWidth="1"/>
    <col min="9477" max="9477" width="18.88671875" bestFit="1" customWidth="1"/>
    <col min="9478" max="9478" width="16.5546875" bestFit="1" customWidth="1"/>
    <col min="9479" max="9480" width="31" bestFit="1" customWidth="1"/>
    <col min="9484" max="9484" width="14.5546875" bestFit="1" customWidth="1"/>
    <col min="9729" max="9729" width="16.5546875" bestFit="1" customWidth="1"/>
    <col min="9730" max="9730" width="25.44140625" bestFit="1" customWidth="1"/>
    <col min="9731" max="9731" width="24.77734375" bestFit="1" customWidth="1"/>
    <col min="9732" max="9732" width="11.77734375" customWidth="1"/>
    <col min="9733" max="9733" width="18.88671875" bestFit="1" customWidth="1"/>
    <col min="9734" max="9734" width="16.5546875" bestFit="1" customWidth="1"/>
    <col min="9735" max="9736" width="31" bestFit="1" customWidth="1"/>
    <col min="9740" max="9740" width="14.5546875" bestFit="1" customWidth="1"/>
    <col min="9985" max="9985" width="16.5546875" bestFit="1" customWidth="1"/>
    <col min="9986" max="9986" width="25.44140625" bestFit="1" customWidth="1"/>
    <col min="9987" max="9987" width="24.77734375" bestFit="1" customWidth="1"/>
    <col min="9988" max="9988" width="11.77734375" customWidth="1"/>
    <col min="9989" max="9989" width="18.88671875" bestFit="1" customWidth="1"/>
    <col min="9990" max="9990" width="16.5546875" bestFit="1" customWidth="1"/>
    <col min="9991" max="9992" width="31" bestFit="1" customWidth="1"/>
    <col min="9996" max="9996" width="14.5546875" bestFit="1" customWidth="1"/>
    <col min="10241" max="10241" width="16.5546875" bestFit="1" customWidth="1"/>
    <col min="10242" max="10242" width="25.44140625" bestFit="1" customWidth="1"/>
    <col min="10243" max="10243" width="24.77734375" bestFit="1" customWidth="1"/>
    <col min="10244" max="10244" width="11.77734375" customWidth="1"/>
    <col min="10245" max="10245" width="18.88671875" bestFit="1" customWidth="1"/>
    <col min="10246" max="10246" width="16.5546875" bestFit="1" customWidth="1"/>
    <col min="10247" max="10248" width="31" bestFit="1" customWidth="1"/>
    <col min="10252" max="10252" width="14.5546875" bestFit="1" customWidth="1"/>
    <col min="10497" max="10497" width="16.5546875" bestFit="1" customWidth="1"/>
    <col min="10498" max="10498" width="25.44140625" bestFit="1" customWidth="1"/>
    <col min="10499" max="10499" width="24.77734375" bestFit="1" customWidth="1"/>
    <col min="10500" max="10500" width="11.77734375" customWidth="1"/>
    <col min="10501" max="10501" width="18.88671875" bestFit="1" customWidth="1"/>
    <col min="10502" max="10502" width="16.5546875" bestFit="1" customWidth="1"/>
    <col min="10503" max="10504" width="31" bestFit="1" customWidth="1"/>
    <col min="10508" max="10508" width="14.5546875" bestFit="1" customWidth="1"/>
    <col min="10753" max="10753" width="16.5546875" bestFit="1" customWidth="1"/>
    <col min="10754" max="10754" width="25.44140625" bestFit="1" customWidth="1"/>
    <col min="10755" max="10755" width="24.77734375" bestFit="1" customWidth="1"/>
    <col min="10756" max="10756" width="11.77734375" customWidth="1"/>
    <col min="10757" max="10757" width="18.88671875" bestFit="1" customWidth="1"/>
    <col min="10758" max="10758" width="16.5546875" bestFit="1" customWidth="1"/>
    <col min="10759" max="10760" width="31" bestFit="1" customWidth="1"/>
    <col min="10764" max="10764" width="14.5546875" bestFit="1" customWidth="1"/>
    <col min="11009" max="11009" width="16.5546875" bestFit="1" customWidth="1"/>
    <col min="11010" max="11010" width="25.44140625" bestFit="1" customWidth="1"/>
    <col min="11011" max="11011" width="24.77734375" bestFit="1" customWidth="1"/>
    <col min="11012" max="11012" width="11.77734375" customWidth="1"/>
    <col min="11013" max="11013" width="18.88671875" bestFit="1" customWidth="1"/>
    <col min="11014" max="11014" width="16.5546875" bestFit="1" customWidth="1"/>
    <col min="11015" max="11016" width="31" bestFit="1" customWidth="1"/>
    <col min="11020" max="11020" width="14.5546875" bestFit="1" customWidth="1"/>
    <col min="11265" max="11265" width="16.5546875" bestFit="1" customWidth="1"/>
    <col min="11266" max="11266" width="25.44140625" bestFit="1" customWidth="1"/>
    <col min="11267" max="11267" width="24.77734375" bestFit="1" customWidth="1"/>
    <col min="11268" max="11268" width="11.77734375" customWidth="1"/>
    <col min="11269" max="11269" width="18.88671875" bestFit="1" customWidth="1"/>
    <col min="11270" max="11270" width="16.5546875" bestFit="1" customWidth="1"/>
    <col min="11271" max="11272" width="31" bestFit="1" customWidth="1"/>
    <col min="11276" max="11276" width="14.5546875" bestFit="1" customWidth="1"/>
    <col min="11521" max="11521" width="16.5546875" bestFit="1" customWidth="1"/>
    <col min="11522" max="11522" width="25.44140625" bestFit="1" customWidth="1"/>
    <col min="11523" max="11523" width="24.77734375" bestFit="1" customWidth="1"/>
    <col min="11524" max="11524" width="11.77734375" customWidth="1"/>
    <col min="11525" max="11525" width="18.88671875" bestFit="1" customWidth="1"/>
    <col min="11526" max="11526" width="16.5546875" bestFit="1" customWidth="1"/>
    <col min="11527" max="11528" width="31" bestFit="1" customWidth="1"/>
    <col min="11532" max="11532" width="14.5546875" bestFit="1" customWidth="1"/>
    <col min="11777" max="11777" width="16.5546875" bestFit="1" customWidth="1"/>
    <col min="11778" max="11778" width="25.44140625" bestFit="1" customWidth="1"/>
    <col min="11779" max="11779" width="24.77734375" bestFit="1" customWidth="1"/>
    <col min="11780" max="11780" width="11.77734375" customWidth="1"/>
    <col min="11781" max="11781" width="18.88671875" bestFit="1" customWidth="1"/>
    <col min="11782" max="11782" width="16.5546875" bestFit="1" customWidth="1"/>
    <col min="11783" max="11784" width="31" bestFit="1" customWidth="1"/>
    <col min="11788" max="11788" width="14.5546875" bestFit="1" customWidth="1"/>
    <col min="12033" max="12033" width="16.5546875" bestFit="1" customWidth="1"/>
    <col min="12034" max="12034" width="25.44140625" bestFit="1" customWidth="1"/>
    <col min="12035" max="12035" width="24.77734375" bestFit="1" customWidth="1"/>
    <col min="12036" max="12036" width="11.77734375" customWidth="1"/>
    <col min="12037" max="12037" width="18.88671875" bestFit="1" customWidth="1"/>
    <col min="12038" max="12038" width="16.5546875" bestFit="1" customWidth="1"/>
    <col min="12039" max="12040" width="31" bestFit="1" customWidth="1"/>
    <col min="12044" max="12044" width="14.5546875" bestFit="1" customWidth="1"/>
    <col min="12289" max="12289" width="16.5546875" bestFit="1" customWidth="1"/>
    <col min="12290" max="12290" width="25.44140625" bestFit="1" customWidth="1"/>
    <col min="12291" max="12291" width="24.77734375" bestFit="1" customWidth="1"/>
    <col min="12292" max="12292" width="11.77734375" customWidth="1"/>
    <col min="12293" max="12293" width="18.88671875" bestFit="1" customWidth="1"/>
    <col min="12294" max="12294" width="16.5546875" bestFit="1" customWidth="1"/>
    <col min="12295" max="12296" width="31" bestFit="1" customWidth="1"/>
    <col min="12300" max="12300" width="14.5546875" bestFit="1" customWidth="1"/>
    <col min="12545" max="12545" width="16.5546875" bestFit="1" customWidth="1"/>
    <col min="12546" max="12546" width="25.44140625" bestFit="1" customWidth="1"/>
    <col min="12547" max="12547" width="24.77734375" bestFit="1" customWidth="1"/>
    <col min="12548" max="12548" width="11.77734375" customWidth="1"/>
    <col min="12549" max="12549" width="18.88671875" bestFit="1" customWidth="1"/>
    <col min="12550" max="12550" width="16.5546875" bestFit="1" customWidth="1"/>
    <col min="12551" max="12552" width="31" bestFit="1" customWidth="1"/>
    <col min="12556" max="12556" width="14.5546875" bestFit="1" customWidth="1"/>
    <col min="12801" max="12801" width="16.5546875" bestFit="1" customWidth="1"/>
    <col min="12802" max="12802" width="25.44140625" bestFit="1" customWidth="1"/>
    <col min="12803" max="12803" width="24.77734375" bestFit="1" customWidth="1"/>
    <col min="12804" max="12804" width="11.77734375" customWidth="1"/>
    <col min="12805" max="12805" width="18.88671875" bestFit="1" customWidth="1"/>
    <col min="12806" max="12806" width="16.5546875" bestFit="1" customWidth="1"/>
    <col min="12807" max="12808" width="31" bestFit="1" customWidth="1"/>
    <col min="12812" max="12812" width="14.5546875" bestFit="1" customWidth="1"/>
    <col min="13057" max="13057" width="16.5546875" bestFit="1" customWidth="1"/>
    <col min="13058" max="13058" width="25.44140625" bestFit="1" customWidth="1"/>
    <col min="13059" max="13059" width="24.77734375" bestFit="1" customWidth="1"/>
    <col min="13060" max="13060" width="11.77734375" customWidth="1"/>
    <col min="13061" max="13061" width="18.88671875" bestFit="1" customWidth="1"/>
    <col min="13062" max="13062" width="16.5546875" bestFit="1" customWidth="1"/>
    <col min="13063" max="13064" width="31" bestFit="1" customWidth="1"/>
    <col min="13068" max="13068" width="14.5546875" bestFit="1" customWidth="1"/>
    <col min="13313" max="13313" width="16.5546875" bestFit="1" customWidth="1"/>
    <col min="13314" max="13314" width="25.44140625" bestFit="1" customWidth="1"/>
    <col min="13315" max="13315" width="24.77734375" bestFit="1" customWidth="1"/>
    <col min="13316" max="13316" width="11.77734375" customWidth="1"/>
    <col min="13317" max="13317" width="18.88671875" bestFit="1" customWidth="1"/>
    <col min="13318" max="13318" width="16.5546875" bestFit="1" customWidth="1"/>
    <col min="13319" max="13320" width="31" bestFit="1" customWidth="1"/>
    <col min="13324" max="13324" width="14.5546875" bestFit="1" customWidth="1"/>
    <col min="13569" max="13569" width="16.5546875" bestFit="1" customWidth="1"/>
    <col min="13570" max="13570" width="25.44140625" bestFit="1" customWidth="1"/>
    <col min="13571" max="13571" width="24.77734375" bestFit="1" customWidth="1"/>
    <col min="13572" max="13572" width="11.77734375" customWidth="1"/>
    <col min="13573" max="13573" width="18.88671875" bestFit="1" customWidth="1"/>
    <col min="13574" max="13574" width="16.5546875" bestFit="1" customWidth="1"/>
    <col min="13575" max="13576" width="31" bestFit="1" customWidth="1"/>
    <col min="13580" max="13580" width="14.5546875" bestFit="1" customWidth="1"/>
    <col min="13825" max="13825" width="16.5546875" bestFit="1" customWidth="1"/>
    <col min="13826" max="13826" width="25.44140625" bestFit="1" customWidth="1"/>
    <col min="13827" max="13827" width="24.77734375" bestFit="1" customWidth="1"/>
    <col min="13828" max="13828" width="11.77734375" customWidth="1"/>
    <col min="13829" max="13829" width="18.88671875" bestFit="1" customWidth="1"/>
    <col min="13830" max="13830" width="16.5546875" bestFit="1" customWidth="1"/>
    <col min="13831" max="13832" width="31" bestFit="1" customWidth="1"/>
    <col min="13836" max="13836" width="14.5546875" bestFit="1" customWidth="1"/>
    <col min="14081" max="14081" width="16.5546875" bestFit="1" customWidth="1"/>
    <col min="14082" max="14082" width="25.44140625" bestFit="1" customWidth="1"/>
    <col min="14083" max="14083" width="24.77734375" bestFit="1" customWidth="1"/>
    <col min="14084" max="14084" width="11.77734375" customWidth="1"/>
    <col min="14085" max="14085" width="18.88671875" bestFit="1" customWidth="1"/>
    <col min="14086" max="14086" width="16.5546875" bestFit="1" customWidth="1"/>
    <col min="14087" max="14088" width="31" bestFit="1" customWidth="1"/>
    <col min="14092" max="14092" width="14.5546875" bestFit="1" customWidth="1"/>
    <col min="14337" max="14337" width="16.5546875" bestFit="1" customWidth="1"/>
    <col min="14338" max="14338" width="25.44140625" bestFit="1" customWidth="1"/>
    <col min="14339" max="14339" width="24.77734375" bestFit="1" customWidth="1"/>
    <col min="14340" max="14340" width="11.77734375" customWidth="1"/>
    <col min="14341" max="14341" width="18.88671875" bestFit="1" customWidth="1"/>
    <col min="14342" max="14342" width="16.5546875" bestFit="1" customWidth="1"/>
    <col min="14343" max="14344" width="31" bestFit="1" customWidth="1"/>
    <col min="14348" max="14348" width="14.5546875" bestFit="1" customWidth="1"/>
    <col min="14593" max="14593" width="16.5546875" bestFit="1" customWidth="1"/>
    <col min="14594" max="14594" width="25.44140625" bestFit="1" customWidth="1"/>
    <col min="14595" max="14595" width="24.77734375" bestFit="1" customWidth="1"/>
    <col min="14596" max="14596" width="11.77734375" customWidth="1"/>
    <col min="14597" max="14597" width="18.88671875" bestFit="1" customWidth="1"/>
    <col min="14598" max="14598" width="16.5546875" bestFit="1" customWidth="1"/>
    <col min="14599" max="14600" width="31" bestFit="1" customWidth="1"/>
    <col min="14604" max="14604" width="14.5546875" bestFit="1" customWidth="1"/>
    <col min="14849" max="14849" width="16.5546875" bestFit="1" customWidth="1"/>
    <col min="14850" max="14850" width="25.44140625" bestFit="1" customWidth="1"/>
    <col min="14851" max="14851" width="24.77734375" bestFit="1" customWidth="1"/>
    <col min="14852" max="14852" width="11.77734375" customWidth="1"/>
    <col min="14853" max="14853" width="18.88671875" bestFit="1" customWidth="1"/>
    <col min="14854" max="14854" width="16.5546875" bestFit="1" customWidth="1"/>
    <col min="14855" max="14856" width="31" bestFit="1" customWidth="1"/>
    <col min="14860" max="14860" width="14.5546875" bestFit="1" customWidth="1"/>
    <col min="15105" max="15105" width="16.5546875" bestFit="1" customWidth="1"/>
    <col min="15106" max="15106" width="25.44140625" bestFit="1" customWidth="1"/>
    <col min="15107" max="15107" width="24.77734375" bestFit="1" customWidth="1"/>
    <col min="15108" max="15108" width="11.77734375" customWidth="1"/>
    <col min="15109" max="15109" width="18.88671875" bestFit="1" customWidth="1"/>
    <col min="15110" max="15110" width="16.5546875" bestFit="1" customWidth="1"/>
    <col min="15111" max="15112" width="31" bestFit="1" customWidth="1"/>
    <col min="15116" max="15116" width="14.5546875" bestFit="1" customWidth="1"/>
    <col min="15361" max="15361" width="16.5546875" bestFit="1" customWidth="1"/>
    <col min="15362" max="15362" width="25.44140625" bestFit="1" customWidth="1"/>
    <col min="15363" max="15363" width="24.77734375" bestFit="1" customWidth="1"/>
    <col min="15364" max="15364" width="11.77734375" customWidth="1"/>
    <col min="15365" max="15365" width="18.88671875" bestFit="1" customWidth="1"/>
    <col min="15366" max="15366" width="16.5546875" bestFit="1" customWidth="1"/>
    <col min="15367" max="15368" width="31" bestFit="1" customWidth="1"/>
    <col min="15372" max="15372" width="14.5546875" bestFit="1" customWidth="1"/>
    <col min="15617" max="15617" width="16.5546875" bestFit="1" customWidth="1"/>
    <col min="15618" max="15618" width="25.44140625" bestFit="1" customWidth="1"/>
    <col min="15619" max="15619" width="24.77734375" bestFit="1" customWidth="1"/>
    <col min="15620" max="15620" width="11.77734375" customWidth="1"/>
    <col min="15621" max="15621" width="18.88671875" bestFit="1" customWidth="1"/>
    <col min="15622" max="15622" width="16.5546875" bestFit="1" customWidth="1"/>
    <col min="15623" max="15624" width="31" bestFit="1" customWidth="1"/>
    <col min="15628" max="15628" width="14.5546875" bestFit="1" customWidth="1"/>
    <col min="15873" max="15873" width="16.5546875" bestFit="1" customWidth="1"/>
    <col min="15874" max="15874" width="25.44140625" bestFit="1" customWidth="1"/>
    <col min="15875" max="15875" width="24.77734375" bestFit="1" customWidth="1"/>
    <col min="15876" max="15876" width="11.77734375" customWidth="1"/>
    <col min="15877" max="15877" width="18.88671875" bestFit="1" customWidth="1"/>
    <col min="15878" max="15878" width="16.5546875" bestFit="1" customWidth="1"/>
    <col min="15879" max="15880" width="31" bestFit="1" customWidth="1"/>
    <col min="15884" max="15884" width="14.5546875" bestFit="1" customWidth="1"/>
    <col min="16129" max="16129" width="16.5546875" bestFit="1" customWidth="1"/>
    <col min="16130" max="16130" width="25.44140625" bestFit="1" customWidth="1"/>
    <col min="16131" max="16131" width="24.77734375" bestFit="1" customWidth="1"/>
    <col min="16132" max="16132" width="11.77734375" customWidth="1"/>
    <col min="16133" max="16133" width="18.88671875" bestFit="1" customWidth="1"/>
    <col min="16134" max="16134" width="16.5546875" bestFit="1" customWidth="1"/>
    <col min="16135" max="16136" width="31" bestFit="1" customWidth="1"/>
    <col min="16140" max="16140" width="14.5546875" bestFit="1" customWidth="1"/>
  </cols>
  <sheetData>
    <row r="1" spans="1:12" s="6" customFormat="1">
      <c r="A1" s="1" t="s">
        <v>3</v>
      </c>
      <c r="B1" s="1" t="s">
        <v>5</v>
      </c>
      <c r="C1" s="1" t="s">
        <v>1</v>
      </c>
      <c r="D1" s="1" t="s">
        <v>2</v>
      </c>
      <c r="E1" s="1" t="s">
        <v>2041</v>
      </c>
      <c r="F1" s="1" t="s">
        <v>2040</v>
      </c>
      <c r="G1" s="1" t="s">
        <v>2039</v>
      </c>
      <c r="H1" s="1" t="s">
        <v>2038</v>
      </c>
      <c r="I1" s="1" t="s">
        <v>0</v>
      </c>
      <c r="J1" s="1" t="s">
        <v>6</v>
      </c>
      <c r="K1" s="1" t="s">
        <v>4</v>
      </c>
      <c r="L1" s="1" t="s">
        <v>7</v>
      </c>
    </row>
    <row r="2" spans="1:12">
      <c r="A2" s="2" t="s">
        <v>3787</v>
      </c>
      <c r="B2" s="2"/>
      <c r="C2" s="2" t="s">
        <v>3781</v>
      </c>
      <c r="D2" s="4" t="s">
        <v>117</v>
      </c>
      <c r="E2" s="2" t="s">
        <v>86</v>
      </c>
      <c r="F2" s="2" t="s">
        <v>3780</v>
      </c>
      <c r="G2" s="2">
        <v>10</v>
      </c>
      <c r="H2" s="2" t="s">
        <v>2026</v>
      </c>
      <c r="I2" s="2" t="s">
        <v>8</v>
      </c>
      <c r="J2" s="2" t="s">
        <v>11</v>
      </c>
      <c r="K2" s="2"/>
      <c r="L2" s="2"/>
    </row>
    <row r="3" spans="1:12">
      <c r="A3" s="2" t="s">
        <v>3786</v>
      </c>
      <c r="B3" s="2"/>
      <c r="C3" s="2" t="s">
        <v>3781</v>
      </c>
      <c r="D3" s="4" t="s">
        <v>117</v>
      </c>
      <c r="E3" s="2" t="s">
        <v>86</v>
      </c>
      <c r="F3" s="2" t="s">
        <v>3785</v>
      </c>
      <c r="G3" s="2">
        <v>20</v>
      </c>
      <c r="H3" s="2" t="s">
        <v>2026</v>
      </c>
      <c r="I3" s="2" t="s">
        <v>8</v>
      </c>
      <c r="J3" s="2" t="s">
        <v>11</v>
      </c>
      <c r="K3" s="2"/>
      <c r="L3" s="2"/>
    </row>
    <row r="4" spans="1:12" ht="16.95" customHeight="1">
      <c r="A4" s="2" t="s">
        <v>3784</v>
      </c>
      <c r="B4" s="2"/>
      <c r="C4" s="2" t="s">
        <v>3781</v>
      </c>
      <c r="D4" s="4" t="s">
        <v>117</v>
      </c>
      <c r="E4" s="2" t="s">
        <v>86</v>
      </c>
      <c r="F4" s="2" t="s">
        <v>3780</v>
      </c>
      <c r="G4" s="2">
        <v>30</v>
      </c>
      <c r="H4" s="2" t="s">
        <v>2026</v>
      </c>
      <c r="I4" s="2" t="s">
        <v>8</v>
      </c>
      <c r="J4" s="2" t="s">
        <v>11</v>
      </c>
      <c r="K4" s="2"/>
      <c r="L4" s="2"/>
    </row>
    <row r="5" spans="1:12" ht="16.95" customHeight="1">
      <c r="A5" s="2" t="s">
        <v>3783</v>
      </c>
      <c r="B5" s="2"/>
      <c r="C5" s="2" t="s">
        <v>3781</v>
      </c>
      <c r="D5" s="4" t="s">
        <v>117</v>
      </c>
      <c r="E5" s="2" t="s">
        <v>86</v>
      </c>
      <c r="F5" s="2" t="s">
        <v>3780</v>
      </c>
      <c r="G5" s="2">
        <v>31</v>
      </c>
      <c r="H5" s="2" t="s">
        <v>2026</v>
      </c>
      <c r="I5" s="2" t="s">
        <v>8</v>
      </c>
      <c r="J5" s="2" t="s">
        <v>11</v>
      </c>
      <c r="K5" s="2"/>
      <c r="L5" s="2"/>
    </row>
    <row r="6" spans="1:12" ht="16.95" customHeight="1">
      <c r="A6" s="2" t="s">
        <v>3782</v>
      </c>
      <c r="B6" s="2"/>
      <c r="C6" s="2" t="s">
        <v>3781</v>
      </c>
      <c r="D6" s="4" t="s">
        <v>117</v>
      </c>
      <c r="E6" s="2" t="s">
        <v>86</v>
      </c>
      <c r="F6" s="2" t="s">
        <v>3780</v>
      </c>
      <c r="G6" s="2">
        <v>32</v>
      </c>
      <c r="H6" s="2" t="s">
        <v>2026</v>
      </c>
      <c r="I6" s="2" t="s">
        <v>8</v>
      </c>
      <c r="J6" s="2" t="s">
        <v>11</v>
      </c>
      <c r="K6" s="2"/>
      <c r="L6" s="2"/>
    </row>
  </sheetData>
  <hyperlinks>
    <hyperlink ref="I2" r:id="rId1" display="test1@y.com" xr:uid="{8E4EB1B3-C6F5-49A3-9935-B17B112349F7}"/>
    <hyperlink ref="I3" r:id="rId2" display="test1@y.com" xr:uid="{149F7776-5923-40AC-B3CF-7BE8653800A2}"/>
    <hyperlink ref="I4" r:id="rId3" display="test1@y.com" xr:uid="{E91E9627-3A51-48C8-8087-B987B03BDAFE}"/>
    <hyperlink ref="I5" r:id="rId4" display="test1@y.com" xr:uid="{EA368CD3-4C6A-4CB4-B398-F7A9EA3443F9}"/>
    <hyperlink ref="I6" r:id="rId5" display="test1@y.com" xr:uid="{8747818C-0A08-4B45-8B49-7DFD4373B3D0}"/>
  </hyperlinks>
  <pageMargins left="0.7" right="0.7"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A0952C-F9C7-4E65-B593-30D0B4CCE640}">
  <dimension ref="A1:WVY7"/>
  <sheetViews>
    <sheetView topLeftCell="F1" workbookViewId="0">
      <selection activeCell="L14" sqref="L14"/>
    </sheetView>
  </sheetViews>
  <sheetFormatPr defaultColWidth="9.109375" defaultRowHeight="14.4"/>
  <cols>
    <col min="1" max="1" width="58.88671875" style="15" bestFit="1" customWidth="1"/>
    <col min="2" max="2" width="12.33203125" style="15" bestFit="1" customWidth="1"/>
    <col min="3" max="3" width="30.109375" style="15" bestFit="1" customWidth="1"/>
    <col min="4" max="4" width="12.6640625" bestFit="1" customWidth="1"/>
    <col min="5" max="5" width="21.44140625" style="15" bestFit="1" customWidth="1"/>
    <col min="6" max="6" width="12.6640625" style="15" bestFit="1" customWidth="1"/>
    <col min="7" max="7" width="21.77734375" style="15" customWidth="1"/>
    <col min="8" max="8" width="21.21875" style="15" bestFit="1" customWidth="1"/>
    <col min="9" max="9" width="15.44140625" style="15" customWidth="1"/>
    <col min="10" max="10" width="14.88671875" style="15" bestFit="1" customWidth="1"/>
    <col min="11" max="11" width="10.77734375" style="15" bestFit="1" customWidth="1"/>
    <col min="12" max="12" width="21" style="15" bestFit="1" customWidth="1"/>
    <col min="13" max="13" width="15.6640625" style="15" bestFit="1" customWidth="1"/>
    <col min="14" max="14" width="11" style="15" bestFit="1" customWidth="1"/>
    <col min="15" max="15" width="8.33203125" style="15" bestFit="1" customWidth="1"/>
    <col min="16" max="16" width="9.44140625" style="15" bestFit="1" customWidth="1"/>
    <col min="17" max="17" width="15.33203125" style="15" bestFit="1" customWidth="1"/>
    <col min="18" max="256" width="9.109375" style="15"/>
    <col min="257" max="257" width="26.88671875" style="15" bestFit="1" customWidth="1"/>
    <col min="258" max="258" width="12.33203125" style="15" bestFit="1" customWidth="1"/>
    <col min="259" max="259" width="21.77734375" style="15" bestFit="1" customWidth="1"/>
    <col min="260" max="260" width="11.77734375" style="15" customWidth="1"/>
    <col min="261" max="261" width="21.44140625" style="15" bestFit="1" customWidth="1"/>
    <col min="262" max="262" width="12.6640625" style="15" bestFit="1" customWidth="1"/>
    <col min="263" max="263" width="21.77734375" style="15" customWidth="1"/>
    <col min="264" max="264" width="21.21875" style="15" bestFit="1" customWidth="1"/>
    <col min="265" max="265" width="11" style="15" bestFit="1" customWidth="1"/>
    <col min="266" max="266" width="14.88671875" style="15" bestFit="1" customWidth="1"/>
    <col min="267" max="267" width="10.77734375" style="15" bestFit="1" customWidth="1"/>
    <col min="268" max="268" width="21" style="15" bestFit="1" customWidth="1"/>
    <col min="269" max="269" width="15.6640625" style="15" bestFit="1" customWidth="1"/>
    <col min="270" max="270" width="11" style="15" bestFit="1" customWidth="1"/>
    <col min="271" max="271" width="8.33203125" style="15" bestFit="1" customWidth="1"/>
    <col min="272" max="272" width="9.44140625" style="15" bestFit="1" customWidth="1"/>
    <col min="273" max="273" width="15.33203125" style="15" bestFit="1" customWidth="1"/>
    <col min="274" max="512" width="9.109375" style="15"/>
    <col min="513" max="513" width="26.88671875" style="15" bestFit="1" customWidth="1"/>
    <col min="514" max="514" width="12.33203125" style="15" bestFit="1" customWidth="1"/>
    <col min="515" max="515" width="21.77734375" style="15" bestFit="1" customWidth="1"/>
    <col min="516" max="516" width="11.77734375" style="15" customWidth="1"/>
    <col min="517" max="517" width="21.44140625" style="15" bestFit="1" customWidth="1"/>
    <col min="518" max="518" width="12.6640625" style="15" bestFit="1" customWidth="1"/>
    <col min="519" max="519" width="21.77734375" style="15" customWidth="1"/>
    <col min="520" max="520" width="21.21875" style="15" bestFit="1" customWidth="1"/>
    <col min="521" max="521" width="11" style="15" bestFit="1" customWidth="1"/>
    <col min="522" max="522" width="14.88671875" style="15" bestFit="1" customWidth="1"/>
    <col min="523" max="523" width="10.77734375" style="15" bestFit="1" customWidth="1"/>
    <col min="524" max="524" width="21" style="15" bestFit="1" customWidth="1"/>
    <col min="525" max="525" width="15.6640625" style="15" bestFit="1" customWidth="1"/>
    <col min="526" max="526" width="11" style="15" bestFit="1" customWidth="1"/>
    <col min="527" max="527" width="8.33203125" style="15" bestFit="1" customWidth="1"/>
    <col min="528" max="528" width="9.44140625" style="15" bestFit="1" customWidth="1"/>
    <col min="529" max="529" width="15.33203125" style="15" bestFit="1" customWidth="1"/>
    <col min="530" max="768" width="9.109375" style="15"/>
    <col min="769" max="769" width="26.88671875" style="15" bestFit="1" customWidth="1"/>
    <col min="770" max="770" width="12.33203125" style="15" bestFit="1" customWidth="1"/>
    <col min="771" max="771" width="21.77734375" style="15" bestFit="1" customWidth="1"/>
    <col min="772" max="772" width="11.77734375" style="15" customWidth="1"/>
    <col min="773" max="773" width="21.44140625" style="15" bestFit="1" customWidth="1"/>
    <col min="774" max="774" width="12.6640625" style="15" bestFit="1" customWidth="1"/>
    <col min="775" max="775" width="21.77734375" style="15" customWidth="1"/>
    <col min="776" max="776" width="21.21875" style="15" bestFit="1" customWidth="1"/>
    <col min="777" max="777" width="11" style="15" bestFit="1" customWidth="1"/>
    <col min="778" max="778" width="14.88671875" style="15" bestFit="1" customWidth="1"/>
    <col min="779" max="779" width="10.77734375" style="15" bestFit="1" customWidth="1"/>
    <col min="780" max="780" width="21" style="15" bestFit="1" customWidth="1"/>
    <col min="781" max="781" width="15.6640625" style="15" bestFit="1" customWidth="1"/>
    <col min="782" max="782" width="11" style="15" bestFit="1" customWidth="1"/>
    <col min="783" max="783" width="8.33203125" style="15" bestFit="1" customWidth="1"/>
    <col min="784" max="784" width="9.44140625" style="15" bestFit="1" customWidth="1"/>
    <col min="785" max="785" width="15.33203125" style="15" bestFit="1" customWidth="1"/>
    <col min="786" max="1024" width="9.109375" style="15"/>
    <col min="1025" max="1025" width="26.88671875" style="15" bestFit="1" customWidth="1"/>
    <col min="1026" max="1026" width="12.33203125" style="15" bestFit="1" customWidth="1"/>
    <col min="1027" max="1027" width="21.77734375" style="15" bestFit="1" customWidth="1"/>
    <col min="1028" max="1028" width="11.77734375" style="15" customWidth="1"/>
    <col min="1029" max="1029" width="21.44140625" style="15" bestFit="1" customWidth="1"/>
    <col min="1030" max="1030" width="12.6640625" style="15" bestFit="1" customWidth="1"/>
    <col min="1031" max="1031" width="21.77734375" style="15" customWidth="1"/>
    <col min="1032" max="1032" width="21.21875" style="15" bestFit="1" customWidth="1"/>
    <col min="1033" max="1033" width="11" style="15" bestFit="1" customWidth="1"/>
    <col min="1034" max="1034" width="14.88671875" style="15" bestFit="1" customWidth="1"/>
    <col min="1035" max="1035" width="10.77734375" style="15" bestFit="1" customWidth="1"/>
    <col min="1036" max="1036" width="21" style="15" bestFit="1" customWidth="1"/>
    <col min="1037" max="1037" width="15.6640625" style="15" bestFit="1" customWidth="1"/>
    <col min="1038" max="1038" width="11" style="15" bestFit="1" customWidth="1"/>
    <col min="1039" max="1039" width="8.33203125" style="15" bestFit="1" customWidth="1"/>
    <col min="1040" max="1040" width="9.44140625" style="15" bestFit="1" customWidth="1"/>
    <col min="1041" max="1041" width="15.33203125" style="15" bestFit="1" customWidth="1"/>
    <col min="1042" max="1280" width="9.109375" style="15"/>
    <col min="1281" max="1281" width="26.88671875" style="15" bestFit="1" customWidth="1"/>
    <col min="1282" max="1282" width="12.33203125" style="15" bestFit="1" customWidth="1"/>
    <col min="1283" max="1283" width="21.77734375" style="15" bestFit="1" customWidth="1"/>
    <col min="1284" max="1284" width="11.77734375" style="15" customWidth="1"/>
    <col min="1285" max="1285" width="21.44140625" style="15" bestFit="1" customWidth="1"/>
    <col min="1286" max="1286" width="12.6640625" style="15" bestFit="1" customWidth="1"/>
    <col min="1287" max="1287" width="21.77734375" style="15" customWidth="1"/>
    <col min="1288" max="1288" width="21.21875" style="15" bestFit="1" customWidth="1"/>
    <col min="1289" max="1289" width="11" style="15" bestFit="1" customWidth="1"/>
    <col min="1290" max="1290" width="14.88671875" style="15" bestFit="1" customWidth="1"/>
    <col min="1291" max="1291" width="10.77734375" style="15" bestFit="1" customWidth="1"/>
    <col min="1292" max="1292" width="21" style="15" bestFit="1" customWidth="1"/>
    <col min="1293" max="1293" width="15.6640625" style="15" bestFit="1" customWidth="1"/>
    <col min="1294" max="1294" width="11" style="15" bestFit="1" customWidth="1"/>
    <col min="1295" max="1295" width="8.33203125" style="15" bestFit="1" customWidth="1"/>
    <col min="1296" max="1296" width="9.44140625" style="15" bestFit="1" customWidth="1"/>
    <col min="1297" max="1297" width="15.33203125" style="15" bestFit="1" customWidth="1"/>
    <col min="1298" max="1536" width="9.109375" style="15"/>
    <col min="1537" max="1537" width="26.88671875" style="15" bestFit="1" customWidth="1"/>
    <col min="1538" max="1538" width="12.33203125" style="15" bestFit="1" customWidth="1"/>
    <col min="1539" max="1539" width="21.77734375" style="15" bestFit="1" customWidth="1"/>
    <col min="1540" max="1540" width="11.77734375" style="15" customWidth="1"/>
    <col min="1541" max="1541" width="21.44140625" style="15" bestFit="1" customWidth="1"/>
    <col min="1542" max="1542" width="12.6640625" style="15" bestFit="1" customWidth="1"/>
    <col min="1543" max="1543" width="21.77734375" style="15" customWidth="1"/>
    <col min="1544" max="1544" width="21.21875" style="15" bestFit="1" customWidth="1"/>
    <col min="1545" max="1545" width="11" style="15" bestFit="1" customWidth="1"/>
    <col min="1546" max="1546" width="14.88671875" style="15" bestFit="1" customWidth="1"/>
    <col min="1547" max="1547" width="10.77734375" style="15" bestFit="1" customWidth="1"/>
    <col min="1548" max="1548" width="21" style="15" bestFit="1" customWidth="1"/>
    <col min="1549" max="1549" width="15.6640625" style="15" bestFit="1" customWidth="1"/>
    <col min="1550" max="1550" width="11" style="15" bestFit="1" customWidth="1"/>
    <col min="1551" max="1551" width="8.33203125" style="15" bestFit="1" customWidth="1"/>
    <col min="1552" max="1552" width="9.44140625" style="15" bestFit="1" customWidth="1"/>
    <col min="1553" max="1553" width="15.33203125" style="15" bestFit="1" customWidth="1"/>
    <col min="1554" max="1792" width="9.109375" style="15"/>
    <col min="1793" max="1793" width="26.88671875" style="15" bestFit="1" customWidth="1"/>
    <col min="1794" max="1794" width="12.33203125" style="15" bestFit="1" customWidth="1"/>
    <col min="1795" max="1795" width="21.77734375" style="15" bestFit="1" customWidth="1"/>
    <col min="1796" max="1796" width="11.77734375" style="15" customWidth="1"/>
    <col min="1797" max="1797" width="21.44140625" style="15" bestFit="1" customWidth="1"/>
    <col min="1798" max="1798" width="12.6640625" style="15" bestFit="1" customWidth="1"/>
    <col min="1799" max="1799" width="21.77734375" style="15" customWidth="1"/>
    <col min="1800" max="1800" width="21.21875" style="15" bestFit="1" customWidth="1"/>
    <col min="1801" max="1801" width="11" style="15" bestFit="1" customWidth="1"/>
    <col min="1802" max="1802" width="14.88671875" style="15" bestFit="1" customWidth="1"/>
    <col min="1803" max="1803" width="10.77734375" style="15" bestFit="1" customWidth="1"/>
    <col min="1804" max="1804" width="21" style="15" bestFit="1" customWidth="1"/>
    <col min="1805" max="1805" width="15.6640625" style="15" bestFit="1" customWidth="1"/>
    <col min="1806" max="1806" width="11" style="15" bestFit="1" customWidth="1"/>
    <col min="1807" max="1807" width="8.33203125" style="15" bestFit="1" customWidth="1"/>
    <col min="1808" max="1808" width="9.44140625" style="15" bestFit="1" customWidth="1"/>
    <col min="1809" max="1809" width="15.33203125" style="15" bestFit="1" customWidth="1"/>
    <col min="1810" max="2048" width="9.109375" style="15"/>
    <col min="2049" max="2049" width="26.88671875" style="15" bestFit="1" customWidth="1"/>
    <col min="2050" max="2050" width="12.33203125" style="15" bestFit="1" customWidth="1"/>
    <col min="2051" max="2051" width="21.77734375" style="15" bestFit="1" customWidth="1"/>
    <col min="2052" max="2052" width="11.77734375" style="15" customWidth="1"/>
    <col min="2053" max="2053" width="21.44140625" style="15" bestFit="1" customWidth="1"/>
    <col min="2054" max="2054" width="12.6640625" style="15" bestFit="1" customWidth="1"/>
    <col min="2055" max="2055" width="21.77734375" style="15" customWidth="1"/>
    <col min="2056" max="2056" width="21.21875" style="15" bestFit="1" customWidth="1"/>
    <col min="2057" max="2057" width="11" style="15" bestFit="1" customWidth="1"/>
    <col min="2058" max="2058" width="14.88671875" style="15" bestFit="1" customWidth="1"/>
    <col min="2059" max="2059" width="10.77734375" style="15" bestFit="1" customWidth="1"/>
    <col min="2060" max="2060" width="21" style="15" bestFit="1" customWidth="1"/>
    <col min="2061" max="2061" width="15.6640625" style="15" bestFit="1" customWidth="1"/>
    <col min="2062" max="2062" width="11" style="15" bestFit="1" customWidth="1"/>
    <col min="2063" max="2063" width="8.33203125" style="15" bestFit="1" customWidth="1"/>
    <col min="2064" max="2064" width="9.44140625" style="15" bestFit="1" customWidth="1"/>
    <col min="2065" max="2065" width="15.33203125" style="15" bestFit="1" customWidth="1"/>
    <col min="2066" max="2304" width="9.109375" style="15"/>
    <col min="2305" max="2305" width="26.88671875" style="15" bestFit="1" customWidth="1"/>
    <col min="2306" max="2306" width="12.33203125" style="15" bestFit="1" customWidth="1"/>
    <col min="2307" max="2307" width="21.77734375" style="15" bestFit="1" customWidth="1"/>
    <col min="2308" max="2308" width="11.77734375" style="15" customWidth="1"/>
    <col min="2309" max="2309" width="21.44140625" style="15" bestFit="1" customWidth="1"/>
    <col min="2310" max="2310" width="12.6640625" style="15" bestFit="1" customWidth="1"/>
    <col min="2311" max="2311" width="21.77734375" style="15" customWidth="1"/>
    <col min="2312" max="2312" width="21.21875" style="15" bestFit="1" customWidth="1"/>
    <col min="2313" max="2313" width="11" style="15" bestFit="1" customWidth="1"/>
    <col min="2314" max="2314" width="14.88671875" style="15" bestFit="1" customWidth="1"/>
    <col min="2315" max="2315" width="10.77734375" style="15" bestFit="1" customWidth="1"/>
    <col min="2316" max="2316" width="21" style="15" bestFit="1" customWidth="1"/>
    <col min="2317" max="2317" width="15.6640625" style="15" bestFit="1" customWidth="1"/>
    <col min="2318" max="2318" width="11" style="15" bestFit="1" customWidth="1"/>
    <col min="2319" max="2319" width="8.33203125" style="15" bestFit="1" customWidth="1"/>
    <col min="2320" max="2320" width="9.44140625" style="15" bestFit="1" customWidth="1"/>
    <col min="2321" max="2321" width="15.33203125" style="15" bestFit="1" customWidth="1"/>
    <col min="2322" max="2560" width="9.109375" style="15"/>
    <col min="2561" max="2561" width="26.88671875" style="15" bestFit="1" customWidth="1"/>
    <col min="2562" max="2562" width="12.33203125" style="15" bestFit="1" customWidth="1"/>
    <col min="2563" max="2563" width="21.77734375" style="15" bestFit="1" customWidth="1"/>
    <col min="2564" max="2564" width="11.77734375" style="15" customWidth="1"/>
    <col min="2565" max="2565" width="21.44140625" style="15" bestFit="1" customWidth="1"/>
    <col min="2566" max="2566" width="12.6640625" style="15" bestFit="1" customWidth="1"/>
    <col min="2567" max="2567" width="21.77734375" style="15" customWidth="1"/>
    <col min="2568" max="2568" width="21.21875" style="15" bestFit="1" customWidth="1"/>
    <col min="2569" max="2569" width="11" style="15" bestFit="1" customWidth="1"/>
    <col min="2570" max="2570" width="14.88671875" style="15" bestFit="1" customWidth="1"/>
    <col min="2571" max="2571" width="10.77734375" style="15" bestFit="1" customWidth="1"/>
    <col min="2572" max="2572" width="21" style="15" bestFit="1" customWidth="1"/>
    <col min="2573" max="2573" width="15.6640625" style="15" bestFit="1" customWidth="1"/>
    <col min="2574" max="2574" width="11" style="15" bestFit="1" customWidth="1"/>
    <col min="2575" max="2575" width="8.33203125" style="15" bestFit="1" customWidth="1"/>
    <col min="2576" max="2576" width="9.44140625" style="15" bestFit="1" customWidth="1"/>
    <col min="2577" max="2577" width="15.33203125" style="15" bestFit="1" customWidth="1"/>
    <col min="2578" max="2816" width="9.109375" style="15"/>
    <col min="2817" max="2817" width="26.88671875" style="15" bestFit="1" customWidth="1"/>
    <col min="2818" max="2818" width="12.33203125" style="15" bestFit="1" customWidth="1"/>
    <col min="2819" max="2819" width="21.77734375" style="15" bestFit="1" customWidth="1"/>
    <col min="2820" max="2820" width="11.77734375" style="15" customWidth="1"/>
    <col min="2821" max="2821" width="21.44140625" style="15" bestFit="1" customWidth="1"/>
    <col min="2822" max="2822" width="12.6640625" style="15" bestFit="1" customWidth="1"/>
    <col min="2823" max="2823" width="21.77734375" style="15" customWidth="1"/>
    <col min="2824" max="2824" width="21.21875" style="15" bestFit="1" customWidth="1"/>
    <col min="2825" max="2825" width="11" style="15" bestFit="1" customWidth="1"/>
    <col min="2826" max="2826" width="14.88671875" style="15" bestFit="1" customWidth="1"/>
    <col min="2827" max="2827" width="10.77734375" style="15" bestFit="1" customWidth="1"/>
    <col min="2828" max="2828" width="21" style="15" bestFit="1" customWidth="1"/>
    <col min="2829" max="2829" width="15.6640625" style="15" bestFit="1" customWidth="1"/>
    <col min="2830" max="2830" width="11" style="15" bestFit="1" customWidth="1"/>
    <col min="2831" max="2831" width="8.33203125" style="15" bestFit="1" customWidth="1"/>
    <col min="2832" max="2832" width="9.44140625" style="15" bestFit="1" customWidth="1"/>
    <col min="2833" max="2833" width="15.33203125" style="15" bestFit="1" customWidth="1"/>
    <col min="2834" max="3072" width="9.109375" style="15"/>
    <col min="3073" max="3073" width="26.88671875" style="15" bestFit="1" customWidth="1"/>
    <col min="3074" max="3074" width="12.33203125" style="15" bestFit="1" customWidth="1"/>
    <col min="3075" max="3075" width="21.77734375" style="15" bestFit="1" customWidth="1"/>
    <col min="3076" max="3076" width="11.77734375" style="15" customWidth="1"/>
    <col min="3077" max="3077" width="21.44140625" style="15" bestFit="1" customWidth="1"/>
    <col min="3078" max="3078" width="12.6640625" style="15" bestFit="1" customWidth="1"/>
    <col min="3079" max="3079" width="21.77734375" style="15" customWidth="1"/>
    <col min="3080" max="3080" width="21.21875" style="15" bestFit="1" customWidth="1"/>
    <col min="3081" max="3081" width="11" style="15" bestFit="1" customWidth="1"/>
    <col min="3082" max="3082" width="14.88671875" style="15" bestFit="1" customWidth="1"/>
    <col min="3083" max="3083" width="10.77734375" style="15" bestFit="1" customWidth="1"/>
    <col min="3084" max="3084" width="21" style="15" bestFit="1" customWidth="1"/>
    <col min="3085" max="3085" width="15.6640625" style="15" bestFit="1" customWidth="1"/>
    <col min="3086" max="3086" width="11" style="15" bestFit="1" customWidth="1"/>
    <col min="3087" max="3087" width="8.33203125" style="15" bestFit="1" customWidth="1"/>
    <col min="3088" max="3088" width="9.44140625" style="15" bestFit="1" customWidth="1"/>
    <col min="3089" max="3089" width="15.33203125" style="15" bestFit="1" customWidth="1"/>
    <col min="3090" max="3328" width="9.109375" style="15"/>
    <col min="3329" max="3329" width="26.88671875" style="15" bestFit="1" customWidth="1"/>
    <col min="3330" max="3330" width="12.33203125" style="15" bestFit="1" customWidth="1"/>
    <col min="3331" max="3331" width="21.77734375" style="15" bestFit="1" customWidth="1"/>
    <col min="3332" max="3332" width="11.77734375" style="15" customWidth="1"/>
    <col min="3333" max="3333" width="21.44140625" style="15" bestFit="1" customWidth="1"/>
    <col min="3334" max="3334" width="12.6640625" style="15" bestFit="1" customWidth="1"/>
    <col min="3335" max="3335" width="21.77734375" style="15" customWidth="1"/>
    <col min="3336" max="3336" width="21.21875" style="15" bestFit="1" customWidth="1"/>
    <col min="3337" max="3337" width="11" style="15" bestFit="1" customWidth="1"/>
    <col min="3338" max="3338" width="14.88671875" style="15" bestFit="1" customWidth="1"/>
    <col min="3339" max="3339" width="10.77734375" style="15" bestFit="1" customWidth="1"/>
    <col min="3340" max="3340" width="21" style="15" bestFit="1" customWidth="1"/>
    <col min="3341" max="3341" width="15.6640625" style="15" bestFit="1" customWidth="1"/>
    <col min="3342" max="3342" width="11" style="15" bestFit="1" customWidth="1"/>
    <col min="3343" max="3343" width="8.33203125" style="15" bestFit="1" customWidth="1"/>
    <col min="3344" max="3344" width="9.44140625" style="15" bestFit="1" customWidth="1"/>
    <col min="3345" max="3345" width="15.33203125" style="15" bestFit="1" customWidth="1"/>
    <col min="3346" max="3584" width="9.109375" style="15"/>
    <col min="3585" max="3585" width="26.88671875" style="15" bestFit="1" customWidth="1"/>
    <col min="3586" max="3586" width="12.33203125" style="15" bestFit="1" customWidth="1"/>
    <col min="3587" max="3587" width="21.77734375" style="15" bestFit="1" customWidth="1"/>
    <col min="3588" max="3588" width="11.77734375" style="15" customWidth="1"/>
    <col min="3589" max="3589" width="21.44140625" style="15" bestFit="1" customWidth="1"/>
    <col min="3590" max="3590" width="12.6640625" style="15" bestFit="1" customWidth="1"/>
    <col min="3591" max="3591" width="21.77734375" style="15" customWidth="1"/>
    <col min="3592" max="3592" width="21.21875" style="15" bestFit="1" customWidth="1"/>
    <col min="3593" max="3593" width="11" style="15" bestFit="1" customWidth="1"/>
    <col min="3594" max="3594" width="14.88671875" style="15" bestFit="1" customWidth="1"/>
    <col min="3595" max="3595" width="10.77734375" style="15" bestFit="1" customWidth="1"/>
    <col min="3596" max="3596" width="21" style="15" bestFit="1" customWidth="1"/>
    <col min="3597" max="3597" width="15.6640625" style="15" bestFit="1" customWidth="1"/>
    <col min="3598" max="3598" width="11" style="15" bestFit="1" customWidth="1"/>
    <col min="3599" max="3599" width="8.33203125" style="15" bestFit="1" customWidth="1"/>
    <col min="3600" max="3600" width="9.44140625" style="15" bestFit="1" customWidth="1"/>
    <col min="3601" max="3601" width="15.33203125" style="15" bestFit="1" customWidth="1"/>
    <col min="3602" max="3840" width="9.109375" style="15"/>
    <col min="3841" max="3841" width="26.88671875" style="15" bestFit="1" customWidth="1"/>
    <col min="3842" max="3842" width="12.33203125" style="15" bestFit="1" customWidth="1"/>
    <col min="3843" max="3843" width="21.77734375" style="15" bestFit="1" customWidth="1"/>
    <col min="3844" max="3844" width="11.77734375" style="15" customWidth="1"/>
    <col min="3845" max="3845" width="21.44140625" style="15" bestFit="1" customWidth="1"/>
    <col min="3846" max="3846" width="12.6640625" style="15" bestFit="1" customWidth="1"/>
    <col min="3847" max="3847" width="21.77734375" style="15" customWidth="1"/>
    <col min="3848" max="3848" width="21.21875" style="15" bestFit="1" customWidth="1"/>
    <col min="3849" max="3849" width="11" style="15" bestFit="1" customWidth="1"/>
    <col min="3850" max="3850" width="14.88671875" style="15" bestFit="1" customWidth="1"/>
    <col min="3851" max="3851" width="10.77734375" style="15" bestFit="1" customWidth="1"/>
    <col min="3852" max="3852" width="21" style="15" bestFit="1" customWidth="1"/>
    <col min="3853" max="3853" width="15.6640625" style="15" bestFit="1" customWidth="1"/>
    <col min="3854" max="3854" width="11" style="15" bestFit="1" customWidth="1"/>
    <col min="3855" max="3855" width="8.33203125" style="15" bestFit="1" customWidth="1"/>
    <col min="3856" max="3856" width="9.44140625" style="15" bestFit="1" customWidth="1"/>
    <col min="3857" max="3857" width="15.33203125" style="15" bestFit="1" customWidth="1"/>
    <col min="3858" max="4096" width="9.109375" style="15"/>
    <col min="4097" max="4097" width="26.88671875" style="15" bestFit="1" customWidth="1"/>
    <col min="4098" max="4098" width="12.33203125" style="15" bestFit="1" customWidth="1"/>
    <col min="4099" max="4099" width="21.77734375" style="15" bestFit="1" customWidth="1"/>
    <col min="4100" max="4100" width="11.77734375" style="15" customWidth="1"/>
    <col min="4101" max="4101" width="21.44140625" style="15" bestFit="1" customWidth="1"/>
    <col min="4102" max="4102" width="12.6640625" style="15" bestFit="1" customWidth="1"/>
    <col min="4103" max="4103" width="21.77734375" style="15" customWidth="1"/>
    <col min="4104" max="4104" width="21.21875" style="15" bestFit="1" customWidth="1"/>
    <col min="4105" max="4105" width="11" style="15" bestFit="1" customWidth="1"/>
    <col min="4106" max="4106" width="14.88671875" style="15" bestFit="1" customWidth="1"/>
    <col min="4107" max="4107" width="10.77734375" style="15" bestFit="1" customWidth="1"/>
    <col min="4108" max="4108" width="21" style="15" bestFit="1" customWidth="1"/>
    <col min="4109" max="4109" width="15.6640625" style="15" bestFit="1" customWidth="1"/>
    <col min="4110" max="4110" width="11" style="15" bestFit="1" customWidth="1"/>
    <col min="4111" max="4111" width="8.33203125" style="15" bestFit="1" customWidth="1"/>
    <col min="4112" max="4112" width="9.44140625" style="15" bestFit="1" customWidth="1"/>
    <col min="4113" max="4113" width="15.33203125" style="15" bestFit="1" customWidth="1"/>
    <col min="4114" max="4352" width="9.109375" style="15"/>
    <col min="4353" max="4353" width="26.88671875" style="15" bestFit="1" customWidth="1"/>
    <col min="4354" max="4354" width="12.33203125" style="15" bestFit="1" customWidth="1"/>
    <col min="4355" max="4355" width="21.77734375" style="15" bestFit="1" customWidth="1"/>
    <col min="4356" max="4356" width="11.77734375" style="15" customWidth="1"/>
    <col min="4357" max="4357" width="21.44140625" style="15" bestFit="1" customWidth="1"/>
    <col min="4358" max="4358" width="12.6640625" style="15" bestFit="1" customWidth="1"/>
    <col min="4359" max="4359" width="21.77734375" style="15" customWidth="1"/>
    <col min="4360" max="4360" width="21.21875" style="15" bestFit="1" customWidth="1"/>
    <col min="4361" max="4361" width="11" style="15" bestFit="1" customWidth="1"/>
    <col min="4362" max="4362" width="14.88671875" style="15" bestFit="1" customWidth="1"/>
    <col min="4363" max="4363" width="10.77734375" style="15" bestFit="1" customWidth="1"/>
    <col min="4364" max="4364" width="21" style="15" bestFit="1" customWidth="1"/>
    <col min="4365" max="4365" width="15.6640625" style="15" bestFit="1" customWidth="1"/>
    <col min="4366" max="4366" width="11" style="15" bestFit="1" customWidth="1"/>
    <col min="4367" max="4367" width="8.33203125" style="15" bestFit="1" customWidth="1"/>
    <col min="4368" max="4368" width="9.44140625" style="15" bestFit="1" customWidth="1"/>
    <col min="4369" max="4369" width="15.33203125" style="15" bestFit="1" customWidth="1"/>
    <col min="4370" max="4608" width="9.109375" style="15"/>
    <col min="4609" max="4609" width="26.88671875" style="15" bestFit="1" customWidth="1"/>
    <col min="4610" max="4610" width="12.33203125" style="15" bestFit="1" customWidth="1"/>
    <col min="4611" max="4611" width="21.77734375" style="15" bestFit="1" customWidth="1"/>
    <col min="4612" max="4612" width="11.77734375" style="15" customWidth="1"/>
    <col min="4613" max="4613" width="21.44140625" style="15" bestFit="1" customWidth="1"/>
    <col min="4614" max="4614" width="12.6640625" style="15" bestFit="1" customWidth="1"/>
    <col min="4615" max="4615" width="21.77734375" style="15" customWidth="1"/>
    <col min="4616" max="4616" width="21.21875" style="15" bestFit="1" customWidth="1"/>
    <col min="4617" max="4617" width="11" style="15" bestFit="1" customWidth="1"/>
    <col min="4618" max="4618" width="14.88671875" style="15" bestFit="1" customWidth="1"/>
    <col min="4619" max="4619" width="10.77734375" style="15" bestFit="1" customWidth="1"/>
    <col min="4620" max="4620" width="21" style="15" bestFit="1" customWidth="1"/>
    <col min="4621" max="4621" width="15.6640625" style="15" bestFit="1" customWidth="1"/>
    <col min="4622" max="4622" width="11" style="15" bestFit="1" customWidth="1"/>
    <col min="4623" max="4623" width="8.33203125" style="15" bestFit="1" customWidth="1"/>
    <col min="4624" max="4624" width="9.44140625" style="15" bestFit="1" customWidth="1"/>
    <col min="4625" max="4625" width="15.33203125" style="15" bestFit="1" customWidth="1"/>
    <col min="4626" max="4864" width="9.109375" style="15"/>
    <col min="4865" max="4865" width="26.88671875" style="15" bestFit="1" customWidth="1"/>
    <col min="4866" max="4866" width="12.33203125" style="15" bestFit="1" customWidth="1"/>
    <col min="4867" max="4867" width="21.77734375" style="15" bestFit="1" customWidth="1"/>
    <col min="4868" max="4868" width="11.77734375" style="15" customWidth="1"/>
    <col min="4869" max="4869" width="21.44140625" style="15" bestFit="1" customWidth="1"/>
    <col min="4870" max="4870" width="12.6640625" style="15" bestFit="1" customWidth="1"/>
    <col min="4871" max="4871" width="21.77734375" style="15" customWidth="1"/>
    <col min="4872" max="4872" width="21.21875" style="15" bestFit="1" customWidth="1"/>
    <col min="4873" max="4873" width="11" style="15" bestFit="1" customWidth="1"/>
    <col min="4874" max="4874" width="14.88671875" style="15" bestFit="1" customWidth="1"/>
    <col min="4875" max="4875" width="10.77734375" style="15" bestFit="1" customWidth="1"/>
    <col min="4876" max="4876" width="21" style="15" bestFit="1" customWidth="1"/>
    <col min="4877" max="4877" width="15.6640625" style="15" bestFit="1" customWidth="1"/>
    <col min="4878" max="4878" width="11" style="15" bestFit="1" customWidth="1"/>
    <col min="4879" max="4879" width="8.33203125" style="15" bestFit="1" customWidth="1"/>
    <col min="4880" max="4880" width="9.44140625" style="15" bestFit="1" customWidth="1"/>
    <col min="4881" max="4881" width="15.33203125" style="15" bestFit="1" customWidth="1"/>
    <col min="4882" max="5120" width="9.109375" style="15"/>
    <col min="5121" max="5121" width="26.88671875" style="15" bestFit="1" customWidth="1"/>
    <col min="5122" max="5122" width="12.33203125" style="15" bestFit="1" customWidth="1"/>
    <col min="5123" max="5123" width="21.77734375" style="15" bestFit="1" customWidth="1"/>
    <col min="5124" max="5124" width="11.77734375" style="15" customWidth="1"/>
    <col min="5125" max="5125" width="21.44140625" style="15" bestFit="1" customWidth="1"/>
    <col min="5126" max="5126" width="12.6640625" style="15" bestFit="1" customWidth="1"/>
    <col min="5127" max="5127" width="21.77734375" style="15" customWidth="1"/>
    <col min="5128" max="5128" width="21.21875" style="15" bestFit="1" customWidth="1"/>
    <col min="5129" max="5129" width="11" style="15" bestFit="1" customWidth="1"/>
    <col min="5130" max="5130" width="14.88671875" style="15" bestFit="1" customWidth="1"/>
    <col min="5131" max="5131" width="10.77734375" style="15" bestFit="1" customWidth="1"/>
    <col min="5132" max="5132" width="21" style="15" bestFit="1" customWidth="1"/>
    <col min="5133" max="5133" width="15.6640625" style="15" bestFit="1" customWidth="1"/>
    <col min="5134" max="5134" width="11" style="15" bestFit="1" customWidth="1"/>
    <col min="5135" max="5135" width="8.33203125" style="15" bestFit="1" customWidth="1"/>
    <col min="5136" max="5136" width="9.44140625" style="15" bestFit="1" customWidth="1"/>
    <col min="5137" max="5137" width="15.33203125" style="15" bestFit="1" customWidth="1"/>
    <col min="5138" max="5376" width="9.109375" style="15"/>
    <col min="5377" max="5377" width="26.88671875" style="15" bestFit="1" customWidth="1"/>
    <col min="5378" max="5378" width="12.33203125" style="15" bestFit="1" customWidth="1"/>
    <col min="5379" max="5379" width="21.77734375" style="15" bestFit="1" customWidth="1"/>
    <col min="5380" max="5380" width="11.77734375" style="15" customWidth="1"/>
    <col min="5381" max="5381" width="21.44140625" style="15" bestFit="1" customWidth="1"/>
    <col min="5382" max="5382" width="12.6640625" style="15" bestFit="1" customWidth="1"/>
    <col min="5383" max="5383" width="21.77734375" style="15" customWidth="1"/>
    <col min="5384" max="5384" width="21.21875" style="15" bestFit="1" customWidth="1"/>
    <col min="5385" max="5385" width="11" style="15" bestFit="1" customWidth="1"/>
    <col min="5386" max="5386" width="14.88671875" style="15" bestFit="1" customWidth="1"/>
    <col min="5387" max="5387" width="10.77734375" style="15" bestFit="1" customWidth="1"/>
    <col min="5388" max="5388" width="21" style="15" bestFit="1" customWidth="1"/>
    <col min="5389" max="5389" width="15.6640625" style="15" bestFit="1" customWidth="1"/>
    <col min="5390" max="5390" width="11" style="15" bestFit="1" customWidth="1"/>
    <col min="5391" max="5391" width="8.33203125" style="15" bestFit="1" customWidth="1"/>
    <col min="5392" max="5392" width="9.44140625" style="15" bestFit="1" customWidth="1"/>
    <col min="5393" max="5393" width="15.33203125" style="15" bestFit="1" customWidth="1"/>
    <col min="5394" max="5632" width="9.109375" style="15"/>
    <col min="5633" max="5633" width="26.88671875" style="15" bestFit="1" customWidth="1"/>
    <col min="5634" max="5634" width="12.33203125" style="15" bestFit="1" customWidth="1"/>
    <col min="5635" max="5635" width="21.77734375" style="15" bestFit="1" customWidth="1"/>
    <col min="5636" max="5636" width="11.77734375" style="15" customWidth="1"/>
    <col min="5637" max="5637" width="21.44140625" style="15" bestFit="1" customWidth="1"/>
    <col min="5638" max="5638" width="12.6640625" style="15" bestFit="1" customWidth="1"/>
    <col min="5639" max="5639" width="21.77734375" style="15" customWidth="1"/>
    <col min="5640" max="5640" width="21.21875" style="15" bestFit="1" customWidth="1"/>
    <col min="5641" max="5641" width="11" style="15" bestFit="1" customWidth="1"/>
    <col min="5642" max="5642" width="14.88671875" style="15" bestFit="1" customWidth="1"/>
    <col min="5643" max="5643" width="10.77734375" style="15" bestFit="1" customWidth="1"/>
    <col min="5644" max="5644" width="21" style="15" bestFit="1" customWidth="1"/>
    <col min="5645" max="5645" width="15.6640625" style="15" bestFit="1" customWidth="1"/>
    <col min="5646" max="5646" width="11" style="15" bestFit="1" customWidth="1"/>
    <col min="5647" max="5647" width="8.33203125" style="15" bestFit="1" customWidth="1"/>
    <col min="5648" max="5648" width="9.44140625" style="15" bestFit="1" customWidth="1"/>
    <col min="5649" max="5649" width="15.33203125" style="15" bestFit="1" customWidth="1"/>
    <col min="5650" max="5888" width="9.109375" style="15"/>
    <col min="5889" max="5889" width="26.88671875" style="15" bestFit="1" customWidth="1"/>
    <col min="5890" max="5890" width="12.33203125" style="15" bestFit="1" customWidth="1"/>
    <col min="5891" max="5891" width="21.77734375" style="15" bestFit="1" customWidth="1"/>
    <col min="5892" max="5892" width="11.77734375" style="15" customWidth="1"/>
    <col min="5893" max="5893" width="21.44140625" style="15" bestFit="1" customWidth="1"/>
    <col min="5894" max="5894" width="12.6640625" style="15" bestFit="1" customWidth="1"/>
    <col min="5895" max="5895" width="21.77734375" style="15" customWidth="1"/>
    <col min="5896" max="5896" width="21.21875" style="15" bestFit="1" customWidth="1"/>
    <col min="5897" max="5897" width="11" style="15" bestFit="1" customWidth="1"/>
    <col min="5898" max="5898" width="14.88671875" style="15" bestFit="1" customWidth="1"/>
    <col min="5899" max="5899" width="10.77734375" style="15" bestFit="1" customWidth="1"/>
    <col min="5900" max="5900" width="21" style="15" bestFit="1" customWidth="1"/>
    <col min="5901" max="5901" width="15.6640625" style="15" bestFit="1" customWidth="1"/>
    <col min="5902" max="5902" width="11" style="15" bestFit="1" customWidth="1"/>
    <col min="5903" max="5903" width="8.33203125" style="15" bestFit="1" customWidth="1"/>
    <col min="5904" max="5904" width="9.44140625" style="15" bestFit="1" customWidth="1"/>
    <col min="5905" max="5905" width="15.33203125" style="15" bestFit="1" customWidth="1"/>
    <col min="5906" max="6144" width="9.109375" style="15"/>
    <col min="6145" max="6145" width="26.88671875" style="15" bestFit="1" customWidth="1"/>
    <col min="6146" max="6146" width="12.33203125" style="15" bestFit="1" customWidth="1"/>
    <col min="6147" max="6147" width="21.77734375" style="15" bestFit="1" customWidth="1"/>
    <col min="6148" max="6148" width="11.77734375" style="15" customWidth="1"/>
    <col min="6149" max="6149" width="21.44140625" style="15" bestFit="1" customWidth="1"/>
    <col min="6150" max="6150" width="12.6640625" style="15" bestFit="1" customWidth="1"/>
    <col min="6151" max="6151" width="21.77734375" style="15" customWidth="1"/>
    <col min="6152" max="6152" width="21.21875" style="15" bestFit="1" customWidth="1"/>
    <col min="6153" max="6153" width="11" style="15" bestFit="1" customWidth="1"/>
    <col min="6154" max="6154" width="14.88671875" style="15" bestFit="1" customWidth="1"/>
    <col min="6155" max="6155" width="10.77734375" style="15" bestFit="1" customWidth="1"/>
    <col min="6156" max="6156" width="21" style="15" bestFit="1" customWidth="1"/>
    <col min="6157" max="6157" width="15.6640625" style="15" bestFit="1" customWidth="1"/>
    <col min="6158" max="6158" width="11" style="15" bestFit="1" customWidth="1"/>
    <col min="6159" max="6159" width="8.33203125" style="15" bestFit="1" customWidth="1"/>
    <col min="6160" max="6160" width="9.44140625" style="15" bestFit="1" customWidth="1"/>
    <col min="6161" max="6161" width="15.33203125" style="15" bestFit="1" customWidth="1"/>
    <col min="6162" max="6400" width="9.109375" style="15"/>
    <col min="6401" max="6401" width="26.88671875" style="15" bestFit="1" customWidth="1"/>
    <col min="6402" max="6402" width="12.33203125" style="15" bestFit="1" customWidth="1"/>
    <col min="6403" max="6403" width="21.77734375" style="15" bestFit="1" customWidth="1"/>
    <col min="6404" max="6404" width="11.77734375" style="15" customWidth="1"/>
    <col min="6405" max="6405" width="21.44140625" style="15" bestFit="1" customWidth="1"/>
    <col min="6406" max="6406" width="12.6640625" style="15" bestFit="1" customWidth="1"/>
    <col min="6407" max="6407" width="21.77734375" style="15" customWidth="1"/>
    <col min="6408" max="6408" width="21.21875" style="15" bestFit="1" customWidth="1"/>
    <col min="6409" max="6409" width="11" style="15" bestFit="1" customWidth="1"/>
    <col min="6410" max="6410" width="14.88671875" style="15" bestFit="1" customWidth="1"/>
    <col min="6411" max="6411" width="10.77734375" style="15" bestFit="1" customWidth="1"/>
    <col min="6412" max="6412" width="21" style="15" bestFit="1" customWidth="1"/>
    <col min="6413" max="6413" width="15.6640625" style="15" bestFit="1" customWidth="1"/>
    <col min="6414" max="6414" width="11" style="15" bestFit="1" customWidth="1"/>
    <col min="6415" max="6415" width="8.33203125" style="15" bestFit="1" customWidth="1"/>
    <col min="6416" max="6416" width="9.44140625" style="15" bestFit="1" customWidth="1"/>
    <col min="6417" max="6417" width="15.33203125" style="15" bestFit="1" customWidth="1"/>
    <col min="6418" max="6656" width="9.109375" style="15"/>
    <col min="6657" max="6657" width="26.88671875" style="15" bestFit="1" customWidth="1"/>
    <col min="6658" max="6658" width="12.33203125" style="15" bestFit="1" customWidth="1"/>
    <col min="6659" max="6659" width="21.77734375" style="15" bestFit="1" customWidth="1"/>
    <col min="6660" max="6660" width="11.77734375" style="15" customWidth="1"/>
    <col min="6661" max="6661" width="21.44140625" style="15" bestFit="1" customWidth="1"/>
    <col min="6662" max="6662" width="12.6640625" style="15" bestFit="1" customWidth="1"/>
    <col min="6663" max="6663" width="21.77734375" style="15" customWidth="1"/>
    <col min="6664" max="6664" width="21.21875" style="15" bestFit="1" customWidth="1"/>
    <col min="6665" max="6665" width="11" style="15" bestFit="1" customWidth="1"/>
    <col min="6666" max="6666" width="14.88671875" style="15" bestFit="1" customWidth="1"/>
    <col min="6667" max="6667" width="10.77734375" style="15" bestFit="1" customWidth="1"/>
    <col min="6668" max="6668" width="21" style="15" bestFit="1" customWidth="1"/>
    <col min="6669" max="6669" width="15.6640625" style="15" bestFit="1" customWidth="1"/>
    <col min="6670" max="6670" width="11" style="15" bestFit="1" customWidth="1"/>
    <col min="6671" max="6671" width="8.33203125" style="15" bestFit="1" customWidth="1"/>
    <col min="6672" max="6672" width="9.44140625" style="15" bestFit="1" customWidth="1"/>
    <col min="6673" max="6673" width="15.33203125" style="15" bestFit="1" customWidth="1"/>
    <col min="6674" max="6912" width="9.109375" style="15"/>
    <col min="6913" max="6913" width="26.88671875" style="15" bestFit="1" customWidth="1"/>
    <col min="6914" max="6914" width="12.33203125" style="15" bestFit="1" customWidth="1"/>
    <col min="6915" max="6915" width="21.77734375" style="15" bestFit="1" customWidth="1"/>
    <col min="6916" max="6916" width="11.77734375" style="15" customWidth="1"/>
    <col min="6917" max="6917" width="21.44140625" style="15" bestFit="1" customWidth="1"/>
    <col min="6918" max="6918" width="12.6640625" style="15" bestFit="1" customWidth="1"/>
    <col min="6919" max="6919" width="21.77734375" style="15" customWidth="1"/>
    <col min="6920" max="6920" width="21.21875" style="15" bestFit="1" customWidth="1"/>
    <col min="6921" max="6921" width="11" style="15" bestFit="1" customWidth="1"/>
    <col min="6922" max="6922" width="14.88671875" style="15" bestFit="1" customWidth="1"/>
    <col min="6923" max="6923" width="10.77734375" style="15" bestFit="1" customWidth="1"/>
    <col min="6924" max="6924" width="21" style="15" bestFit="1" customWidth="1"/>
    <col min="6925" max="6925" width="15.6640625" style="15" bestFit="1" customWidth="1"/>
    <col min="6926" max="6926" width="11" style="15" bestFit="1" customWidth="1"/>
    <col min="6927" max="6927" width="8.33203125" style="15" bestFit="1" customWidth="1"/>
    <col min="6928" max="6928" width="9.44140625" style="15" bestFit="1" customWidth="1"/>
    <col min="6929" max="6929" width="15.33203125" style="15" bestFit="1" customWidth="1"/>
    <col min="6930" max="7168" width="9.109375" style="15"/>
    <col min="7169" max="7169" width="26.88671875" style="15" bestFit="1" customWidth="1"/>
    <col min="7170" max="7170" width="12.33203125" style="15" bestFit="1" customWidth="1"/>
    <col min="7171" max="7171" width="21.77734375" style="15" bestFit="1" customWidth="1"/>
    <col min="7172" max="7172" width="11.77734375" style="15" customWidth="1"/>
    <col min="7173" max="7173" width="21.44140625" style="15" bestFit="1" customWidth="1"/>
    <col min="7174" max="7174" width="12.6640625" style="15" bestFit="1" customWidth="1"/>
    <col min="7175" max="7175" width="21.77734375" style="15" customWidth="1"/>
    <col min="7176" max="7176" width="21.21875" style="15" bestFit="1" customWidth="1"/>
    <col min="7177" max="7177" width="11" style="15" bestFit="1" customWidth="1"/>
    <col min="7178" max="7178" width="14.88671875" style="15" bestFit="1" customWidth="1"/>
    <col min="7179" max="7179" width="10.77734375" style="15" bestFit="1" customWidth="1"/>
    <col min="7180" max="7180" width="21" style="15" bestFit="1" customWidth="1"/>
    <col min="7181" max="7181" width="15.6640625" style="15" bestFit="1" customWidth="1"/>
    <col min="7182" max="7182" width="11" style="15" bestFit="1" customWidth="1"/>
    <col min="7183" max="7183" width="8.33203125" style="15" bestFit="1" customWidth="1"/>
    <col min="7184" max="7184" width="9.44140625" style="15" bestFit="1" customWidth="1"/>
    <col min="7185" max="7185" width="15.33203125" style="15" bestFit="1" customWidth="1"/>
    <col min="7186" max="7424" width="9.109375" style="15"/>
    <col min="7425" max="7425" width="26.88671875" style="15" bestFit="1" customWidth="1"/>
    <col min="7426" max="7426" width="12.33203125" style="15" bestFit="1" customWidth="1"/>
    <col min="7427" max="7427" width="21.77734375" style="15" bestFit="1" customWidth="1"/>
    <col min="7428" max="7428" width="11.77734375" style="15" customWidth="1"/>
    <col min="7429" max="7429" width="21.44140625" style="15" bestFit="1" customWidth="1"/>
    <col min="7430" max="7430" width="12.6640625" style="15" bestFit="1" customWidth="1"/>
    <col min="7431" max="7431" width="21.77734375" style="15" customWidth="1"/>
    <col min="7432" max="7432" width="21.21875" style="15" bestFit="1" customWidth="1"/>
    <col min="7433" max="7433" width="11" style="15" bestFit="1" customWidth="1"/>
    <col min="7434" max="7434" width="14.88671875" style="15" bestFit="1" customWidth="1"/>
    <col min="7435" max="7435" width="10.77734375" style="15" bestFit="1" customWidth="1"/>
    <col min="7436" max="7436" width="21" style="15" bestFit="1" customWidth="1"/>
    <col min="7437" max="7437" width="15.6640625" style="15" bestFit="1" customWidth="1"/>
    <col min="7438" max="7438" width="11" style="15" bestFit="1" customWidth="1"/>
    <col min="7439" max="7439" width="8.33203125" style="15" bestFit="1" customWidth="1"/>
    <col min="7440" max="7440" width="9.44140625" style="15" bestFit="1" customWidth="1"/>
    <col min="7441" max="7441" width="15.33203125" style="15" bestFit="1" customWidth="1"/>
    <col min="7442" max="7680" width="9.109375" style="15"/>
    <col min="7681" max="7681" width="26.88671875" style="15" bestFit="1" customWidth="1"/>
    <col min="7682" max="7682" width="12.33203125" style="15" bestFit="1" customWidth="1"/>
    <col min="7683" max="7683" width="21.77734375" style="15" bestFit="1" customWidth="1"/>
    <col min="7684" max="7684" width="11.77734375" style="15" customWidth="1"/>
    <col min="7685" max="7685" width="21.44140625" style="15" bestFit="1" customWidth="1"/>
    <col min="7686" max="7686" width="12.6640625" style="15" bestFit="1" customWidth="1"/>
    <col min="7687" max="7687" width="21.77734375" style="15" customWidth="1"/>
    <col min="7688" max="7688" width="21.21875" style="15" bestFit="1" customWidth="1"/>
    <col min="7689" max="7689" width="11" style="15" bestFit="1" customWidth="1"/>
    <col min="7690" max="7690" width="14.88671875" style="15" bestFit="1" customWidth="1"/>
    <col min="7691" max="7691" width="10.77734375" style="15" bestFit="1" customWidth="1"/>
    <col min="7692" max="7692" width="21" style="15" bestFit="1" customWidth="1"/>
    <col min="7693" max="7693" width="15.6640625" style="15" bestFit="1" customWidth="1"/>
    <col min="7694" max="7694" width="11" style="15" bestFit="1" customWidth="1"/>
    <col min="7695" max="7695" width="8.33203125" style="15" bestFit="1" customWidth="1"/>
    <col min="7696" max="7696" width="9.44140625" style="15" bestFit="1" customWidth="1"/>
    <col min="7697" max="7697" width="15.33203125" style="15" bestFit="1" customWidth="1"/>
    <col min="7698" max="7936" width="9.109375" style="15"/>
    <col min="7937" max="7937" width="26.88671875" style="15" bestFit="1" customWidth="1"/>
    <col min="7938" max="7938" width="12.33203125" style="15" bestFit="1" customWidth="1"/>
    <col min="7939" max="7939" width="21.77734375" style="15" bestFit="1" customWidth="1"/>
    <col min="7940" max="7940" width="11.77734375" style="15" customWidth="1"/>
    <col min="7941" max="7941" width="21.44140625" style="15" bestFit="1" customWidth="1"/>
    <col min="7942" max="7942" width="12.6640625" style="15" bestFit="1" customWidth="1"/>
    <col min="7943" max="7943" width="21.77734375" style="15" customWidth="1"/>
    <col min="7944" max="7944" width="21.21875" style="15" bestFit="1" customWidth="1"/>
    <col min="7945" max="7945" width="11" style="15" bestFit="1" customWidth="1"/>
    <col min="7946" max="7946" width="14.88671875" style="15" bestFit="1" customWidth="1"/>
    <col min="7947" max="7947" width="10.77734375" style="15" bestFit="1" customWidth="1"/>
    <col min="7948" max="7948" width="21" style="15" bestFit="1" customWidth="1"/>
    <col min="7949" max="7949" width="15.6640625" style="15" bestFit="1" customWidth="1"/>
    <col min="7950" max="7950" width="11" style="15" bestFit="1" customWidth="1"/>
    <col min="7951" max="7951" width="8.33203125" style="15" bestFit="1" customWidth="1"/>
    <col min="7952" max="7952" width="9.44140625" style="15" bestFit="1" customWidth="1"/>
    <col min="7953" max="7953" width="15.33203125" style="15" bestFit="1" customWidth="1"/>
    <col min="7954" max="8192" width="9.109375" style="15"/>
    <col min="8193" max="8193" width="26.88671875" style="15" bestFit="1" customWidth="1"/>
    <col min="8194" max="8194" width="12.33203125" style="15" bestFit="1" customWidth="1"/>
    <col min="8195" max="8195" width="21.77734375" style="15" bestFit="1" customWidth="1"/>
    <col min="8196" max="8196" width="11.77734375" style="15" customWidth="1"/>
    <col min="8197" max="8197" width="21.44140625" style="15" bestFit="1" customWidth="1"/>
    <col min="8198" max="8198" width="12.6640625" style="15" bestFit="1" customWidth="1"/>
    <col min="8199" max="8199" width="21.77734375" style="15" customWidth="1"/>
    <col min="8200" max="8200" width="21.21875" style="15" bestFit="1" customWidth="1"/>
    <col min="8201" max="8201" width="11" style="15" bestFit="1" customWidth="1"/>
    <col min="8202" max="8202" width="14.88671875" style="15" bestFit="1" customWidth="1"/>
    <col min="8203" max="8203" width="10.77734375" style="15" bestFit="1" customWidth="1"/>
    <col min="8204" max="8204" width="21" style="15" bestFit="1" customWidth="1"/>
    <col min="8205" max="8205" width="15.6640625" style="15" bestFit="1" customWidth="1"/>
    <col min="8206" max="8206" width="11" style="15" bestFit="1" customWidth="1"/>
    <col min="8207" max="8207" width="8.33203125" style="15" bestFit="1" customWidth="1"/>
    <col min="8208" max="8208" width="9.44140625" style="15" bestFit="1" customWidth="1"/>
    <col min="8209" max="8209" width="15.33203125" style="15" bestFit="1" customWidth="1"/>
    <col min="8210" max="8448" width="9.109375" style="15"/>
    <col min="8449" max="8449" width="26.88671875" style="15" bestFit="1" customWidth="1"/>
    <col min="8450" max="8450" width="12.33203125" style="15" bestFit="1" customWidth="1"/>
    <col min="8451" max="8451" width="21.77734375" style="15" bestFit="1" customWidth="1"/>
    <col min="8452" max="8452" width="11.77734375" style="15" customWidth="1"/>
    <col min="8453" max="8453" width="21.44140625" style="15" bestFit="1" customWidth="1"/>
    <col min="8454" max="8454" width="12.6640625" style="15" bestFit="1" customWidth="1"/>
    <col min="8455" max="8455" width="21.77734375" style="15" customWidth="1"/>
    <col min="8456" max="8456" width="21.21875" style="15" bestFit="1" customWidth="1"/>
    <col min="8457" max="8457" width="11" style="15" bestFit="1" customWidth="1"/>
    <col min="8458" max="8458" width="14.88671875" style="15" bestFit="1" customWidth="1"/>
    <col min="8459" max="8459" width="10.77734375" style="15" bestFit="1" customWidth="1"/>
    <col min="8460" max="8460" width="21" style="15" bestFit="1" customWidth="1"/>
    <col min="8461" max="8461" width="15.6640625" style="15" bestFit="1" customWidth="1"/>
    <col min="8462" max="8462" width="11" style="15" bestFit="1" customWidth="1"/>
    <col min="8463" max="8463" width="8.33203125" style="15" bestFit="1" customWidth="1"/>
    <col min="8464" max="8464" width="9.44140625" style="15" bestFit="1" customWidth="1"/>
    <col min="8465" max="8465" width="15.33203125" style="15" bestFit="1" customWidth="1"/>
    <col min="8466" max="8704" width="9.109375" style="15"/>
    <col min="8705" max="8705" width="26.88671875" style="15" bestFit="1" customWidth="1"/>
    <col min="8706" max="8706" width="12.33203125" style="15" bestFit="1" customWidth="1"/>
    <col min="8707" max="8707" width="21.77734375" style="15" bestFit="1" customWidth="1"/>
    <col min="8708" max="8708" width="11.77734375" style="15" customWidth="1"/>
    <col min="8709" max="8709" width="21.44140625" style="15" bestFit="1" customWidth="1"/>
    <col min="8710" max="8710" width="12.6640625" style="15" bestFit="1" customWidth="1"/>
    <col min="8711" max="8711" width="21.77734375" style="15" customWidth="1"/>
    <col min="8712" max="8712" width="21.21875" style="15" bestFit="1" customWidth="1"/>
    <col min="8713" max="8713" width="11" style="15" bestFit="1" customWidth="1"/>
    <col min="8714" max="8714" width="14.88671875" style="15" bestFit="1" customWidth="1"/>
    <col min="8715" max="8715" width="10.77734375" style="15" bestFit="1" customWidth="1"/>
    <col min="8716" max="8716" width="21" style="15" bestFit="1" customWidth="1"/>
    <col min="8717" max="8717" width="15.6640625" style="15" bestFit="1" customWidth="1"/>
    <col min="8718" max="8718" width="11" style="15" bestFit="1" customWidth="1"/>
    <col min="8719" max="8719" width="8.33203125" style="15" bestFit="1" customWidth="1"/>
    <col min="8720" max="8720" width="9.44140625" style="15" bestFit="1" customWidth="1"/>
    <col min="8721" max="8721" width="15.33203125" style="15" bestFit="1" customWidth="1"/>
    <col min="8722" max="8960" width="9.109375" style="15"/>
    <col min="8961" max="8961" width="26.88671875" style="15" bestFit="1" customWidth="1"/>
    <col min="8962" max="8962" width="12.33203125" style="15" bestFit="1" customWidth="1"/>
    <col min="8963" max="8963" width="21.77734375" style="15" bestFit="1" customWidth="1"/>
    <col min="8964" max="8964" width="11.77734375" style="15" customWidth="1"/>
    <col min="8965" max="8965" width="21.44140625" style="15" bestFit="1" customWidth="1"/>
    <col min="8966" max="8966" width="12.6640625" style="15" bestFit="1" customWidth="1"/>
    <col min="8967" max="8967" width="21.77734375" style="15" customWidth="1"/>
    <col min="8968" max="8968" width="21.21875" style="15" bestFit="1" customWidth="1"/>
    <col min="8969" max="8969" width="11" style="15" bestFit="1" customWidth="1"/>
    <col min="8970" max="8970" width="14.88671875" style="15" bestFit="1" customWidth="1"/>
    <col min="8971" max="8971" width="10.77734375" style="15" bestFit="1" customWidth="1"/>
    <col min="8972" max="8972" width="21" style="15" bestFit="1" customWidth="1"/>
    <col min="8973" max="8973" width="15.6640625" style="15" bestFit="1" customWidth="1"/>
    <col min="8974" max="8974" width="11" style="15" bestFit="1" customWidth="1"/>
    <col min="8975" max="8975" width="8.33203125" style="15" bestFit="1" customWidth="1"/>
    <col min="8976" max="8976" width="9.44140625" style="15" bestFit="1" customWidth="1"/>
    <col min="8977" max="8977" width="15.33203125" style="15" bestFit="1" customWidth="1"/>
    <col min="8978" max="9216" width="9.109375" style="15"/>
    <col min="9217" max="9217" width="26.88671875" style="15" bestFit="1" customWidth="1"/>
    <col min="9218" max="9218" width="12.33203125" style="15" bestFit="1" customWidth="1"/>
    <col min="9219" max="9219" width="21.77734375" style="15" bestFit="1" customWidth="1"/>
    <col min="9220" max="9220" width="11.77734375" style="15" customWidth="1"/>
    <col min="9221" max="9221" width="21.44140625" style="15" bestFit="1" customWidth="1"/>
    <col min="9222" max="9222" width="12.6640625" style="15" bestFit="1" customWidth="1"/>
    <col min="9223" max="9223" width="21.77734375" style="15" customWidth="1"/>
    <col min="9224" max="9224" width="21.21875" style="15" bestFit="1" customWidth="1"/>
    <col min="9225" max="9225" width="11" style="15" bestFit="1" customWidth="1"/>
    <col min="9226" max="9226" width="14.88671875" style="15" bestFit="1" customWidth="1"/>
    <col min="9227" max="9227" width="10.77734375" style="15" bestFit="1" customWidth="1"/>
    <col min="9228" max="9228" width="21" style="15" bestFit="1" customWidth="1"/>
    <col min="9229" max="9229" width="15.6640625" style="15" bestFit="1" customWidth="1"/>
    <col min="9230" max="9230" width="11" style="15" bestFit="1" customWidth="1"/>
    <col min="9231" max="9231" width="8.33203125" style="15" bestFit="1" customWidth="1"/>
    <col min="9232" max="9232" width="9.44140625" style="15" bestFit="1" customWidth="1"/>
    <col min="9233" max="9233" width="15.33203125" style="15" bestFit="1" customWidth="1"/>
    <col min="9234" max="9472" width="9.109375" style="15"/>
    <col min="9473" max="9473" width="26.88671875" style="15" bestFit="1" customWidth="1"/>
    <col min="9474" max="9474" width="12.33203125" style="15" bestFit="1" customWidth="1"/>
    <col min="9475" max="9475" width="21.77734375" style="15" bestFit="1" customWidth="1"/>
    <col min="9476" max="9476" width="11.77734375" style="15" customWidth="1"/>
    <col min="9477" max="9477" width="21.44140625" style="15" bestFit="1" customWidth="1"/>
    <col min="9478" max="9478" width="12.6640625" style="15" bestFit="1" customWidth="1"/>
    <col min="9479" max="9479" width="21.77734375" style="15" customWidth="1"/>
    <col min="9480" max="9480" width="21.21875" style="15" bestFit="1" customWidth="1"/>
    <col min="9481" max="9481" width="11" style="15" bestFit="1" customWidth="1"/>
    <col min="9482" max="9482" width="14.88671875" style="15" bestFit="1" customWidth="1"/>
    <col min="9483" max="9483" width="10.77734375" style="15" bestFit="1" customWidth="1"/>
    <col min="9484" max="9484" width="21" style="15" bestFit="1" customWidth="1"/>
    <col min="9485" max="9485" width="15.6640625" style="15" bestFit="1" customWidth="1"/>
    <col min="9486" max="9486" width="11" style="15" bestFit="1" customWidth="1"/>
    <col min="9487" max="9487" width="8.33203125" style="15" bestFit="1" customWidth="1"/>
    <col min="9488" max="9488" width="9.44140625" style="15" bestFit="1" customWidth="1"/>
    <col min="9489" max="9489" width="15.33203125" style="15" bestFit="1" customWidth="1"/>
    <col min="9490" max="9728" width="9.109375" style="15"/>
    <col min="9729" max="9729" width="26.88671875" style="15" bestFit="1" customWidth="1"/>
    <col min="9730" max="9730" width="12.33203125" style="15" bestFit="1" customWidth="1"/>
    <col min="9731" max="9731" width="21.77734375" style="15" bestFit="1" customWidth="1"/>
    <col min="9732" max="9732" width="11.77734375" style="15" customWidth="1"/>
    <col min="9733" max="9733" width="21.44140625" style="15" bestFit="1" customWidth="1"/>
    <col min="9734" max="9734" width="12.6640625" style="15" bestFit="1" customWidth="1"/>
    <col min="9735" max="9735" width="21.77734375" style="15" customWidth="1"/>
    <col min="9736" max="9736" width="21.21875" style="15" bestFit="1" customWidth="1"/>
    <col min="9737" max="9737" width="11" style="15" bestFit="1" customWidth="1"/>
    <col min="9738" max="9738" width="14.88671875" style="15" bestFit="1" customWidth="1"/>
    <col min="9739" max="9739" width="10.77734375" style="15" bestFit="1" customWidth="1"/>
    <col min="9740" max="9740" width="21" style="15" bestFit="1" customWidth="1"/>
    <col min="9741" max="9741" width="15.6640625" style="15" bestFit="1" customWidth="1"/>
    <col min="9742" max="9742" width="11" style="15" bestFit="1" customWidth="1"/>
    <col min="9743" max="9743" width="8.33203125" style="15" bestFit="1" customWidth="1"/>
    <col min="9744" max="9744" width="9.44140625" style="15" bestFit="1" customWidth="1"/>
    <col min="9745" max="9745" width="15.33203125" style="15" bestFit="1" customWidth="1"/>
    <col min="9746" max="9984" width="9.109375" style="15"/>
    <col min="9985" max="9985" width="26.88671875" style="15" bestFit="1" customWidth="1"/>
    <col min="9986" max="9986" width="12.33203125" style="15" bestFit="1" customWidth="1"/>
    <col min="9987" max="9987" width="21.77734375" style="15" bestFit="1" customWidth="1"/>
    <col min="9988" max="9988" width="11.77734375" style="15" customWidth="1"/>
    <col min="9989" max="9989" width="21.44140625" style="15" bestFit="1" customWidth="1"/>
    <col min="9990" max="9990" width="12.6640625" style="15" bestFit="1" customWidth="1"/>
    <col min="9991" max="9991" width="21.77734375" style="15" customWidth="1"/>
    <col min="9992" max="9992" width="21.21875" style="15" bestFit="1" customWidth="1"/>
    <col min="9993" max="9993" width="11" style="15" bestFit="1" customWidth="1"/>
    <col min="9994" max="9994" width="14.88671875" style="15" bestFit="1" customWidth="1"/>
    <col min="9995" max="9995" width="10.77734375" style="15" bestFit="1" customWidth="1"/>
    <col min="9996" max="9996" width="21" style="15" bestFit="1" customWidth="1"/>
    <col min="9997" max="9997" width="15.6640625" style="15" bestFit="1" customWidth="1"/>
    <col min="9998" max="9998" width="11" style="15" bestFit="1" customWidth="1"/>
    <col min="9999" max="9999" width="8.33203125" style="15" bestFit="1" customWidth="1"/>
    <col min="10000" max="10000" width="9.44140625" style="15" bestFit="1" customWidth="1"/>
    <col min="10001" max="10001" width="15.33203125" style="15" bestFit="1" customWidth="1"/>
    <col min="10002" max="10240" width="9.109375" style="15"/>
    <col min="10241" max="10241" width="26.88671875" style="15" bestFit="1" customWidth="1"/>
    <col min="10242" max="10242" width="12.33203125" style="15" bestFit="1" customWidth="1"/>
    <col min="10243" max="10243" width="21.77734375" style="15" bestFit="1" customWidth="1"/>
    <col min="10244" max="10244" width="11.77734375" style="15" customWidth="1"/>
    <col min="10245" max="10245" width="21.44140625" style="15" bestFit="1" customWidth="1"/>
    <col min="10246" max="10246" width="12.6640625" style="15" bestFit="1" customWidth="1"/>
    <col min="10247" max="10247" width="21.77734375" style="15" customWidth="1"/>
    <col min="10248" max="10248" width="21.21875" style="15" bestFit="1" customWidth="1"/>
    <col min="10249" max="10249" width="11" style="15" bestFit="1" customWidth="1"/>
    <col min="10250" max="10250" width="14.88671875" style="15" bestFit="1" customWidth="1"/>
    <col min="10251" max="10251" width="10.77734375" style="15" bestFit="1" customWidth="1"/>
    <col min="10252" max="10252" width="21" style="15" bestFit="1" customWidth="1"/>
    <col min="10253" max="10253" width="15.6640625" style="15" bestFit="1" customWidth="1"/>
    <col min="10254" max="10254" width="11" style="15" bestFit="1" customWidth="1"/>
    <col min="10255" max="10255" width="8.33203125" style="15" bestFit="1" customWidth="1"/>
    <col min="10256" max="10256" width="9.44140625" style="15" bestFit="1" customWidth="1"/>
    <col min="10257" max="10257" width="15.33203125" style="15" bestFit="1" customWidth="1"/>
    <col min="10258" max="10496" width="9.109375" style="15"/>
    <col min="10497" max="10497" width="26.88671875" style="15" bestFit="1" customWidth="1"/>
    <col min="10498" max="10498" width="12.33203125" style="15" bestFit="1" customWidth="1"/>
    <col min="10499" max="10499" width="21.77734375" style="15" bestFit="1" customWidth="1"/>
    <col min="10500" max="10500" width="11.77734375" style="15" customWidth="1"/>
    <col min="10501" max="10501" width="21.44140625" style="15" bestFit="1" customWidth="1"/>
    <col min="10502" max="10502" width="12.6640625" style="15" bestFit="1" customWidth="1"/>
    <col min="10503" max="10503" width="21.77734375" style="15" customWidth="1"/>
    <col min="10504" max="10504" width="21.21875" style="15" bestFit="1" customWidth="1"/>
    <col min="10505" max="10505" width="11" style="15" bestFit="1" customWidth="1"/>
    <col min="10506" max="10506" width="14.88671875" style="15" bestFit="1" customWidth="1"/>
    <col min="10507" max="10507" width="10.77734375" style="15" bestFit="1" customWidth="1"/>
    <col min="10508" max="10508" width="21" style="15" bestFit="1" customWidth="1"/>
    <col min="10509" max="10509" width="15.6640625" style="15" bestFit="1" customWidth="1"/>
    <col min="10510" max="10510" width="11" style="15" bestFit="1" customWidth="1"/>
    <col min="10511" max="10511" width="8.33203125" style="15" bestFit="1" customWidth="1"/>
    <col min="10512" max="10512" width="9.44140625" style="15" bestFit="1" customWidth="1"/>
    <col min="10513" max="10513" width="15.33203125" style="15" bestFit="1" customWidth="1"/>
    <col min="10514" max="10752" width="9.109375" style="15"/>
    <col min="10753" max="10753" width="26.88671875" style="15" bestFit="1" customWidth="1"/>
    <col min="10754" max="10754" width="12.33203125" style="15" bestFit="1" customWidth="1"/>
    <col min="10755" max="10755" width="21.77734375" style="15" bestFit="1" customWidth="1"/>
    <col min="10756" max="10756" width="11.77734375" style="15" customWidth="1"/>
    <col min="10757" max="10757" width="21.44140625" style="15" bestFit="1" customWidth="1"/>
    <col min="10758" max="10758" width="12.6640625" style="15" bestFit="1" customWidth="1"/>
    <col min="10759" max="10759" width="21.77734375" style="15" customWidth="1"/>
    <col min="10760" max="10760" width="21.21875" style="15" bestFit="1" customWidth="1"/>
    <col min="10761" max="10761" width="11" style="15" bestFit="1" customWidth="1"/>
    <col min="10762" max="10762" width="14.88671875" style="15" bestFit="1" customWidth="1"/>
    <col min="10763" max="10763" width="10.77734375" style="15" bestFit="1" customWidth="1"/>
    <col min="10764" max="10764" width="21" style="15" bestFit="1" customWidth="1"/>
    <col min="10765" max="10765" width="15.6640625" style="15" bestFit="1" customWidth="1"/>
    <col min="10766" max="10766" width="11" style="15" bestFit="1" customWidth="1"/>
    <col min="10767" max="10767" width="8.33203125" style="15" bestFit="1" customWidth="1"/>
    <col min="10768" max="10768" width="9.44140625" style="15" bestFit="1" customWidth="1"/>
    <col min="10769" max="10769" width="15.33203125" style="15" bestFit="1" customWidth="1"/>
    <col min="10770" max="11008" width="9.109375" style="15"/>
    <col min="11009" max="11009" width="26.88671875" style="15" bestFit="1" customWidth="1"/>
    <col min="11010" max="11010" width="12.33203125" style="15" bestFit="1" customWidth="1"/>
    <col min="11011" max="11011" width="21.77734375" style="15" bestFit="1" customWidth="1"/>
    <col min="11012" max="11012" width="11.77734375" style="15" customWidth="1"/>
    <col min="11013" max="11013" width="21.44140625" style="15" bestFit="1" customWidth="1"/>
    <col min="11014" max="11014" width="12.6640625" style="15" bestFit="1" customWidth="1"/>
    <col min="11015" max="11015" width="21.77734375" style="15" customWidth="1"/>
    <col min="11016" max="11016" width="21.21875" style="15" bestFit="1" customWidth="1"/>
    <col min="11017" max="11017" width="11" style="15" bestFit="1" customWidth="1"/>
    <col min="11018" max="11018" width="14.88671875" style="15" bestFit="1" customWidth="1"/>
    <col min="11019" max="11019" width="10.77734375" style="15" bestFit="1" customWidth="1"/>
    <col min="11020" max="11020" width="21" style="15" bestFit="1" customWidth="1"/>
    <col min="11021" max="11021" width="15.6640625" style="15" bestFit="1" customWidth="1"/>
    <col min="11022" max="11022" width="11" style="15" bestFit="1" customWidth="1"/>
    <col min="11023" max="11023" width="8.33203125" style="15" bestFit="1" customWidth="1"/>
    <col min="11024" max="11024" width="9.44140625" style="15" bestFit="1" customWidth="1"/>
    <col min="11025" max="11025" width="15.33203125" style="15" bestFit="1" customWidth="1"/>
    <col min="11026" max="11264" width="9.109375" style="15"/>
    <col min="11265" max="11265" width="26.88671875" style="15" bestFit="1" customWidth="1"/>
    <col min="11266" max="11266" width="12.33203125" style="15" bestFit="1" customWidth="1"/>
    <col min="11267" max="11267" width="21.77734375" style="15" bestFit="1" customWidth="1"/>
    <col min="11268" max="11268" width="11.77734375" style="15" customWidth="1"/>
    <col min="11269" max="11269" width="21.44140625" style="15" bestFit="1" customWidth="1"/>
    <col min="11270" max="11270" width="12.6640625" style="15" bestFit="1" customWidth="1"/>
    <col min="11271" max="11271" width="21.77734375" style="15" customWidth="1"/>
    <col min="11272" max="11272" width="21.21875" style="15" bestFit="1" customWidth="1"/>
    <col min="11273" max="11273" width="11" style="15" bestFit="1" customWidth="1"/>
    <col min="11274" max="11274" width="14.88671875" style="15" bestFit="1" customWidth="1"/>
    <col min="11275" max="11275" width="10.77734375" style="15" bestFit="1" customWidth="1"/>
    <col min="11276" max="11276" width="21" style="15" bestFit="1" customWidth="1"/>
    <col min="11277" max="11277" width="15.6640625" style="15" bestFit="1" customWidth="1"/>
    <col min="11278" max="11278" width="11" style="15" bestFit="1" customWidth="1"/>
    <col min="11279" max="11279" width="8.33203125" style="15" bestFit="1" customWidth="1"/>
    <col min="11280" max="11280" width="9.44140625" style="15" bestFit="1" customWidth="1"/>
    <col min="11281" max="11281" width="15.33203125" style="15" bestFit="1" customWidth="1"/>
    <col min="11282" max="11520" width="9.109375" style="15"/>
    <col min="11521" max="11521" width="26.88671875" style="15" bestFit="1" customWidth="1"/>
    <col min="11522" max="11522" width="12.33203125" style="15" bestFit="1" customWidth="1"/>
    <col min="11523" max="11523" width="21.77734375" style="15" bestFit="1" customWidth="1"/>
    <col min="11524" max="11524" width="11.77734375" style="15" customWidth="1"/>
    <col min="11525" max="11525" width="21.44140625" style="15" bestFit="1" customWidth="1"/>
    <col min="11526" max="11526" width="12.6640625" style="15" bestFit="1" customWidth="1"/>
    <col min="11527" max="11527" width="21.77734375" style="15" customWidth="1"/>
    <col min="11528" max="11528" width="21.21875" style="15" bestFit="1" customWidth="1"/>
    <col min="11529" max="11529" width="11" style="15" bestFit="1" customWidth="1"/>
    <col min="11530" max="11530" width="14.88671875" style="15" bestFit="1" customWidth="1"/>
    <col min="11531" max="11531" width="10.77734375" style="15" bestFit="1" customWidth="1"/>
    <col min="11532" max="11532" width="21" style="15" bestFit="1" customWidth="1"/>
    <col min="11533" max="11533" width="15.6640625" style="15" bestFit="1" customWidth="1"/>
    <col min="11534" max="11534" width="11" style="15" bestFit="1" customWidth="1"/>
    <col min="11535" max="11535" width="8.33203125" style="15" bestFit="1" customWidth="1"/>
    <col min="11536" max="11536" width="9.44140625" style="15" bestFit="1" customWidth="1"/>
    <col min="11537" max="11537" width="15.33203125" style="15" bestFit="1" customWidth="1"/>
    <col min="11538" max="11776" width="9.109375" style="15"/>
    <col min="11777" max="11777" width="26.88671875" style="15" bestFit="1" customWidth="1"/>
    <col min="11778" max="11778" width="12.33203125" style="15" bestFit="1" customWidth="1"/>
    <col min="11779" max="11779" width="21.77734375" style="15" bestFit="1" customWidth="1"/>
    <col min="11780" max="11780" width="11.77734375" style="15" customWidth="1"/>
    <col min="11781" max="11781" width="21.44140625" style="15" bestFit="1" customWidth="1"/>
    <col min="11782" max="11782" width="12.6640625" style="15" bestFit="1" customWidth="1"/>
    <col min="11783" max="11783" width="21.77734375" style="15" customWidth="1"/>
    <col min="11784" max="11784" width="21.21875" style="15" bestFit="1" customWidth="1"/>
    <col min="11785" max="11785" width="11" style="15" bestFit="1" customWidth="1"/>
    <col min="11786" max="11786" width="14.88671875" style="15" bestFit="1" customWidth="1"/>
    <col min="11787" max="11787" width="10.77734375" style="15" bestFit="1" customWidth="1"/>
    <col min="11788" max="11788" width="21" style="15" bestFit="1" customWidth="1"/>
    <col min="11789" max="11789" width="15.6640625" style="15" bestFit="1" customWidth="1"/>
    <col min="11790" max="11790" width="11" style="15" bestFit="1" customWidth="1"/>
    <col min="11791" max="11791" width="8.33203125" style="15" bestFit="1" customWidth="1"/>
    <col min="11792" max="11792" width="9.44140625" style="15" bestFit="1" customWidth="1"/>
    <col min="11793" max="11793" width="15.33203125" style="15" bestFit="1" customWidth="1"/>
    <col min="11794" max="12032" width="9.109375" style="15"/>
    <col min="12033" max="12033" width="26.88671875" style="15" bestFit="1" customWidth="1"/>
    <col min="12034" max="12034" width="12.33203125" style="15" bestFit="1" customWidth="1"/>
    <col min="12035" max="12035" width="21.77734375" style="15" bestFit="1" customWidth="1"/>
    <col min="12036" max="12036" width="11.77734375" style="15" customWidth="1"/>
    <col min="12037" max="12037" width="21.44140625" style="15" bestFit="1" customWidth="1"/>
    <col min="12038" max="12038" width="12.6640625" style="15" bestFit="1" customWidth="1"/>
    <col min="12039" max="12039" width="21.77734375" style="15" customWidth="1"/>
    <col min="12040" max="12040" width="21.21875" style="15" bestFit="1" customWidth="1"/>
    <col min="12041" max="12041" width="11" style="15" bestFit="1" customWidth="1"/>
    <col min="12042" max="12042" width="14.88671875" style="15" bestFit="1" customWidth="1"/>
    <col min="12043" max="12043" width="10.77734375" style="15" bestFit="1" customWidth="1"/>
    <col min="12044" max="12044" width="21" style="15" bestFit="1" customWidth="1"/>
    <col min="12045" max="12045" width="15.6640625" style="15" bestFit="1" customWidth="1"/>
    <col min="12046" max="12046" width="11" style="15" bestFit="1" customWidth="1"/>
    <col min="12047" max="12047" width="8.33203125" style="15" bestFit="1" customWidth="1"/>
    <col min="12048" max="12048" width="9.44140625" style="15" bestFit="1" customWidth="1"/>
    <col min="12049" max="12049" width="15.33203125" style="15" bestFit="1" customWidth="1"/>
    <col min="12050" max="12288" width="9.109375" style="15"/>
    <col min="12289" max="12289" width="26.88671875" style="15" bestFit="1" customWidth="1"/>
    <col min="12290" max="12290" width="12.33203125" style="15" bestFit="1" customWidth="1"/>
    <col min="12291" max="12291" width="21.77734375" style="15" bestFit="1" customWidth="1"/>
    <col min="12292" max="12292" width="11.77734375" style="15" customWidth="1"/>
    <col min="12293" max="12293" width="21.44140625" style="15" bestFit="1" customWidth="1"/>
    <col min="12294" max="12294" width="12.6640625" style="15" bestFit="1" customWidth="1"/>
    <col min="12295" max="12295" width="21.77734375" style="15" customWidth="1"/>
    <col min="12296" max="12296" width="21.21875" style="15" bestFit="1" customWidth="1"/>
    <col min="12297" max="12297" width="11" style="15" bestFit="1" customWidth="1"/>
    <col min="12298" max="12298" width="14.88671875" style="15" bestFit="1" customWidth="1"/>
    <col min="12299" max="12299" width="10.77734375" style="15" bestFit="1" customWidth="1"/>
    <col min="12300" max="12300" width="21" style="15" bestFit="1" customWidth="1"/>
    <col min="12301" max="12301" width="15.6640625" style="15" bestFit="1" customWidth="1"/>
    <col min="12302" max="12302" width="11" style="15" bestFit="1" customWidth="1"/>
    <col min="12303" max="12303" width="8.33203125" style="15" bestFit="1" customWidth="1"/>
    <col min="12304" max="12304" width="9.44140625" style="15" bestFit="1" customWidth="1"/>
    <col min="12305" max="12305" width="15.33203125" style="15" bestFit="1" customWidth="1"/>
    <col min="12306" max="12544" width="9.109375" style="15"/>
    <col min="12545" max="12545" width="26.88671875" style="15" bestFit="1" customWidth="1"/>
    <col min="12546" max="12546" width="12.33203125" style="15" bestFit="1" customWidth="1"/>
    <col min="12547" max="12547" width="21.77734375" style="15" bestFit="1" customWidth="1"/>
    <col min="12548" max="12548" width="11.77734375" style="15" customWidth="1"/>
    <col min="12549" max="12549" width="21.44140625" style="15" bestFit="1" customWidth="1"/>
    <col min="12550" max="12550" width="12.6640625" style="15" bestFit="1" customWidth="1"/>
    <col min="12551" max="12551" width="21.77734375" style="15" customWidth="1"/>
    <col min="12552" max="12552" width="21.21875" style="15" bestFit="1" customWidth="1"/>
    <col min="12553" max="12553" width="11" style="15" bestFit="1" customWidth="1"/>
    <col min="12554" max="12554" width="14.88671875" style="15" bestFit="1" customWidth="1"/>
    <col min="12555" max="12555" width="10.77734375" style="15" bestFit="1" customWidth="1"/>
    <col min="12556" max="12556" width="21" style="15" bestFit="1" customWidth="1"/>
    <col min="12557" max="12557" width="15.6640625" style="15" bestFit="1" customWidth="1"/>
    <col min="12558" max="12558" width="11" style="15" bestFit="1" customWidth="1"/>
    <col min="12559" max="12559" width="8.33203125" style="15" bestFit="1" customWidth="1"/>
    <col min="12560" max="12560" width="9.44140625" style="15" bestFit="1" customWidth="1"/>
    <col min="12561" max="12561" width="15.33203125" style="15" bestFit="1" customWidth="1"/>
    <col min="12562" max="12800" width="9.109375" style="15"/>
    <col min="12801" max="12801" width="26.88671875" style="15" bestFit="1" customWidth="1"/>
    <col min="12802" max="12802" width="12.33203125" style="15" bestFit="1" customWidth="1"/>
    <col min="12803" max="12803" width="21.77734375" style="15" bestFit="1" customWidth="1"/>
    <col min="12804" max="12804" width="11.77734375" style="15" customWidth="1"/>
    <col min="12805" max="12805" width="21.44140625" style="15" bestFit="1" customWidth="1"/>
    <col min="12806" max="12806" width="12.6640625" style="15" bestFit="1" customWidth="1"/>
    <col min="12807" max="12807" width="21.77734375" style="15" customWidth="1"/>
    <col min="12808" max="12808" width="21.21875" style="15" bestFit="1" customWidth="1"/>
    <col min="12809" max="12809" width="11" style="15" bestFit="1" customWidth="1"/>
    <col min="12810" max="12810" width="14.88671875" style="15" bestFit="1" customWidth="1"/>
    <col min="12811" max="12811" width="10.77734375" style="15" bestFit="1" customWidth="1"/>
    <col min="12812" max="12812" width="21" style="15" bestFit="1" customWidth="1"/>
    <col min="12813" max="12813" width="15.6640625" style="15" bestFit="1" customWidth="1"/>
    <col min="12814" max="12814" width="11" style="15" bestFit="1" customWidth="1"/>
    <col min="12815" max="12815" width="8.33203125" style="15" bestFit="1" customWidth="1"/>
    <col min="12816" max="12816" width="9.44140625" style="15" bestFit="1" customWidth="1"/>
    <col min="12817" max="12817" width="15.33203125" style="15" bestFit="1" customWidth="1"/>
    <col min="12818" max="13056" width="9.109375" style="15"/>
    <col min="13057" max="13057" width="26.88671875" style="15" bestFit="1" customWidth="1"/>
    <col min="13058" max="13058" width="12.33203125" style="15" bestFit="1" customWidth="1"/>
    <col min="13059" max="13059" width="21.77734375" style="15" bestFit="1" customWidth="1"/>
    <col min="13060" max="13060" width="11.77734375" style="15" customWidth="1"/>
    <col min="13061" max="13061" width="21.44140625" style="15" bestFit="1" customWidth="1"/>
    <col min="13062" max="13062" width="12.6640625" style="15" bestFit="1" customWidth="1"/>
    <col min="13063" max="13063" width="21.77734375" style="15" customWidth="1"/>
    <col min="13064" max="13064" width="21.21875" style="15" bestFit="1" customWidth="1"/>
    <col min="13065" max="13065" width="11" style="15" bestFit="1" customWidth="1"/>
    <col min="13066" max="13066" width="14.88671875" style="15" bestFit="1" customWidth="1"/>
    <col min="13067" max="13067" width="10.77734375" style="15" bestFit="1" customWidth="1"/>
    <col min="13068" max="13068" width="21" style="15" bestFit="1" customWidth="1"/>
    <col min="13069" max="13069" width="15.6640625" style="15" bestFit="1" customWidth="1"/>
    <col min="13070" max="13070" width="11" style="15" bestFit="1" customWidth="1"/>
    <col min="13071" max="13071" width="8.33203125" style="15" bestFit="1" customWidth="1"/>
    <col min="13072" max="13072" width="9.44140625" style="15" bestFit="1" customWidth="1"/>
    <col min="13073" max="13073" width="15.33203125" style="15" bestFit="1" customWidth="1"/>
    <col min="13074" max="13312" width="9.109375" style="15"/>
    <col min="13313" max="13313" width="26.88671875" style="15" bestFit="1" customWidth="1"/>
    <col min="13314" max="13314" width="12.33203125" style="15" bestFit="1" customWidth="1"/>
    <col min="13315" max="13315" width="21.77734375" style="15" bestFit="1" customWidth="1"/>
    <col min="13316" max="13316" width="11.77734375" style="15" customWidth="1"/>
    <col min="13317" max="13317" width="21.44140625" style="15" bestFit="1" customWidth="1"/>
    <col min="13318" max="13318" width="12.6640625" style="15" bestFit="1" customWidth="1"/>
    <col min="13319" max="13319" width="21.77734375" style="15" customWidth="1"/>
    <col min="13320" max="13320" width="21.21875" style="15" bestFit="1" customWidth="1"/>
    <col min="13321" max="13321" width="11" style="15" bestFit="1" customWidth="1"/>
    <col min="13322" max="13322" width="14.88671875" style="15" bestFit="1" customWidth="1"/>
    <col min="13323" max="13323" width="10.77734375" style="15" bestFit="1" customWidth="1"/>
    <col min="13324" max="13324" width="21" style="15" bestFit="1" customWidth="1"/>
    <col min="13325" max="13325" width="15.6640625" style="15" bestFit="1" customWidth="1"/>
    <col min="13326" max="13326" width="11" style="15" bestFit="1" customWidth="1"/>
    <col min="13327" max="13327" width="8.33203125" style="15" bestFit="1" customWidth="1"/>
    <col min="13328" max="13328" width="9.44140625" style="15" bestFit="1" customWidth="1"/>
    <col min="13329" max="13329" width="15.33203125" style="15" bestFit="1" customWidth="1"/>
    <col min="13330" max="13568" width="9.109375" style="15"/>
    <col min="13569" max="13569" width="26.88671875" style="15" bestFit="1" customWidth="1"/>
    <col min="13570" max="13570" width="12.33203125" style="15" bestFit="1" customWidth="1"/>
    <col min="13571" max="13571" width="21.77734375" style="15" bestFit="1" customWidth="1"/>
    <col min="13572" max="13572" width="11.77734375" style="15" customWidth="1"/>
    <col min="13573" max="13573" width="21.44140625" style="15" bestFit="1" customWidth="1"/>
    <col min="13574" max="13574" width="12.6640625" style="15" bestFit="1" customWidth="1"/>
    <col min="13575" max="13575" width="21.77734375" style="15" customWidth="1"/>
    <col min="13576" max="13576" width="21.21875" style="15" bestFit="1" customWidth="1"/>
    <col min="13577" max="13577" width="11" style="15" bestFit="1" customWidth="1"/>
    <col min="13578" max="13578" width="14.88671875" style="15" bestFit="1" customWidth="1"/>
    <col min="13579" max="13579" width="10.77734375" style="15" bestFit="1" customWidth="1"/>
    <col min="13580" max="13580" width="21" style="15" bestFit="1" customWidth="1"/>
    <col min="13581" max="13581" width="15.6640625" style="15" bestFit="1" customWidth="1"/>
    <col min="13582" max="13582" width="11" style="15" bestFit="1" customWidth="1"/>
    <col min="13583" max="13583" width="8.33203125" style="15" bestFit="1" customWidth="1"/>
    <col min="13584" max="13584" width="9.44140625" style="15" bestFit="1" customWidth="1"/>
    <col min="13585" max="13585" width="15.33203125" style="15" bestFit="1" customWidth="1"/>
    <col min="13586" max="13824" width="9.109375" style="15"/>
    <col min="13825" max="13825" width="26.88671875" style="15" bestFit="1" customWidth="1"/>
    <col min="13826" max="13826" width="12.33203125" style="15" bestFit="1" customWidth="1"/>
    <col min="13827" max="13827" width="21.77734375" style="15" bestFit="1" customWidth="1"/>
    <col min="13828" max="13828" width="11.77734375" style="15" customWidth="1"/>
    <col min="13829" max="13829" width="21.44140625" style="15" bestFit="1" customWidth="1"/>
    <col min="13830" max="13830" width="12.6640625" style="15" bestFit="1" customWidth="1"/>
    <col min="13831" max="13831" width="21.77734375" style="15" customWidth="1"/>
    <col min="13832" max="13832" width="21.21875" style="15" bestFit="1" customWidth="1"/>
    <col min="13833" max="13833" width="11" style="15" bestFit="1" customWidth="1"/>
    <col min="13834" max="13834" width="14.88671875" style="15" bestFit="1" customWidth="1"/>
    <col min="13835" max="13835" width="10.77734375" style="15" bestFit="1" customWidth="1"/>
    <col min="13836" max="13836" width="21" style="15" bestFit="1" customWidth="1"/>
    <col min="13837" max="13837" width="15.6640625" style="15" bestFit="1" customWidth="1"/>
    <col min="13838" max="13838" width="11" style="15" bestFit="1" customWidth="1"/>
    <col min="13839" max="13839" width="8.33203125" style="15" bestFit="1" customWidth="1"/>
    <col min="13840" max="13840" width="9.44140625" style="15" bestFit="1" customWidth="1"/>
    <col min="13841" max="13841" width="15.33203125" style="15" bestFit="1" customWidth="1"/>
    <col min="13842" max="14080" width="9.109375" style="15"/>
    <col min="14081" max="14081" width="26.88671875" style="15" bestFit="1" customWidth="1"/>
    <col min="14082" max="14082" width="12.33203125" style="15" bestFit="1" customWidth="1"/>
    <col min="14083" max="14083" width="21.77734375" style="15" bestFit="1" customWidth="1"/>
    <col min="14084" max="14084" width="11.77734375" style="15" customWidth="1"/>
    <col min="14085" max="14085" width="21.44140625" style="15" bestFit="1" customWidth="1"/>
    <col min="14086" max="14086" width="12.6640625" style="15" bestFit="1" customWidth="1"/>
    <col min="14087" max="14087" width="21.77734375" style="15" customWidth="1"/>
    <col min="14088" max="14088" width="21.21875" style="15" bestFit="1" customWidth="1"/>
    <col min="14089" max="14089" width="11" style="15" bestFit="1" customWidth="1"/>
    <col min="14090" max="14090" width="14.88671875" style="15" bestFit="1" customWidth="1"/>
    <col min="14091" max="14091" width="10.77734375" style="15" bestFit="1" customWidth="1"/>
    <col min="14092" max="14092" width="21" style="15" bestFit="1" customWidth="1"/>
    <col min="14093" max="14093" width="15.6640625" style="15" bestFit="1" customWidth="1"/>
    <col min="14094" max="14094" width="11" style="15" bestFit="1" customWidth="1"/>
    <col min="14095" max="14095" width="8.33203125" style="15" bestFit="1" customWidth="1"/>
    <col min="14096" max="14096" width="9.44140625" style="15" bestFit="1" customWidth="1"/>
    <col min="14097" max="14097" width="15.33203125" style="15" bestFit="1" customWidth="1"/>
    <col min="14098" max="14336" width="9.109375" style="15"/>
    <col min="14337" max="14337" width="26.88671875" style="15" bestFit="1" customWidth="1"/>
    <col min="14338" max="14338" width="12.33203125" style="15" bestFit="1" customWidth="1"/>
    <col min="14339" max="14339" width="21.77734375" style="15" bestFit="1" customWidth="1"/>
    <col min="14340" max="14340" width="11.77734375" style="15" customWidth="1"/>
    <col min="14341" max="14341" width="21.44140625" style="15" bestFit="1" customWidth="1"/>
    <col min="14342" max="14342" width="12.6640625" style="15" bestFit="1" customWidth="1"/>
    <col min="14343" max="14343" width="21.77734375" style="15" customWidth="1"/>
    <col min="14344" max="14344" width="21.21875" style="15" bestFit="1" customWidth="1"/>
    <col min="14345" max="14345" width="11" style="15" bestFit="1" customWidth="1"/>
    <col min="14346" max="14346" width="14.88671875" style="15" bestFit="1" customWidth="1"/>
    <col min="14347" max="14347" width="10.77734375" style="15" bestFit="1" customWidth="1"/>
    <col min="14348" max="14348" width="21" style="15" bestFit="1" customWidth="1"/>
    <col min="14349" max="14349" width="15.6640625" style="15" bestFit="1" customWidth="1"/>
    <col min="14350" max="14350" width="11" style="15" bestFit="1" customWidth="1"/>
    <col min="14351" max="14351" width="8.33203125" style="15" bestFit="1" customWidth="1"/>
    <col min="14352" max="14352" width="9.44140625" style="15" bestFit="1" customWidth="1"/>
    <col min="14353" max="14353" width="15.33203125" style="15" bestFit="1" customWidth="1"/>
    <col min="14354" max="14592" width="9.109375" style="15"/>
    <col min="14593" max="14593" width="26.88671875" style="15" bestFit="1" customWidth="1"/>
    <col min="14594" max="14594" width="12.33203125" style="15" bestFit="1" customWidth="1"/>
    <col min="14595" max="14595" width="21.77734375" style="15" bestFit="1" customWidth="1"/>
    <col min="14596" max="14596" width="11.77734375" style="15" customWidth="1"/>
    <col min="14597" max="14597" width="21.44140625" style="15" bestFit="1" customWidth="1"/>
    <col min="14598" max="14598" width="12.6640625" style="15" bestFit="1" customWidth="1"/>
    <col min="14599" max="14599" width="21.77734375" style="15" customWidth="1"/>
    <col min="14600" max="14600" width="21.21875" style="15" bestFit="1" customWidth="1"/>
    <col min="14601" max="14601" width="11" style="15" bestFit="1" customWidth="1"/>
    <col min="14602" max="14602" width="14.88671875" style="15" bestFit="1" customWidth="1"/>
    <col min="14603" max="14603" width="10.77734375" style="15" bestFit="1" customWidth="1"/>
    <col min="14604" max="14604" width="21" style="15" bestFit="1" customWidth="1"/>
    <col min="14605" max="14605" width="15.6640625" style="15" bestFit="1" customWidth="1"/>
    <col min="14606" max="14606" width="11" style="15" bestFit="1" customWidth="1"/>
    <col min="14607" max="14607" width="8.33203125" style="15" bestFit="1" customWidth="1"/>
    <col min="14608" max="14608" width="9.44140625" style="15" bestFit="1" customWidth="1"/>
    <col min="14609" max="14609" width="15.33203125" style="15" bestFit="1" customWidth="1"/>
    <col min="14610" max="14848" width="9.109375" style="15"/>
    <col min="14849" max="14849" width="26.88671875" style="15" bestFit="1" customWidth="1"/>
    <col min="14850" max="14850" width="12.33203125" style="15" bestFit="1" customWidth="1"/>
    <col min="14851" max="14851" width="21.77734375" style="15" bestFit="1" customWidth="1"/>
    <col min="14852" max="14852" width="11.77734375" style="15" customWidth="1"/>
    <col min="14853" max="14853" width="21.44140625" style="15" bestFit="1" customWidth="1"/>
    <col min="14854" max="14854" width="12.6640625" style="15" bestFit="1" customWidth="1"/>
    <col min="14855" max="14855" width="21.77734375" style="15" customWidth="1"/>
    <col min="14856" max="14856" width="21.21875" style="15" bestFit="1" customWidth="1"/>
    <col min="14857" max="14857" width="11" style="15" bestFit="1" customWidth="1"/>
    <col min="14858" max="14858" width="14.88671875" style="15" bestFit="1" customWidth="1"/>
    <col min="14859" max="14859" width="10.77734375" style="15" bestFit="1" customWidth="1"/>
    <col min="14860" max="14860" width="21" style="15" bestFit="1" customWidth="1"/>
    <col min="14861" max="14861" width="15.6640625" style="15" bestFit="1" customWidth="1"/>
    <col min="14862" max="14862" width="11" style="15" bestFit="1" customWidth="1"/>
    <col min="14863" max="14863" width="8.33203125" style="15" bestFit="1" customWidth="1"/>
    <col min="14864" max="14864" width="9.44140625" style="15" bestFit="1" customWidth="1"/>
    <col min="14865" max="14865" width="15.33203125" style="15" bestFit="1" customWidth="1"/>
    <col min="14866" max="15104" width="9.109375" style="15"/>
    <col min="15105" max="15105" width="26.88671875" style="15" bestFit="1" customWidth="1"/>
    <col min="15106" max="15106" width="12.33203125" style="15" bestFit="1" customWidth="1"/>
    <col min="15107" max="15107" width="21.77734375" style="15" bestFit="1" customWidth="1"/>
    <col min="15108" max="15108" width="11.77734375" style="15" customWidth="1"/>
    <col min="15109" max="15109" width="21.44140625" style="15" bestFit="1" customWidth="1"/>
    <col min="15110" max="15110" width="12.6640625" style="15" bestFit="1" customWidth="1"/>
    <col min="15111" max="15111" width="21.77734375" style="15" customWidth="1"/>
    <col min="15112" max="15112" width="21.21875" style="15" bestFit="1" customWidth="1"/>
    <col min="15113" max="15113" width="11" style="15" bestFit="1" customWidth="1"/>
    <col min="15114" max="15114" width="14.88671875" style="15" bestFit="1" customWidth="1"/>
    <col min="15115" max="15115" width="10.77734375" style="15" bestFit="1" customWidth="1"/>
    <col min="15116" max="15116" width="21" style="15" bestFit="1" customWidth="1"/>
    <col min="15117" max="15117" width="15.6640625" style="15" bestFit="1" customWidth="1"/>
    <col min="15118" max="15118" width="11" style="15" bestFit="1" customWidth="1"/>
    <col min="15119" max="15119" width="8.33203125" style="15" bestFit="1" customWidth="1"/>
    <col min="15120" max="15120" width="9.44140625" style="15" bestFit="1" customWidth="1"/>
    <col min="15121" max="15121" width="15.33203125" style="15" bestFit="1" customWidth="1"/>
    <col min="15122" max="15360" width="9.109375" style="15"/>
    <col min="15361" max="15361" width="26.88671875" style="15" bestFit="1" customWidth="1"/>
    <col min="15362" max="15362" width="12.33203125" style="15" bestFit="1" customWidth="1"/>
    <col min="15363" max="15363" width="21.77734375" style="15" bestFit="1" customWidth="1"/>
    <col min="15364" max="15364" width="11.77734375" style="15" customWidth="1"/>
    <col min="15365" max="15365" width="21.44140625" style="15" bestFit="1" customWidth="1"/>
    <col min="15366" max="15366" width="12.6640625" style="15" bestFit="1" customWidth="1"/>
    <col min="15367" max="15367" width="21.77734375" style="15" customWidth="1"/>
    <col min="15368" max="15368" width="21.21875" style="15" bestFit="1" customWidth="1"/>
    <col min="15369" max="15369" width="11" style="15" bestFit="1" customWidth="1"/>
    <col min="15370" max="15370" width="14.88671875" style="15" bestFit="1" customWidth="1"/>
    <col min="15371" max="15371" width="10.77734375" style="15" bestFit="1" customWidth="1"/>
    <col min="15372" max="15372" width="21" style="15" bestFit="1" customWidth="1"/>
    <col min="15373" max="15373" width="15.6640625" style="15" bestFit="1" customWidth="1"/>
    <col min="15374" max="15374" width="11" style="15" bestFit="1" customWidth="1"/>
    <col min="15375" max="15375" width="8.33203125" style="15" bestFit="1" customWidth="1"/>
    <col min="15376" max="15376" width="9.44140625" style="15" bestFit="1" customWidth="1"/>
    <col min="15377" max="15377" width="15.33203125" style="15" bestFit="1" customWidth="1"/>
    <col min="15378" max="15616" width="9.109375" style="15"/>
    <col min="15617" max="15617" width="26.88671875" style="15" bestFit="1" customWidth="1"/>
    <col min="15618" max="15618" width="12.33203125" style="15" bestFit="1" customWidth="1"/>
    <col min="15619" max="15619" width="21.77734375" style="15" bestFit="1" customWidth="1"/>
    <col min="15620" max="15620" width="11.77734375" style="15" customWidth="1"/>
    <col min="15621" max="15621" width="21.44140625" style="15" bestFit="1" customWidth="1"/>
    <col min="15622" max="15622" width="12.6640625" style="15" bestFit="1" customWidth="1"/>
    <col min="15623" max="15623" width="21.77734375" style="15" customWidth="1"/>
    <col min="15624" max="15624" width="21.21875" style="15" bestFit="1" customWidth="1"/>
    <col min="15625" max="15625" width="11" style="15" bestFit="1" customWidth="1"/>
    <col min="15626" max="15626" width="14.88671875" style="15" bestFit="1" customWidth="1"/>
    <col min="15627" max="15627" width="10.77734375" style="15" bestFit="1" customWidth="1"/>
    <col min="15628" max="15628" width="21" style="15" bestFit="1" customWidth="1"/>
    <col min="15629" max="15629" width="15.6640625" style="15" bestFit="1" customWidth="1"/>
    <col min="15630" max="15630" width="11" style="15" bestFit="1" customWidth="1"/>
    <col min="15631" max="15631" width="8.33203125" style="15" bestFit="1" customWidth="1"/>
    <col min="15632" max="15632" width="9.44140625" style="15" bestFit="1" customWidth="1"/>
    <col min="15633" max="15633" width="15.33203125" style="15" bestFit="1" customWidth="1"/>
    <col min="15634" max="15872" width="9.109375" style="15"/>
    <col min="15873" max="15873" width="26.88671875" style="15" bestFit="1" customWidth="1"/>
    <col min="15874" max="15874" width="12.33203125" style="15" bestFit="1" customWidth="1"/>
    <col min="15875" max="15875" width="21.77734375" style="15" bestFit="1" customWidth="1"/>
    <col min="15876" max="15876" width="11.77734375" style="15" customWidth="1"/>
    <col min="15877" max="15877" width="21.44140625" style="15" bestFit="1" customWidth="1"/>
    <col min="15878" max="15878" width="12.6640625" style="15" bestFit="1" customWidth="1"/>
    <col min="15879" max="15879" width="21.77734375" style="15" customWidth="1"/>
    <col min="15880" max="15880" width="21.21875" style="15" bestFit="1" customWidth="1"/>
    <col min="15881" max="15881" width="11" style="15" bestFit="1" customWidth="1"/>
    <col min="15882" max="15882" width="14.88671875" style="15" bestFit="1" customWidth="1"/>
    <col min="15883" max="15883" width="10.77734375" style="15" bestFit="1" customWidth="1"/>
    <col min="15884" max="15884" width="21" style="15" bestFit="1" customWidth="1"/>
    <col min="15885" max="15885" width="15.6640625" style="15" bestFit="1" customWidth="1"/>
    <col min="15886" max="15886" width="11" style="15" bestFit="1" customWidth="1"/>
    <col min="15887" max="15887" width="8.33203125" style="15" bestFit="1" customWidth="1"/>
    <col min="15888" max="15888" width="9.44140625" style="15" bestFit="1" customWidth="1"/>
    <col min="15889" max="15889" width="15.33203125" style="15" bestFit="1" customWidth="1"/>
    <col min="15890" max="16128" width="9.109375" style="15"/>
    <col min="16129" max="16129" width="26.88671875" style="15" bestFit="1" customWidth="1"/>
    <col min="16130" max="16130" width="12.33203125" style="15" bestFit="1" customWidth="1"/>
    <col min="16131" max="16131" width="21.77734375" style="15" bestFit="1" customWidth="1"/>
    <col min="16132" max="16132" width="11.77734375" style="15" customWidth="1"/>
    <col min="16133" max="16133" width="21.44140625" style="15" bestFit="1" customWidth="1"/>
    <col min="16134" max="16134" width="12.6640625" style="15" bestFit="1" customWidth="1"/>
    <col min="16135" max="16135" width="21.77734375" style="15" customWidth="1"/>
    <col min="16136" max="16136" width="21.21875" style="15" bestFit="1" customWidth="1"/>
    <col min="16137" max="16137" width="11" style="15" bestFit="1" customWidth="1"/>
    <col min="16138" max="16138" width="14.88671875" style="15" bestFit="1" customWidth="1"/>
    <col min="16139" max="16139" width="10.77734375" style="15" bestFit="1" customWidth="1"/>
    <col min="16140" max="16140" width="21" style="15" bestFit="1" customWidth="1"/>
    <col min="16141" max="16141" width="15.6640625" style="15" bestFit="1" customWidth="1"/>
    <col min="16142" max="16142" width="11" style="15" bestFit="1" customWidth="1"/>
    <col min="16143" max="16143" width="8.33203125" style="15" bestFit="1" customWidth="1"/>
    <col min="16144" max="16144" width="9.44140625" style="15" bestFit="1" customWidth="1"/>
    <col min="16145" max="16145" width="15.33203125" style="15" bestFit="1" customWidth="1"/>
    <col min="16146" max="16384" width="9.109375" style="15"/>
  </cols>
  <sheetData>
    <row r="1" spans="1:18">
      <c r="A1" s="108" t="s">
        <v>3</v>
      </c>
      <c r="B1" s="108" t="s">
        <v>5</v>
      </c>
      <c r="C1" s="108" t="s">
        <v>1</v>
      </c>
      <c r="D1" s="42" t="s">
        <v>2</v>
      </c>
      <c r="E1" s="108" t="s">
        <v>168</v>
      </c>
      <c r="F1" s="108" t="s">
        <v>55</v>
      </c>
      <c r="G1" s="108" t="s">
        <v>3800</v>
      </c>
      <c r="H1" s="108" t="s">
        <v>3799</v>
      </c>
      <c r="I1" s="108" t="s">
        <v>3798</v>
      </c>
      <c r="J1" s="108" t="s">
        <v>3797</v>
      </c>
      <c r="K1" s="108" t="s">
        <v>3796</v>
      </c>
      <c r="L1" s="108" t="s">
        <v>197</v>
      </c>
      <c r="M1" s="371" t="s">
        <v>1117</v>
      </c>
      <c r="N1" s="108" t="s">
        <v>3795</v>
      </c>
      <c r="O1" s="108" t="s">
        <v>0</v>
      </c>
      <c r="P1" s="108" t="s">
        <v>6</v>
      </c>
      <c r="Q1" s="108" t="s">
        <v>4</v>
      </c>
      <c r="R1" s="108" t="s">
        <v>7</v>
      </c>
    </row>
    <row r="2" spans="1:18">
      <c r="A2" s="108" t="s">
        <v>3794</v>
      </c>
      <c r="B2" s="108"/>
      <c r="C2" s="108" t="s">
        <v>419</v>
      </c>
      <c r="D2" s="4" t="s">
        <v>148</v>
      </c>
      <c r="E2" s="2" t="s">
        <v>149</v>
      </c>
      <c r="F2" s="2" t="s">
        <v>144</v>
      </c>
      <c r="G2" s="405" t="s">
        <v>3789</v>
      </c>
      <c r="H2" s="108">
        <v>1000</v>
      </c>
      <c r="I2" s="108">
        <v>5</v>
      </c>
      <c r="J2" s="108">
        <v>2</v>
      </c>
      <c r="K2" s="108">
        <v>2</v>
      </c>
      <c r="L2" s="108" t="s">
        <v>3788</v>
      </c>
      <c r="M2" s="370" t="s">
        <v>1120</v>
      </c>
      <c r="N2" s="108">
        <v>1000</v>
      </c>
      <c r="O2" s="108" t="s">
        <v>8</v>
      </c>
      <c r="P2" s="108" t="s">
        <v>11</v>
      </c>
      <c r="Q2" s="108"/>
      <c r="R2" s="108"/>
    </row>
    <row r="3" spans="1:18">
      <c r="A3" s="108" t="s">
        <v>3793</v>
      </c>
      <c r="B3" s="108"/>
      <c r="C3" s="108" t="s">
        <v>419</v>
      </c>
      <c r="D3" s="4" t="s">
        <v>148</v>
      </c>
      <c r="E3" s="108" t="s">
        <v>149</v>
      </c>
      <c r="F3" s="2" t="s">
        <v>144</v>
      </c>
      <c r="G3" s="405" t="s">
        <v>3789</v>
      </c>
      <c r="H3" s="108">
        <v>1000</v>
      </c>
      <c r="I3" s="108">
        <v>5</v>
      </c>
      <c r="J3" s="108">
        <v>2</v>
      </c>
      <c r="K3" s="108">
        <v>2</v>
      </c>
      <c r="L3" s="108" t="s">
        <v>3788</v>
      </c>
      <c r="M3" s="370" t="s">
        <v>1121</v>
      </c>
      <c r="N3" s="108">
        <v>1001</v>
      </c>
      <c r="O3" s="108" t="s">
        <v>8</v>
      </c>
      <c r="P3" s="108" t="s">
        <v>11</v>
      </c>
      <c r="Q3" s="108"/>
      <c r="R3" s="108"/>
    </row>
    <row r="4" spans="1:18">
      <c r="A4" s="108" t="s">
        <v>3792</v>
      </c>
      <c r="B4" s="108"/>
      <c r="C4" s="108" t="s">
        <v>419</v>
      </c>
      <c r="D4" s="4" t="s">
        <v>148</v>
      </c>
      <c r="E4" s="2" t="s">
        <v>149</v>
      </c>
      <c r="F4" s="2" t="s">
        <v>144</v>
      </c>
      <c r="G4" s="405" t="s">
        <v>3789</v>
      </c>
      <c r="H4" s="108">
        <v>1000</v>
      </c>
      <c r="I4" s="108">
        <v>5</v>
      </c>
      <c r="J4" s="108">
        <v>2</v>
      </c>
      <c r="K4" s="108">
        <v>2</v>
      </c>
      <c r="L4" s="108" t="s">
        <v>3788</v>
      </c>
      <c r="M4" s="370" t="s">
        <v>1122</v>
      </c>
      <c r="N4" s="108">
        <v>1002</v>
      </c>
      <c r="O4" s="108" t="s">
        <v>8</v>
      </c>
      <c r="P4" s="108" t="s">
        <v>11</v>
      </c>
      <c r="Q4" s="108"/>
      <c r="R4" s="108"/>
    </row>
    <row r="5" spans="1:18">
      <c r="A5" s="108" t="s">
        <v>3791</v>
      </c>
      <c r="B5" s="108"/>
      <c r="C5" s="108" t="s">
        <v>419</v>
      </c>
      <c r="D5" s="4" t="s">
        <v>148</v>
      </c>
      <c r="E5" s="2" t="s">
        <v>149</v>
      </c>
      <c r="F5" s="2" t="s">
        <v>2685</v>
      </c>
      <c r="G5" s="405" t="s">
        <v>3789</v>
      </c>
      <c r="H5" s="108">
        <v>1000</v>
      </c>
      <c r="I5" s="108">
        <v>5</v>
      </c>
      <c r="J5" s="108">
        <v>2</v>
      </c>
      <c r="K5" s="108">
        <v>2</v>
      </c>
      <c r="L5" s="108" t="s">
        <v>3788</v>
      </c>
      <c r="M5" s="370" t="s">
        <v>1123</v>
      </c>
      <c r="N5" s="108">
        <v>1003</v>
      </c>
      <c r="O5" s="108" t="s">
        <v>8</v>
      </c>
      <c r="P5" s="108" t="s">
        <v>11</v>
      </c>
      <c r="Q5" s="108"/>
      <c r="R5" s="108"/>
    </row>
    <row r="6" spans="1:18">
      <c r="A6" s="108" t="s">
        <v>3790</v>
      </c>
      <c r="B6" s="108"/>
      <c r="C6" s="108" t="s">
        <v>419</v>
      </c>
      <c r="D6" s="4" t="s">
        <v>148</v>
      </c>
      <c r="E6" s="2" t="s">
        <v>149</v>
      </c>
      <c r="F6" s="2" t="s">
        <v>2681</v>
      </c>
      <c r="G6" s="405" t="s">
        <v>3789</v>
      </c>
      <c r="H6" s="108">
        <v>1000</v>
      </c>
      <c r="I6" s="108">
        <v>5</v>
      </c>
      <c r="J6" s="108">
        <v>2</v>
      </c>
      <c r="K6" s="108">
        <v>2</v>
      </c>
      <c r="L6" s="108" t="s">
        <v>3788</v>
      </c>
      <c r="M6" s="370" t="s">
        <v>1121</v>
      </c>
      <c r="N6" s="108">
        <v>1004</v>
      </c>
      <c r="O6" s="108" t="s">
        <v>8</v>
      </c>
      <c r="P6" s="108" t="s">
        <v>11</v>
      </c>
      <c r="Q6" s="108"/>
      <c r="R6" s="108"/>
    </row>
    <row r="7" spans="1:18">
      <c r="M7" s="370"/>
    </row>
  </sheetData>
  <hyperlinks>
    <hyperlink ref="R2" r:id="rId1" display="test1@y.com" xr:uid="{1240E7DA-C827-448A-B8D8-6AD30C8AC97B}"/>
    <hyperlink ref="R3:R4" r:id="rId2" display="test1@y.com" xr:uid="{13027916-2AAE-4017-A065-1466AC7A2045}"/>
    <hyperlink ref="R3" r:id="rId3" display="test2@y.com" xr:uid="{42C209C4-BE04-420C-9A47-807BD94D05D2}"/>
    <hyperlink ref="R4" r:id="rId4" display="test3@y.com" xr:uid="{ED0ED7D1-9D64-4462-A80E-4EA1A4560BEF}"/>
  </hyperlinks>
  <pageMargins left="0.7" right="0.7" top="0.75" bottom="0.75" header="0.3" footer="0.3"/>
  <pageSetup orientation="portrait" r:id="rId5"/>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723A05-B48C-4536-997D-D01D4AC7F295}">
  <dimension ref="A1:AK7"/>
  <sheetViews>
    <sheetView workbookViewId="0">
      <selection activeCell="A15" sqref="A15"/>
    </sheetView>
  </sheetViews>
  <sheetFormatPr defaultColWidth="9.109375" defaultRowHeight="14.4"/>
  <cols>
    <col min="1" max="1" width="70.88671875" bestFit="1" customWidth="1"/>
    <col min="2" max="2" width="12.6640625" bestFit="1" customWidth="1"/>
    <col min="3" max="3" width="40.109375" style="23" bestFit="1" customWidth="1"/>
    <col min="4" max="4" width="12.33203125" bestFit="1" customWidth="1"/>
    <col min="5" max="5" width="18.44140625" bestFit="1" customWidth="1"/>
    <col min="6" max="6" width="17.5546875" style="23" bestFit="1" customWidth="1"/>
    <col min="7" max="7" width="21.88671875" bestFit="1" customWidth="1"/>
    <col min="8" max="8" width="42.88671875" customWidth="1"/>
    <col min="9" max="15" width="21.88671875" customWidth="1"/>
    <col min="16" max="16" width="12.109375" customWidth="1"/>
    <col min="17" max="17" width="23" bestFit="1" customWidth="1"/>
    <col min="18" max="18" width="17.21875" bestFit="1" customWidth="1"/>
    <col min="19" max="26" width="17.21875" customWidth="1"/>
    <col min="27" max="27" width="15.77734375" bestFit="1" customWidth="1"/>
    <col min="28" max="29" width="15.77734375" customWidth="1"/>
    <col min="30" max="30" width="21.88671875" bestFit="1" customWidth="1"/>
    <col min="31" max="31" width="60.6640625" bestFit="1" customWidth="1"/>
    <col min="32" max="32" width="11" bestFit="1" customWidth="1"/>
    <col min="33" max="33" width="8.33203125" bestFit="1" customWidth="1"/>
    <col min="34" max="34" width="9.44140625" bestFit="1" customWidth="1"/>
    <col min="35" max="35" width="15.33203125" bestFit="1" customWidth="1"/>
    <col min="36" max="36" width="21" bestFit="1" customWidth="1"/>
    <col min="37" max="37" width="15.6640625" bestFit="1" customWidth="1"/>
    <col min="38" max="38" width="21" bestFit="1" customWidth="1"/>
    <col min="285" max="285" width="32.77734375" customWidth="1"/>
    <col min="286" max="286" width="12.33203125" bestFit="1" customWidth="1"/>
    <col min="287" max="287" width="20.21875" customWidth="1"/>
    <col min="288" max="288" width="21.21875" bestFit="1" customWidth="1"/>
    <col min="289" max="289" width="11" bestFit="1" customWidth="1"/>
    <col min="290" max="290" width="14.88671875" bestFit="1" customWidth="1"/>
    <col min="291" max="291" width="10.77734375" bestFit="1" customWidth="1"/>
    <col min="292" max="292" width="21" bestFit="1" customWidth="1"/>
    <col min="293" max="293" width="15.6640625" bestFit="1" customWidth="1"/>
    <col min="294" max="294" width="21" bestFit="1" customWidth="1"/>
    <col min="295" max="295" width="11" bestFit="1" customWidth="1"/>
    <col min="296" max="296" width="8.33203125" bestFit="1" customWidth="1"/>
    <col min="297" max="297" width="9.44140625" bestFit="1" customWidth="1"/>
    <col min="298" max="298" width="15.33203125" bestFit="1" customWidth="1"/>
    <col min="541" max="541" width="32.77734375" customWidth="1"/>
    <col min="542" max="542" width="12.33203125" bestFit="1" customWidth="1"/>
    <col min="543" max="543" width="20.21875" customWidth="1"/>
    <col min="544" max="544" width="21.21875" bestFit="1" customWidth="1"/>
    <col min="545" max="545" width="11" bestFit="1" customWidth="1"/>
    <col min="546" max="546" width="14.88671875" bestFit="1" customWidth="1"/>
    <col min="547" max="547" width="10.77734375" bestFit="1" customWidth="1"/>
    <col min="548" max="548" width="21" bestFit="1" customWidth="1"/>
    <col min="549" max="549" width="15.6640625" bestFit="1" customWidth="1"/>
    <col min="550" max="550" width="21" bestFit="1" customWidth="1"/>
    <col min="551" max="551" width="11" bestFit="1" customWidth="1"/>
    <col min="552" max="552" width="8.33203125" bestFit="1" customWidth="1"/>
    <col min="553" max="553" width="9.44140625" bestFit="1" customWidth="1"/>
    <col min="554" max="554" width="15.33203125" bestFit="1" customWidth="1"/>
    <col min="797" max="797" width="32.77734375" customWidth="1"/>
    <col min="798" max="798" width="12.33203125" bestFit="1" customWidth="1"/>
    <col min="799" max="799" width="20.21875" customWidth="1"/>
    <col min="800" max="800" width="21.21875" bestFit="1" customWidth="1"/>
    <col min="801" max="801" width="11" bestFit="1" customWidth="1"/>
    <col min="802" max="802" width="14.88671875" bestFit="1" customWidth="1"/>
    <col min="803" max="803" width="10.77734375" bestFit="1" customWidth="1"/>
    <col min="804" max="804" width="21" bestFit="1" customWidth="1"/>
    <col min="805" max="805" width="15.6640625" bestFit="1" customWidth="1"/>
    <col min="806" max="806" width="21" bestFit="1" customWidth="1"/>
    <col min="807" max="807" width="11" bestFit="1" customWidth="1"/>
    <col min="808" max="808" width="8.33203125" bestFit="1" customWidth="1"/>
    <col min="809" max="809" width="9.44140625" bestFit="1" customWidth="1"/>
    <col min="810" max="810" width="15.33203125" bestFit="1" customWidth="1"/>
    <col min="1053" max="1053" width="32.77734375" customWidth="1"/>
    <col min="1054" max="1054" width="12.33203125" bestFit="1" customWidth="1"/>
    <col min="1055" max="1055" width="20.21875" customWidth="1"/>
    <col min="1056" max="1056" width="21.21875" bestFit="1" customWidth="1"/>
    <col min="1057" max="1057" width="11" bestFit="1" customWidth="1"/>
    <col min="1058" max="1058" width="14.88671875" bestFit="1" customWidth="1"/>
    <col min="1059" max="1059" width="10.77734375" bestFit="1" customWidth="1"/>
    <col min="1060" max="1060" width="21" bestFit="1" customWidth="1"/>
    <col min="1061" max="1061" width="15.6640625" bestFit="1" customWidth="1"/>
    <col min="1062" max="1062" width="21" bestFit="1" customWidth="1"/>
    <col min="1063" max="1063" width="11" bestFit="1" customWidth="1"/>
    <col min="1064" max="1064" width="8.33203125" bestFit="1" customWidth="1"/>
    <col min="1065" max="1065" width="9.44140625" bestFit="1" customWidth="1"/>
    <col min="1066" max="1066" width="15.33203125" bestFit="1" customWidth="1"/>
    <col min="1309" max="1309" width="32.77734375" customWidth="1"/>
    <col min="1310" max="1310" width="12.33203125" bestFit="1" customWidth="1"/>
    <col min="1311" max="1311" width="20.21875" customWidth="1"/>
    <col min="1312" max="1312" width="21.21875" bestFit="1" customWidth="1"/>
    <col min="1313" max="1313" width="11" bestFit="1" customWidth="1"/>
    <col min="1314" max="1314" width="14.88671875" bestFit="1" customWidth="1"/>
    <col min="1315" max="1315" width="10.77734375" bestFit="1" customWidth="1"/>
    <col min="1316" max="1316" width="21" bestFit="1" customWidth="1"/>
    <col min="1317" max="1317" width="15.6640625" bestFit="1" customWidth="1"/>
    <col min="1318" max="1318" width="21" bestFit="1" customWidth="1"/>
    <col min="1319" max="1319" width="11" bestFit="1" customWidth="1"/>
    <col min="1320" max="1320" width="8.33203125" bestFit="1" customWidth="1"/>
    <col min="1321" max="1321" width="9.44140625" bestFit="1" customWidth="1"/>
    <col min="1322" max="1322" width="15.33203125" bestFit="1" customWidth="1"/>
    <col min="1565" max="1565" width="32.77734375" customWidth="1"/>
    <col min="1566" max="1566" width="12.33203125" bestFit="1" customWidth="1"/>
    <col min="1567" max="1567" width="20.21875" customWidth="1"/>
    <col min="1568" max="1568" width="21.21875" bestFit="1" customWidth="1"/>
    <col min="1569" max="1569" width="11" bestFit="1" customWidth="1"/>
    <col min="1570" max="1570" width="14.88671875" bestFit="1" customWidth="1"/>
    <col min="1571" max="1571" width="10.77734375" bestFit="1" customWidth="1"/>
    <col min="1572" max="1572" width="21" bestFit="1" customWidth="1"/>
    <col min="1573" max="1573" width="15.6640625" bestFit="1" customWidth="1"/>
    <col min="1574" max="1574" width="21" bestFit="1" customWidth="1"/>
    <col min="1575" max="1575" width="11" bestFit="1" customWidth="1"/>
    <col min="1576" max="1576" width="8.33203125" bestFit="1" customWidth="1"/>
    <col min="1577" max="1577" width="9.44140625" bestFit="1" customWidth="1"/>
    <col min="1578" max="1578" width="15.33203125" bestFit="1" customWidth="1"/>
    <col min="1821" max="1821" width="32.77734375" customWidth="1"/>
    <col min="1822" max="1822" width="12.33203125" bestFit="1" customWidth="1"/>
    <col min="1823" max="1823" width="20.21875" customWidth="1"/>
    <col min="1824" max="1824" width="21.21875" bestFit="1" customWidth="1"/>
    <col min="1825" max="1825" width="11" bestFit="1" customWidth="1"/>
    <col min="1826" max="1826" width="14.88671875" bestFit="1" customWidth="1"/>
    <col min="1827" max="1827" width="10.77734375" bestFit="1" customWidth="1"/>
    <col min="1828" max="1828" width="21" bestFit="1" customWidth="1"/>
    <col min="1829" max="1829" width="15.6640625" bestFit="1" customWidth="1"/>
    <col min="1830" max="1830" width="21" bestFit="1" customWidth="1"/>
    <col min="1831" max="1831" width="11" bestFit="1" customWidth="1"/>
    <col min="1832" max="1832" width="8.33203125" bestFit="1" customWidth="1"/>
    <col min="1833" max="1833" width="9.44140625" bestFit="1" customWidth="1"/>
    <col min="1834" max="1834" width="15.33203125" bestFit="1" customWidth="1"/>
    <col min="2077" max="2077" width="32.77734375" customWidth="1"/>
    <col min="2078" max="2078" width="12.33203125" bestFit="1" customWidth="1"/>
    <col min="2079" max="2079" width="20.21875" customWidth="1"/>
    <col min="2080" max="2080" width="21.21875" bestFit="1" customWidth="1"/>
    <col min="2081" max="2081" width="11" bestFit="1" customWidth="1"/>
    <col min="2082" max="2082" width="14.88671875" bestFit="1" customWidth="1"/>
    <col min="2083" max="2083" width="10.77734375" bestFit="1" customWidth="1"/>
    <col min="2084" max="2084" width="21" bestFit="1" customWidth="1"/>
    <col min="2085" max="2085" width="15.6640625" bestFit="1" customWidth="1"/>
    <col min="2086" max="2086" width="21" bestFit="1" customWidth="1"/>
    <col min="2087" max="2087" width="11" bestFit="1" customWidth="1"/>
    <col min="2088" max="2088" width="8.33203125" bestFit="1" customWidth="1"/>
    <col min="2089" max="2089" width="9.44140625" bestFit="1" customWidth="1"/>
    <col min="2090" max="2090" width="15.33203125" bestFit="1" customWidth="1"/>
    <col min="2333" max="2333" width="32.77734375" customWidth="1"/>
    <col min="2334" max="2334" width="12.33203125" bestFit="1" customWidth="1"/>
    <col min="2335" max="2335" width="20.21875" customWidth="1"/>
    <col min="2336" max="2336" width="21.21875" bestFit="1" customWidth="1"/>
    <col min="2337" max="2337" width="11" bestFit="1" customWidth="1"/>
    <col min="2338" max="2338" width="14.88671875" bestFit="1" customWidth="1"/>
    <col min="2339" max="2339" width="10.77734375" bestFit="1" customWidth="1"/>
    <col min="2340" max="2340" width="21" bestFit="1" customWidth="1"/>
    <col min="2341" max="2341" width="15.6640625" bestFit="1" customWidth="1"/>
    <col min="2342" max="2342" width="21" bestFit="1" customWidth="1"/>
    <col min="2343" max="2343" width="11" bestFit="1" customWidth="1"/>
    <col min="2344" max="2344" width="8.33203125" bestFit="1" customWidth="1"/>
    <col min="2345" max="2345" width="9.44140625" bestFit="1" customWidth="1"/>
    <col min="2346" max="2346" width="15.33203125" bestFit="1" customWidth="1"/>
    <col min="2589" max="2589" width="32.77734375" customWidth="1"/>
    <col min="2590" max="2590" width="12.33203125" bestFit="1" customWidth="1"/>
    <col min="2591" max="2591" width="20.21875" customWidth="1"/>
    <col min="2592" max="2592" width="21.21875" bestFit="1" customWidth="1"/>
    <col min="2593" max="2593" width="11" bestFit="1" customWidth="1"/>
    <col min="2594" max="2594" width="14.88671875" bestFit="1" customWidth="1"/>
    <col min="2595" max="2595" width="10.77734375" bestFit="1" customWidth="1"/>
    <col min="2596" max="2596" width="21" bestFit="1" customWidth="1"/>
    <col min="2597" max="2597" width="15.6640625" bestFit="1" customWidth="1"/>
    <col min="2598" max="2598" width="21" bestFit="1" customWidth="1"/>
    <col min="2599" max="2599" width="11" bestFit="1" customWidth="1"/>
    <col min="2600" max="2600" width="8.33203125" bestFit="1" customWidth="1"/>
    <col min="2601" max="2601" width="9.44140625" bestFit="1" customWidth="1"/>
    <col min="2602" max="2602" width="15.33203125" bestFit="1" customWidth="1"/>
    <col min="2845" max="2845" width="32.77734375" customWidth="1"/>
    <col min="2846" max="2846" width="12.33203125" bestFit="1" customWidth="1"/>
    <col min="2847" max="2847" width="20.21875" customWidth="1"/>
    <col min="2848" max="2848" width="21.21875" bestFit="1" customWidth="1"/>
    <col min="2849" max="2849" width="11" bestFit="1" customWidth="1"/>
    <col min="2850" max="2850" width="14.88671875" bestFit="1" customWidth="1"/>
    <col min="2851" max="2851" width="10.77734375" bestFit="1" customWidth="1"/>
    <col min="2852" max="2852" width="21" bestFit="1" customWidth="1"/>
    <col min="2853" max="2853" width="15.6640625" bestFit="1" customWidth="1"/>
    <col min="2854" max="2854" width="21" bestFit="1" customWidth="1"/>
    <col min="2855" max="2855" width="11" bestFit="1" customWidth="1"/>
    <col min="2856" max="2856" width="8.33203125" bestFit="1" customWidth="1"/>
    <col min="2857" max="2857" width="9.44140625" bestFit="1" customWidth="1"/>
    <col min="2858" max="2858" width="15.33203125" bestFit="1" customWidth="1"/>
    <col min="3101" max="3101" width="32.77734375" customWidth="1"/>
    <col min="3102" max="3102" width="12.33203125" bestFit="1" customWidth="1"/>
    <col min="3103" max="3103" width="20.21875" customWidth="1"/>
    <col min="3104" max="3104" width="21.21875" bestFit="1" customWidth="1"/>
    <col min="3105" max="3105" width="11" bestFit="1" customWidth="1"/>
    <col min="3106" max="3106" width="14.88671875" bestFit="1" customWidth="1"/>
    <col min="3107" max="3107" width="10.77734375" bestFit="1" customWidth="1"/>
    <col min="3108" max="3108" width="21" bestFit="1" customWidth="1"/>
    <col min="3109" max="3109" width="15.6640625" bestFit="1" customWidth="1"/>
    <col min="3110" max="3110" width="21" bestFit="1" customWidth="1"/>
    <col min="3111" max="3111" width="11" bestFit="1" customWidth="1"/>
    <col min="3112" max="3112" width="8.33203125" bestFit="1" customWidth="1"/>
    <col min="3113" max="3113" width="9.44140625" bestFit="1" customWidth="1"/>
    <col min="3114" max="3114" width="15.33203125" bestFit="1" customWidth="1"/>
    <col min="3357" max="3357" width="32.77734375" customWidth="1"/>
    <col min="3358" max="3358" width="12.33203125" bestFit="1" customWidth="1"/>
    <col min="3359" max="3359" width="20.21875" customWidth="1"/>
    <col min="3360" max="3360" width="21.21875" bestFit="1" customWidth="1"/>
    <col min="3361" max="3361" width="11" bestFit="1" customWidth="1"/>
    <col min="3362" max="3362" width="14.88671875" bestFit="1" customWidth="1"/>
    <col min="3363" max="3363" width="10.77734375" bestFit="1" customWidth="1"/>
    <col min="3364" max="3364" width="21" bestFit="1" customWidth="1"/>
    <col min="3365" max="3365" width="15.6640625" bestFit="1" customWidth="1"/>
    <col min="3366" max="3366" width="21" bestFit="1" customWidth="1"/>
    <col min="3367" max="3367" width="11" bestFit="1" customWidth="1"/>
    <col min="3368" max="3368" width="8.33203125" bestFit="1" customWidth="1"/>
    <col min="3369" max="3369" width="9.44140625" bestFit="1" customWidth="1"/>
    <col min="3370" max="3370" width="15.33203125" bestFit="1" customWidth="1"/>
    <col min="3613" max="3613" width="32.77734375" customWidth="1"/>
    <col min="3614" max="3614" width="12.33203125" bestFit="1" customWidth="1"/>
    <col min="3615" max="3615" width="20.21875" customWidth="1"/>
    <col min="3616" max="3616" width="21.21875" bestFit="1" customWidth="1"/>
    <col min="3617" max="3617" width="11" bestFit="1" customWidth="1"/>
    <col min="3618" max="3618" width="14.88671875" bestFit="1" customWidth="1"/>
    <col min="3619" max="3619" width="10.77734375" bestFit="1" customWidth="1"/>
    <col min="3620" max="3620" width="21" bestFit="1" customWidth="1"/>
    <col min="3621" max="3621" width="15.6640625" bestFit="1" customWidth="1"/>
    <col min="3622" max="3622" width="21" bestFit="1" customWidth="1"/>
    <col min="3623" max="3623" width="11" bestFit="1" customWidth="1"/>
    <col min="3624" max="3624" width="8.33203125" bestFit="1" customWidth="1"/>
    <col min="3625" max="3625" width="9.44140625" bestFit="1" customWidth="1"/>
    <col min="3626" max="3626" width="15.33203125" bestFit="1" customWidth="1"/>
    <col min="3869" max="3869" width="32.77734375" customWidth="1"/>
    <col min="3870" max="3870" width="12.33203125" bestFit="1" customWidth="1"/>
    <col min="3871" max="3871" width="20.21875" customWidth="1"/>
    <col min="3872" max="3872" width="21.21875" bestFit="1" customWidth="1"/>
    <col min="3873" max="3873" width="11" bestFit="1" customWidth="1"/>
    <col min="3874" max="3874" width="14.88671875" bestFit="1" customWidth="1"/>
    <col min="3875" max="3875" width="10.77734375" bestFit="1" customWidth="1"/>
    <col min="3876" max="3876" width="21" bestFit="1" customWidth="1"/>
    <col min="3877" max="3877" width="15.6640625" bestFit="1" customWidth="1"/>
    <col min="3878" max="3878" width="21" bestFit="1" customWidth="1"/>
    <col min="3879" max="3879" width="11" bestFit="1" customWidth="1"/>
    <col min="3880" max="3880" width="8.33203125" bestFit="1" customWidth="1"/>
    <col min="3881" max="3881" width="9.44140625" bestFit="1" customWidth="1"/>
    <col min="3882" max="3882" width="15.33203125" bestFit="1" customWidth="1"/>
    <col min="4125" max="4125" width="32.77734375" customWidth="1"/>
    <col min="4126" max="4126" width="12.33203125" bestFit="1" customWidth="1"/>
    <col min="4127" max="4127" width="20.21875" customWidth="1"/>
    <col min="4128" max="4128" width="21.21875" bestFit="1" customWidth="1"/>
    <col min="4129" max="4129" width="11" bestFit="1" customWidth="1"/>
    <col min="4130" max="4130" width="14.88671875" bestFit="1" customWidth="1"/>
    <col min="4131" max="4131" width="10.77734375" bestFit="1" customWidth="1"/>
    <col min="4132" max="4132" width="21" bestFit="1" customWidth="1"/>
    <col min="4133" max="4133" width="15.6640625" bestFit="1" customWidth="1"/>
    <col min="4134" max="4134" width="21" bestFit="1" customWidth="1"/>
    <col min="4135" max="4135" width="11" bestFit="1" customWidth="1"/>
    <col min="4136" max="4136" width="8.33203125" bestFit="1" customWidth="1"/>
    <col min="4137" max="4137" width="9.44140625" bestFit="1" customWidth="1"/>
    <col min="4138" max="4138" width="15.33203125" bestFit="1" customWidth="1"/>
    <col min="4381" max="4381" width="32.77734375" customWidth="1"/>
    <col min="4382" max="4382" width="12.33203125" bestFit="1" customWidth="1"/>
    <col min="4383" max="4383" width="20.21875" customWidth="1"/>
    <col min="4384" max="4384" width="21.21875" bestFit="1" customWidth="1"/>
    <col min="4385" max="4385" width="11" bestFit="1" customWidth="1"/>
    <col min="4386" max="4386" width="14.88671875" bestFit="1" customWidth="1"/>
    <col min="4387" max="4387" width="10.77734375" bestFit="1" customWidth="1"/>
    <col min="4388" max="4388" width="21" bestFit="1" customWidth="1"/>
    <col min="4389" max="4389" width="15.6640625" bestFit="1" customWidth="1"/>
    <col min="4390" max="4390" width="21" bestFit="1" customWidth="1"/>
    <col min="4391" max="4391" width="11" bestFit="1" customWidth="1"/>
    <col min="4392" max="4392" width="8.33203125" bestFit="1" customWidth="1"/>
    <col min="4393" max="4393" width="9.44140625" bestFit="1" customWidth="1"/>
    <col min="4394" max="4394" width="15.33203125" bestFit="1" customWidth="1"/>
    <col min="4637" max="4637" width="32.77734375" customWidth="1"/>
    <col min="4638" max="4638" width="12.33203125" bestFit="1" customWidth="1"/>
    <col min="4639" max="4639" width="20.21875" customWidth="1"/>
    <col min="4640" max="4640" width="21.21875" bestFit="1" customWidth="1"/>
    <col min="4641" max="4641" width="11" bestFit="1" customWidth="1"/>
    <col min="4642" max="4642" width="14.88671875" bestFit="1" customWidth="1"/>
    <col min="4643" max="4643" width="10.77734375" bestFit="1" customWidth="1"/>
    <col min="4644" max="4644" width="21" bestFit="1" customWidth="1"/>
    <col min="4645" max="4645" width="15.6640625" bestFit="1" customWidth="1"/>
    <col min="4646" max="4646" width="21" bestFit="1" customWidth="1"/>
    <col min="4647" max="4647" width="11" bestFit="1" customWidth="1"/>
    <col min="4648" max="4648" width="8.33203125" bestFit="1" customWidth="1"/>
    <col min="4649" max="4649" width="9.44140625" bestFit="1" customWidth="1"/>
    <col min="4650" max="4650" width="15.33203125" bestFit="1" customWidth="1"/>
    <col min="4893" max="4893" width="32.77734375" customWidth="1"/>
    <col min="4894" max="4894" width="12.33203125" bestFit="1" customWidth="1"/>
    <col min="4895" max="4895" width="20.21875" customWidth="1"/>
    <col min="4896" max="4896" width="21.21875" bestFit="1" customWidth="1"/>
    <col min="4897" max="4897" width="11" bestFit="1" customWidth="1"/>
    <col min="4898" max="4898" width="14.88671875" bestFit="1" customWidth="1"/>
    <col min="4899" max="4899" width="10.77734375" bestFit="1" customWidth="1"/>
    <col min="4900" max="4900" width="21" bestFit="1" customWidth="1"/>
    <col min="4901" max="4901" width="15.6640625" bestFit="1" customWidth="1"/>
    <col min="4902" max="4902" width="21" bestFit="1" customWidth="1"/>
    <col min="4903" max="4903" width="11" bestFit="1" customWidth="1"/>
    <col min="4904" max="4904" width="8.33203125" bestFit="1" customWidth="1"/>
    <col min="4905" max="4905" width="9.44140625" bestFit="1" customWidth="1"/>
    <col min="4906" max="4906" width="15.33203125" bestFit="1" customWidth="1"/>
    <col min="5149" max="5149" width="32.77734375" customWidth="1"/>
    <col min="5150" max="5150" width="12.33203125" bestFit="1" customWidth="1"/>
    <col min="5151" max="5151" width="20.21875" customWidth="1"/>
    <col min="5152" max="5152" width="21.21875" bestFit="1" customWidth="1"/>
    <col min="5153" max="5153" width="11" bestFit="1" customWidth="1"/>
    <col min="5154" max="5154" width="14.88671875" bestFit="1" customWidth="1"/>
    <col min="5155" max="5155" width="10.77734375" bestFit="1" customWidth="1"/>
    <col min="5156" max="5156" width="21" bestFit="1" customWidth="1"/>
    <col min="5157" max="5157" width="15.6640625" bestFit="1" customWidth="1"/>
    <col min="5158" max="5158" width="21" bestFit="1" customWidth="1"/>
    <col min="5159" max="5159" width="11" bestFit="1" customWidth="1"/>
    <col min="5160" max="5160" width="8.33203125" bestFit="1" customWidth="1"/>
    <col min="5161" max="5161" width="9.44140625" bestFit="1" customWidth="1"/>
    <col min="5162" max="5162" width="15.33203125" bestFit="1" customWidth="1"/>
    <col min="5405" max="5405" width="32.77734375" customWidth="1"/>
    <col min="5406" max="5406" width="12.33203125" bestFit="1" customWidth="1"/>
    <col min="5407" max="5407" width="20.21875" customWidth="1"/>
    <col min="5408" max="5408" width="21.21875" bestFit="1" customWidth="1"/>
    <col min="5409" max="5409" width="11" bestFit="1" customWidth="1"/>
    <col min="5410" max="5410" width="14.88671875" bestFit="1" customWidth="1"/>
    <col min="5411" max="5411" width="10.77734375" bestFit="1" customWidth="1"/>
    <col min="5412" max="5412" width="21" bestFit="1" customWidth="1"/>
    <col min="5413" max="5413" width="15.6640625" bestFit="1" customWidth="1"/>
    <col min="5414" max="5414" width="21" bestFit="1" customWidth="1"/>
    <col min="5415" max="5415" width="11" bestFit="1" customWidth="1"/>
    <col min="5416" max="5416" width="8.33203125" bestFit="1" customWidth="1"/>
    <col min="5417" max="5417" width="9.44140625" bestFit="1" customWidth="1"/>
    <col min="5418" max="5418" width="15.33203125" bestFit="1" customWidth="1"/>
    <col min="5661" max="5661" width="32.77734375" customWidth="1"/>
    <col min="5662" max="5662" width="12.33203125" bestFit="1" customWidth="1"/>
    <col min="5663" max="5663" width="20.21875" customWidth="1"/>
    <col min="5664" max="5664" width="21.21875" bestFit="1" customWidth="1"/>
    <col min="5665" max="5665" width="11" bestFit="1" customWidth="1"/>
    <col min="5666" max="5666" width="14.88671875" bestFit="1" customWidth="1"/>
    <col min="5667" max="5667" width="10.77734375" bestFit="1" customWidth="1"/>
    <col min="5668" max="5668" width="21" bestFit="1" customWidth="1"/>
    <col min="5669" max="5669" width="15.6640625" bestFit="1" customWidth="1"/>
    <col min="5670" max="5670" width="21" bestFit="1" customWidth="1"/>
    <col min="5671" max="5671" width="11" bestFit="1" customWidth="1"/>
    <col min="5672" max="5672" width="8.33203125" bestFit="1" customWidth="1"/>
    <col min="5673" max="5673" width="9.44140625" bestFit="1" customWidth="1"/>
    <col min="5674" max="5674" width="15.33203125" bestFit="1" customWidth="1"/>
    <col min="5917" max="5917" width="32.77734375" customWidth="1"/>
    <col min="5918" max="5918" width="12.33203125" bestFit="1" customWidth="1"/>
    <col min="5919" max="5919" width="20.21875" customWidth="1"/>
    <col min="5920" max="5920" width="21.21875" bestFit="1" customWidth="1"/>
    <col min="5921" max="5921" width="11" bestFit="1" customWidth="1"/>
    <col min="5922" max="5922" width="14.88671875" bestFit="1" customWidth="1"/>
    <col min="5923" max="5923" width="10.77734375" bestFit="1" customWidth="1"/>
    <col min="5924" max="5924" width="21" bestFit="1" customWidth="1"/>
    <col min="5925" max="5925" width="15.6640625" bestFit="1" customWidth="1"/>
    <col min="5926" max="5926" width="21" bestFit="1" customWidth="1"/>
    <col min="5927" max="5927" width="11" bestFit="1" customWidth="1"/>
    <col min="5928" max="5928" width="8.33203125" bestFit="1" customWidth="1"/>
    <col min="5929" max="5929" width="9.44140625" bestFit="1" customWidth="1"/>
    <col min="5930" max="5930" width="15.33203125" bestFit="1" customWidth="1"/>
    <col min="6173" max="6173" width="32.77734375" customWidth="1"/>
    <col min="6174" max="6174" width="12.33203125" bestFit="1" customWidth="1"/>
    <col min="6175" max="6175" width="20.21875" customWidth="1"/>
    <col min="6176" max="6176" width="21.21875" bestFit="1" customWidth="1"/>
    <col min="6177" max="6177" width="11" bestFit="1" customWidth="1"/>
    <col min="6178" max="6178" width="14.88671875" bestFit="1" customWidth="1"/>
    <col min="6179" max="6179" width="10.77734375" bestFit="1" customWidth="1"/>
    <col min="6180" max="6180" width="21" bestFit="1" customWidth="1"/>
    <col min="6181" max="6181" width="15.6640625" bestFit="1" customWidth="1"/>
    <col min="6182" max="6182" width="21" bestFit="1" customWidth="1"/>
    <col min="6183" max="6183" width="11" bestFit="1" customWidth="1"/>
    <col min="6184" max="6184" width="8.33203125" bestFit="1" customWidth="1"/>
    <col min="6185" max="6185" width="9.44140625" bestFit="1" customWidth="1"/>
    <col min="6186" max="6186" width="15.33203125" bestFit="1" customWidth="1"/>
    <col min="6429" max="6429" width="32.77734375" customWidth="1"/>
    <col min="6430" max="6430" width="12.33203125" bestFit="1" customWidth="1"/>
    <col min="6431" max="6431" width="20.21875" customWidth="1"/>
    <col min="6432" max="6432" width="21.21875" bestFit="1" customWidth="1"/>
    <col min="6433" max="6433" width="11" bestFit="1" customWidth="1"/>
    <col min="6434" max="6434" width="14.88671875" bestFit="1" customWidth="1"/>
    <col min="6435" max="6435" width="10.77734375" bestFit="1" customWidth="1"/>
    <col min="6436" max="6436" width="21" bestFit="1" customWidth="1"/>
    <col min="6437" max="6437" width="15.6640625" bestFit="1" customWidth="1"/>
    <col min="6438" max="6438" width="21" bestFit="1" customWidth="1"/>
    <col min="6439" max="6439" width="11" bestFit="1" customWidth="1"/>
    <col min="6440" max="6440" width="8.33203125" bestFit="1" customWidth="1"/>
    <col min="6441" max="6441" width="9.44140625" bestFit="1" customWidth="1"/>
    <col min="6442" max="6442" width="15.33203125" bestFit="1" customWidth="1"/>
    <col min="6685" max="6685" width="32.77734375" customWidth="1"/>
    <col min="6686" max="6686" width="12.33203125" bestFit="1" customWidth="1"/>
    <col min="6687" max="6687" width="20.21875" customWidth="1"/>
    <col min="6688" max="6688" width="21.21875" bestFit="1" customWidth="1"/>
    <col min="6689" max="6689" width="11" bestFit="1" customWidth="1"/>
    <col min="6690" max="6690" width="14.88671875" bestFit="1" customWidth="1"/>
    <col min="6691" max="6691" width="10.77734375" bestFit="1" customWidth="1"/>
    <col min="6692" max="6692" width="21" bestFit="1" customWidth="1"/>
    <col min="6693" max="6693" width="15.6640625" bestFit="1" customWidth="1"/>
    <col min="6694" max="6694" width="21" bestFit="1" customWidth="1"/>
    <col min="6695" max="6695" width="11" bestFit="1" customWidth="1"/>
    <col min="6696" max="6696" width="8.33203125" bestFit="1" customWidth="1"/>
    <col min="6697" max="6697" width="9.44140625" bestFit="1" customWidth="1"/>
    <col min="6698" max="6698" width="15.33203125" bestFit="1" customWidth="1"/>
    <col min="6941" max="6941" width="32.77734375" customWidth="1"/>
    <col min="6942" max="6942" width="12.33203125" bestFit="1" customWidth="1"/>
    <col min="6943" max="6943" width="20.21875" customWidth="1"/>
    <col min="6944" max="6944" width="21.21875" bestFit="1" customWidth="1"/>
    <col min="6945" max="6945" width="11" bestFit="1" customWidth="1"/>
    <col min="6946" max="6946" width="14.88671875" bestFit="1" customWidth="1"/>
    <col min="6947" max="6947" width="10.77734375" bestFit="1" customWidth="1"/>
    <col min="6948" max="6948" width="21" bestFit="1" customWidth="1"/>
    <col min="6949" max="6949" width="15.6640625" bestFit="1" customWidth="1"/>
    <col min="6950" max="6950" width="21" bestFit="1" customWidth="1"/>
    <col min="6951" max="6951" width="11" bestFit="1" customWidth="1"/>
    <col min="6952" max="6952" width="8.33203125" bestFit="1" customWidth="1"/>
    <col min="6953" max="6953" width="9.44140625" bestFit="1" customWidth="1"/>
    <col min="6954" max="6954" width="15.33203125" bestFit="1" customWidth="1"/>
    <col min="7197" max="7197" width="32.77734375" customWidth="1"/>
    <col min="7198" max="7198" width="12.33203125" bestFit="1" customWidth="1"/>
    <col min="7199" max="7199" width="20.21875" customWidth="1"/>
    <col min="7200" max="7200" width="21.21875" bestFit="1" customWidth="1"/>
    <col min="7201" max="7201" width="11" bestFit="1" customWidth="1"/>
    <col min="7202" max="7202" width="14.88671875" bestFit="1" customWidth="1"/>
    <col min="7203" max="7203" width="10.77734375" bestFit="1" customWidth="1"/>
    <col min="7204" max="7204" width="21" bestFit="1" customWidth="1"/>
    <col min="7205" max="7205" width="15.6640625" bestFit="1" customWidth="1"/>
    <col min="7206" max="7206" width="21" bestFit="1" customWidth="1"/>
    <col min="7207" max="7207" width="11" bestFit="1" customWidth="1"/>
    <col min="7208" max="7208" width="8.33203125" bestFit="1" customWidth="1"/>
    <col min="7209" max="7209" width="9.44140625" bestFit="1" customWidth="1"/>
    <col min="7210" max="7210" width="15.33203125" bestFit="1" customWidth="1"/>
    <col min="7453" max="7453" width="32.77734375" customWidth="1"/>
    <col min="7454" max="7454" width="12.33203125" bestFit="1" customWidth="1"/>
    <col min="7455" max="7455" width="20.21875" customWidth="1"/>
    <col min="7456" max="7456" width="21.21875" bestFit="1" customWidth="1"/>
    <col min="7457" max="7457" width="11" bestFit="1" customWidth="1"/>
    <col min="7458" max="7458" width="14.88671875" bestFit="1" customWidth="1"/>
    <col min="7459" max="7459" width="10.77734375" bestFit="1" customWidth="1"/>
    <col min="7460" max="7460" width="21" bestFit="1" customWidth="1"/>
    <col min="7461" max="7461" width="15.6640625" bestFit="1" customWidth="1"/>
    <col min="7462" max="7462" width="21" bestFit="1" customWidth="1"/>
    <col min="7463" max="7463" width="11" bestFit="1" customWidth="1"/>
    <col min="7464" max="7464" width="8.33203125" bestFit="1" customWidth="1"/>
    <col min="7465" max="7465" width="9.44140625" bestFit="1" customWidth="1"/>
    <col min="7466" max="7466" width="15.33203125" bestFit="1" customWidth="1"/>
    <col min="7709" max="7709" width="32.77734375" customWidth="1"/>
    <col min="7710" max="7710" width="12.33203125" bestFit="1" customWidth="1"/>
    <col min="7711" max="7711" width="20.21875" customWidth="1"/>
    <col min="7712" max="7712" width="21.21875" bestFit="1" customWidth="1"/>
    <col min="7713" max="7713" width="11" bestFit="1" customWidth="1"/>
    <col min="7714" max="7714" width="14.88671875" bestFit="1" customWidth="1"/>
    <col min="7715" max="7715" width="10.77734375" bestFit="1" customWidth="1"/>
    <col min="7716" max="7716" width="21" bestFit="1" customWidth="1"/>
    <col min="7717" max="7717" width="15.6640625" bestFit="1" customWidth="1"/>
    <col min="7718" max="7718" width="21" bestFit="1" customWidth="1"/>
    <col min="7719" max="7719" width="11" bestFit="1" customWidth="1"/>
    <col min="7720" max="7720" width="8.33203125" bestFit="1" customWidth="1"/>
    <col min="7721" max="7721" width="9.44140625" bestFit="1" customWidth="1"/>
    <col min="7722" max="7722" width="15.33203125" bestFit="1" customWidth="1"/>
    <col min="7965" max="7965" width="32.77734375" customWidth="1"/>
    <col min="7966" max="7966" width="12.33203125" bestFit="1" customWidth="1"/>
    <col min="7967" max="7967" width="20.21875" customWidth="1"/>
    <col min="7968" max="7968" width="21.21875" bestFit="1" customWidth="1"/>
    <col min="7969" max="7969" width="11" bestFit="1" customWidth="1"/>
    <col min="7970" max="7970" width="14.88671875" bestFit="1" customWidth="1"/>
    <col min="7971" max="7971" width="10.77734375" bestFit="1" customWidth="1"/>
    <col min="7972" max="7972" width="21" bestFit="1" customWidth="1"/>
    <col min="7973" max="7973" width="15.6640625" bestFit="1" customWidth="1"/>
    <col min="7974" max="7974" width="21" bestFit="1" customWidth="1"/>
    <col min="7975" max="7975" width="11" bestFit="1" customWidth="1"/>
    <col min="7976" max="7976" width="8.33203125" bestFit="1" customWidth="1"/>
    <col min="7977" max="7977" width="9.44140625" bestFit="1" customWidth="1"/>
    <col min="7978" max="7978" width="15.33203125" bestFit="1" customWidth="1"/>
    <col min="8221" max="8221" width="32.77734375" customWidth="1"/>
    <col min="8222" max="8222" width="12.33203125" bestFit="1" customWidth="1"/>
    <col min="8223" max="8223" width="20.21875" customWidth="1"/>
    <col min="8224" max="8224" width="21.21875" bestFit="1" customWidth="1"/>
    <col min="8225" max="8225" width="11" bestFit="1" customWidth="1"/>
    <col min="8226" max="8226" width="14.88671875" bestFit="1" customWidth="1"/>
    <col min="8227" max="8227" width="10.77734375" bestFit="1" customWidth="1"/>
    <col min="8228" max="8228" width="21" bestFit="1" customWidth="1"/>
    <col min="8229" max="8229" width="15.6640625" bestFit="1" customWidth="1"/>
    <col min="8230" max="8230" width="21" bestFit="1" customWidth="1"/>
    <col min="8231" max="8231" width="11" bestFit="1" customWidth="1"/>
    <col min="8232" max="8232" width="8.33203125" bestFit="1" customWidth="1"/>
    <col min="8233" max="8233" width="9.44140625" bestFit="1" customWidth="1"/>
    <col min="8234" max="8234" width="15.33203125" bestFit="1" customWidth="1"/>
    <col min="8477" max="8477" width="32.77734375" customWidth="1"/>
    <col min="8478" max="8478" width="12.33203125" bestFit="1" customWidth="1"/>
    <col min="8479" max="8479" width="20.21875" customWidth="1"/>
    <col min="8480" max="8480" width="21.21875" bestFit="1" customWidth="1"/>
    <col min="8481" max="8481" width="11" bestFit="1" customWidth="1"/>
    <col min="8482" max="8482" width="14.88671875" bestFit="1" customWidth="1"/>
    <col min="8483" max="8483" width="10.77734375" bestFit="1" customWidth="1"/>
    <col min="8484" max="8484" width="21" bestFit="1" customWidth="1"/>
    <col min="8485" max="8485" width="15.6640625" bestFit="1" customWidth="1"/>
    <col min="8486" max="8486" width="21" bestFit="1" customWidth="1"/>
    <col min="8487" max="8487" width="11" bestFit="1" customWidth="1"/>
    <col min="8488" max="8488" width="8.33203125" bestFit="1" customWidth="1"/>
    <col min="8489" max="8489" width="9.44140625" bestFit="1" customWidth="1"/>
    <col min="8490" max="8490" width="15.33203125" bestFit="1" customWidth="1"/>
    <col min="8733" max="8733" width="32.77734375" customWidth="1"/>
    <col min="8734" max="8734" width="12.33203125" bestFit="1" customWidth="1"/>
    <col min="8735" max="8735" width="20.21875" customWidth="1"/>
    <col min="8736" max="8736" width="21.21875" bestFit="1" customWidth="1"/>
    <col min="8737" max="8737" width="11" bestFit="1" customWidth="1"/>
    <col min="8738" max="8738" width="14.88671875" bestFit="1" customWidth="1"/>
    <col min="8739" max="8739" width="10.77734375" bestFit="1" customWidth="1"/>
    <col min="8740" max="8740" width="21" bestFit="1" customWidth="1"/>
    <col min="8741" max="8741" width="15.6640625" bestFit="1" customWidth="1"/>
    <col min="8742" max="8742" width="21" bestFit="1" customWidth="1"/>
    <col min="8743" max="8743" width="11" bestFit="1" customWidth="1"/>
    <col min="8744" max="8744" width="8.33203125" bestFit="1" customWidth="1"/>
    <col min="8745" max="8745" width="9.44140625" bestFit="1" customWidth="1"/>
    <col min="8746" max="8746" width="15.33203125" bestFit="1" customWidth="1"/>
    <col min="8989" max="8989" width="32.77734375" customWidth="1"/>
    <col min="8990" max="8990" width="12.33203125" bestFit="1" customWidth="1"/>
    <col min="8991" max="8991" width="20.21875" customWidth="1"/>
    <col min="8992" max="8992" width="21.21875" bestFit="1" customWidth="1"/>
    <col min="8993" max="8993" width="11" bestFit="1" customWidth="1"/>
    <col min="8994" max="8994" width="14.88671875" bestFit="1" customWidth="1"/>
    <col min="8995" max="8995" width="10.77734375" bestFit="1" customWidth="1"/>
    <col min="8996" max="8996" width="21" bestFit="1" customWidth="1"/>
    <col min="8997" max="8997" width="15.6640625" bestFit="1" customWidth="1"/>
    <col min="8998" max="8998" width="21" bestFit="1" customWidth="1"/>
    <col min="8999" max="8999" width="11" bestFit="1" customWidth="1"/>
    <col min="9000" max="9000" width="8.33203125" bestFit="1" customWidth="1"/>
    <col min="9001" max="9001" width="9.44140625" bestFit="1" customWidth="1"/>
    <col min="9002" max="9002" width="15.33203125" bestFit="1" customWidth="1"/>
    <col min="9245" max="9245" width="32.77734375" customWidth="1"/>
    <col min="9246" max="9246" width="12.33203125" bestFit="1" customWidth="1"/>
    <col min="9247" max="9247" width="20.21875" customWidth="1"/>
    <col min="9248" max="9248" width="21.21875" bestFit="1" customWidth="1"/>
    <col min="9249" max="9249" width="11" bestFit="1" customWidth="1"/>
    <col min="9250" max="9250" width="14.88671875" bestFit="1" customWidth="1"/>
    <col min="9251" max="9251" width="10.77734375" bestFit="1" customWidth="1"/>
    <col min="9252" max="9252" width="21" bestFit="1" customWidth="1"/>
    <col min="9253" max="9253" width="15.6640625" bestFit="1" customWidth="1"/>
    <col min="9254" max="9254" width="21" bestFit="1" customWidth="1"/>
    <col min="9255" max="9255" width="11" bestFit="1" customWidth="1"/>
    <col min="9256" max="9256" width="8.33203125" bestFit="1" customWidth="1"/>
    <col min="9257" max="9257" width="9.44140625" bestFit="1" customWidth="1"/>
    <col min="9258" max="9258" width="15.33203125" bestFit="1" customWidth="1"/>
    <col min="9501" max="9501" width="32.77734375" customWidth="1"/>
    <col min="9502" max="9502" width="12.33203125" bestFit="1" customWidth="1"/>
    <col min="9503" max="9503" width="20.21875" customWidth="1"/>
    <col min="9504" max="9504" width="21.21875" bestFit="1" customWidth="1"/>
    <col min="9505" max="9505" width="11" bestFit="1" customWidth="1"/>
    <col min="9506" max="9506" width="14.88671875" bestFit="1" customWidth="1"/>
    <col min="9507" max="9507" width="10.77734375" bestFit="1" customWidth="1"/>
    <col min="9508" max="9508" width="21" bestFit="1" customWidth="1"/>
    <col min="9509" max="9509" width="15.6640625" bestFit="1" customWidth="1"/>
    <col min="9510" max="9510" width="21" bestFit="1" customWidth="1"/>
    <col min="9511" max="9511" width="11" bestFit="1" customWidth="1"/>
    <col min="9512" max="9512" width="8.33203125" bestFit="1" customWidth="1"/>
    <col min="9513" max="9513" width="9.44140625" bestFit="1" customWidth="1"/>
    <col min="9514" max="9514" width="15.33203125" bestFit="1" customWidth="1"/>
    <col min="9757" max="9757" width="32.77734375" customWidth="1"/>
    <col min="9758" max="9758" width="12.33203125" bestFit="1" customWidth="1"/>
    <col min="9759" max="9759" width="20.21875" customWidth="1"/>
    <col min="9760" max="9760" width="21.21875" bestFit="1" customWidth="1"/>
    <col min="9761" max="9761" width="11" bestFit="1" customWidth="1"/>
    <col min="9762" max="9762" width="14.88671875" bestFit="1" customWidth="1"/>
    <col min="9763" max="9763" width="10.77734375" bestFit="1" customWidth="1"/>
    <col min="9764" max="9764" width="21" bestFit="1" customWidth="1"/>
    <col min="9765" max="9765" width="15.6640625" bestFit="1" customWidth="1"/>
    <col min="9766" max="9766" width="21" bestFit="1" customWidth="1"/>
    <col min="9767" max="9767" width="11" bestFit="1" customWidth="1"/>
    <col min="9768" max="9768" width="8.33203125" bestFit="1" customWidth="1"/>
    <col min="9769" max="9769" width="9.44140625" bestFit="1" customWidth="1"/>
    <col min="9770" max="9770" width="15.33203125" bestFit="1" customWidth="1"/>
    <col min="10013" max="10013" width="32.77734375" customWidth="1"/>
    <col min="10014" max="10014" width="12.33203125" bestFit="1" customWidth="1"/>
    <col min="10015" max="10015" width="20.21875" customWidth="1"/>
    <col min="10016" max="10016" width="21.21875" bestFit="1" customWidth="1"/>
    <col min="10017" max="10017" width="11" bestFit="1" customWidth="1"/>
    <col min="10018" max="10018" width="14.88671875" bestFit="1" customWidth="1"/>
    <col min="10019" max="10019" width="10.77734375" bestFit="1" customWidth="1"/>
    <col min="10020" max="10020" width="21" bestFit="1" customWidth="1"/>
    <col min="10021" max="10021" width="15.6640625" bestFit="1" customWidth="1"/>
    <col min="10022" max="10022" width="21" bestFit="1" customWidth="1"/>
    <col min="10023" max="10023" width="11" bestFit="1" customWidth="1"/>
    <col min="10024" max="10024" width="8.33203125" bestFit="1" customWidth="1"/>
    <col min="10025" max="10025" width="9.44140625" bestFit="1" customWidth="1"/>
    <col min="10026" max="10026" width="15.33203125" bestFit="1" customWidth="1"/>
    <col min="10269" max="10269" width="32.77734375" customWidth="1"/>
    <col min="10270" max="10270" width="12.33203125" bestFit="1" customWidth="1"/>
    <col min="10271" max="10271" width="20.21875" customWidth="1"/>
    <col min="10272" max="10272" width="21.21875" bestFit="1" customWidth="1"/>
    <col min="10273" max="10273" width="11" bestFit="1" customWidth="1"/>
    <col min="10274" max="10274" width="14.88671875" bestFit="1" customWidth="1"/>
    <col min="10275" max="10275" width="10.77734375" bestFit="1" customWidth="1"/>
    <col min="10276" max="10276" width="21" bestFit="1" customWidth="1"/>
    <col min="10277" max="10277" width="15.6640625" bestFit="1" customWidth="1"/>
    <col min="10278" max="10278" width="21" bestFit="1" customWidth="1"/>
    <col min="10279" max="10279" width="11" bestFit="1" customWidth="1"/>
    <col min="10280" max="10280" width="8.33203125" bestFit="1" customWidth="1"/>
    <col min="10281" max="10281" width="9.44140625" bestFit="1" customWidth="1"/>
    <col min="10282" max="10282" width="15.33203125" bestFit="1" customWidth="1"/>
    <col min="10525" max="10525" width="32.77734375" customWidth="1"/>
    <col min="10526" max="10526" width="12.33203125" bestFit="1" customWidth="1"/>
    <col min="10527" max="10527" width="20.21875" customWidth="1"/>
    <col min="10528" max="10528" width="21.21875" bestFit="1" customWidth="1"/>
    <col min="10529" max="10529" width="11" bestFit="1" customWidth="1"/>
    <col min="10530" max="10530" width="14.88671875" bestFit="1" customWidth="1"/>
    <col min="10531" max="10531" width="10.77734375" bestFit="1" customWidth="1"/>
    <col min="10532" max="10532" width="21" bestFit="1" customWidth="1"/>
    <col min="10533" max="10533" width="15.6640625" bestFit="1" customWidth="1"/>
    <col min="10534" max="10534" width="21" bestFit="1" customWidth="1"/>
    <col min="10535" max="10535" width="11" bestFit="1" customWidth="1"/>
    <col min="10536" max="10536" width="8.33203125" bestFit="1" customWidth="1"/>
    <col min="10537" max="10537" width="9.44140625" bestFit="1" customWidth="1"/>
    <col min="10538" max="10538" width="15.33203125" bestFit="1" customWidth="1"/>
    <col min="10781" max="10781" width="32.77734375" customWidth="1"/>
    <col min="10782" max="10782" width="12.33203125" bestFit="1" customWidth="1"/>
    <col min="10783" max="10783" width="20.21875" customWidth="1"/>
    <col min="10784" max="10784" width="21.21875" bestFit="1" customWidth="1"/>
    <col min="10785" max="10785" width="11" bestFit="1" customWidth="1"/>
    <col min="10786" max="10786" width="14.88671875" bestFit="1" customWidth="1"/>
    <col min="10787" max="10787" width="10.77734375" bestFit="1" customWidth="1"/>
    <col min="10788" max="10788" width="21" bestFit="1" customWidth="1"/>
    <col min="10789" max="10789" width="15.6640625" bestFit="1" customWidth="1"/>
    <col min="10790" max="10790" width="21" bestFit="1" customWidth="1"/>
    <col min="10791" max="10791" width="11" bestFit="1" customWidth="1"/>
    <col min="10792" max="10792" width="8.33203125" bestFit="1" customWidth="1"/>
    <col min="10793" max="10793" width="9.44140625" bestFit="1" customWidth="1"/>
    <col min="10794" max="10794" width="15.33203125" bestFit="1" customWidth="1"/>
    <col min="11037" max="11037" width="32.77734375" customWidth="1"/>
    <col min="11038" max="11038" width="12.33203125" bestFit="1" customWidth="1"/>
    <col min="11039" max="11039" width="20.21875" customWidth="1"/>
    <col min="11040" max="11040" width="21.21875" bestFit="1" customWidth="1"/>
    <col min="11041" max="11041" width="11" bestFit="1" customWidth="1"/>
    <col min="11042" max="11042" width="14.88671875" bestFit="1" customWidth="1"/>
    <col min="11043" max="11043" width="10.77734375" bestFit="1" customWidth="1"/>
    <col min="11044" max="11044" width="21" bestFit="1" customWidth="1"/>
    <col min="11045" max="11045" width="15.6640625" bestFit="1" customWidth="1"/>
    <col min="11046" max="11046" width="21" bestFit="1" customWidth="1"/>
    <col min="11047" max="11047" width="11" bestFit="1" customWidth="1"/>
    <col min="11048" max="11048" width="8.33203125" bestFit="1" customWidth="1"/>
    <col min="11049" max="11049" width="9.44140625" bestFit="1" customWidth="1"/>
    <col min="11050" max="11050" width="15.33203125" bestFit="1" customWidth="1"/>
    <col min="11293" max="11293" width="32.77734375" customWidth="1"/>
    <col min="11294" max="11294" width="12.33203125" bestFit="1" customWidth="1"/>
    <col min="11295" max="11295" width="20.21875" customWidth="1"/>
    <col min="11296" max="11296" width="21.21875" bestFit="1" customWidth="1"/>
    <col min="11297" max="11297" width="11" bestFit="1" customWidth="1"/>
    <col min="11298" max="11298" width="14.88671875" bestFit="1" customWidth="1"/>
    <col min="11299" max="11299" width="10.77734375" bestFit="1" customWidth="1"/>
    <col min="11300" max="11300" width="21" bestFit="1" customWidth="1"/>
    <col min="11301" max="11301" width="15.6640625" bestFit="1" customWidth="1"/>
    <col min="11302" max="11302" width="21" bestFit="1" customWidth="1"/>
    <col min="11303" max="11303" width="11" bestFit="1" customWidth="1"/>
    <col min="11304" max="11304" width="8.33203125" bestFit="1" customWidth="1"/>
    <col min="11305" max="11305" width="9.44140625" bestFit="1" customWidth="1"/>
    <col min="11306" max="11306" width="15.33203125" bestFit="1" customWidth="1"/>
    <col min="11549" max="11549" width="32.77734375" customWidth="1"/>
    <col min="11550" max="11550" width="12.33203125" bestFit="1" customWidth="1"/>
    <col min="11551" max="11551" width="20.21875" customWidth="1"/>
    <col min="11552" max="11552" width="21.21875" bestFit="1" customWidth="1"/>
    <col min="11553" max="11553" width="11" bestFit="1" customWidth="1"/>
    <col min="11554" max="11554" width="14.88671875" bestFit="1" customWidth="1"/>
    <col min="11555" max="11555" width="10.77734375" bestFit="1" customWidth="1"/>
    <col min="11556" max="11556" width="21" bestFit="1" customWidth="1"/>
    <col min="11557" max="11557" width="15.6640625" bestFit="1" customWidth="1"/>
    <col min="11558" max="11558" width="21" bestFit="1" customWidth="1"/>
    <col min="11559" max="11559" width="11" bestFit="1" customWidth="1"/>
    <col min="11560" max="11560" width="8.33203125" bestFit="1" customWidth="1"/>
    <col min="11561" max="11561" width="9.44140625" bestFit="1" customWidth="1"/>
    <col min="11562" max="11562" width="15.33203125" bestFit="1" customWidth="1"/>
    <col min="11805" max="11805" width="32.77734375" customWidth="1"/>
    <col min="11806" max="11806" width="12.33203125" bestFit="1" customWidth="1"/>
    <col min="11807" max="11807" width="20.21875" customWidth="1"/>
    <col min="11808" max="11808" width="21.21875" bestFit="1" customWidth="1"/>
    <col min="11809" max="11809" width="11" bestFit="1" customWidth="1"/>
    <col min="11810" max="11810" width="14.88671875" bestFit="1" customWidth="1"/>
    <col min="11811" max="11811" width="10.77734375" bestFit="1" customWidth="1"/>
    <col min="11812" max="11812" width="21" bestFit="1" customWidth="1"/>
    <col min="11813" max="11813" width="15.6640625" bestFit="1" customWidth="1"/>
    <col min="11814" max="11814" width="21" bestFit="1" customWidth="1"/>
    <col min="11815" max="11815" width="11" bestFit="1" customWidth="1"/>
    <col min="11816" max="11816" width="8.33203125" bestFit="1" customWidth="1"/>
    <col min="11817" max="11817" width="9.44140625" bestFit="1" customWidth="1"/>
    <col min="11818" max="11818" width="15.33203125" bestFit="1" customWidth="1"/>
    <col min="12061" max="12061" width="32.77734375" customWidth="1"/>
    <col min="12062" max="12062" width="12.33203125" bestFit="1" customWidth="1"/>
    <col min="12063" max="12063" width="20.21875" customWidth="1"/>
    <col min="12064" max="12064" width="21.21875" bestFit="1" customWidth="1"/>
    <col min="12065" max="12065" width="11" bestFit="1" customWidth="1"/>
    <col min="12066" max="12066" width="14.88671875" bestFit="1" customWidth="1"/>
    <col min="12067" max="12067" width="10.77734375" bestFit="1" customWidth="1"/>
    <col min="12068" max="12068" width="21" bestFit="1" customWidth="1"/>
    <col min="12069" max="12069" width="15.6640625" bestFit="1" customWidth="1"/>
    <col min="12070" max="12070" width="21" bestFit="1" customWidth="1"/>
    <col min="12071" max="12071" width="11" bestFit="1" customWidth="1"/>
    <col min="12072" max="12072" width="8.33203125" bestFit="1" customWidth="1"/>
    <col min="12073" max="12073" width="9.44140625" bestFit="1" customWidth="1"/>
    <col min="12074" max="12074" width="15.33203125" bestFit="1" customWidth="1"/>
    <col min="12317" max="12317" width="32.77734375" customWidth="1"/>
    <col min="12318" max="12318" width="12.33203125" bestFit="1" customWidth="1"/>
    <col min="12319" max="12319" width="20.21875" customWidth="1"/>
    <col min="12320" max="12320" width="21.21875" bestFit="1" customWidth="1"/>
    <col min="12321" max="12321" width="11" bestFit="1" customWidth="1"/>
    <col min="12322" max="12322" width="14.88671875" bestFit="1" customWidth="1"/>
    <col min="12323" max="12323" width="10.77734375" bestFit="1" customWidth="1"/>
    <col min="12324" max="12324" width="21" bestFit="1" customWidth="1"/>
    <col min="12325" max="12325" width="15.6640625" bestFit="1" customWidth="1"/>
    <col min="12326" max="12326" width="21" bestFit="1" customWidth="1"/>
    <col min="12327" max="12327" width="11" bestFit="1" customWidth="1"/>
    <col min="12328" max="12328" width="8.33203125" bestFit="1" customWidth="1"/>
    <col min="12329" max="12329" width="9.44140625" bestFit="1" customWidth="1"/>
    <col min="12330" max="12330" width="15.33203125" bestFit="1" customWidth="1"/>
    <col min="12573" max="12573" width="32.77734375" customWidth="1"/>
    <col min="12574" max="12574" width="12.33203125" bestFit="1" customWidth="1"/>
    <col min="12575" max="12575" width="20.21875" customWidth="1"/>
    <col min="12576" max="12576" width="21.21875" bestFit="1" customWidth="1"/>
    <col min="12577" max="12577" width="11" bestFit="1" customWidth="1"/>
    <col min="12578" max="12578" width="14.88671875" bestFit="1" customWidth="1"/>
    <col min="12579" max="12579" width="10.77734375" bestFit="1" customWidth="1"/>
    <col min="12580" max="12580" width="21" bestFit="1" customWidth="1"/>
    <col min="12581" max="12581" width="15.6640625" bestFit="1" customWidth="1"/>
    <col min="12582" max="12582" width="21" bestFit="1" customWidth="1"/>
    <col min="12583" max="12583" width="11" bestFit="1" customWidth="1"/>
    <col min="12584" max="12584" width="8.33203125" bestFit="1" customWidth="1"/>
    <col min="12585" max="12585" width="9.44140625" bestFit="1" customWidth="1"/>
    <col min="12586" max="12586" width="15.33203125" bestFit="1" customWidth="1"/>
    <col min="12829" max="12829" width="32.77734375" customWidth="1"/>
    <col min="12830" max="12830" width="12.33203125" bestFit="1" customWidth="1"/>
    <col min="12831" max="12831" width="20.21875" customWidth="1"/>
    <col min="12832" max="12832" width="21.21875" bestFit="1" customWidth="1"/>
    <col min="12833" max="12833" width="11" bestFit="1" customWidth="1"/>
    <col min="12834" max="12834" width="14.88671875" bestFit="1" customWidth="1"/>
    <col min="12835" max="12835" width="10.77734375" bestFit="1" customWidth="1"/>
    <col min="12836" max="12836" width="21" bestFit="1" customWidth="1"/>
    <col min="12837" max="12837" width="15.6640625" bestFit="1" customWidth="1"/>
    <col min="12838" max="12838" width="21" bestFit="1" customWidth="1"/>
    <col min="12839" max="12839" width="11" bestFit="1" customWidth="1"/>
    <col min="12840" max="12840" width="8.33203125" bestFit="1" customWidth="1"/>
    <col min="12841" max="12841" width="9.44140625" bestFit="1" customWidth="1"/>
    <col min="12842" max="12842" width="15.33203125" bestFit="1" customWidth="1"/>
    <col min="13085" max="13085" width="32.77734375" customWidth="1"/>
    <col min="13086" max="13086" width="12.33203125" bestFit="1" customWidth="1"/>
    <col min="13087" max="13087" width="20.21875" customWidth="1"/>
    <col min="13088" max="13088" width="21.21875" bestFit="1" customWidth="1"/>
    <col min="13089" max="13089" width="11" bestFit="1" customWidth="1"/>
    <col min="13090" max="13090" width="14.88671875" bestFit="1" customWidth="1"/>
    <col min="13091" max="13091" width="10.77734375" bestFit="1" customWidth="1"/>
    <col min="13092" max="13092" width="21" bestFit="1" customWidth="1"/>
    <col min="13093" max="13093" width="15.6640625" bestFit="1" customWidth="1"/>
    <col min="13094" max="13094" width="21" bestFit="1" customWidth="1"/>
    <col min="13095" max="13095" width="11" bestFit="1" customWidth="1"/>
    <col min="13096" max="13096" width="8.33203125" bestFit="1" customWidth="1"/>
    <col min="13097" max="13097" width="9.44140625" bestFit="1" customWidth="1"/>
    <col min="13098" max="13098" width="15.33203125" bestFit="1" customWidth="1"/>
    <col min="13341" max="13341" width="32.77734375" customWidth="1"/>
    <col min="13342" max="13342" width="12.33203125" bestFit="1" customWidth="1"/>
    <col min="13343" max="13343" width="20.21875" customWidth="1"/>
    <col min="13344" max="13344" width="21.21875" bestFit="1" customWidth="1"/>
    <col min="13345" max="13345" width="11" bestFit="1" customWidth="1"/>
    <col min="13346" max="13346" width="14.88671875" bestFit="1" customWidth="1"/>
    <col min="13347" max="13347" width="10.77734375" bestFit="1" customWidth="1"/>
    <col min="13348" max="13348" width="21" bestFit="1" customWidth="1"/>
    <col min="13349" max="13349" width="15.6640625" bestFit="1" customWidth="1"/>
    <col min="13350" max="13350" width="21" bestFit="1" customWidth="1"/>
    <col min="13351" max="13351" width="11" bestFit="1" customWidth="1"/>
    <col min="13352" max="13352" width="8.33203125" bestFit="1" customWidth="1"/>
    <col min="13353" max="13353" width="9.44140625" bestFit="1" customWidth="1"/>
    <col min="13354" max="13354" width="15.33203125" bestFit="1" customWidth="1"/>
    <col min="13597" max="13597" width="32.77734375" customWidth="1"/>
    <col min="13598" max="13598" width="12.33203125" bestFit="1" customWidth="1"/>
    <col min="13599" max="13599" width="20.21875" customWidth="1"/>
    <col min="13600" max="13600" width="21.21875" bestFit="1" customWidth="1"/>
    <col min="13601" max="13601" width="11" bestFit="1" customWidth="1"/>
    <col min="13602" max="13602" width="14.88671875" bestFit="1" customWidth="1"/>
    <col min="13603" max="13603" width="10.77734375" bestFit="1" customWidth="1"/>
    <col min="13604" max="13604" width="21" bestFit="1" customWidth="1"/>
    <col min="13605" max="13605" width="15.6640625" bestFit="1" customWidth="1"/>
    <col min="13606" max="13606" width="21" bestFit="1" customWidth="1"/>
    <col min="13607" max="13607" width="11" bestFit="1" customWidth="1"/>
    <col min="13608" max="13608" width="8.33203125" bestFit="1" customWidth="1"/>
    <col min="13609" max="13609" width="9.44140625" bestFit="1" customWidth="1"/>
    <col min="13610" max="13610" width="15.33203125" bestFit="1" customWidth="1"/>
    <col min="13853" max="13853" width="32.77734375" customWidth="1"/>
    <col min="13854" max="13854" width="12.33203125" bestFit="1" customWidth="1"/>
    <col min="13855" max="13855" width="20.21875" customWidth="1"/>
    <col min="13856" max="13856" width="21.21875" bestFit="1" customWidth="1"/>
    <col min="13857" max="13857" width="11" bestFit="1" customWidth="1"/>
    <col min="13858" max="13858" width="14.88671875" bestFit="1" customWidth="1"/>
    <col min="13859" max="13859" width="10.77734375" bestFit="1" customWidth="1"/>
    <col min="13860" max="13860" width="21" bestFit="1" customWidth="1"/>
    <col min="13861" max="13861" width="15.6640625" bestFit="1" customWidth="1"/>
    <col min="13862" max="13862" width="21" bestFit="1" customWidth="1"/>
    <col min="13863" max="13863" width="11" bestFit="1" customWidth="1"/>
    <col min="13864" max="13864" width="8.33203125" bestFit="1" customWidth="1"/>
    <col min="13865" max="13865" width="9.44140625" bestFit="1" customWidth="1"/>
    <col min="13866" max="13866" width="15.33203125" bestFit="1" customWidth="1"/>
    <col min="14109" max="14109" width="32.77734375" customWidth="1"/>
    <col min="14110" max="14110" width="12.33203125" bestFit="1" customWidth="1"/>
    <col min="14111" max="14111" width="20.21875" customWidth="1"/>
    <col min="14112" max="14112" width="21.21875" bestFit="1" customWidth="1"/>
    <col min="14113" max="14113" width="11" bestFit="1" customWidth="1"/>
    <col min="14114" max="14114" width="14.88671875" bestFit="1" customWidth="1"/>
    <col min="14115" max="14115" width="10.77734375" bestFit="1" customWidth="1"/>
    <col min="14116" max="14116" width="21" bestFit="1" customWidth="1"/>
    <col min="14117" max="14117" width="15.6640625" bestFit="1" customWidth="1"/>
    <col min="14118" max="14118" width="21" bestFit="1" customWidth="1"/>
    <col min="14119" max="14119" width="11" bestFit="1" customWidth="1"/>
    <col min="14120" max="14120" width="8.33203125" bestFit="1" customWidth="1"/>
    <col min="14121" max="14121" width="9.44140625" bestFit="1" customWidth="1"/>
    <col min="14122" max="14122" width="15.33203125" bestFit="1" customWidth="1"/>
    <col min="14365" max="14365" width="32.77734375" customWidth="1"/>
    <col min="14366" max="14366" width="12.33203125" bestFit="1" customWidth="1"/>
    <col min="14367" max="14367" width="20.21875" customWidth="1"/>
    <col min="14368" max="14368" width="21.21875" bestFit="1" customWidth="1"/>
    <col min="14369" max="14369" width="11" bestFit="1" customWidth="1"/>
    <col min="14370" max="14370" width="14.88671875" bestFit="1" customWidth="1"/>
    <col min="14371" max="14371" width="10.77734375" bestFit="1" customWidth="1"/>
    <col min="14372" max="14372" width="21" bestFit="1" customWidth="1"/>
    <col min="14373" max="14373" width="15.6640625" bestFit="1" customWidth="1"/>
    <col min="14374" max="14374" width="21" bestFit="1" customWidth="1"/>
    <col min="14375" max="14375" width="11" bestFit="1" customWidth="1"/>
    <col min="14376" max="14376" width="8.33203125" bestFit="1" customWidth="1"/>
    <col min="14377" max="14377" width="9.44140625" bestFit="1" customWidth="1"/>
    <col min="14378" max="14378" width="15.33203125" bestFit="1" customWidth="1"/>
    <col min="14621" max="14621" width="32.77734375" customWidth="1"/>
    <col min="14622" max="14622" width="12.33203125" bestFit="1" customWidth="1"/>
    <col min="14623" max="14623" width="20.21875" customWidth="1"/>
    <col min="14624" max="14624" width="21.21875" bestFit="1" customWidth="1"/>
    <col min="14625" max="14625" width="11" bestFit="1" customWidth="1"/>
    <col min="14626" max="14626" width="14.88671875" bestFit="1" customWidth="1"/>
    <col min="14627" max="14627" width="10.77734375" bestFit="1" customWidth="1"/>
    <col min="14628" max="14628" width="21" bestFit="1" customWidth="1"/>
    <col min="14629" max="14629" width="15.6640625" bestFit="1" customWidth="1"/>
    <col min="14630" max="14630" width="21" bestFit="1" customWidth="1"/>
    <col min="14631" max="14631" width="11" bestFit="1" customWidth="1"/>
    <col min="14632" max="14632" width="8.33203125" bestFit="1" customWidth="1"/>
    <col min="14633" max="14633" width="9.44140625" bestFit="1" customWidth="1"/>
    <col min="14634" max="14634" width="15.33203125" bestFit="1" customWidth="1"/>
    <col min="14877" max="14877" width="32.77734375" customWidth="1"/>
    <col min="14878" max="14878" width="12.33203125" bestFit="1" customWidth="1"/>
    <col min="14879" max="14879" width="20.21875" customWidth="1"/>
    <col min="14880" max="14880" width="21.21875" bestFit="1" customWidth="1"/>
    <col min="14881" max="14881" width="11" bestFit="1" customWidth="1"/>
    <col min="14882" max="14882" width="14.88671875" bestFit="1" customWidth="1"/>
    <col min="14883" max="14883" width="10.77734375" bestFit="1" customWidth="1"/>
    <col min="14884" max="14884" width="21" bestFit="1" customWidth="1"/>
    <col min="14885" max="14885" width="15.6640625" bestFit="1" customWidth="1"/>
    <col min="14886" max="14886" width="21" bestFit="1" customWidth="1"/>
    <col min="14887" max="14887" width="11" bestFit="1" customWidth="1"/>
    <col min="14888" max="14888" width="8.33203125" bestFit="1" customWidth="1"/>
    <col min="14889" max="14889" width="9.44140625" bestFit="1" customWidth="1"/>
    <col min="14890" max="14890" width="15.33203125" bestFit="1" customWidth="1"/>
    <col min="15133" max="15133" width="32.77734375" customWidth="1"/>
    <col min="15134" max="15134" width="12.33203125" bestFit="1" customWidth="1"/>
    <col min="15135" max="15135" width="20.21875" customWidth="1"/>
    <col min="15136" max="15136" width="21.21875" bestFit="1" customWidth="1"/>
    <col min="15137" max="15137" width="11" bestFit="1" customWidth="1"/>
    <col min="15138" max="15138" width="14.88671875" bestFit="1" customWidth="1"/>
    <col min="15139" max="15139" width="10.77734375" bestFit="1" customWidth="1"/>
    <col min="15140" max="15140" width="21" bestFit="1" customWidth="1"/>
    <col min="15141" max="15141" width="15.6640625" bestFit="1" customWidth="1"/>
    <col min="15142" max="15142" width="21" bestFit="1" customWidth="1"/>
    <col min="15143" max="15143" width="11" bestFit="1" customWidth="1"/>
    <col min="15144" max="15144" width="8.33203125" bestFit="1" customWidth="1"/>
    <col min="15145" max="15145" width="9.44140625" bestFit="1" customWidth="1"/>
    <col min="15146" max="15146" width="15.33203125" bestFit="1" customWidth="1"/>
    <col min="15389" max="15389" width="32.77734375" customWidth="1"/>
    <col min="15390" max="15390" width="12.33203125" bestFit="1" customWidth="1"/>
    <col min="15391" max="15391" width="20.21875" customWidth="1"/>
    <col min="15392" max="15392" width="21.21875" bestFit="1" customWidth="1"/>
    <col min="15393" max="15393" width="11" bestFit="1" customWidth="1"/>
    <col min="15394" max="15394" width="14.88671875" bestFit="1" customWidth="1"/>
    <col min="15395" max="15395" width="10.77734375" bestFit="1" customWidth="1"/>
    <col min="15396" max="15396" width="21" bestFit="1" customWidth="1"/>
    <col min="15397" max="15397" width="15.6640625" bestFit="1" customWidth="1"/>
    <col min="15398" max="15398" width="21" bestFit="1" customWidth="1"/>
    <col min="15399" max="15399" width="11" bestFit="1" customWidth="1"/>
    <col min="15400" max="15400" width="8.33203125" bestFit="1" customWidth="1"/>
    <col min="15401" max="15401" width="9.44140625" bestFit="1" customWidth="1"/>
    <col min="15402" max="15402" width="15.33203125" bestFit="1" customWidth="1"/>
    <col min="15645" max="15645" width="32.77734375" customWidth="1"/>
    <col min="15646" max="15646" width="12.33203125" bestFit="1" customWidth="1"/>
    <col min="15647" max="15647" width="20.21875" customWidth="1"/>
    <col min="15648" max="15648" width="21.21875" bestFit="1" customWidth="1"/>
    <col min="15649" max="15649" width="11" bestFit="1" customWidth="1"/>
    <col min="15650" max="15650" width="14.88671875" bestFit="1" customWidth="1"/>
    <col min="15651" max="15651" width="10.77734375" bestFit="1" customWidth="1"/>
    <col min="15652" max="15652" width="21" bestFit="1" customWidth="1"/>
    <col min="15653" max="15653" width="15.6640625" bestFit="1" customWidth="1"/>
    <col min="15654" max="15654" width="21" bestFit="1" customWidth="1"/>
    <col min="15655" max="15655" width="11" bestFit="1" customWidth="1"/>
    <col min="15656" max="15656" width="8.33203125" bestFit="1" customWidth="1"/>
    <col min="15657" max="15657" width="9.44140625" bestFit="1" customWidth="1"/>
    <col min="15658" max="15658" width="15.33203125" bestFit="1" customWidth="1"/>
    <col min="15901" max="15901" width="32.77734375" customWidth="1"/>
    <col min="15902" max="15902" width="12.33203125" bestFit="1" customWidth="1"/>
    <col min="15903" max="15903" width="20.21875" customWidth="1"/>
    <col min="15904" max="15904" width="21.21875" bestFit="1" customWidth="1"/>
    <col min="15905" max="15905" width="11" bestFit="1" customWidth="1"/>
    <col min="15906" max="15906" width="14.88671875" bestFit="1" customWidth="1"/>
    <col min="15907" max="15907" width="10.77734375" bestFit="1" customWidth="1"/>
    <col min="15908" max="15908" width="21" bestFit="1" customWidth="1"/>
    <col min="15909" max="15909" width="15.6640625" bestFit="1" customWidth="1"/>
    <col min="15910" max="15910" width="21" bestFit="1" customWidth="1"/>
    <col min="15911" max="15911" width="11" bestFit="1" customWidth="1"/>
    <col min="15912" max="15912" width="8.33203125" bestFit="1" customWidth="1"/>
    <col min="15913" max="15913" width="9.44140625" bestFit="1" customWidth="1"/>
    <col min="15914" max="15914" width="15.33203125" bestFit="1" customWidth="1"/>
    <col min="16157" max="16157" width="32.77734375" customWidth="1"/>
    <col min="16158" max="16158" width="12.33203125" bestFit="1" customWidth="1"/>
    <col min="16159" max="16159" width="20.21875" customWidth="1"/>
    <col min="16160" max="16160" width="21.21875" bestFit="1" customWidth="1"/>
    <col min="16161" max="16161" width="11" bestFit="1" customWidth="1"/>
    <col min="16162" max="16162" width="14.88671875" bestFit="1" customWidth="1"/>
    <col min="16163" max="16163" width="10.77734375" bestFit="1" customWidth="1"/>
    <col min="16164" max="16164" width="21" bestFit="1" customWidth="1"/>
    <col min="16165" max="16165" width="15.6640625" bestFit="1" customWidth="1"/>
    <col min="16166" max="16166" width="21" bestFit="1" customWidth="1"/>
    <col min="16167" max="16167" width="11" bestFit="1" customWidth="1"/>
    <col min="16168" max="16168" width="8.33203125" bestFit="1" customWidth="1"/>
    <col min="16169" max="16169" width="9.44140625" bestFit="1" customWidth="1"/>
    <col min="16170" max="16170" width="15.33203125" bestFit="1" customWidth="1"/>
  </cols>
  <sheetData>
    <row r="1" spans="1:37" s="6" customFormat="1">
      <c r="A1" s="40" t="s">
        <v>3</v>
      </c>
      <c r="B1" s="42" t="s">
        <v>2</v>
      </c>
      <c r="C1" s="40" t="s">
        <v>1</v>
      </c>
      <c r="D1" s="42" t="s">
        <v>5</v>
      </c>
      <c r="E1" s="388" t="s">
        <v>392</v>
      </c>
      <c r="F1" s="41" t="s">
        <v>1853</v>
      </c>
      <c r="G1" s="42" t="s">
        <v>366</v>
      </c>
      <c r="H1" s="42" t="s">
        <v>237</v>
      </c>
      <c r="I1" s="42" t="s">
        <v>3803</v>
      </c>
      <c r="J1" s="42" t="s">
        <v>212</v>
      </c>
      <c r="K1" s="42" t="s">
        <v>213</v>
      </c>
      <c r="L1" s="42" t="s">
        <v>211</v>
      </c>
      <c r="M1" s="42" t="s">
        <v>214</v>
      </c>
      <c r="N1" s="42" t="s">
        <v>215</v>
      </c>
      <c r="O1" s="42" t="s">
        <v>206</v>
      </c>
      <c r="P1" s="40" t="s">
        <v>6</v>
      </c>
      <c r="Q1" s="40" t="s">
        <v>4</v>
      </c>
      <c r="R1" s="40" t="s">
        <v>7</v>
      </c>
      <c r="S1" s="42" t="s">
        <v>0</v>
      </c>
      <c r="U1" s="8"/>
      <c r="V1" s="8"/>
      <c r="W1" s="8"/>
      <c r="X1" s="8"/>
      <c r="Y1" s="8"/>
      <c r="Z1" s="22"/>
      <c r="AA1" s="22"/>
      <c r="AB1" s="22"/>
      <c r="AC1" s="22"/>
      <c r="AD1" s="22"/>
      <c r="AF1" s="8"/>
    </row>
    <row r="2" spans="1:37" ht="15.6">
      <c r="A2" s="2" t="s">
        <v>3802</v>
      </c>
      <c r="B2" s="2" t="s">
        <v>117</v>
      </c>
      <c r="C2" s="77" t="s">
        <v>1844</v>
      </c>
      <c r="D2" s="2"/>
      <c r="E2" s="208" t="s">
        <v>1843</v>
      </c>
      <c r="F2" s="207" t="s">
        <v>1842</v>
      </c>
      <c r="G2" s="2" t="s">
        <v>222</v>
      </c>
      <c r="H2" s="2" t="s">
        <v>3801</v>
      </c>
      <c r="I2" s="2" t="s">
        <v>2664</v>
      </c>
      <c r="J2" s="2" t="s">
        <v>216</v>
      </c>
      <c r="K2" s="2">
        <v>2022</v>
      </c>
      <c r="L2" s="2">
        <v>14</v>
      </c>
      <c r="M2" s="2" t="s">
        <v>369</v>
      </c>
      <c r="N2" s="2">
        <v>2023</v>
      </c>
      <c r="O2" s="2">
        <v>4</v>
      </c>
      <c r="P2" s="2" t="s">
        <v>11</v>
      </c>
      <c r="Q2" s="2"/>
      <c r="R2" s="2"/>
      <c r="S2" s="2" t="s">
        <v>8</v>
      </c>
      <c r="AB2" s="48"/>
      <c r="AC2" s="48"/>
      <c r="AD2" s="10"/>
      <c r="AK2" s="18"/>
    </row>
    <row r="3" spans="1:37" ht="15.6">
      <c r="A3" s="2" t="s">
        <v>3802</v>
      </c>
      <c r="B3" s="2" t="s">
        <v>117</v>
      </c>
      <c r="C3" s="77" t="s">
        <v>1844</v>
      </c>
      <c r="D3" s="2"/>
      <c r="E3" s="208" t="s">
        <v>1843</v>
      </c>
      <c r="F3" s="207" t="s">
        <v>1842</v>
      </c>
      <c r="G3" s="2" t="s">
        <v>222</v>
      </c>
      <c r="H3" s="2" t="s">
        <v>3801</v>
      </c>
      <c r="I3" s="2" t="s">
        <v>2664</v>
      </c>
      <c r="J3" s="2" t="s">
        <v>216</v>
      </c>
      <c r="K3" s="2">
        <v>2022</v>
      </c>
      <c r="L3" s="2">
        <v>14</v>
      </c>
      <c r="M3" s="2" t="s">
        <v>369</v>
      </c>
      <c r="N3" s="2">
        <v>2023</v>
      </c>
      <c r="O3" s="2">
        <v>4</v>
      </c>
      <c r="P3" s="2" t="s">
        <v>11</v>
      </c>
      <c r="Q3" s="2" t="s">
        <v>210</v>
      </c>
      <c r="R3" s="2"/>
      <c r="S3" s="2" t="s">
        <v>8</v>
      </c>
      <c r="AB3" s="48"/>
      <c r="AC3" s="48"/>
      <c r="AD3" s="10"/>
      <c r="AK3" s="18"/>
    </row>
    <row r="4" spans="1:37" ht="15.6">
      <c r="A4" s="2" t="s">
        <v>3802</v>
      </c>
      <c r="B4" s="2" t="s">
        <v>117</v>
      </c>
      <c r="C4" s="77" t="s">
        <v>1844</v>
      </c>
      <c r="D4" s="2"/>
      <c r="E4" s="208" t="s">
        <v>1843</v>
      </c>
      <c r="F4" s="207" t="s">
        <v>1842</v>
      </c>
      <c r="G4" s="2" t="s">
        <v>222</v>
      </c>
      <c r="H4" s="2" t="s">
        <v>3801</v>
      </c>
      <c r="I4" s="2" t="s">
        <v>2664</v>
      </c>
      <c r="J4" s="2" t="s">
        <v>216</v>
      </c>
      <c r="K4" s="2">
        <v>2022</v>
      </c>
      <c r="L4" s="2">
        <v>14</v>
      </c>
      <c r="M4" s="2" t="s">
        <v>369</v>
      </c>
      <c r="N4" s="2">
        <v>2023</v>
      </c>
      <c r="O4" s="2">
        <v>4</v>
      </c>
      <c r="P4" s="2" t="s">
        <v>11</v>
      </c>
      <c r="Q4" s="2" t="s">
        <v>210</v>
      </c>
      <c r="R4" s="2"/>
      <c r="S4" s="2" t="s">
        <v>8</v>
      </c>
      <c r="AB4" s="48"/>
      <c r="AC4" s="48"/>
      <c r="AD4" s="10"/>
      <c r="AK4" s="18"/>
    </row>
    <row r="5" spans="1:37" ht="15.6">
      <c r="A5" s="2" t="s">
        <v>3802</v>
      </c>
      <c r="B5" s="2" t="s">
        <v>117</v>
      </c>
      <c r="C5" s="77" t="s">
        <v>1844</v>
      </c>
      <c r="D5" s="2"/>
      <c r="E5" s="208" t="s">
        <v>1843</v>
      </c>
      <c r="F5" s="207" t="s">
        <v>1842</v>
      </c>
      <c r="G5" s="2" t="s">
        <v>222</v>
      </c>
      <c r="H5" s="2" t="s">
        <v>3801</v>
      </c>
      <c r="I5" s="2" t="s">
        <v>2664</v>
      </c>
      <c r="J5" s="2" t="s">
        <v>216</v>
      </c>
      <c r="K5" s="2">
        <v>2022</v>
      </c>
      <c r="L5" s="2">
        <v>14</v>
      </c>
      <c r="M5" s="2" t="s">
        <v>369</v>
      </c>
      <c r="N5" s="2">
        <v>2023</v>
      </c>
      <c r="O5" s="2">
        <v>4</v>
      </c>
      <c r="P5" s="2" t="s">
        <v>11</v>
      </c>
      <c r="Q5" s="2" t="s">
        <v>210</v>
      </c>
      <c r="R5" s="2"/>
      <c r="S5" s="2" t="s">
        <v>8</v>
      </c>
      <c r="AB5" s="48"/>
      <c r="AC5" s="48"/>
      <c r="AD5" s="10"/>
      <c r="AK5" s="18"/>
    </row>
    <row r="6" spans="1:37" ht="15.6">
      <c r="A6" s="2" t="s">
        <v>3802</v>
      </c>
      <c r="B6" s="2" t="s">
        <v>117</v>
      </c>
      <c r="C6" s="77" t="s">
        <v>1844</v>
      </c>
      <c r="D6" s="2"/>
      <c r="E6" s="208" t="s">
        <v>1843</v>
      </c>
      <c r="F6" s="207" t="s">
        <v>1842</v>
      </c>
      <c r="G6" s="2" t="s">
        <v>222</v>
      </c>
      <c r="H6" s="2" t="s">
        <v>3801</v>
      </c>
      <c r="I6" s="2" t="s">
        <v>2664</v>
      </c>
      <c r="J6" s="2" t="s">
        <v>216</v>
      </c>
      <c r="K6" s="2">
        <v>2022</v>
      </c>
      <c r="L6" s="2">
        <v>14</v>
      </c>
      <c r="M6" s="2" t="s">
        <v>369</v>
      </c>
      <c r="N6" s="2">
        <v>2023</v>
      </c>
      <c r="O6" s="2">
        <v>4</v>
      </c>
      <c r="P6" s="2" t="s">
        <v>11</v>
      </c>
      <c r="Q6" s="2" t="s">
        <v>210</v>
      </c>
      <c r="R6" s="2"/>
      <c r="S6" s="2" t="s">
        <v>8</v>
      </c>
      <c r="AB6" s="48"/>
      <c r="AC6" s="48"/>
      <c r="AD6" s="10"/>
      <c r="AK6" s="18"/>
    </row>
    <row r="7" spans="1:37">
      <c r="C7" s="47"/>
      <c r="F7" s="47"/>
    </row>
  </sheetData>
  <hyperlinks>
    <hyperlink ref="R2" r:id="rId1" display="test1@y.com" xr:uid="{6AC3DFBC-B4F5-4D0F-BB04-132D66569869}"/>
    <hyperlink ref="R3" r:id="rId2" display="test1@y.com" xr:uid="{0B80F1A1-44C3-4A69-9210-677A60061C3A}"/>
    <hyperlink ref="R4" r:id="rId3" display="test1@y.com" xr:uid="{BE7934DD-ED17-4BA2-8C72-44B0AD45B39A}"/>
    <hyperlink ref="R5" r:id="rId4" display="test1@y.com" xr:uid="{89FB90C2-6262-46BB-8BEA-9EE04630BE35}"/>
    <hyperlink ref="R6" r:id="rId5" display="test1@y.com" xr:uid="{CB60FEAA-D1D4-412A-BF0A-8C3AB0028F23}"/>
  </hyperlinks>
  <pageMargins left="0.7" right="0.7"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D5E7C4-F6F3-4934-978A-23B29439B404}">
  <dimension ref="A1:AY7"/>
  <sheetViews>
    <sheetView topLeftCell="AL1" workbookViewId="0">
      <selection activeCell="A17" sqref="A17"/>
    </sheetView>
  </sheetViews>
  <sheetFormatPr defaultColWidth="9.109375" defaultRowHeight="14.4"/>
  <cols>
    <col min="1" max="1" width="66.77734375" bestFit="1" customWidth="1"/>
    <col min="2" max="2" width="12.33203125" bestFit="1" customWidth="1"/>
    <col min="3" max="3" width="27.6640625" customWidth="1"/>
    <col min="4" max="4" width="58.33203125" bestFit="1" customWidth="1"/>
    <col min="5" max="5" width="20.77734375" style="5" bestFit="1" customWidth="1"/>
    <col min="6" max="6" width="12.6640625" style="5" customWidth="1"/>
    <col min="7" max="7" width="15.33203125" bestFit="1" customWidth="1"/>
    <col min="8" max="9" width="15.33203125" customWidth="1"/>
    <col min="10" max="10" width="22.21875" bestFit="1" customWidth="1"/>
    <col min="11" max="12" width="22.21875" customWidth="1"/>
    <col min="13" max="13" width="22.21875" bestFit="1" customWidth="1"/>
    <col min="14" max="14" width="11.77734375" customWidth="1"/>
    <col min="15" max="15" width="14.21875" bestFit="1" customWidth="1"/>
    <col min="16" max="16" width="13.33203125" bestFit="1" customWidth="1"/>
    <col min="17" max="17" width="20.88671875" bestFit="1" customWidth="1"/>
    <col min="18" max="18" width="5.77734375" bestFit="1" customWidth="1"/>
    <col min="19" max="22" width="11.77734375" customWidth="1"/>
    <col min="23" max="23" width="17" bestFit="1" customWidth="1"/>
    <col min="24" max="24" width="11.77734375" customWidth="1"/>
    <col min="25" max="25" width="15.77734375" bestFit="1" customWidth="1"/>
    <col min="26" max="26" width="20.77734375" bestFit="1" customWidth="1"/>
    <col min="27" max="27" width="22.109375" bestFit="1" customWidth="1"/>
    <col min="28" max="28" width="19.5546875" bestFit="1" customWidth="1"/>
    <col min="29" max="29" width="18.33203125" bestFit="1" customWidth="1"/>
    <col min="30" max="30" width="28.77734375" customWidth="1"/>
    <col min="31" max="31" width="19.5546875" bestFit="1" customWidth="1"/>
    <col min="32" max="33" width="11.77734375" customWidth="1"/>
    <col min="34" max="34" width="14.5546875" bestFit="1" customWidth="1"/>
    <col min="35" max="35" width="17" bestFit="1" customWidth="1"/>
    <col min="36" max="37" width="17" customWidth="1"/>
    <col min="38" max="38" width="12" bestFit="1" customWidth="1"/>
    <col min="39" max="41" width="11.77734375" customWidth="1"/>
    <col min="42" max="42" width="23.33203125" bestFit="1" customWidth="1"/>
    <col min="43" max="43" width="11.77734375" customWidth="1"/>
    <col min="44" max="44" width="14.6640625" bestFit="1" customWidth="1"/>
    <col min="45" max="45" width="11.77734375" customWidth="1"/>
    <col min="46" max="46" width="13.77734375" bestFit="1" customWidth="1"/>
    <col min="47" max="47" width="22.21875" style="15" customWidth="1"/>
    <col min="48" max="48" width="13.77734375" bestFit="1" customWidth="1"/>
    <col min="49" max="49" width="11" bestFit="1" customWidth="1"/>
    <col min="50" max="50" width="8.33203125" bestFit="1" customWidth="1"/>
    <col min="51" max="51" width="9.44140625" bestFit="1" customWidth="1"/>
    <col min="258" max="258" width="40.33203125" bestFit="1" customWidth="1"/>
    <col min="259" max="259" width="12.33203125" bestFit="1" customWidth="1"/>
    <col min="260" max="260" width="27.6640625" customWidth="1"/>
    <col min="261" max="261" width="12.33203125" bestFit="1" customWidth="1"/>
    <col min="262" max="262" width="58.33203125" bestFit="1" customWidth="1"/>
    <col min="263" max="263" width="20.77734375" bestFit="1" customWidth="1"/>
    <col min="264" max="264" width="12.6640625" customWidth="1"/>
    <col min="265" max="265" width="15.33203125" bestFit="1" customWidth="1"/>
    <col min="266" max="267" width="15.33203125" customWidth="1"/>
    <col min="268" max="268" width="22.21875" bestFit="1" customWidth="1"/>
    <col min="269" max="270" width="22.21875" customWidth="1"/>
    <col min="271" max="271" width="22.21875" bestFit="1" customWidth="1"/>
    <col min="272" max="272" width="11.77734375" customWidth="1"/>
    <col min="273" max="273" width="14.21875" bestFit="1" customWidth="1"/>
    <col min="274" max="274" width="13.33203125" bestFit="1" customWidth="1"/>
    <col min="275" max="275" width="20.88671875" bestFit="1" customWidth="1"/>
    <col min="276" max="276" width="5.77734375" bestFit="1" customWidth="1"/>
    <col min="277" max="280" width="11.77734375" customWidth="1"/>
    <col min="281" max="281" width="17" bestFit="1" customWidth="1"/>
    <col min="282" max="282" width="11.77734375" customWidth="1"/>
    <col min="283" max="283" width="15.77734375" bestFit="1" customWidth="1"/>
    <col min="284" max="284" width="20.77734375" bestFit="1" customWidth="1"/>
    <col min="285" max="285" width="22.109375" bestFit="1" customWidth="1"/>
    <col min="286" max="286" width="19.5546875" bestFit="1" customWidth="1"/>
    <col min="287" max="287" width="18.33203125" bestFit="1" customWidth="1"/>
    <col min="288" max="288" width="11.77734375" customWidth="1"/>
    <col min="289" max="289" width="19.5546875" bestFit="1" customWidth="1"/>
    <col min="290" max="290" width="11.77734375" customWidth="1"/>
    <col min="291" max="291" width="14.5546875" bestFit="1" customWidth="1"/>
    <col min="292" max="292" width="17" bestFit="1" customWidth="1"/>
    <col min="293" max="294" width="17" customWidth="1"/>
    <col min="295" max="295" width="12" bestFit="1" customWidth="1"/>
    <col min="296" max="298" width="11.77734375" customWidth="1"/>
    <col min="299" max="299" width="23.33203125" bestFit="1" customWidth="1"/>
    <col min="300" max="300" width="11.77734375" customWidth="1"/>
    <col min="301" max="301" width="14.6640625" bestFit="1" customWidth="1"/>
    <col min="302" max="302" width="11.77734375" customWidth="1"/>
    <col min="303" max="304" width="13.77734375" bestFit="1" customWidth="1"/>
    <col min="305" max="305" width="11" bestFit="1" customWidth="1"/>
    <col min="306" max="306" width="8.33203125" bestFit="1" customWidth="1"/>
    <col min="307" max="307" width="9.44140625" bestFit="1" customWidth="1"/>
    <col min="514" max="514" width="40.33203125" bestFit="1" customWidth="1"/>
    <col min="515" max="515" width="12.33203125" bestFit="1" customWidth="1"/>
    <col min="516" max="516" width="27.6640625" customWidth="1"/>
    <col min="517" max="517" width="12.33203125" bestFit="1" customWidth="1"/>
    <col min="518" max="518" width="58.33203125" bestFit="1" customWidth="1"/>
    <col min="519" max="519" width="20.77734375" bestFit="1" customWidth="1"/>
    <col min="520" max="520" width="12.6640625" customWidth="1"/>
    <col min="521" max="521" width="15.33203125" bestFit="1" customWidth="1"/>
    <col min="522" max="523" width="15.33203125" customWidth="1"/>
    <col min="524" max="524" width="22.21875" bestFit="1" customWidth="1"/>
    <col min="525" max="526" width="22.21875" customWidth="1"/>
    <col min="527" max="527" width="22.21875" bestFit="1" customWidth="1"/>
    <col min="528" max="528" width="11.77734375" customWidth="1"/>
    <col min="529" max="529" width="14.21875" bestFit="1" customWidth="1"/>
    <col min="530" max="530" width="13.33203125" bestFit="1" customWidth="1"/>
    <col min="531" max="531" width="20.88671875" bestFit="1" customWidth="1"/>
    <col min="532" max="532" width="5.77734375" bestFit="1" customWidth="1"/>
    <col min="533" max="536" width="11.77734375" customWidth="1"/>
    <col min="537" max="537" width="17" bestFit="1" customWidth="1"/>
    <col min="538" max="538" width="11.77734375" customWidth="1"/>
    <col min="539" max="539" width="15.77734375" bestFit="1" customWidth="1"/>
    <col min="540" max="540" width="20.77734375" bestFit="1" customWidth="1"/>
    <col min="541" max="541" width="22.109375" bestFit="1" customWidth="1"/>
    <col min="542" max="542" width="19.5546875" bestFit="1" customWidth="1"/>
    <col min="543" max="543" width="18.33203125" bestFit="1" customWidth="1"/>
    <col min="544" max="544" width="11.77734375" customWidth="1"/>
    <col min="545" max="545" width="19.5546875" bestFit="1" customWidth="1"/>
    <col min="546" max="546" width="11.77734375" customWidth="1"/>
    <col min="547" max="547" width="14.5546875" bestFit="1" customWidth="1"/>
    <col min="548" max="548" width="17" bestFit="1" customWidth="1"/>
    <col min="549" max="550" width="17" customWidth="1"/>
    <col min="551" max="551" width="12" bestFit="1" customWidth="1"/>
    <col min="552" max="554" width="11.77734375" customWidth="1"/>
    <col min="555" max="555" width="23.33203125" bestFit="1" customWidth="1"/>
    <col min="556" max="556" width="11.77734375" customWidth="1"/>
    <col min="557" max="557" width="14.6640625" bestFit="1" customWidth="1"/>
    <col min="558" max="558" width="11.77734375" customWidth="1"/>
    <col min="559" max="560" width="13.77734375" bestFit="1" customWidth="1"/>
    <col min="561" max="561" width="11" bestFit="1" customWidth="1"/>
    <col min="562" max="562" width="8.33203125" bestFit="1" customWidth="1"/>
    <col min="563" max="563" width="9.44140625" bestFit="1" customWidth="1"/>
    <col min="770" max="770" width="40.33203125" bestFit="1" customWidth="1"/>
    <col min="771" max="771" width="12.33203125" bestFit="1" customWidth="1"/>
    <col min="772" max="772" width="27.6640625" customWidth="1"/>
    <col min="773" max="773" width="12.33203125" bestFit="1" customWidth="1"/>
    <col min="774" max="774" width="58.33203125" bestFit="1" customWidth="1"/>
    <col min="775" max="775" width="20.77734375" bestFit="1" customWidth="1"/>
    <col min="776" max="776" width="12.6640625" customWidth="1"/>
    <col min="777" max="777" width="15.33203125" bestFit="1" customWidth="1"/>
    <col min="778" max="779" width="15.33203125" customWidth="1"/>
    <col min="780" max="780" width="22.21875" bestFit="1" customWidth="1"/>
    <col min="781" max="782" width="22.21875" customWidth="1"/>
    <col min="783" max="783" width="22.21875" bestFit="1" customWidth="1"/>
    <col min="784" max="784" width="11.77734375" customWidth="1"/>
    <col min="785" max="785" width="14.21875" bestFit="1" customWidth="1"/>
    <col min="786" max="786" width="13.33203125" bestFit="1" customWidth="1"/>
    <col min="787" max="787" width="20.88671875" bestFit="1" customWidth="1"/>
    <col min="788" max="788" width="5.77734375" bestFit="1" customWidth="1"/>
    <col min="789" max="792" width="11.77734375" customWidth="1"/>
    <col min="793" max="793" width="17" bestFit="1" customWidth="1"/>
    <col min="794" max="794" width="11.77734375" customWidth="1"/>
    <col min="795" max="795" width="15.77734375" bestFit="1" customWidth="1"/>
    <col min="796" max="796" width="20.77734375" bestFit="1" customWidth="1"/>
    <col min="797" max="797" width="22.109375" bestFit="1" customWidth="1"/>
    <col min="798" max="798" width="19.5546875" bestFit="1" customWidth="1"/>
    <col min="799" max="799" width="18.33203125" bestFit="1" customWidth="1"/>
    <col min="800" max="800" width="11.77734375" customWidth="1"/>
    <col min="801" max="801" width="19.5546875" bestFit="1" customWidth="1"/>
    <col min="802" max="802" width="11.77734375" customWidth="1"/>
    <col min="803" max="803" width="14.5546875" bestFit="1" customWidth="1"/>
    <col min="804" max="804" width="17" bestFit="1" customWidth="1"/>
    <col min="805" max="806" width="17" customWidth="1"/>
    <col min="807" max="807" width="12" bestFit="1" customWidth="1"/>
    <col min="808" max="810" width="11.77734375" customWidth="1"/>
    <col min="811" max="811" width="23.33203125" bestFit="1" customWidth="1"/>
    <col min="812" max="812" width="11.77734375" customWidth="1"/>
    <col min="813" max="813" width="14.6640625" bestFit="1" customWidth="1"/>
    <col min="814" max="814" width="11.77734375" customWidth="1"/>
    <col min="815" max="816" width="13.77734375" bestFit="1" customWidth="1"/>
    <col min="817" max="817" width="11" bestFit="1" customWidth="1"/>
    <col min="818" max="818" width="8.33203125" bestFit="1" customWidth="1"/>
    <col min="819" max="819" width="9.44140625" bestFit="1" customWidth="1"/>
    <col min="1026" max="1026" width="40.33203125" bestFit="1" customWidth="1"/>
    <col min="1027" max="1027" width="12.33203125" bestFit="1" customWidth="1"/>
    <col min="1028" max="1028" width="27.6640625" customWidth="1"/>
    <col min="1029" max="1029" width="12.33203125" bestFit="1" customWidth="1"/>
    <col min="1030" max="1030" width="58.33203125" bestFit="1" customWidth="1"/>
    <col min="1031" max="1031" width="20.77734375" bestFit="1" customWidth="1"/>
    <col min="1032" max="1032" width="12.6640625" customWidth="1"/>
    <col min="1033" max="1033" width="15.33203125" bestFit="1" customWidth="1"/>
    <col min="1034" max="1035" width="15.33203125" customWidth="1"/>
    <col min="1036" max="1036" width="22.21875" bestFit="1" customWidth="1"/>
    <col min="1037" max="1038" width="22.21875" customWidth="1"/>
    <col min="1039" max="1039" width="22.21875" bestFit="1" customWidth="1"/>
    <col min="1040" max="1040" width="11.77734375" customWidth="1"/>
    <col min="1041" max="1041" width="14.21875" bestFit="1" customWidth="1"/>
    <col min="1042" max="1042" width="13.33203125" bestFit="1" customWidth="1"/>
    <col min="1043" max="1043" width="20.88671875" bestFit="1" customWidth="1"/>
    <col min="1044" max="1044" width="5.77734375" bestFit="1" customWidth="1"/>
    <col min="1045" max="1048" width="11.77734375" customWidth="1"/>
    <col min="1049" max="1049" width="17" bestFit="1" customWidth="1"/>
    <col min="1050" max="1050" width="11.77734375" customWidth="1"/>
    <col min="1051" max="1051" width="15.77734375" bestFit="1" customWidth="1"/>
    <col min="1052" max="1052" width="20.77734375" bestFit="1" customWidth="1"/>
    <col min="1053" max="1053" width="22.109375" bestFit="1" customWidth="1"/>
    <col min="1054" max="1054" width="19.5546875" bestFit="1" customWidth="1"/>
    <col min="1055" max="1055" width="18.33203125" bestFit="1" customWidth="1"/>
    <col min="1056" max="1056" width="11.77734375" customWidth="1"/>
    <col min="1057" max="1057" width="19.5546875" bestFit="1" customWidth="1"/>
    <col min="1058" max="1058" width="11.77734375" customWidth="1"/>
    <col min="1059" max="1059" width="14.5546875" bestFit="1" customWidth="1"/>
    <col min="1060" max="1060" width="17" bestFit="1" customWidth="1"/>
    <col min="1061" max="1062" width="17" customWidth="1"/>
    <col min="1063" max="1063" width="12" bestFit="1" customWidth="1"/>
    <col min="1064" max="1066" width="11.77734375" customWidth="1"/>
    <col min="1067" max="1067" width="23.33203125" bestFit="1" customWidth="1"/>
    <col min="1068" max="1068" width="11.77734375" customWidth="1"/>
    <col min="1069" max="1069" width="14.6640625" bestFit="1" customWidth="1"/>
    <col min="1070" max="1070" width="11.77734375" customWidth="1"/>
    <col min="1071" max="1072" width="13.77734375" bestFit="1" customWidth="1"/>
    <col min="1073" max="1073" width="11" bestFit="1" customWidth="1"/>
    <col min="1074" max="1074" width="8.33203125" bestFit="1" customWidth="1"/>
    <col min="1075" max="1075" width="9.44140625" bestFit="1" customWidth="1"/>
    <col min="1282" max="1282" width="40.33203125" bestFit="1" customWidth="1"/>
    <col min="1283" max="1283" width="12.33203125" bestFit="1" customWidth="1"/>
    <col min="1284" max="1284" width="27.6640625" customWidth="1"/>
    <col min="1285" max="1285" width="12.33203125" bestFit="1" customWidth="1"/>
    <col min="1286" max="1286" width="58.33203125" bestFit="1" customWidth="1"/>
    <col min="1287" max="1287" width="20.77734375" bestFit="1" customWidth="1"/>
    <col min="1288" max="1288" width="12.6640625" customWidth="1"/>
    <col min="1289" max="1289" width="15.33203125" bestFit="1" customWidth="1"/>
    <col min="1290" max="1291" width="15.33203125" customWidth="1"/>
    <col min="1292" max="1292" width="22.21875" bestFit="1" customWidth="1"/>
    <col min="1293" max="1294" width="22.21875" customWidth="1"/>
    <col min="1295" max="1295" width="22.21875" bestFit="1" customWidth="1"/>
    <col min="1296" max="1296" width="11.77734375" customWidth="1"/>
    <col min="1297" max="1297" width="14.21875" bestFit="1" customWidth="1"/>
    <col min="1298" max="1298" width="13.33203125" bestFit="1" customWidth="1"/>
    <col min="1299" max="1299" width="20.88671875" bestFit="1" customWidth="1"/>
    <col min="1300" max="1300" width="5.77734375" bestFit="1" customWidth="1"/>
    <col min="1301" max="1304" width="11.77734375" customWidth="1"/>
    <col min="1305" max="1305" width="17" bestFit="1" customWidth="1"/>
    <col min="1306" max="1306" width="11.77734375" customWidth="1"/>
    <col min="1307" max="1307" width="15.77734375" bestFit="1" customWidth="1"/>
    <col min="1308" max="1308" width="20.77734375" bestFit="1" customWidth="1"/>
    <col min="1309" max="1309" width="22.109375" bestFit="1" customWidth="1"/>
    <col min="1310" max="1310" width="19.5546875" bestFit="1" customWidth="1"/>
    <col min="1311" max="1311" width="18.33203125" bestFit="1" customWidth="1"/>
    <col min="1312" max="1312" width="11.77734375" customWidth="1"/>
    <col min="1313" max="1313" width="19.5546875" bestFit="1" customWidth="1"/>
    <col min="1314" max="1314" width="11.77734375" customWidth="1"/>
    <col min="1315" max="1315" width="14.5546875" bestFit="1" customWidth="1"/>
    <col min="1316" max="1316" width="17" bestFit="1" customWidth="1"/>
    <col min="1317" max="1318" width="17" customWidth="1"/>
    <col min="1319" max="1319" width="12" bestFit="1" customWidth="1"/>
    <col min="1320" max="1322" width="11.77734375" customWidth="1"/>
    <col min="1323" max="1323" width="23.33203125" bestFit="1" customWidth="1"/>
    <col min="1324" max="1324" width="11.77734375" customWidth="1"/>
    <col min="1325" max="1325" width="14.6640625" bestFit="1" customWidth="1"/>
    <col min="1326" max="1326" width="11.77734375" customWidth="1"/>
    <col min="1327" max="1328" width="13.77734375" bestFit="1" customWidth="1"/>
    <col min="1329" max="1329" width="11" bestFit="1" customWidth="1"/>
    <col min="1330" max="1330" width="8.33203125" bestFit="1" customWidth="1"/>
    <col min="1331" max="1331" width="9.44140625" bestFit="1" customWidth="1"/>
    <col min="1538" max="1538" width="40.33203125" bestFit="1" customWidth="1"/>
    <col min="1539" max="1539" width="12.33203125" bestFit="1" customWidth="1"/>
    <col min="1540" max="1540" width="27.6640625" customWidth="1"/>
    <col min="1541" max="1541" width="12.33203125" bestFit="1" customWidth="1"/>
    <col min="1542" max="1542" width="58.33203125" bestFit="1" customWidth="1"/>
    <col min="1543" max="1543" width="20.77734375" bestFit="1" customWidth="1"/>
    <col min="1544" max="1544" width="12.6640625" customWidth="1"/>
    <col min="1545" max="1545" width="15.33203125" bestFit="1" customWidth="1"/>
    <col min="1546" max="1547" width="15.33203125" customWidth="1"/>
    <col min="1548" max="1548" width="22.21875" bestFit="1" customWidth="1"/>
    <col min="1549" max="1550" width="22.21875" customWidth="1"/>
    <col min="1551" max="1551" width="22.21875" bestFit="1" customWidth="1"/>
    <col min="1552" max="1552" width="11.77734375" customWidth="1"/>
    <col min="1553" max="1553" width="14.21875" bestFit="1" customWidth="1"/>
    <col min="1554" max="1554" width="13.33203125" bestFit="1" customWidth="1"/>
    <col min="1555" max="1555" width="20.88671875" bestFit="1" customWidth="1"/>
    <col min="1556" max="1556" width="5.77734375" bestFit="1" customWidth="1"/>
    <col min="1557" max="1560" width="11.77734375" customWidth="1"/>
    <col min="1561" max="1561" width="17" bestFit="1" customWidth="1"/>
    <col min="1562" max="1562" width="11.77734375" customWidth="1"/>
    <col min="1563" max="1563" width="15.77734375" bestFit="1" customWidth="1"/>
    <col min="1564" max="1564" width="20.77734375" bestFit="1" customWidth="1"/>
    <col min="1565" max="1565" width="22.109375" bestFit="1" customWidth="1"/>
    <col min="1566" max="1566" width="19.5546875" bestFit="1" customWidth="1"/>
    <col min="1567" max="1567" width="18.33203125" bestFit="1" customWidth="1"/>
    <col min="1568" max="1568" width="11.77734375" customWidth="1"/>
    <col min="1569" max="1569" width="19.5546875" bestFit="1" customWidth="1"/>
    <col min="1570" max="1570" width="11.77734375" customWidth="1"/>
    <col min="1571" max="1571" width="14.5546875" bestFit="1" customWidth="1"/>
    <col min="1572" max="1572" width="17" bestFit="1" customWidth="1"/>
    <col min="1573" max="1574" width="17" customWidth="1"/>
    <col min="1575" max="1575" width="12" bestFit="1" customWidth="1"/>
    <col min="1576" max="1578" width="11.77734375" customWidth="1"/>
    <col min="1579" max="1579" width="23.33203125" bestFit="1" customWidth="1"/>
    <col min="1580" max="1580" width="11.77734375" customWidth="1"/>
    <col min="1581" max="1581" width="14.6640625" bestFit="1" customWidth="1"/>
    <col min="1582" max="1582" width="11.77734375" customWidth="1"/>
    <col min="1583" max="1584" width="13.77734375" bestFit="1" customWidth="1"/>
    <col min="1585" max="1585" width="11" bestFit="1" customWidth="1"/>
    <col min="1586" max="1586" width="8.33203125" bestFit="1" customWidth="1"/>
    <col min="1587" max="1587" width="9.44140625" bestFit="1" customWidth="1"/>
    <col min="1794" max="1794" width="40.33203125" bestFit="1" customWidth="1"/>
    <col min="1795" max="1795" width="12.33203125" bestFit="1" customWidth="1"/>
    <col min="1796" max="1796" width="27.6640625" customWidth="1"/>
    <col min="1797" max="1797" width="12.33203125" bestFit="1" customWidth="1"/>
    <col min="1798" max="1798" width="58.33203125" bestFit="1" customWidth="1"/>
    <col min="1799" max="1799" width="20.77734375" bestFit="1" customWidth="1"/>
    <col min="1800" max="1800" width="12.6640625" customWidth="1"/>
    <col min="1801" max="1801" width="15.33203125" bestFit="1" customWidth="1"/>
    <col min="1802" max="1803" width="15.33203125" customWidth="1"/>
    <col min="1804" max="1804" width="22.21875" bestFit="1" customWidth="1"/>
    <col min="1805" max="1806" width="22.21875" customWidth="1"/>
    <col min="1807" max="1807" width="22.21875" bestFit="1" customWidth="1"/>
    <col min="1808" max="1808" width="11.77734375" customWidth="1"/>
    <col min="1809" max="1809" width="14.21875" bestFit="1" customWidth="1"/>
    <col min="1810" max="1810" width="13.33203125" bestFit="1" customWidth="1"/>
    <col min="1811" max="1811" width="20.88671875" bestFit="1" customWidth="1"/>
    <col min="1812" max="1812" width="5.77734375" bestFit="1" customWidth="1"/>
    <col min="1813" max="1816" width="11.77734375" customWidth="1"/>
    <col min="1817" max="1817" width="17" bestFit="1" customWidth="1"/>
    <col min="1818" max="1818" width="11.77734375" customWidth="1"/>
    <col min="1819" max="1819" width="15.77734375" bestFit="1" customWidth="1"/>
    <col min="1820" max="1820" width="20.77734375" bestFit="1" customWidth="1"/>
    <col min="1821" max="1821" width="22.109375" bestFit="1" customWidth="1"/>
    <col min="1822" max="1822" width="19.5546875" bestFit="1" customWidth="1"/>
    <col min="1823" max="1823" width="18.33203125" bestFit="1" customWidth="1"/>
    <col min="1824" max="1824" width="11.77734375" customWidth="1"/>
    <col min="1825" max="1825" width="19.5546875" bestFit="1" customWidth="1"/>
    <col min="1826" max="1826" width="11.77734375" customWidth="1"/>
    <col min="1827" max="1827" width="14.5546875" bestFit="1" customWidth="1"/>
    <col min="1828" max="1828" width="17" bestFit="1" customWidth="1"/>
    <col min="1829" max="1830" width="17" customWidth="1"/>
    <col min="1831" max="1831" width="12" bestFit="1" customWidth="1"/>
    <col min="1832" max="1834" width="11.77734375" customWidth="1"/>
    <col min="1835" max="1835" width="23.33203125" bestFit="1" customWidth="1"/>
    <col min="1836" max="1836" width="11.77734375" customWidth="1"/>
    <col min="1837" max="1837" width="14.6640625" bestFit="1" customWidth="1"/>
    <col min="1838" max="1838" width="11.77734375" customWidth="1"/>
    <col min="1839" max="1840" width="13.77734375" bestFit="1" customWidth="1"/>
    <col min="1841" max="1841" width="11" bestFit="1" customWidth="1"/>
    <col min="1842" max="1842" width="8.33203125" bestFit="1" customWidth="1"/>
    <col min="1843" max="1843" width="9.44140625" bestFit="1" customWidth="1"/>
    <col min="2050" max="2050" width="40.33203125" bestFit="1" customWidth="1"/>
    <col min="2051" max="2051" width="12.33203125" bestFit="1" customWidth="1"/>
    <col min="2052" max="2052" width="27.6640625" customWidth="1"/>
    <col min="2053" max="2053" width="12.33203125" bestFit="1" customWidth="1"/>
    <col min="2054" max="2054" width="58.33203125" bestFit="1" customWidth="1"/>
    <col min="2055" max="2055" width="20.77734375" bestFit="1" customWidth="1"/>
    <col min="2056" max="2056" width="12.6640625" customWidth="1"/>
    <col min="2057" max="2057" width="15.33203125" bestFit="1" customWidth="1"/>
    <col min="2058" max="2059" width="15.33203125" customWidth="1"/>
    <col min="2060" max="2060" width="22.21875" bestFit="1" customWidth="1"/>
    <col min="2061" max="2062" width="22.21875" customWidth="1"/>
    <col min="2063" max="2063" width="22.21875" bestFit="1" customWidth="1"/>
    <col min="2064" max="2064" width="11.77734375" customWidth="1"/>
    <col min="2065" max="2065" width="14.21875" bestFit="1" customWidth="1"/>
    <col min="2066" max="2066" width="13.33203125" bestFit="1" customWidth="1"/>
    <col min="2067" max="2067" width="20.88671875" bestFit="1" customWidth="1"/>
    <col min="2068" max="2068" width="5.77734375" bestFit="1" customWidth="1"/>
    <col min="2069" max="2072" width="11.77734375" customWidth="1"/>
    <col min="2073" max="2073" width="17" bestFit="1" customWidth="1"/>
    <col min="2074" max="2074" width="11.77734375" customWidth="1"/>
    <col min="2075" max="2075" width="15.77734375" bestFit="1" customWidth="1"/>
    <col min="2076" max="2076" width="20.77734375" bestFit="1" customWidth="1"/>
    <col min="2077" max="2077" width="22.109375" bestFit="1" customWidth="1"/>
    <col min="2078" max="2078" width="19.5546875" bestFit="1" customWidth="1"/>
    <col min="2079" max="2079" width="18.33203125" bestFit="1" customWidth="1"/>
    <col min="2080" max="2080" width="11.77734375" customWidth="1"/>
    <col min="2081" max="2081" width="19.5546875" bestFit="1" customWidth="1"/>
    <col min="2082" max="2082" width="11.77734375" customWidth="1"/>
    <col min="2083" max="2083" width="14.5546875" bestFit="1" customWidth="1"/>
    <col min="2084" max="2084" width="17" bestFit="1" customWidth="1"/>
    <col min="2085" max="2086" width="17" customWidth="1"/>
    <col min="2087" max="2087" width="12" bestFit="1" customWidth="1"/>
    <col min="2088" max="2090" width="11.77734375" customWidth="1"/>
    <col min="2091" max="2091" width="23.33203125" bestFit="1" customWidth="1"/>
    <col min="2092" max="2092" width="11.77734375" customWidth="1"/>
    <col min="2093" max="2093" width="14.6640625" bestFit="1" customWidth="1"/>
    <col min="2094" max="2094" width="11.77734375" customWidth="1"/>
    <col min="2095" max="2096" width="13.77734375" bestFit="1" customWidth="1"/>
    <col min="2097" max="2097" width="11" bestFit="1" customWidth="1"/>
    <col min="2098" max="2098" width="8.33203125" bestFit="1" customWidth="1"/>
    <col min="2099" max="2099" width="9.44140625" bestFit="1" customWidth="1"/>
    <col min="2306" max="2306" width="40.33203125" bestFit="1" customWidth="1"/>
    <col min="2307" max="2307" width="12.33203125" bestFit="1" customWidth="1"/>
    <col min="2308" max="2308" width="27.6640625" customWidth="1"/>
    <col min="2309" max="2309" width="12.33203125" bestFit="1" customWidth="1"/>
    <col min="2310" max="2310" width="58.33203125" bestFit="1" customWidth="1"/>
    <col min="2311" max="2311" width="20.77734375" bestFit="1" customWidth="1"/>
    <col min="2312" max="2312" width="12.6640625" customWidth="1"/>
    <col min="2313" max="2313" width="15.33203125" bestFit="1" customWidth="1"/>
    <col min="2314" max="2315" width="15.33203125" customWidth="1"/>
    <col min="2316" max="2316" width="22.21875" bestFit="1" customWidth="1"/>
    <col min="2317" max="2318" width="22.21875" customWidth="1"/>
    <col min="2319" max="2319" width="22.21875" bestFit="1" customWidth="1"/>
    <col min="2320" max="2320" width="11.77734375" customWidth="1"/>
    <col min="2321" max="2321" width="14.21875" bestFit="1" customWidth="1"/>
    <col min="2322" max="2322" width="13.33203125" bestFit="1" customWidth="1"/>
    <col min="2323" max="2323" width="20.88671875" bestFit="1" customWidth="1"/>
    <col min="2324" max="2324" width="5.77734375" bestFit="1" customWidth="1"/>
    <col min="2325" max="2328" width="11.77734375" customWidth="1"/>
    <col min="2329" max="2329" width="17" bestFit="1" customWidth="1"/>
    <col min="2330" max="2330" width="11.77734375" customWidth="1"/>
    <col min="2331" max="2331" width="15.77734375" bestFit="1" customWidth="1"/>
    <col min="2332" max="2332" width="20.77734375" bestFit="1" customWidth="1"/>
    <col min="2333" max="2333" width="22.109375" bestFit="1" customWidth="1"/>
    <col min="2334" max="2334" width="19.5546875" bestFit="1" customWidth="1"/>
    <col min="2335" max="2335" width="18.33203125" bestFit="1" customWidth="1"/>
    <col min="2336" max="2336" width="11.77734375" customWidth="1"/>
    <col min="2337" max="2337" width="19.5546875" bestFit="1" customWidth="1"/>
    <col min="2338" max="2338" width="11.77734375" customWidth="1"/>
    <col min="2339" max="2339" width="14.5546875" bestFit="1" customWidth="1"/>
    <col min="2340" max="2340" width="17" bestFit="1" customWidth="1"/>
    <col min="2341" max="2342" width="17" customWidth="1"/>
    <col min="2343" max="2343" width="12" bestFit="1" customWidth="1"/>
    <col min="2344" max="2346" width="11.77734375" customWidth="1"/>
    <col min="2347" max="2347" width="23.33203125" bestFit="1" customWidth="1"/>
    <col min="2348" max="2348" width="11.77734375" customWidth="1"/>
    <col min="2349" max="2349" width="14.6640625" bestFit="1" customWidth="1"/>
    <col min="2350" max="2350" width="11.77734375" customWidth="1"/>
    <col min="2351" max="2352" width="13.77734375" bestFit="1" customWidth="1"/>
    <col min="2353" max="2353" width="11" bestFit="1" customWidth="1"/>
    <col min="2354" max="2354" width="8.33203125" bestFit="1" customWidth="1"/>
    <col min="2355" max="2355" width="9.44140625" bestFit="1" customWidth="1"/>
    <col min="2562" max="2562" width="40.33203125" bestFit="1" customWidth="1"/>
    <col min="2563" max="2563" width="12.33203125" bestFit="1" customWidth="1"/>
    <col min="2564" max="2564" width="27.6640625" customWidth="1"/>
    <col min="2565" max="2565" width="12.33203125" bestFit="1" customWidth="1"/>
    <col min="2566" max="2566" width="58.33203125" bestFit="1" customWidth="1"/>
    <col min="2567" max="2567" width="20.77734375" bestFit="1" customWidth="1"/>
    <col min="2568" max="2568" width="12.6640625" customWidth="1"/>
    <col min="2569" max="2569" width="15.33203125" bestFit="1" customWidth="1"/>
    <col min="2570" max="2571" width="15.33203125" customWidth="1"/>
    <col min="2572" max="2572" width="22.21875" bestFit="1" customWidth="1"/>
    <col min="2573" max="2574" width="22.21875" customWidth="1"/>
    <col min="2575" max="2575" width="22.21875" bestFit="1" customWidth="1"/>
    <col min="2576" max="2576" width="11.77734375" customWidth="1"/>
    <col min="2577" max="2577" width="14.21875" bestFit="1" customWidth="1"/>
    <col min="2578" max="2578" width="13.33203125" bestFit="1" customWidth="1"/>
    <col min="2579" max="2579" width="20.88671875" bestFit="1" customWidth="1"/>
    <col min="2580" max="2580" width="5.77734375" bestFit="1" customWidth="1"/>
    <col min="2581" max="2584" width="11.77734375" customWidth="1"/>
    <col min="2585" max="2585" width="17" bestFit="1" customWidth="1"/>
    <col min="2586" max="2586" width="11.77734375" customWidth="1"/>
    <col min="2587" max="2587" width="15.77734375" bestFit="1" customWidth="1"/>
    <col min="2588" max="2588" width="20.77734375" bestFit="1" customWidth="1"/>
    <col min="2589" max="2589" width="22.109375" bestFit="1" customWidth="1"/>
    <col min="2590" max="2590" width="19.5546875" bestFit="1" customWidth="1"/>
    <col min="2591" max="2591" width="18.33203125" bestFit="1" customWidth="1"/>
    <col min="2592" max="2592" width="11.77734375" customWidth="1"/>
    <col min="2593" max="2593" width="19.5546875" bestFit="1" customWidth="1"/>
    <col min="2594" max="2594" width="11.77734375" customWidth="1"/>
    <col min="2595" max="2595" width="14.5546875" bestFit="1" customWidth="1"/>
    <col min="2596" max="2596" width="17" bestFit="1" customWidth="1"/>
    <col min="2597" max="2598" width="17" customWidth="1"/>
    <col min="2599" max="2599" width="12" bestFit="1" customWidth="1"/>
    <col min="2600" max="2602" width="11.77734375" customWidth="1"/>
    <col min="2603" max="2603" width="23.33203125" bestFit="1" customWidth="1"/>
    <col min="2604" max="2604" width="11.77734375" customWidth="1"/>
    <col min="2605" max="2605" width="14.6640625" bestFit="1" customWidth="1"/>
    <col min="2606" max="2606" width="11.77734375" customWidth="1"/>
    <col min="2607" max="2608" width="13.77734375" bestFit="1" customWidth="1"/>
    <col min="2609" max="2609" width="11" bestFit="1" customWidth="1"/>
    <col min="2610" max="2610" width="8.33203125" bestFit="1" customWidth="1"/>
    <col min="2611" max="2611" width="9.44140625" bestFit="1" customWidth="1"/>
    <col min="2818" max="2818" width="40.33203125" bestFit="1" customWidth="1"/>
    <col min="2819" max="2819" width="12.33203125" bestFit="1" customWidth="1"/>
    <col min="2820" max="2820" width="27.6640625" customWidth="1"/>
    <col min="2821" max="2821" width="12.33203125" bestFit="1" customWidth="1"/>
    <col min="2822" max="2822" width="58.33203125" bestFit="1" customWidth="1"/>
    <col min="2823" max="2823" width="20.77734375" bestFit="1" customWidth="1"/>
    <col min="2824" max="2824" width="12.6640625" customWidth="1"/>
    <col min="2825" max="2825" width="15.33203125" bestFit="1" customWidth="1"/>
    <col min="2826" max="2827" width="15.33203125" customWidth="1"/>
    <col min="2828" max="2828" width="22.21875" bestFit="1" customWidth="1"/>
    <col min="2829" max="2830" width="22.21875" customWidth="1"/>
    <col min="2831" max="2831" width="22.21875" bestFit="1" customWidth="1"/>
    <col min="2832" max="2832" width="11.77734375" customWidth="1"/>
    <col min="2833" max="2833" width="14.21875" bestFit="1" customWidth="1"/>
    <col min="2834" max="2834" width="13.33203125" bestFit="1" customWidth="1"/>
    <col min="2835" max="2835" width="20.88671875" bestFit="1" customWidth="1"/>
    <col min="2836" max="2836" width="5.77734375" bestFit="1" customWidth="1"/>
    <col min="2837" max="2840" width="11.77734375" customWidth="1"/>
    <col min="2841" max="2841" width="17" bestFit="1" customWidth="1"/>
    <col min="2842" max="2842" width="11.77734375" customWidth="1"/>
    <col min="2843" max="2843" width="15.77734375" bestFit="1" customWidth="1"/>
    <col min="2844" max="2844" width="20.77734375" bestFit="1" customWidth="1"/>
    <col min="2845" max="2845" width="22.109375" bestFit="1" customWidth="1"/>
    <col min="2846" max="2846" width="19.5546875" bestFit="1" customWidth="1"/>
    <col min="2847" max="2847" width="18.33203125" bestFit="1" customWidth="1"/>
    <col min="2848" max="2848" width="11.77734375" customWidth="1"/>
    <col min="2849" max="2849" width="19.5546875" bestFit="1" customWidth="1"/>
    <col min="2850" max="2850" width="11.77734375" customWidth="1"/>
    <col min="2851" max="2851" width="14.5546875" bestFit="1" customWidth="1"/>
    <col min="2852" max="2852" width="17" bestFit="1" customWidth="1"/>
    <col min="2853" max="2854" width="17" customWidth="1"/>
    <col min="2855" max="2855" width="12" bestFit="1" customWidth="1"/>
    <col min="2856" max="2858" width="11.77734375" customWidth="1"/>
    <col min="2859" max="2859" width="23.33203125" bestFit="1" customWidth="1"/>
    <col min="2860" max="2860" width="11.77734375" customWidth="1"/>
    <col min="2861" max="2861" width="14.6640625" bestFit="1" customWidth="1"/>
    <col min="2862" max="2862" width="11.77734375" customWidth="1"/>
    <col min="2863" max="2864" width="13.77734375" bestFit="1" customWidth="1"/>
    <col min="2865" max="2865" width="11" bestFit="1" customWidth="1"/>
    <col min="2866" max="2866" width="8.33203125" bestFit="1" customWidth="1"/>
    <col min="2867" max="2867" width="9.44140625" bestFit="1" customWidth="1"/>
    <col min="3074" max="3074" width="40.33203125" bestFit="1" customWidth="1"/>
    <col min="3075" max="3075" width="12.33203125" bestFit="1" customWidth="1"/>
    <col min="3076" max="3076" width="27.6640625" customWidth="1"/>
    <col min="3077" max="3077" width="12.33203125" bestFit="1" customWidth="1"/>
    <col min="3078" max="3078" width="58.33203125" bestFit="1" customWidth="1"/>
    <col min="3079" max="3079" width="20.77734375" bestFit="1" customWidth="1"/>
    <col min="3080" max="3080" width="12.6640625" customWidth="1"/>
    <col min="3081" max="3081" width="15.33203125" bestFit="1" customWidth="1"/>
    <col min="3082" max="3083" width="15.33203125" customWidth="1"/>
    <col min="3084" max="3084" width="22.21875" bestFit="1" customWidth="1"/>
    <col min="3085" max="3086" width="22.21875" customWidth="1"/>
    <col min="3087" max="3087" width="22.21875" bestFit="1" customWidth="1"/>
    <col min="3088" max="3088" width="11.77734375" customWidth="1"/>
    <col min="3089" max="3089" width="14.21875" bestFit="1" customWidth="1"/>
    <col min="3090" max="3090" width="13.33203125" bestFit="1" customWidth="1"/>
    <col min="3091" max="3091" width="20.88671875" bestFit="1" customWidth="1"/>
    <col min="3092" max="3092" width="5.77734375" bestFit="1" customWidth="1"/>
    <col min="3093" max="3096" width="11.77734375" customWidth="1"/>
    <col min="3097" max="3097" width="17" bestFit="1" customWidth="1"/>
    <col min="3098" max="3098" width="11.77734375" customWidth="1"/>
    <col min="3099" max="3099" width="15.77734375" bestFit="1" customWidth="1"/>
    <col min="3100" max="3100" width="20.77734375" bestFit="1" customWidth="1"/>
    <col min="3101" max="3101" width="22.109375" bestFit="1" customWidth="1"/>
    <col min="3102" max="3102" width="19.5546875" bestFit="1" customWidth="1"/>
    <col min="3103" max="3103" width="18.33203125" bestFit="1" customWidth="1"/>
    <col min="3104" max="3104" width="11.77734375" customWidth="1"/>
    <col min="3105" max="3105" width="19.5546875" bestFit="1" customWidth="1"/>
    <col min="3106" max="3106" width="11.77734375" customWidth="1"/>
    <col min="3107" max="3107" width="14.5546875" bestFit="1" customWidth="1"/>
    <col min="3108" max="3108" width="17" bestFit="1" customWidth="1"/>
    <col min="3109" max="3110" width="17" customWidth="1"/>
    <col min="3111" max="3111" width="12" bestFit="1" customWidth="1"/>
    <col min="3112" max="3114" width="11.77734375" customWidth="1"/>
    <col min="3115" max="3115" width="23.33203125" bestFit="1" customWidth="1"/>
    <col min="3116" max="3116" width="11.77734375" customWidth="1"/>
    <col min="3117" max="3117" width="14.6640625" bestFit="1" customWidth="1"/>
    <col min="3118" max="3118" width="11.77734375" customWidth="1"/>
    <col min="3119" max="3120" width="13.77734375" bestFit="1" customWidth="1"/>
    <col min="3121" max="3121" width="11" bestFit="1" customWidth="1"/>
    <col min="3122" max="3122" width="8.33203125" bestFit="1" customWidth="1"/>
    <col min="3123" max="3123" width="9.44140625" bestFit="1" customWidth="1"/>
    <col min="3330" max="3330" width="40.33203125" bestFit="1" customWidth="1"/>
    <col min="3331" max="3331" width="12.33203125" bestFit="1" customWidth="1"/>
    <col min="3332" max="3332" width="27.6640625" customWidth="1"/>
    <col min="3333" max="3333" width="12.33203125" bestFit="1" customWidth="1"/>
    <col min="3334" max="3334" width="58.33203125" bestFit="1" customWidth="1"/>
    <col min="3335" max="3335" width="20.77734375" bestFit="1" customWidth="1"/>
    <col min="3336" max="3336" width="12.6640625" customWidth="1"/>
    <col min="3337" max="3337" width="15.33203125" bestFit="1" customWidth="1"/>
    <col min="3338" max="3339" width="15.33203125" customWidth="1"/>
    <col min="3340" max="3340" width="22.21875" bestFit="1" customWidth="1"/>
    <col min="3341" max="3342" width="22.21875" customWidth="1"/>
    <col min="3343" max="3343" width="22.21875" bestFit="1" customWidth="1"/>
    <col min="3344" max="3344" width="11.77734375" customWidth="1"/>
    <col min="3345" max="3345" width="14.21875" bestFit="1" customWidth="1"/>
    <col min="3346" max="3346" width="13.33203125" bestFit="1" customWidth="1"/>
    <col min="3347" max="3347" width="20.88671875" bestFit="1" customWidth="1"/>
    <col min="3348" max="3348" width="5.77734375" bestFit="1" customWidth="1"/>
    <col min="3349" max="3352" width="11.77734375" customWidth="1"/>
    <col min="3353" max="3353" width="17" bestFit="1" customWidth="1"/>
    <col min="3354" max="3354" width="11.77734375" customWidth="1"/>
    <col min="3355" max="3355" width="15.77734375" bestFit="1" customWidth="1"/>
    <col min="3356" max="3356" width="20.77734375" bestFit="1" customWidth="1"/>
    <col min="3357" max="3357" width="22.109375" bestFit="1" customWidth="1"/>
    <col min="3358" max="3358" width="19.5546875" bestFit="1" customWidth="1"/>
    <col min="3359" max="3359" width="18.33203125" bestFit="1" customWidth="1"/>
    <col min="3360" max="3360" width="11.77734375" customWidth="1"/>
    <col min="3361" max="3361" width="19.5546875" bestFit="1" customWidth="1"/>
    <col min="3362" max="3362" width="11.77734375" customWidth="1"/>
    <col min="3363" max="3363" width="14.5546875" bestFit="1" customWidth="1"/>
    <col min="3364" max="3364" width="17" bestFit="1" customWidth="1"/>
    <col min="3365" max="3366" width="17" customWidth="1"/>
    <col min="3367" max="3367" width="12" bestFit="1" customWidth="1"/>
    <col min="3368" max="3370" width="11.77734375" customWidth="1"/>
    <col min="3371" max="3371" width="23.33203125" bestFit="1" customWidth="1"/>
    <col min="3372" max="3372" width="11.77734375" customWidth="1"/>
    <col min="3373" max="3373" width="14.6640625" bestFit="1" customWidth="1"/>
    <col min="3374" max="3374" width="11.77734375" customWidth="1"/>
    <col min="3375" max="3376" width="13.77734375" bestFit="1" customWidth="1"/>
    <col min="3377" max="3377" width="11" bestFit="1" customWidth="1"/>
    <col min="3378" max="3378" width="8.33203125" bestFit="1" customWidth="1"/>
    <col min="3379" max="3379" width="9.44140625" bestFit="1" customWidth="1"/>
    <col min="3586" max="3586" width="40.33203125" bestFit="1" customWidth="1"/>
    <col min="3587" max="3587" width="12.33203125" bestFit="1" customWidth="1"/>
    <col min="3588" max="3588" width="27.6640625" customWidth="1"/>
    <col min="3589" max="3589" width="12.33203125" bestFit="1" customWidth="1"/>
    <col min="3590" max="3590" width="58.33203125" bestFit="1" customWidth="1"/>
    <col min="3591" max="3591" width="20.77734375" bestFit="1" customWidth="1"/>
    <col min="3592" max="3592" width="12.6640625" customWidth="1"/>
    <col min="3593" max="3593" width="15.33203125" bestFit="1" customWidth="1"/>
    <col min="3594" max="3595" width="15.33203125" customWidth="1"/>
    <col min="3596" max="3596" width="22.21875" bestFit="1" customWidth="1"/>
    <col min="3597" max="3598" width="22.21875" customWidth="1"/>
    <col min="3599" max="3599" width="22.21875" bestFit="1" customWidth="1"/>
    <col min="3600" max="3600" width="11.77734375" customWidth="1"/>
    <col min="3601" max="3601" width="14.21875" bestFit="1" customWidth="1"/>
    <col min="3602" max="3602" width="13.33203125" bestFit="1" customWidth="1"/>
    <col min="3603" max="3603" width="20.88671875" bestFit="1" customWidth="1"/>
    <col min="3604" max="3604" width="5.77734375" bestFit="1" customWidth="1"/>
    <col min="3605" max="3608" width="11.77734375" customWidth="1"/>
    <col min="3609" max="3609" width="17" bestFit="1" customWidth="1"/>
    <col min="3610" max="3610" width="11.77734375" customWidth="1"/>
    <col min="3611" max="3611" width="15.77734375" bestFit="1" customWidth="1"/>
    <col min="3612" max="3612" width="20.77734375" bestFit="1" customWidth="1"/>
    <col min="3613" max="3613" width="22.109375" bestFit="1" customWidth="1"/>
    <col min="3614" max="3614" width="19.5546875" bestFit="1" customWidth="1"/>
    <col min="3615" max="3615" width="18.33203125" bestFit="1" customWidth="1"/>
    <col min="3616" max="3616" width="11.77734375" customWidth="1"/>
    <col min="3617" max="3617" width="19.5546875" bestFit="1" customWidth="1"/>
    <col min="3618" max="3618" width="11.77734375" customWidth="1"/>
    <col min="3619" max="3619" width="14.5546875" bestFit="1" customWidth="1"/>
    <col min="3620" max="3620" width="17" bestFit="1" customWidth="1"/>
    <col min="3621" max="3622" width="17" customWidth="1"/>
    <col min="3623" max="3623" width="12" bestFit="1" customWidth="1"/>
    <col min="3624" max="3626" width="11.77734375" customWidth="1"/>
    <col min="3627" max="3627" width="23.33203125" bestFit="1" customWidth="1"/>
    <col min="3628" max="3628" width="11.77734375" customWidth="1"/>
    <col min="3629" max="3629" width="14.6640625" bestFit="1" customWidth="1"/>
    <col min="3630" max="3630" width="11.77734375" customWidth="1"/>
    <col min="3631" max="3632" width="13.77734375" bestFit="1" customWidth="1"/>
    <col min="3633" max="3633" width="11" bestFit="1" customWidth="1"/>
    <col min="3634" max="3634" width="8.33203125" bestFit="1" customWidth="1"/>
    <col min="3635" max="3635" width="9.44140625" bestFit="1" customWidth="1"/>
    <col min="3842" max="3842" width="40.33203125" bestFit="1" customWidth="1"/>
    <col min="3843" max="3843" width="12.33203125" bestFit="1" customWidth="1"/>
    <col min="3844" max="3844" width="27.6640625" customWidth="1"/>
    <col min="3845" max="3845" width="12.33203125" bestFit="1" customWidth="1"/>
    <col min="3846" max="3846" width="58.33203125" bestFit="1" customWidth="1"/>
    <col min="3847" max="3847" width="20.77734375" bestFit="1" customWidth="1"/>
    <col min="3848" max="3848" width="12.6640625" customWidth="1"/>
    <col min="3849" max="3849" width="15.33203125" bestFit="1" customWidth="1"/>
    <col min="3850" max="3851" width="15.33203125" customWidth="1"/>
    <col min="3852" max="3852" width="22.21875" bestFit="1" customWidth="1"/>
    <col min="3853" max="3854" width="22.21875" customWidth="1"/>
    <col min="3855" max="3855" width="22.21875" bestFit="1" customWidth="1"/>
    <col min="3856" max="3856" width="11.77734375" customWidth="1"/>
    <col min="3857" max="3857" width="14.21875" bestFit="1" customWidth="1"/>
    <col min="3858" max="3858" width="13.33203125" bestFit="1" customWidth="1"/>
    <col min="3859" max="3859" width="20.88671875" bestFit="1" customWidth="1"/>
    <col min="3860" max="3860" width="5.77734375" bestFit="1" customWidth="1"/>
    <col min="3861" max="3864" width="11.77734375" customWidth="1"/>
    <col min="3865" max="3865" width="17" bestFit="1" customWidth="1"/>
    <col min="3866" max="3866" width="11.77734375" customWidth="1"/>
    <col min="3867" max="3867" width="15.77734375" bestFit="1" customWidth="1"/>
    <col min="3868" max="3868" width="20.77734375" bestFit="1" customWidth="1"/>
    <col min="3869" max="3869" width="22.109375" bestFit="1" customWidth="1"/>
    <col min="3870" max="3870" width="19.5546875" bestFit="1" customWidth="1"/>
    <col min="3871" max="3871" width="18.33203125" bestFit="1" customWidth="1"/>
    <col min="3872" max="3872" width="11.77734375" customWidth="1"/>
    <col min="3873" max="3873" width="19.5546875" bestFit="1" customWidth="1"/>
    <col min="3874" max="3874" width="11.77734375" customWidth="1"/>
    <col min="3875" max="3875" width="14.5546875" bestFit="1" customWidth="1"/>
    <col min="3876" max="3876" width="17" bestFit="1" customWidth="1"/>
    <col min="3877" max="3878" width="17" customWidth="1"/>
    <col min="3879" max="3879" width="12" bestFit="1" customWidth="1"/>
    <col min="3880" max="3882" width="11.77734375" customWidth="1"/>
    <col min="3883" max="3883" width="23.33203125" bestFit="1" customWidth="1"/>
    <col min="3884" max="3884" width="11.77734375" customWidth="1"/>
    <col min="3885" max="3885" width="14.6640625" bestFit="1" customWidth="1"/>
    <col min="3886" max="3886" width="11.77734375" customWidth="1"/>
    <col min="3887" max="3888" width="13.77734375" bestFit="1" customWidth="1"/>
    <col min="3889" max="3889" width="11" bestFit="1" customWidth="1"/>
    <col min="3890" max="3890" width="8.33203125" bestFit="1" customWidth="1"/>
    <col min="3891" max="3891" width="9.44140625" bestFit="1" customWidth="1"/>
    <col min="4098" max="4098" width="40.33203125" bestFit="1" customWidth="1"/>
    <col min="4099" max="4099" width="12.33203125" bestFit="1" customWidth="1"/>
    <col min="4100" max="4100" width="27.6640625" customWidth="1"/>
    <col min="4101" max="4101" width="12.33203125" bestFit="1" customWidth="1"/>
    <col min="4102" max="4102" width="58.33203125" bestFit="1" customWidth="1"/>
    <col min="4103" max="4103" width="20.77734375" bestFit="1" customWidth="1"/>
    <col min="4104" max="4104" width="12.6640625" customWidth="1"/>
    <col min="4105" max="4105" width="15.33203125" bestFit="1" customWidth="1"/>
    <col min="4106" max="4107" width="15.33203125" customWidth="1"/>
    <col min="4108" max="4108" width="22.21875" bestFit="1" customWidth="1"/>
    <col min="4109" max="4110" width="22.21875" customWidth="1"/>
    <col min="4111" max="4111" width="22.21875" bestFit="1" customWidth="1"/>
    <col min="4112" max="4112" width="11.77734375" customWidth="1"/>
    <col min="4113" max="4113" width="14.21875" bestFit="1" customWidth="1"/>
    <col min="4114" max="4114" width="13.33203125" bestFit="1" customWidth="1"/>
    <col min="4115" max="4115" width="20.88671875" bestFit="1" customWidth="1"/>
    <col min="4116" max="4116" width="5.77734375" bestFit="1" customWidth="1"/>
    <col min="4117" max="4120" width="11.77734375" customWidth="1"/>
    <col min="4121" max="4121" width="17" bestFit="1" customWidth="1"/>
    <col min="4122" max="4122" width="11.77734375" customWidth="1"/>
    <col min="4123" max="4123" width="15.77734375" bestFit="1" customWidth="1"/>
    <col min="4124" max="4124" width="20.77734375" bestFit="1" customWidth="1"/>
    <col min="4125" max="4125" width="22.109375" bestFit="1" customWidth="1"/>
    <col min="4126" max="4126" width="19.5546875" bestFit="1" customWidth="1"/>
    <col min="4127" max="4127" width="18.33203125" bestFit="1" customWidth="1"/>
    <col min="4128" max="4128" width="11.77734375" customWidth="1"/>
    <col min="4129" max="4129" width="19.5546875" bestFit="1" customWidth="1"/>
    <col min="4130" max="4130" width="11.77734375" customWidth="1"/>
    <col min="4131" max="4131" width="14.5546875" bestFit="1" customWidth="1"/>
    <col min="4132" max="4132" width="17" bestFit="1" customWidth="1"/>
    <col min="4133" max="4134" width="17" customWidth="1"/>
    <col min="4135" max="4135" width="12" bestFit="1" customWidth="1"/>
    <col min="4136" max="4138" width="11.77734375" customWidth="1"/>
    <col min="4139" max="4139" width="23.33203125" bestFit="1" customWidth="1"/>
    <col min="4140" max="4140" width="11.77734375" customWidth="1"/>
    <col min="4141" max="4141" width="14.6640625" bestFit="1" customWidth="1"/>
    <col min="4142" max="4142" width="11.77734375" customWidth="1"/>
    <col min="4143" max="4144" width="13.77734375" bestFit="1" customWidth="1"/>
    <col min="4145" max="4145" width="11" bestFit="1" customWidth="1"/>
    <col min="4146" max="4146" width="8.33203125" bestFit="1" customWidth="1"/>
    <col min="4147" max="4147" width="9.44140625" bestFit="1" customWidth="1"/>
    <col min="4354" max="4354" width="40.33203125" bestFit="1" customWidth="1"/>
    <col min="4355" max="4355" width="12.33203125" bestFit="1" customWidth="1"/>
    <col min="4356" max="4356" width="27.6640625" customWidth="1"/>
    <col min="4357" max="4357" width="12.33203125" bestFit="1" customWidth="1"/>
    <col min="4358" max="4358" width="58.33203125" bestFit="1" customWidth="1"/>
    <col min="4359" max="4359" width="20.77734375" bestFit="1" customWidth="1"/>
    <col min="4360" max="4360" width="12.6640625" customWidth="1"/>
    <col min="4361" max="4361" width="15.33203125" bestFit="1" customWidth="1"/>
    <col min="4362" max="4363" width="15.33203125" customWidth="1"/>
    <col min="4364" max="4364" width="22.21875" bestFit="1" customWidth="1"/>
    <col min="4365" max="4366" width="22.21875" customWidth="1"/>
    <col min="4367" max="4367" width="22.21875" bestFit="1" customWidth="1"/>
    <col min="4368" max="4368" width="11.77734375" customWidth="1"/>
    <col min="4369" max="4369" width="14.21875" bestFit="1" customWidth="1"/>
    <col min="4370" max="4370" width="13.33203125" bestFit="1" customWidth="1"/>
    <col min="4371" max="4371" width="20.88671875" bestFit="1" customWidth="1"/>
    <col min="4372" max="4372" width="5.77734375" bestFit="1" customWidth="1"/>
    <col min="4373" max="4376" width="11.77734375" customWidth="1"/>
    <col min="4377" max="4377" width="17" bestFit="1" customWidth="1"/>
    <col min="4378" max="4378" width="11.77734375" customWidth="1"/>
    <col min="4379" max="4379" width="15.77734375" bestFit="1" customWidth="1"/>
    <col min="4380" max="4380" width="20.77734375" bestFit="1" customWidth="1"/>
    <col min="4381" max="4381" width="22.109375" bestFit="1" customWidth="1"/>
    <col min="4382" max="4382" width="19.5546875" bestFit="1" customWidth="1"/>
    <col min="4383" max="4383" width="18.33203125" bestFit="1" customWidth="1"/>
    <col min="4384" max="4384" width="11.77734375" customWidth="1"/>
    <col min="4385" max="4385" width="19.5546875" bestFit="1" customWidth="1"/>
    <col min="4386" max="4386" width="11.77734375" customWidth="1"/>
    <col min="4387" max="4387" width="14.5546875" bestFit="1" customWidth="1"/>
    <col min="4388" max="4388" width="17" bestFit="1" customWidth="1"/>
    <col min="4389" max="4390" width="17" customWidth="1"/>
    <col min="4391" max="4391" width="12" bestFit="1" customWidth="1"/>
    <col min="4392" max="4394" width="11.77734375" customWidth="1"/>
    <col min="4395" max="4395" width="23.33203125" bestFit="1" customWidth="1"/>
    <col min="4396" max="4396" width="11.77734375" customWidth="1"/>
    <col min="4397" max="4397" width="14.6640625" bestFit="1" customWidth="1"/>
    <col min="4398" max="4398" width="11.77734375" customWidth="1"/>
    <col min="4399" max="4400" width="13.77734375" bestFit="1" customWidth="1"/>
    <col min="4401" max="4401" width="11" bestFit="1" customWidth="1"/>
    <col min="4402" max="4402" width="8.33203125" bestFit="1" customWidth="1"/>
    <col min="4403" max="4403" width="9.44140625" bestFit="1" customWidth="1"/>
    <col min="4610" max="4610" width="40.33203125" bestFit="1" customWidth="1"/>
    <col min="4611" max="4611" width="12.33203125" bestFit="1" customWidth="1"/>
    <col min="4612" max="4612" width="27.6640625" customWidth="1"/>
    <col min="4613" max="4613" width="12.33203125" bestFit="1" customWidth="1"/>
    <col min="4614" max="4614" width="58.33203125" bestFit="1" customWidth="1"/>
    <col min="4615" max="4615" width="20.77734375" bestFit="1" customWidth="1"/>
    <col min="4616" max="4616" width="12.6640625" customWidth="1"/>
    <col min="4617" max="4617" width="15.33203125" bestFit="1" customWidth="1"/>
    <col min="4618" max="4619" width="15.33203125" customWidth="1"/>
    <col min="4620" max="4620" width="22.21875" bestFit="1" customWidth="1"/>
    <col min="4621" max="4622" width="22.21875" customWidth="1"/>
    <col min="4623" max="4623" width="22.21875" bestFit="1" customWidth="1"/>
    <col min="4624" max="4624" width="11.77734375" customWidth="1"/>
    <col min="4625" max="4625" width="14.21875" bestFit="1" customWidth="1"/>
    <col min="4626" max="4626" width="13.33203125" bestFit="1" customWidth="1"/>
    <col min="4627" max="4627" width="20.88671875" bestFit="1" customWidth="1"/>
    <col min="4628" max="4628" width="5.77734375" bestFit="1" customWidth="1"/>
    <col min="4629" max="4632" width="11.77734375" customWidth="1"/>
    <col min="4633" max="4633" width="17" bestFit="1" customWidth="1"/>
    <col min="4634" max="4634" width="11.77734375" customWidth="1"/>
    <col min="4635" max="4635" width="15.77734375" bestFit="1" customWidth="1"/>
    <col min="4636" max="4636" width="20.77734375" bestFit="1" customWidth="1"/>
    <col min="4637" max="4637" width="22.109375" bestFit="1" customWidth="1"/>
    <col min="4638" max="4638" width="19.5546875" bestFit="1" customWidth="1"/>
    <col min="4639" max="4639" width="18.33203125" bestFit="1" customWidth="1"/>
    <col min="4640" max="4640" width="11.77734375" customWidth="1"/>
    <col min="4641" max="4641" width="19.5546875" bestFit="1" customWidth="1"/>
    <col min="4642" max="4642" width="11.77734375" customWidth="1"/>
    <col min="4643" max="4643" width="14.5546875" bestFit="1" customWidth="1"/>
    <col min="4644" max="4644" width="17" bestFit="1" customWidth="1"/>
    <col min="4645" max="4646" width="17" customWidth="1"/>
    <col min="4647" max="4647" width="12" bestFit="1" customWidth="1"/>
    <col min="4648" max="4650" width="11.77734375" customWidth="1"/>
    <col min="4651" max="4651" width="23.33203125" bestFit="1" customWidth="1"/>
    <col min="4652" max="4652" width="11.77734375" customWidth="1"/>
    <col min="4653" max="4653" width="14.6640625" bestFit="1" customWidth="1"/>
    <col min="4654" max="4654" width="11.77734375" customWidth="1"/>
    <col min="4655" max="4656" width="13.77734375" bestFit="1" customWidth="1"/>
    <col min="4657" max="4657" width="11" bestFit="1" customWidth="1"/>
    <col min="4658" max="4658" width="8.33203125" bestFit="1" customWidth="1"/>
    <col min="4659" max="4659" width="9.44140625" bestFit="1" customWidth="1"/>
    <col min="4866" max="4866" width="40.33203125" bestFit="1" customWidth="1"/>
    <col min="4867" max="4867" width="12.33203125" bestFit="1" customWidth="1"/>
    <col min="4868" max="4868" width="27.6640625" customWidth="1"/>
    <col min="4869" max="4869" width="12.33203125" bestFit="1" customWidth="1"/>
    <col min="4870" max="4870" width="58.33203125" bestFit="1" customWidth="1"/>
    <col min="4871" max="4871" width="20.77734375" bestFit="1" customWidth="1"/>
    <col min="4872" max="4872" width="12.6640625" customWidth="1"/>
    <col min="4873" max="4873" width="15.33203125" bestFit="1" customWidth="1"/>
    <col min="4874" max="4875" width="15.33203125" customWidth="1"/>
    <col min="4876" max="4876" width="22.21875" bestFit="1" customWidth="1"/>
    <col min="4877" max="4878" width="22.21875" customWidth="1"/>
    <col min="4879" max="4879" width="22.21875" bestFit="1" customWidth="1"/>
    <col min="4880" max="4880" width="11.77734375" customWidth="1"/>
    <col min="4881" max="4881" width="14.21875" bestFit="1" customWidth="1"/>
    <col min="4882" max="4882" width="13.33203125" bestFit="1" customWidth="1"/>
    <col min="4883" max="4883" width="20.88671875" bestFit="1" customWidth="1"/>
    <col min="4884" max="4884" width="5.77734375" bestFit="1" customWidth="1"/>
    <col min="4885" max="4888" width="11.77734375" customWidth="1"/>
    <col min="4889" max="4889" width="17" bestFit="1" customWidth="1"/>
    <col min="4890" max="4890" width="11.77734375" customWidth="1"/>
    <col min="4891" max="4891" width="15.77734375" bestFit="1" customWidth="1"/>
    <col min="4892" max="4892" width="20.77734375" bestFit="1" customWidth="1"/>
    <col min="4893" max="4893" width="22.109375" bestFit="1" customWidth="1"/>
    <col min="4894" max="4894" width="19.5546875" bestFit="1" customWidth="1"/>
    <col min="4895" max="4895" width="18.33203125" bestFit="1" customWidth="1"/>
    <col min="4896" max="4896" width="11.77734375" customWidth="1"/>
    <col min="4897" max="4897" width="19.5546875" bestFit="1" customWidth="1"/>
    <col min="4898" max="4898" width="11.77734375" customWidth="1"/>
    <col min="4899" max="4899" width="14.5546875" bestFit="1" customWidth="1"/>
    <col min="4900" max="4900" width="17" bestFit="1" customWidth="1"/>
    <col min="4901" max="4902" width="17" customWidth="1"/>
    <col min="4903" max="4903" width="12" bestFit="1" customWidth="1"/>
    <col min="4904" max="4906" width="11.77734375" customWidth="1"/>
    <col min="4907" max="4907" width="23.33203125" bestFit="1" customWidth="1"/>
    <col min="4908" max="4908" width="11.77734375" customWidth="1"/>
    <col min="4909" max="4909" width="14.6640625" bestFit="1" customWidth="1"/>
    <col min="4910" max="4910" width="11.77734375" customWidth="1"/>
    <col min="4911" max="4912" width="13.77734375" bestFit="1" customWidth="1"/>
    <col min="4913" max="4913" width="11" bestFit="1" customWidth="1"/>
    <col min="4914" max="4914" width="8.33203125" bestFit="1" customWidth="1"/>
    <col min="4915" max="4915" width="9.44140625" bestFit="1" customWidth="1"/>
    <col min="5122" max="5122" width="40.33203125" bestFit="1" customWidth="1"/>
    <col min="5123" max="5123" width="12.33203125" bestFit="1" customWidth="1"/>
    <col min="5124" max="5124" width="27.6640625" customWidth="1"/>
    <col min="5125" max="5125" width="12.33203125" bestFit="1" customWidth="1"/>
    <col min="5126" max="5126" width="58.33203125" bestFit="1" customWidth="1"/>
    <col min="5127" max="5127" width="20.77734375" bestFit="1" customWidth="1"/>
    <col min="5128" max="5128" width="12.6640625" customWidth="1"/>
    <col min="5129" max="5129" width="15.33203125" bestFit="1" customWidth="1"/>
    <col min="5130" max="5131" width="15.33203125" customWidth="1"/>
    <col min="5132" max="5132" width="22.21875" bestFit="1" customWidth="1"/>
    <col min="5133" max="5134" width="22.21875" customWidth="1"/>
    <col min="5135" max="5135" width="22.21875" bestFit="1" customWidth="1"/>
    <col min="5136" max="5136" width="11.77734375" customWidth="1"/>
    <col min="5137" max="5137" width="14.21875" bestFit="1" customWidth="1"/>
    <col min="5138" max="5138" width="13.33203125" bestFit="1" customWidth="1"/>
    <col min="5139" max="5139" width="20.88671875" bestFit="1" customWidth="1"/>
    <col min="5140" max="5140" width="5.77734375" bestFit="1" customWidth="1"/>
    <col min="5141" max="5144" width="11.77734375" customWidth="1"/>
    <col min="5145" max="5145" width="17" bestFit="1" customWidth="1"/>
    <col min="5146" max="5146" width="11.77734375" customWidth="1"/>
    <col min="5147" max="5147" width="15.77734375" bestFit="1" customWidth="1"/>
    <col min="5148" max="5148" width="20.77734375" bestFit="1" customWidth="1"/>
    <col min="5149" max="5149" width="22.109375" bestFit="1" customWidth="1"/>
    <col min="5150" max="5150" width="19.5546875" bestFit="1" customWidth="1"/>
    <col min="5151" max="5151" width="18.33203125" bestFit="1" customWidth="1"/>
    <col min="5152" max="5152" width="11.77734375" customWidth="1"/>
    <col min="5153" max="5153" width="19.5546875" bestFit="1" customWidth="1"/>
    <col min="5154" max="5154" width="11.77734375" customWidth="1"/>
    <col min="5155" max="5155" width="14.5546875" bestFit="1" customWidth="1"/>
    <col min="5156" max="5156" width="17" bestFit="1" customWidth="1"/>
    <col min="5157" max="5158" width="17" customWidth="1"/>
    <col min="5159" max="5159" width="12" bestFit="1" customWidth="1"/>
    <col min="5160" max="5162" width="11.77734375" customWidth="1"/>
    <col min="5163" max="5163" width="23.33203125" bestFit="1" customWidth="1"/>
    <col min="5164" max="5164" width="11.77734375" customWidth="1"/>
    <col min="5165" max="5165" width="14.6640625" bestFit="1" customWidth="1"/>
    <col min="5166" max="5166" width="11.77734375" customWidth="1"/>
    <col min="5167" max="5168" width="13.77734375" bestFit="1" customWidth="1"/>
    <col min="5169" max="5169" width="11" bestFit="1" customWidth="1"/>
    <col min="5170" max="5170" width="8.33203125" bestFit="1" customWidth="1"/>
    <col min="5171" max="5171" width="9.44140625" bestFit="1" customWidth="1"/>
    <col min="5378" max="5378" width="40.33203125" bestFit="1" customWidth="1"/>
    <col min="5379" max="5379" width="12.33203125" bestFit="1" customWidth="1"/>
    <col min="5380" max="5380" width="27.6640625" customWidth="1"/>
    <col min="5381" max="5381" width="12.33203125" bestFit="1" customWidth="1"/>
    <col min="5382" max="5382" width="58.33203125" bestFit="1" customWidth="1"/>
    <col min="5383" max="5383" width="20.77734375" bestFit="1" customWidth="1"/>
    <col min="5384" max="5384" width="12.6640625" customWidth="1"/>
    <col min="5385" max="5385" width="15.33203125" bestFit="1" customWidth="1"/>
    <col min="5386" max="5387" width="15.33203125" customWidth="1"/>
    <col min="5388" max="5388" width="22.21875" bestFit="1" customWidth="1"/>
    <col min="5389" max="5390" width="22.21875" customWidth="1"/>
    <col min="5391" max="5391" width="22.21875" bestFit="1" customWidth="1"/>
    <col min="5392" max="5392" width="11.77734375" customWidth="1"/>
    <col min="5393" max="5393" width="14.21875" bestFit="1" customWidth="1"/>
    <col min="5394" max="5394" width="13.33203125" bestFit="1" customWidth="1"/>
    <col min="5395" max="5395" width="20.88671875" bestFit="1" customWidth="1"/>
    <col min="5396" max="5396" width="5.77734375" bestFit="1" customWidth="1"/>
    <col min="5397" max="5400" width="11.77734375" customWidth="1"/>
    <col min="5401" max="5401" width="17" bestFit="1" customWidth="1"/>
    <col min="5402" max="5402" width="11.77734375" customWidth="1"/>
    <col min="5403" max="5403" width="15.77734375" bestFit="1" customWidth="1"/>
    <col min="5404" max="5404" width="20.77734375" bestFit="1" customWidth="1"/>
    <col min="5405" max="5405" width="22.109375" bestFit="1" customWidth="1"/>
    <col min="5406" max="5406" width="19.5546875" bestFit="1" customWidth="1"/>
    <col min="5407" max="5407" width="18.33203125" bestFit="1" customWidth="1"/>
    <col min="5408" max="5408" width="11.77734375" customWidth="1"/>
    <col min="5409" max="5409" width="19.5546875" bestFit="1" customWidth="1"/>
    <col min="5410" max="5410" width="11.77734375" customWidth="1"/>
    <col min="5411" max="5411" width="14.5546875" bestFit="1" customWidth="1"/>
    <col min="5412" max="5412" width="17" bestFit="1" customWidth="1"/>
    <col min="5413" max="5414" width="17" customWidth="1"/>
    <col min="5415" max="5415" width="12" bestFit="1" customWidth="1"/>
    <col min="5416" max="5418" width="11.77734375" customWidth="1"/>
    <col min="5419" max="5419" width="23.33203125" bestFit="1" customWidth="1"/>
    <col min="5420" max="5420" width="11.77734375" customWidth="1"/>
    <col min="5421" max="5421" width="14.6640625" bestFit="1" customWidth="1"/>
    <col min="5422" max="5422" width="11.77734375" customWidth="1"/>
    <col min="5423" max="5424" width="13.77734375" bestFit="1" customWidth="1"/>
    <col min="5425" max="5425" width="11" bestFit="1" customWidth="1"/>
    <col min="5426" max="5426" width="8.33203125" bestFit="1" customWidth="1"/>
    <col min="5427" max="5427" width="9.44140625" bestFit="1" customWidth="1"/>
    <col min="5634" max="5634" width="40.33203125" bestFit="1" customWidth="1"/>
    <col min="5635" max="5635" width="12.33203125" bestFit="1" customWidth="1"/>
    <col min="5636" max="5636" width="27.6640625" customWidth="1"/>
    <col min="5637" max="5637" width="12.33203125" bestFit="1" customWidth="1"/>
    <col min="5638" max="5638" width="58.33203125" bestFit="1" customWidth="1"/>
    <col min="5639" max="5639" width="20.77734375" bestFit="1" customWidth="1"/>
    <col min="5640" max="5640" width="12.6640625" customWidth="1"/>
    <col min="5641" max="5641" width="15.33203125" bestFit="1" customWidth="1"/>
    <col min="5642" max="5643" width="15.33203125" customWidth="1"/>
    <col min="5644" max="5644" width="22.21875" bestFit="1" customWidth="1"/>
    <col min="5645" max="5646" width="22.21875" customWidth="1"/>
    <col min="5647" max="5647" width="22.21875" bestFit="1" customWidth="1"/>
    <col min="5648" max="5648" width="11.77734375" customWidth="1"/>
    <col min="5649" max="5649" width="14.21875" bestFit="1" customWidth="1"/>
    <col min="5650" max="5650" width="13.33203125" bestFit="1" customWidth="1"/>
    <col min="5651" max="5651" width="20.88671875" bestFit="1" customWidth="1"/>
    <col min="5652" max="5652" width="5.77734375" bestFit="1" customWidth="1"/>
    <col min="5653" max="5656" width="11.77734375" customWidth="1"/>
    <col min="5657" max="5657" width="17" bestFit="1" customWidth="1"/>
    <col min="5658" max="5658" width="11.77734375" customWidth="1"/>
    <col min="5659" max="5659" width="15.77734375" bestFit="1" customWidth="1"/>
    <col min="5660" max="5660" width="20.77734375" bestFit="1" customWidth="1"/>
    <col min="5661" max="5661" width="22.109375" bestFit="1" customWidth="1"/>
    <col min="5662" max="5662" width="19.5546875" bestFit="1" customWidth="1"/>
    <col min="5663" max="5663" width="18.33203125" bestFit="1" customWidth="1"/>
    <col min="5664" max="5664" width="11.77734375" customWidth="1"/>
    <col min="5665" max="5665" width="19.5546875" bestFit="1" customWidth="1"/>
    <col min="5666" max="5666" width="11.77734375" customWidth="1"/>
    <col min="5667" max="5667" width="14.5546875" bestFit="1" customWidth="1"/>
    <col min="5668" max="5668" width="17" bestFit="1" customWidth="1"/>
    <col min="5669" max="5670" width="17" customWidth="1"/>
    <col min="5671" max="5671" width="12" bestFit="1" customWidth="1"/>
    <col min="5672" max="5674" width="11.77734375" customWidth="1"/>
    <col min="5675" max="5675" width="23.33203125" bestFit="1" customWidth="1"/>
    <col min="5676" max="5676" width="11.77734375" customWidth="1"/>
    <col min="5677" max="5677" width="14.6640625" bestFit="1" customWidth="1"/>
    <col min="5678" max="5678" width="11.77734375" customWidth="1"/>
    <col min="5679" max="5680" width="13.77734375" bestFit="1" customWidth="1"/>
    <col min="5681" max="5681" width="11" bestFit="1" customWidth="1"/>
    <col min="5682" max="5682" width="8.33203125" bestFit="1" customWidth="1"/>
    <col min="5683" max="5683" width="9.44140625" bestFit="1" customWidth="1"/>
    <col min="5890" max="5890" width="40.33203125" bestFit="1" customWidth="1"/>
    <col min="5891" max="5891" width="12.33203125" bestFit="1" customWidth="1"/>
    <col min="5892" max="5892" width="27.6640625" customWidth="1"/>
    <col min="5893" max="5893" width="12.33203125" bestFit="1" customWidth="1"/>
    <col min="5894" max="5894" width="58.33203125" bestFit="1" customWidth="1"/>
    <col min="5895" max="5895" width="20.77734375" bestFit="1" customWidth="1"/>
    <col min="5896" max="5896" width="12.6640625" customWidth="1"/>
    <col min="5897" max="5897" width="15.33203125" bestFit="1" customWidth="1"/>
    <col min="5898" max="5899" width="15.33203125" customWidth="1"/>
    <col min="5900" max="5900" width="22.21875" bestFit="1" customWidth="1"/>
    <col min="5901" max="5902" width="22.21875" customWidth="1"/>
    <col min="5903" max="5903" width="22.21875" bestFit="1" customWidth="1"/>
    <col min="5904" max="5904" width="11.77734375" customWidth="1"/>
    <col min="5905" max="5905" width="14.21875" bestFit="1" customWidth="1"/>
    <col min="5906" max="5906" width="13.33203125" bestFit="1" customWidth="1"/>
    <col min="5907" max="5907" width="20.88671875" bestFit="1" customWidth="1"/>
    <col min="5908" max="5908" width="5.77734375" bestFit="1" customWidth="1"/>
    <col min="5909" max="5912" width="11.77734375" customWidth="1"/>
    <col min="5913" max="5913" width="17" bestFit="1" customWidth="1"/>
    <col min="5914" max="5914" width="11.77734375" customWidth="1"/>
    <col min="5915" max="5915" width="15.77734375" bestFit="1" customWidth="1"/>
    <col min="5916" max="5916" width="20.77734375" bestFit="1" customWidth="1"/>
    <col min="5917" max="5917" width="22.109375" bestFit="1" customWidth="1"/>
    <col min="5918" max="5918" width="19.5546875" bestFit="1" customWidth="1"/>
    <col min="5919" max="5919" width="18.33203125" bestFit="1" customWidth="1"/>
    <col min="5920" max="5920" width="11.77734375" customWidth="1"/>
    <col min="5921" max="5921" width="19.5546875" bestFit="1" customWidth="1"/>
    <col min="5922" max="5922" width="11.77734375" customWidth="1"/>
    <col min="5923" max="5923" width="14.5546875" bestFit="1" customWidth="1"/>
    <col min="5924" max="5924" width="17" bestFit="1" customWidth="1"/>
    <col min="5925" max="5926" width="17" customWidth="1"/>
    <col min="5927" max="5927" width="12" bestFit="1" customWidth="1"/>
    <col min="5928" max="5930" width="11.77734375" customWidth="1"/>
    <col min="5931" max="5931" width="23.33203125" bestFit="1" customWidth="1"/>
    <col min="5932" max="5932" width="11.77734375" customWidth="1"/>
    <col min="5933" max="5933" width="14.6640625" bestFit="1" customWidth="1"/>
    <col min="5934" max="5934" width="11.77734375" customWidth="1"/>
    <col min="5935" max="5936" width="13.77734375" bestFit="1" customWidth="1"/>
    <col min="5937" max="5937" width="11" bestFit="1" customWidth="1"/>
    <col min="5938" max="5938" width="8.33203125" bestFit="1" customWidth="1"/>
    <col min="5939" max="5939" width="9.44140625" bestFit="1" customWidth="1"/>
    <col min="6146" max="6146" width="40.33203125" bestFit="1" customWidth="1"/>
    <col min="6147" max="6147" width="12.33203125" bestFit="1" customWidth="1"/>
    <col min="6148" max="6148" width="27.6640625" customWidth="1"/>
    <col min="6149" max="6149" width="12.33203125" bestFit="1" customWidth="1"/>
    <col min="6150" max="6150" width="58.33203125" bestFit="1" customWidth="1"/>
    <col min="6151" max="6151" width="20.77734375" bestFit="1" customWidth="1"/>
    <col min="6152" max="6152" width="12.6640625" customWidth="1"/>
    <col min="6153" max="6153" width="15.33203125" bestFit="1" customWidth="1"/>
    <col min="6154" max="6155" width="15.33203125" customWidth="1"/>
    <col min="6156" max="6156" width="22.21875" bestFit="1" customWidth="1"/>
    <col min="6157" max="6158" width="22.21875" customWidth="1"/>
    <col min="6159" max="6159" width="22.21875" bestFit="1" customWidth="1"/>
    <col min="6160" max="6160" width="11.77734375" customWidth="1"/>
    <col min="6161" max="6161" width="14.21875" bestFit="1" customWidth="1"/>
    <col min="6162" max="6162" width="13.33203125" bestFit="1" customWidth="1"/>
    <col min="6163" max="6163" width="20.88671875" bestFit="1" customWidth="1"/>
    <col min="6164" max="6164" width="5.77734375" bestFit="1" customWidth="1"/>
    <col min="6165" max="6168" width="11.77734375" customWidth="1"/>
    <col min="6169" max="6169" width="17" bestFit="1" customWidth="1"/>
    <col min="6170" max="6170" width="11.77734375" customWidth="1"/>
    <col min="6171" max="6171" width="15.77734375" bestFit="1" customWidth="1"/>
    <col min="6172" max="6172" width="20.77734375" bestFit="1" customWidth="1"/>
    <col min="6173" max="6173" width="22.109375" bestFit="1" customWidth="1"/>
    <col min="6174" max="6174" width="19.5546875" bestFit="1" customWidth="1"/>
    <col min="6175" max="6175" width="18.33203125" bestFit="1" customWidth="1"/>
    <col min="6176" max="6176" width="11.77734375" customWidth="1"/>
    <col min="6177" max="6177" width="19.5546875" bestFit="1" customWidth="1"/>
    <col min="6178" max="6178" width="11.77734375" customWidth="1"/>
    <col min="6179" max="6179" width="14.5546875" bestFit="1" customWidth="1"/>
    <col min="6180" max="6180" width="17" bestFit="1" customWidth="1"/>
    <col min="6181" max="6182" width="17" customWidth="1"/>
    <col min="6183" max="6183" width="12" bestFit="1" customWidth="1"/>
    <col min="6184" max="6186" width="11.77734375" customWidth="1"/>
    <col min="6187" max="6187" width="23.33203125" bestFit="1" customWidth="1"/>
    <col min="6188" max="6188" width="11.77734375" customWidth="1"/>
    <col min="6189" max="6189" width="14.6640625" bestFit="1" customWidth="1"/>
    <col min="6190" max="6190" width="11.77734375" customWidth="1"/>
    <col min="6191" max="6192" width="13.77734375" bestFit="1" customWidth="1"/>
    <col min="6193" max="6193" width="11" bestFit="1" customWidth="1"/>
    <col min="6194" max="6194" width="8.33203125" bestFit="1" customWidth="1"/>
    <col min="6195" max="6195" width="9.44140625" bestFit="1" customWidth="1"/>
    <col min="6402" max="6402" width="40.33203125" bestFit="1" customWidth="1"/>
    <col min="6403" max="6403" width="12.33203125" bestFit="1" customWidth="1"/>
    <col min="6404" max="6404" width="27.6640625" customWidth="1"/>
    <col min="6405" max="6405" width="12.33203125" bestFit="1" customWidth="1"/>
    <col min="6406" max="6406" width="58.33203125" bestFit="1" customWidth="1"/>
    <col min="6407" max="6407" width="20.77734375" bestFit="1" customWidth="1"/>
    <col min="6408" max="6408" width="12.6640625" customWidth="1"/>
    <col min="6409" max="6409" width="15.33203125" bestFit="1" customWidth="1"/>
    <col min="6410" max="6411" width="15.33203125" customWidth="1"/>
    <col min="6412" max="6412" width="22.21875" bestFit="1" customWidth="1"/>
    <col min="6413" max="6414" width="22.21875" customWidth="1"/>
    <col min="6415" max="6415" width="22.21875" bestFit="1" customWidth="1"/>
    <col min="6416" max="6416" width="11.77734375" customWidth="1"/>
    <col min="6417" max="6417" width="14.21875" bestFit="1" customWidth="1"/>
    <col min="6418" max="6418" width="13.33203125" bestFit="1" customWidth="1"/>
    <col min="6419" max="6419" width="20.88671875" bestFit="1" customWidth="1"/>
    <col min="6420" max="6420" width="5.77734375" bestFit="1" customWidth="1"/>
    <col min="6421" max="6424" width="11.77734375" customWidth="1"/>
    <col min="6425" max="6425" width="17" bestFit="1" customWidth="1"/>
    <col min="6426" max="6426" width="11.77734375" customWidth="1"/>
    <col min="6427" max="6427" width="15.77734375" bestFit="1" customWidth="1"/>
    <col min="6428" max="6428" width="20.77734375" bestFit="1" customWidth="1"/>
    <col min="6429" max="6429" width="22.109375" bestFit="1" customWidth="1"/>
    <col min="6430" max="6430" width="19.5546875" bestFit="1" customWidth="1"/>
    <col min="6431" max="6431" width="18.33203125" bestFit="1" customWidth="1"/>
    <col min="6432" max="6432" width="11.77734375" customWidth="1"/>
    <col min="6433" max="6433" width="19.5546875" bestFit="1" customWidth="1"/>
    <col min="6434" max="6434" width="11.77734375" customWidth="1"/>
    <col min="6435" max="6435" width="14.5546875" bestFit="1" customWidth="1"/>
    <col min="6436" max="6436" width="17" bestFit="1" customWidth="1"/>
    <col min="6437" max="6438" width="17" customWidth="1"/>
    <col min="6439" max="6439" width="12" bestFit="1" customWidth="1"/>
    <col min="6440" max="6442" width="11.77734375" customWidth="1"/>
    <col min="6443" max="6443" width="23.33203125" bestFit="1" customWidth="1"/>
    <col min="6444" max="6444" width="11.77734375" customWidth="1"/>
    <col min="6445" max="6445" width="14.6640625" bestFit="1" customWidth="1"/>
    <col min="6446" max="6446" width="11.77734375" customWidth="1"/>
    <col min="6447" max="6448" width="13.77734375" bestFit="1" customWidth="1"/>
    <col min="6449" max="6449" width="11" bestFit="1" customWidth="1"/>
    <col min="6450" max="6450" width="8.33203125" bestFit="1" customWidth="1"/>
    <col min="6451" max="6451" width="9.44140625" bestFit="1" customWidth="1"/>
    <col min="6658" max="6658" width="40.33203125" bestFit="1" customWidth="1"/>
    <col min="6659" max="6659" width="12.33203125" bestFit="1" customWidth="1"/>
    <col min="6660" max="6660" width="27.6640625" customWidth="1"/>
    <col min="6661" max="6661" width="12.33203125" bestFit="1" customWidth="1"/>
    <col min="6662" max="6662" width="58.33203125" bestFit="1" customWidth="1"/>
    <col min="6663" max="6663" width="20.77734375" bestFit="1" customWidth="1"/>
    <col min="6664" max="6664" width="12.6640625" customWidth="1"/>
    <col min="6665" max="6665" width="15.33203125" bestFit="1" customWidth="1"/>
    <col min="6666" max="6667" width="15.33203125" customWidth="1"/>
    <col min="6668" max="6668" width="22.21875" bestFit="1" customWidth="1"/>
    <col min="6669" max="6670" width="22.21875" customWidth="1"/>
    <col min="6671" max="6671" width="22.21875" bestFit="1" customWidth="1"/>
    <col min="6672" max="6672" width="11.77734375" customWidth="1"/>
    <col min="6673" max="6673" width="14.21875" bestFit="1" customWidth="1"/>
    <col min="6674" max="6674" width="13.33203125" bestFit="1" customWidth="1"/>
    <col min="6675" max="6675" width="20.88671875" bestFit="1" customWidth="1"/>
    <col min="6676" max="6676" width="5.77734375" bestFit="1" customWidth="1"/>
    <col min="6677" max="6680" width="11.77734375" customWidth="1"/>
    <col min="6681" max="6681" width="17" bestFit="1" customWidth="1"/>
    <col min="6682" max="6682" width="11.77734375" customWidth="1"/>
    <col min="6683" max="6683" width="15.77734375" bestFit="1" customWidth="1"/>
    <col min="6684" max="6684" width="20.77734375" bestFit="1" customWidth="1"/>
    <col min="6685" max="6685" width="22.109375" bestFit="1" customWidth="1"/>
    <col min="6686" max="6686" width="19.5546875" bestFit="1" customWidth="1"/>
    <col min="6687" max="6687" width="18.33203125" bestFit="1" customWidth="1"/>
    <col min="6688" max="6688" width="11.77734375" customWidth="1"/>
    <col min="6689" max="6689" width="19.5546875" bestFit="1" customWidth="1"/>
    <col min="6690" max="6690" width="11.77734375" customWidth="1"/>
    <col min="6691" max="6691" width="14.5546875" bestFit="1" customWidth="1"/>
    <col min="6692" max="6692" width="17" bestFit="1" customWidth="1"/>
    <col min="6693" max="6694" width="17" customWidth="1"/>
    <col min="6695" max="6695" width="12" bestFit="1" customWidth="1"/>
    <col min="6696" max="6698" width="11.77734375" customWidth="1"/>
    <col min="6699" max="6699" width="23.33203125" bestFit="1" customWidth="1"/>
    <col min="6700" max="6700" width="11.77734375" customWidth="1"/>
    <col min="6701" max="6701" width="14.6640625" bestFit="1" customWidth="1"/>
    <col min="6702" max="6702" width="11.77734375" customWidth="1"/>
    <col min="6703" max="6704" width="13.77734375" bestFit="1" customWidth="1"/>
    <col min="6705" max="6705" width="11" bestFit="1" customWidth="1"/>
    <col min="6706" max="6706" width="8.33203125" bestFit="1" customWidth="1"/>
    <col min="6707" max="6707" width="9.44140625" bestFit="1" customWidth="1"/>
    <col min="6914" max="6914" width="40.33203125" bestFit="1" customWidth="1"/>
    <col min="6915" max="6915" width="12.33203125" bestFit="1" customWidth="1"/>
    <col min="6916" max="6916" width="27.6640625" customWidth="1"/>
    <col min="6917" max="6917" width="12.33203125" bestFit="1" customWidth="1"/>
    <col min="6918" max="6918" width="58.33203125" bestFit="1" customWidth="1"/>
    <col min="6919" max="6919" width="20.77734375" bestFit="1" customWidth="1"/>
    <col min="6920" max="6920" width="12.6640625" customWidth="1"/>
    <col min="6921" max="6921" width="15.33203125" bestFit="1" customWidth="1"/>
    <col min="6922" max="6923" width="15.33203125" customWidth="1"/>
    <col min="6924" max="6924" width="22.21875" bestFit="1" customWidth="1"/>
    <col min="6925" max="6926" width="22.21875" customWidth="1"/>
    <col min="6927" max="6927" width="22.21875" bestFit="1" customWidth="1"/>
    <col min="6928" max="6928" width="11.77734375" customWidth="1"/>
    <col min="6929" max="6929" width="14.21875" bestFit="1" customWidth="1"/>
    <col min="6930" max="6930" width="13.33203125" bestFit="1" customWidth="1"/>
    <col min="6931" max="6931" width="20.88671875" bestFit="1" customWidth="1"/>
    <col min="6932" max="6932" width="5.77734375" bestFit="1" customWidth="1"/>
    <col min="6933" max="6936" width="11.77734375" customWidth="1"/>
    <col min="6937" max="6937" width="17" bestFit="1" customWidth="1"/>
    <col min="6938" max="6938" width="11.77734375" customWidth="1"/>
    <col min="6939" max="6939" width="15.77734375" bestFit="1" customWidth="1"/>
    <col min="6940" max="6940" width="20.77734375" bestFit="1" customWidth="1"/>
    <col min="6941" max="6941" width="22.109375" bestFit="1" customWidth="1"/>
    <col min="6942" max="6942" width="19.5546875" bestFit="1" customWidth="1"/>
    <col min="6943" max="6943" width="18.33203125" bestFit="1" customWidth="1"/>
    <col min="6944" max="6944" width="11.77734375" customWidth="1"/>
    <col min="6945" max="6945" width="19.5546875" bestFit="1" customWidth="1"/>
    <col min="6946" max="6946" width="11.77734375" customWidth="1"/>
    <col min="6947" max="6947" width="14.5546875" bestFit="1" customWidth="1"/>
    <col min="6948" max="6948" width="17" bestFit="1" customWidth="1"/>
    <col min="6949" max="6950" width="17" customWidth="1"/>
    <col min="6951" max="6951" width="12" bestFit="1" customWidth="1"/>
    <col min="6952" max="6954" width="11.77734375" customWidth="1"/>
    <col min="6955" max="6955" width="23.33203125" bestFit="1" customWidth="1"/>
    <col min="6956" max="6956" width="11.77734375" customWidth="1"/>
    <col min="6957" max="6957" width="14.6640625" bestFit="1" customWidth="1"/>
    <col min="6958" max="6958" width="11.77734375" customWidth="1"/>
    <col min="6959" max="6960" width="13.77734375" bestFit="1" customWidth="1"/>
    <col min="6961" max="6961" width="11" bestFit="1" customWidth="1"/>
    <col min="6962" max="6962" width="8.33203125" bestFit="1" customWidth="1"/>
    <col min="6963" max="6963" width="9.44140625" bestFit="1" customWidth="1"/>
    <col min="7170" max="7170" width="40.33203125" bestFit="1" customWidth="1"/>
    <col min="7171" max="7171" width="12.33203125" bestFit="1" customWidth="1"/>
    <col min="7172" max="7172" width="27.6640625" customWidth="1"/>
    <col min="7173" max="7173" width="12.33203125" bestFit="1" customWidth="1"/>
    <col min="7174" max="7174" width="58.33203125" bestFit="1" customWidth="1"/>
    <col min="7175" max="7175" width="20.77734375" bestFit="1" customWidth="1"/>
    <col min="7176" max="7176" width="12.6640625" customWidth="1"/>
    <col min="7177" max="7177" width="15.33203125" bestFit="1" customWidth="1"/>
    <col min="7178" max="7179" width="15.33203125" customWidth="1"/>
    <col min="7180" max="7180" width="22.21875" bestFit="1" customWidth="1"/>
    <col min="7181" max="7182" width="22.21875" customWidth="1"/>
    <col min="7183" max="7183" width="22.21875" bestFit="1" customWidth="1"/>
    <col min="7184" max="7184" width="11.77734375" customWidth="1"/>
    <col min="7185" max="7185" width="14.21875" bestFit="1" customWidth="1"/>
    <col min="7186" max="7186" width="13.33203125" bestFit="1" customWidth="1"/>
    <col min="7187" max="7187" width="20.88671875" bestFit="1" customWidth="1"/>
    <col min="7188" max="7188" width="5.77734375" bestFit="1" customWidth="1"/>
    <col min="7189" max="7192" width="11.77734375" customWidth="1"/>
    <col min="7193" max="7193" width="17" bestFit="1" customWidth="1"/>
    <col min="7194" max="7194" width="11.77734375" customWidth="1"/>
    <col min="7195" max="7195" width="15.77734375" bestFit="1" customWidth="1"/>
    <col min="7196" max="7196" width="20.77734375" bestFit="1" customWidth="1"/>
    <col min="7197" max="7197" width="22.109375" bestFit="1" customWidth="1"/>
    <col min="7198" max="7198" width="19.5546875" bestFit="1" customWidth="1"/>
    <col min="7199" max="7199" width="18.33203125" bestFit="1" customWidth="1"/>
    <col min="7200" max="7200" width="11.77734375" customWidth="1"/>
    <col min="7201" max="7201" width="19.5546875" bestFit="1" customWidth="1"/>
    <col min="7202" max="7202" width="11.77734375" customWidth="1"/>
    <col min="7203" max="7203" width="14.5546875" bestFit="1" customWidth="1"/>
    <col min="7204" max="7204" width="17" bestFit="1" customWidth="1"/>
    <col min="7205" max="7206" width="17" customWidth="1"/>
    <col min="7207" max="7207" width="12" bestFit="1" customWidth="1"/>
    <col min="7208" max="7210" width="11.77734375" customWidth="1"/>
    <col min="7211" max="7211" width="23.33203125" bestFit="1" customWidth="1"/>
    <col min="7212" max="7212" width="11.77734375" customWidth="1"/>
    <col min="7213" max="7213" width="14.6640625" bestFit="1" customWidth="1"/>
    <col min="7214" max="7214" width="11.77734375" customWidth="1"/>
    <col min="7215" max="7216" width="13.77734375" bestFit="1" customWidth="1"/>
    <col min="7217" max="7217" width="11" bestFit="1" customWidth="1"/>
    <col min="7218" max="7218" width="8.33203125" bestFit="1" customWidth="1"/>
    <col min="7219" max="7219" width="9.44140625" bestFit="1" customWidth="1"/>
    <col min="7426" max="7426" width="40.33203125" bestFit="1" customWidth="1"/>
    <col min="7427" max="7427" width="12.33203125" bestFit="1" customWidth="1"/>
    <col min="7428" max="7428" width="27.6640625" customWidth="1"/>
    <col min="7429" max="7429" width="12.33203125" bestFit="1" customWidth="1"/>
    <col min="7430" max="7430" width="58.33203125" bestFit="1" customWidth="1"/>
    <col min="7431" max="7431" width="20.77734375" bestFit="1" customWidth="1"/>
    <col min="7432" max="7432" width="12.6640625" customWidth="1"/>
    <col min="7433" max="7433" width="15.33203125" bestFit="1" customWidth="1"/>
    <col min="7434" max="7435" width="15.33203125" customWidth="1"/>
    <col min="7436" max="7436" width="22.21875" bestFit="1" customWidth="1"/>
    <col min="7437" max="7438" width="22.21875" customWidth="1"/>
    <col min="7439" max="7439" width="22.21875" bestFit="1" customWidth="1"/>
    <col min="7440" max="7440" width="11.77734375" customWidth="1"/>
    <col min="7441" max="7441" width="14.21875" bestFit="1" customWidth="1"/>
    <col min="7442" max="7442" width="13.33203125" bestFit="1" customWidth="1"/>
    <col min="7443" max="7443" width="20.88671875" bestFit="1" customWidth="1"/>
    <col min="7444" max="7444" width="5.77734375" bestFit="1" customWidth="1"/>
    <col min="7445" max="7448" width="11.77734375" customWidth="1"/>
    <col min="7449" max="7449" width="17" bestFit="1" customWidth="1"/>
    <col min="7450" max="7450" width="11.77734375" customWidth="1"/>
    <col min="7451" max="7451" width="15.77734375" bestFit="1" customWidth="1"/>
    <col min="7452" max="7452" width="20.77734375" bestFit="1" customWidth="1"/>
    <col min="7453" max="7453" width="22.109375" bestFit="1" customWidth="1"/>
    <col min="7454" max="7454" width="19.5546875" bestFit="1" customWidth="1"/>
    <col min="7455" max="7455" width="18.33203125" bestFit="1" customWidth="1"/>
    <col min="7456" max="7456" width="11.77734375" customWidth="1"/>
    <col min="7457" max="7457" width="19.5546875" bestFit="1" customWidth="1"/>
    <col min="7458" max="7458" width="11.77734375" customWidth="1"/>
    <col min="7459" max="7459" width="14.5546875" bestFit="1" customWidth="1"/>
    <col min="7460" max="7460" width="17" bestFit="1" customWidth="1"/>
    <col min="7461" max="7462" width="17" customWidth="1"/>
    <col min="7463" max="7463" width="12" bestFit="1" customWidth="1"/>
    <col min="7464" max="7466" width="11.77734375" customWidth="1"/>
    <col min="7467" max="7467" width="23.33203125" bestFit="1" customWidth="1"/>
    <col min="7468" max="7468" width="11.77734375" customWidth="1"/>
    <col min="7469" max="7469" width="14.6640625" bestFit="1" customWidth="1"/>
    <col min="7470" max="7470" width="11.77734375" customWidth="1"/>
    <col min="7471" max="7472" width="13.77734375" bestFit="1" customWidth="1"/>
    <col min="7473" max="7473" width="11" bestFit="1" customWidth="1"/>
    <col min="7474" max="7474" width="8.33203125" bestFit="1" customWidth="1"/>
    <col min="7475" max="7475" width="9.44140625" bestFit="1" customWidth="1"/>
    <col min="7682" max="7682" width="40.33203125" bestFit="1" customWidth="1"/>
    <col min="7683" max="7683" width="12.33203125" bestFit="1" customWidth="1"/>
    <col min="7684" max="7684" width="27.6640625" customWidth="1"/>
    <col min="7685" max="7685" width="12.33203125" bestFit="1" customWidth="1"/>
    <col min="7686" max="7686" width="58.33203125" bestFit="1" customWidth="1"/>
    <col min="7687" max="7687" width="20.77734375" bestFit="1" customWidth="1"/>
    <col min="7688" max="7688" width="12.6640625" customWidth="1"/>
    <col min="7689" max="7689" width="15.33203125" bestFit="1" customWidth="1"/>
    <col min="7690" max="7691" width="15.33203125" customWidth="1"/>
    <col min="7692" max="7692" width="22.21875" bestFit="1" customWidth="1"/>
    <col min="7693" max="7694" width="22.21875" customWidth="1"/>
    <col min="7695" max="7695" width="22.21875" bestFit="1" customWidth="1"/>
    <col min="7696" max="7696" width="11.77734375" customWidth="1"/>
    <col min="7697" max="7697" width="14.21875" bestFit="1" customWidth="1"/>
    <col min="7698" max="7698" width="13.33203125" bestFit="1" customWidth="1"/>
    <col min="7699" max="7699" width="20.88671875" bestFit="1" customWidth="1"/>
    <col min="7700" max="7700" width="5.77734375" bestFit="1" customWidth="1"/>
    <col min="7701" max="7704" width="11.77734375" customWidth="1"/>
    <col min="7705" max="7705" width="17" bestFit="1" customWidth="1"/>
    <col min="7706" max="7706" width="11.77734375" customWidth="1"/>
    <col min="7707" max="7707" width="15.77734375" bestFit="1" customWidth="1"/>
    <col min="7708" max="7708" width="20.77734375" bestFit="1" customWidth="1"/>
    <col min="7709" max="7709" width="22.109375" bestFit="1" customWidth="1"/>
    <col min="7710" max="7710" width="19.5546875" bestFit="1" customWidth="1"/>
    <col min="7711" max="7711" width="18.33203125" bestFit="1" customWidth="1"/>
    <col min="7712" max="7712" width="11.77734375" customWidth="1"/>
    <col min="7713" max="7713" width="19.5546875" bestFit="1" customWidth="1"/>
    <col min="7714" max="7714" width="11.77734375" customWidth="1"/>
    <col min="7715" max="7715" width="14.5546875" bestFit="1" customWidth="1"/>
    <col min="7716" max="7716" width="17" bestFit="1" customWidth="1"/>
    <col min="7717" max="7718" width="17" customWidth="1"/>
    <col min="7719" max="7719" width="12" bestFit="1" customWidth="1"/>
    <col min="7720" max="7722" width="11.77734375" customWidth="1"/>
    <col min="7723" max="7723" width="23.33203125" bestFit="1" customWidth="1"/>
    <col min="7724" max="7724" width="11.77734375" customWidth="1"/>
    <col min="7725" max="7725" width="14.6640625" bestFit="1" customWidth="1"/>
    <col min="7726" max="7726" width="11.77734375" customWidth="1"/>
    <col min="7727" max="7728" width="13.77734375" bestFit="1" customWidth="1"/>
    <col min="7729" max="7729" width="11" bestFit="1" customWidth="1"/>
    <col min="7730" max="7730" width="8.33203125" bestFit="1" customWidth="1"/>
    <col min="7731" max="7731" width="9.44140625" bestFit="1" customWidth="1"/>
    <col min="7938" max="7938" width="40.33203125" bestFit="1" customWidth="1"/>
    <col min="7939" max="7939" width="12.33203125" bestFit="1" customWidth="1"/>
    <col min="7940" max="7940" width="27.6640625" customWidth="1"/>
    <col min="7941" max="7941" width="12.33203125" bestFit="1" customWidth="1"/>
    <col min="7942" max="7942" width="58.33203125" bestFit="1" customWidth="1"/>
    <col min="7943" max="7943" width="20.77734375" bestFit="1" customWidth="1"/>
    <col min="7944" max="7944" width="12.6640625" customWidth="1"/>
    <col min="7945" max="7945" width="15.33203125" bestFit="1" customWidth="1"/>
    <col min="7946" max="7947" width="15.33203125" customWidth="1"/>
    <col min="7948" max="7948" width="22.21875" bestFit="1" customWidth="1"/>
    <col min="7949" max="7950" width="22.21875" customWidth="1"/>
    <col min="7951" max="7951" width="22.21875" bestFit="1" customWidth="1"/>
    <col min="7952" max="7952" width="11.77734375" customWidth="1"/>
    <col min="7953" max="7953" width="14.21875" bestFit="1" customWidth="1"/>
    <col min="7954" max="7954" width="13.33203125" bestFit="1" customWidth="1"/>
    <col min="7955" max="7955" width="20.88671875" bestFit="1" customWidth="1"/>
    <col min="7956" max="7956" width="5.77734375" bestFit="1" customWidth="1"/>
    <col min="7957" max="7960" width="11.77734375" customWidth="1"/>
    <col min="7961" max="7961" width="17" bestFit="1" customWidth="1"/>
    <col min="7962" max="7962" width="11.77734375" customWidth="1"/>
    <col min="7963" max="7963" width="15.77734375" bestFit="1" customWidth="1"/>
    <col min="7964" max="7964" width="20.77734375" bestFit="1" customWidth="1"/>
    <col min="7965" max="7965" width="22.109375" bestFit="1" customWidth="1"/>
    <col min="7966" max="7966" width="19.5546875" bestFit="1" customWidth="1"/>
    <col min="7967" max="7967" width="18.33203125" bestFit="1" customWidth="1"/>
    <col min="7968" max="7968" width="11.77734375" customWidth="1"/>
    <col min="7969" max="7969" width="19.5546875" bestFit="1" customWidth="1"/>
    <col min="7970" max="7970" width="11.77734375" customWidth="1"/>
    <col min="7971" max="7971" width="14.5546875" bestFit="1" customWidth="1"/>
    <col min="7972" max="7972" width="17" bestFit="1" customWidth="1"/>
    <col min="7973" max="7974" width="17" customWidth="1"/>
    <col min="7975" max="7975" width="12" bestFit="1" customWidth="1"/>
    <col min="7976" max="7978" width="11.77734375" customWidth="1"/>
    <col min="7979" max="7979" width="23.33203125" bestFit="1" customWidth="1"/>
    <col min="7980" max="7980" width="11.77734375" customWidth="1"/>
    <col min="7981" max="7981" width="14.6640625" bestFit="1" customWidth="1"/>
    <col min="7982" max="7982" width="11.77734375" customWidth="1"/>
    <col min="7983" max="7984" width="13.77734375" bestFit="1" customWidth="1"/>
    <col min="7985" max="7985" width="11" bestFit="1" customWidth="1"/>
    <col min="7986" max="7986" width="8.33203125" bestFit="1" customWidth="1"/>
    <col min="7987" max="7987" width="9.44140625" bestFit="1" customWidth="1"/>
    <col min="8194" max="8194" width="40.33203125" bestFit="1" customWidth="1"/>
    <col min="8195" max="8195" width="12.33203125" bestFit="1" customWidth="1"/>
    <col min="8196" max="8196" width="27.6640625" customWidth="1"/>
    <col min="8197" max="8197" width="12.33203125" bestFit="1" customWidth="1"/>
    <col min="8198" max="8198" width="58.33203125" bestFit="1" customWidth="1"/>
    <col min="8199" max="8199" width="20.77734375" bestFit="1" customWidth="1"/>
    <col min="8200" max="8200" width="12.6640625" customWidth="1"/>
    <col min="8201" max="8201" width="15.33203125" bestFit="1" customWidth="1"/>
    <col min="8202" max="8203" width="15.33203125" customWidth="1"/>
    <col min="8204" max="8204" width="22.21875" bestFit="1" customWidth="1"/>
    <col min="8205" max="8206" width="22.21875" customWidth="1"/>
    <col min="8207" max="8207" width="22.21875" bestFit="1" customWidth="1"/>
    <col min="8208" max="8208" width="11.77734375" customWidth="1"/>
    <col min="8209" max="8209" width="14.21875" bestFit="1" customWidth="1"/>
    <col min="8210" max="8210" width="13.33203125" bestFit="1" customWidth="1"/>
    <col min="8211" max="8211" width="20.88671875" bestFit="1" customWidth="1"/>
    <col min="8212" max="8212" width="5.77734375" bestFit="1" customWidth="1"/>
    <col min="8213" max="8216" width="11.77734375" customWidth="1"/>
    <col min="8217" max="8217" width="17" bestFit="1" customWidth="1"/>
    <col min="8218" max="8218" width="11.77734375" customWidth="1"/>
    <col min="8219" max="8219" width="15.77734375" bestFit="1" customWidth="1"/>
    <col min="8220" max="8220" width="20.77734375" bestFit="1" customWidth="1"/>
    <col min="8221" max="8221" width="22.109375" bestFit="1" customWidth="1"/>
    <col min="8222" max="8222" width="19.5546875" bestFit="1" customWidth="1"/>
    <col min="8223" max="8223" width="18.33203125" bestFit="1" customWidth="1"/>
    <col min="8224" max="8224" width="11.77734375" customWidth="1"/>
    <col min="8225" max="8225" width="19.5546875" bestFit="1" customWidth="1"/>
    <col min="8226" max="8226" width="11.77734375" customWidth="1"/>
    <col min="8227" max="8227" width="14.5546875" bestFit="1" customWidth="1"/>
    <col min="8228" max="8228" width="17" bestFit="1" customWidth="1"/>
    <col min="8229" max="8230" width="17" customWidth="1"/>
    <col min="8231" max="8231" width="12" bestFit="1" customWidth="1"/>
    <col min="8232" max="8234" width="11.77734375" customWidth="1"/>
    <col min="8235" max="8235" width="23.33203125" bestFit="1" customWidth="1"/>
    <col min="8236" max="8236" width="11.77734375" customWidth="1"/>
    <col min="8237" max="8237" width="14.6640625" bestFit="1" customWidth="1"/>
    <col min="8238" max="8238" width="11.77734375" customWidth="1"/>
    <col min="8239" max="8240" width="13.77734375" bestFit="1" customWidth="1"/>
    <col min="8241" max="8241" width="11" bestFit="1" customWidth="1"/>
    <col min="8242" max="8242" width="8.33203125" bestFit="1" customWidth="1"/>
    <col min="8243" max="8243" width="9.44140625" bestFit="1" customWidth="1"/>
    <col min="8450" max="8450" width="40.33203125" bestFit="1" customWidth="1"/>
    <col min="8451" max="8451" width="12.33203125" bestFit="1" customWidth="1"/>
    <col min="8452" max="8452" width="27.6640625" customWidth="1"/>
    <col min="8453" max="8453" width="12.33203125" bestFit="1" customWidth="1"/>
    <col min="8454" max="8454" width="58.33203125" bestFit="1" customWidth="1"/>
    <col min="8455" max="8455" width="20.77734375" bestFit="1" customWidth="1"/>
    <col min="8456" max="8456" width="12.6640625" customWidth="1"/>
    <col min="8457" max="8457" width="15.33203125" bestFit="1" customWidth="1"/>
    <col min="8458" max="8459" width="15.33203125" customWidth="1"/>
    <col min="8460" max="8460" width="22.21875" bestFit="1" customWidth="1"/>
    <col min="8461" max="8462" width="22.21875" customWidth="1"/>
    <col min="8463" max="8463" width="22.21875" bestFit="1" customWidth="1"/>
    <col min="8464" max="8464" width="11.77734375" customWidth="1"/>
    <col min="8465" max="8465" width="14.21875" bestFit="1" customWidth="1"/>
    <col min="8466" max="8466" width="13.33203125" bestFit="1" customWidth="1"/>
    <col min="8467" max="8467" width="20.88671875" bestFit="1" customWidth="1"/>
    <col min="8468" max="8468" width="5.77734375" bestFit="1" customWidth="1"/>
    <col min="8469" max="8472" width="11.77734375" customWidth="1"/>
    <col min="8473" max="8473" width="17" bestFit="1" customWidth="1"/>
    <col min="8474" max="8474" width="11.77734375" customWidth="1"/>
    <col min="8475" max="8475" width="15.77734375" bestFit="1" customWidth="1"/>
    <col min="8476" max="8476" width="20.77734375" bestFit="1" customWidth="1"/>
    <col min="8477" max="8477" width="22.109375" bestFit="1" customWidth="1"/>
    <col min="8478" max="8478" width="19.5546875" bestFit="1" customWidth="1"/>
    <col min="8479" max="8479" width="18.33203125" bestFit="1" customWidth="1"/>
    <col min="8480" max="8480" width="11.77734375" customWidth="1"/>
    <col min="8481" max="8481" width="19.5546875" bestFit="1" customWidth="1"/>
    <col min="8482" max="8482" width="11.77734375" customWidth="1"/>
    <col min="8483" max="8483" width="14.5546875" bestFit="1" customWidth="1"/>
    <col min="8484" max="8484" width="17" bestFit="1" customWidth="1"/>
    <col min="8485" max="8486" width="17" customWidth="1"/>
    <col min="8487" max="8487" width="12" bestFit="1" customWidth="1"/>
    <col min="8488" max="8490" width="11.77734375" customWidth="1"/>
    <col min="8491" max="8491" width="23.33203125" bestFit="1" customWidth="1"/>
    <col min="8492" max="8492" width="11.77734375" customWidth="1"/>
    <col min="8493" max="8493" width="14.6640625" bestFit="1" customWidth="1"/>
    <col min="8494" max="8494" width="11.77734375" customWidth="1"/>
    <col min="8495" max="8496" width="13.77734375" bestFit="1" customWidth="1"/>
    <col min="8497" max="8497" width="11" bestFit="1" customWidth="1"/>
    <col min="8498" max="8498" width="8.33203125" bestFit="1" customWidth="1"/>
    <col min="8499" max="8499" width="9.44140625" bestFit="1" customWidth="1"/>
    <col min="8706" max="8706" width="40.33203125" bestFit="1" customWidth="1"/>
    <col min="8707" max="8707" width="12.33203125" bestFit="1" customWidth="1"/>
    <col min="8708" max="8708" width="27.6640625" customWidth="1"/>
    <col min="8709" max="8709" width="12.33203125" bestFit="1" customWidth="1"/>
    <col min="8710" max="8710" width="58.33203125" bestFit="1" customWidth="1"/>
    <col min="8711" max="8711" width="20.77734375" bestFit="1" customWidth="1"/>
    <col min="8712" max="8712" width="12.6640625" customWidth="1"/>
    <col min="8713" max="8713" width="15.33203125" bestFit="1" customWidth="1"/>
    <col min="8714" max="8715" width="15.33203125" customWidth="1"/>
    <col min="8716" max="8716" width="22.21875" bestFit="1" customWidth="1"/>
    <col min="8717" max="8718" width="22.21875" customWidth="1"/>
    <col min="8719" max="8719" width="22.21875" bestFit="1" customWidth="1"/>
    <col min="8720" max="8720" width="11.77734375" customWidth="1"/>
    <col min="8721" max="8721" width="14.21875" bestFit="1" customWidth="1"/>
    <col min="8722" max="8722" width="13.33203125" bestFit="1" customWidth="1"/>
    <col min="8723" max="8723" width="20.88671875" bestFit="1" customWidth="1"/>
    <col min="8724" max="8724" width="5.77734375" bestFit="1" customWidth="1"/>
    <col min="8725" max="8728" width="11.77734375" customWidth="1"/>
    <col min="8729" max="8729" width="17" bestFit="1" customWidth="1"/>
    <col min="8730" max="8730" width="11.77734375" customWidth="1"/>
    <col min="8731" max="8731" width="15.77734375" bestFit="1" customWidth="1"/>
    <col min="8732" max="8732" width="20.77734375" bestFit="1" customWidth="1"/>
    <col min="8733" max="8733" width="22.109375" bestFit="1" customWidth="1"/>
    <col min="8734" max="8734" width="19.5546875" bestFit="1" customWidth="1"/>
    <col min="8735" max="8735" width="18.33203125" bestFit="1" customWidth="1"/>
    <col min="8736" max="8736" width="11.77734375" customWidth="1"/>
    <col min="8737" max="8737" width="19.5546875" bestFit="1" customWidth="1"/>
    <col min="8738" max="8738" width="11.77734375" customWidth="1"/>
    <col min="8739" max="8739" width="14.5546875" bestFit="1" customWidth="1"/>
    <col min="8740" max="8740" width="17" bestFit="1" customWidth="1"/>
    <col min="8741" max="8742" width="17" customWidth="1"/>
    <col min="8743" max="8743" width="12" bestFit="1" customWidth="1"/>
    <col min="8744" max="8746" width="11.77734375" customWidth="1"/>
    <col min="8747" max="8747" width="23.33203125" bestFit="1" customWidth="1"/>
    <col min="8748" max="8748" width="11.77734375" customWidth="1"/>
    <col min="8749" max="8749" width="14.6640625" bestFit="1" customWidth="1"/>
    <col min="8750" max="8750" width="11.77734375" customWidth="1"/>
    <col min="8751" max="8752" width="13.77734375" bestFit="1" customWidth="1"/>
    <col min="8753" max="8753" width="11" bestFit="1" customWidth="1"/>
    <col min="8754" max="8754" width="8.33203125" bestFit="1" customWidth="1"/>
    <col min="8755" max="8755" width="9.44140625" bestFit="1" customWidth="1"/>
    <col min="8962" max="8962" width="40.33203125" bestFit="1" customWidth="1"/>
    <col min="8963" max="8963" width="12.33203125" bestFit="1" customWidth="1"/>
    <col min="8964" max="8964" width="27.6640625" customWidth="1"/>
    <col min="8965" max="8965" width="12.33203125" bestFit="1" customWidth="1"/>
    <col min="8966" max="8966" width="58.33203125" bestFit="1" customWidth="1"/>
    <col min="8967" max="8967" width="20.77734375" bestFit="1" customWidth="1"/>
    <col min="8968" max="8968" width="12.6640625" customWidth="1"/>
    <col min="8969" max="8969" width="15.33203125" bestFit="1" customWidth="1"/>
    <col min="8970" max="8971" width="15.33203125" customWidth="1"/>
    <col min="8972" max="8972" width="22.21875" bestFit="1" customWidth="1"/>
    <col min="8973" max="8974" width="22.21875" customWidth="1"/>
    <col min="8975" max="8975" width="22.21875" bestFit="1" customWidth="1"/>
    <col min="8976" max="8976" width="11.77734375" customWidth="1"/>
    <col min="8977" max="8977" width="14.21875" bestFit="1" customWidth="1"/>
    <col min="8978" max="8978" width="13.33203125" bestFit="1" customWidth="1"/>
    <col min="8979" max="8979" width="20.88671875" bestFit="1" customWidth="1"/>
    <col min="8980" max="8980" width="5.77734375" bestFit="1" customWidth="1"/>
    <col min="8981" max="8984" width="11.77734375" customWidth="1"/>
    <col min="8985" max="8985" width="17" bestFit="1" customWidth="1"/>
    <col min="8986" max="8986" width="11.77734375" customWidth="1"/>
    <col min="8987" max="8987" width="15.77734375" bestFit="1" customWidth="1"/>
    <col min="8988" max="8988" width="20.77734375" bestFit="1" customWidth="1"/>
    <col min="8989" max="8989" width="22.109375" bestFit="1" customWidth="1"/>
    <col min="8990" max="8990" width="19.5546875" bestFit="1" customWidth="1"/>
    <col min="8991" max="8991" width="18.33203125" bestFit="1" customWidth="1"/>
    <col min="8992" max="8992" width="11.77734375" customWidth="1"/>
    <col min="8993" max="8993" width="19.5546875" bestFit="1" customWidth="1"/>
    <col min="8994" max="8994" width="11.77734375" customWidth="1"/>
    <col min="8995" max="8995" width="14.5546875" bestFit="1" customWidth="1"/>
    <col min="8996" max="8996" width="17" bestFit="1" customWidth="1"/>
    <col min="8997" max="8998" width="17" customWidth="1"/>
    <col min="8999" max="8999" width="12" bestFit="1" customWidth="1"/>
    <col min="9000" max="9002" width="11.77734375" customWidth="1"/>
    <col min="9003" max="9003" width="23.33203125" bestFit="1" customWidth="1"/>
    <col min="9004" max="9004" width="11.77734375" customWidth="1"/>
    <col min="9005" max="9005" width="14.6640625" bestFit="1" customWidth="1"/>
    <col min="9006" max="9006" width="11.77734375" customWidth="1"/>
    <col min="9007" max="9008" width="13.77734375" bestFit="1" customWidth="1"/>
    <col min="9009" max="9009" width="11" bestFit="1" customWidth="1"/>
    <col min="9010" max="9010" width="8.33203125" bestFit="1" customWidth="1"/>
    <col min="9011" max="9011" width="9.44140625" bestFit="1" customWidth="1"/>
    <col min="9218" max="9218" width="40.33203125" bestFit="1" customWidth="1"/>
    <col min="9219" max="9219" width="12.33203125" bestFit="1" customWidth="1"/>
    <col min="9220" max="9220" width="27.6640625" customWidth="1"/>
    <col min="9221" max="9221" width="12.33203125" bestFit="1" customWidth="1"/>
    <col min="9222" max="9222" width="58.33203125" bestFit="1" customWidth="1"/>
    <col min="9223" max="9223" width="20.77734375" bestFit="1" customWidth="1"/>
    <col min="9224" max="9224" width="12.6640625" customWidth="1"/>
    <col min="9225" max="9225" width="15.33203125" bestFit="1" customWidth="1"/>
    <col min="9226" max="9227" width="15.33203125" customWidth="1"/>
    <col min="9228" max="9228" width="22.21875" bestFit="1" customWidth="1"/>
    <col min="9229" max="9230" width="22.21875" customWidth="1"/>
    <col min="9231" max="9231" width="22.21875" bestFit="1" customWidth="1"/>
    <col min="9232" max="9232" width="11.77734375" customWidth="1"/>
    <col min="9233" max="9233" width="14.21875" bestFit="1" customWidth="1"/>
    <col min="9234" max="9234" width="13.33203125" bestFit="1" customWidth="1"/>
    <col min="9235" max="9235" width="20.88671875" bestFit="1" customWidth="1"/>
    <col min="9236" max="9236" width="5.77734375" bestFit="1" customWidth="1"/>
    <col min="9237" max="9240" width="11.77734375" customWidth="1"/>
    <col min="9241" max="9241" width="17" bestFit="1" customWidth="1"/>
    <col min="9242" max="9242" width="11.77734375" customWidth="1"/>
    <col min="9243" max="9243" width="15.77734375" bestFit="1" customWidth="1"/>
    <col min="9244" max="9244" width="20.77734375" bestFit="1" customWidth="1"/>
    <col min="9245" max="9245" width="22.109375" bestFit="1" customWidth="1"/>
    <col min="9246" max="9246" width="19.5546875" bestFit="1" customWidth="1"/>
    <col min="9247" max="9247" width="18.33203125" bestFit="1" customWidth="1"/>
    <col min="9248" max="9248" width="11.77734375" customWidth="1"/>
    <col min="9249" max="9249" width="19.5546875" bestFit="1" customWidth="1"/>
    <col min="9250" max="9250" width="11.77734375" customWidth="1"/>
    <col min="9251" max="9251" width="14.5546875" bestFit="1" customWidth="1"/>
    <col min="9252" max="9252" width="17" bestFit="1" customWidth="1"/>
    <col min="9253" max="9254" width="17" customWidth="1"/>
    <col min="9255" max="9255" width="12" bestFit="1" customWidth="1"/>
    <col min="9256" max="9258" width="11.77734375" customWidth="1"/>
    <col min="9259" max="9259" width="23.33203125" bestFit="1" customWidth="1"/>
    <col min="9260" max="9260" width="11.77734375" customWidth="1"/>
    <col min="9261" max="9261" width="14.6640625" bestFit="1" customWidth="1"/>
    <col min="9262" max="9262" width="11.77734375" customWidth="1"/>
    <col min="9263" max="9264" width="13.77734375" bestFit="1" customWidth="1"/>
    <col min="9265" max="9265" width="11" bestFit="1" customWidth="1"/>
    <col min="9266" max="9266" width="8.33203125" bestFit="1" customWidth="1"/>
    <col min="9267" max="9267" width="9.44140625" bestFit="1" customWidth="1"/>
    <col min="9474" max="9474" width="40.33203125" bestFit="1" customWidth="1"/>
    <col min="9475" max="9475" width="12.33203125" bestFit="1" customWidth="1"/>
    <col min="9476" max="9476" width="27.6640625" customWidth="1"/>
    <col min="9477" max="9477" width="12.33203125" bestFit="1" customWidth="1"/>
    <col min="9478" max="9478" width="58.33203125" bestFit="1" customWidth="1"/>
    <col min="9479" max="9479" width="20.77734375" bestFit="1" customWidth="1"/>
    <col min="9480" max="9480" width="12.6640625" customWidth="1"/>
    <col min="9481" max="9481" width="15.33203125" bestFit="1" customWidth="1"/>
    <col min="9482" max="9483" width="15.33203125" customWidth="1"/>
    <col min="9484" max="9484" width="22.21875" bestFit="1" customWidth="1"/>
    <col min="9485" max="9486" width="22.21875" customWidth="1"/>
    <col min="9487" max="9487" width="22.21875" bestFit="1" customWidth="1"/>
    <col min="9488" max="9488" width="11.77734375" customWidth="1"/>
    <col min="9489" max="9489" width="14.21875" bestFit="1" customWidth="1"/>
    <col min="9490" max="9490" width="13.33203125" bestFit="1" customWidth="1"/>
    <col min="9491" max="9491" width="20.88671875" bestFit="1" customWidth="1"/>
    <col min="9492" max="9492" width="5.77734375" bestFit="1" customWidth="1"/>
    <col min="9493" max="9496" width="11.77734375" customWidth="1"/>
    <col min="9497" max="9497" width="17" bestFit="1" customWidth="1"/>
    <col min="9498" max="9498" width="11.77734375" customWidth="1"/>
    <col min="9499" max="9499" width="15.77734375" bestFit="1" customWidth="1"/>
    <col min="9500" max="9500" width="20.77734375" bestFit="1" customWidth="1"/>
    <col min="9501" max="9501" width="22.109375" bestFit="1" customWidth="1"/>
    <col min="9502" max="9502" width="19.5546875" bestFit="1" customWidth="1"/>
    <col min="9503" max="9503" width="18.33203125" bestFit="1" customWidth="1"/>
    <col min="9504" max="9504" width="11.77734375" customWidth="1"/>
    <col min="9505" max="9505" width="19.5546875" bestFit="1" customWidth="1"/>
    <col min="9506" max="9506" width="11.77734375" customWidth="1"/>
    <col min="9507" max="9507" width="14.5546875" bestFit="1" customWidth="1"/>
    <col min="9508" max="9508" width="17" bestFit="1" customWidth="1"/>
    <col min="9509" max="9510" width="17" customWidth="1"/>
    <col min="9511" max="9511" width="12" bestFit="1" customWidth="1"/>
    <col min="9512" max="9514" width="11.77734375" customWidth="1"/>
    <col min="9515" max="9515" width="23.33203125" bestFit="1" customWidth="1"/>
    <col min="9516" max="9516" width="11.77734375" customWidth="1"/>
    <col min="9517" max="9517" width="14.6640625" bestFit="1" customWidth="1"/>
    <col min="9518" max="9518" width="11.77734375" customWidth="1"/>
    <col min="9519" max="9520" width="13.77734375" bestFit="1" customWidth="1"/>
    <col min="9521" max="9521" width="11" bestFit="1" customWidth="1"/>
    <col min="9522" max="9522" width="8.33203125" bestFit="1" customWidth="1"/>
    <col min="9523" max="9523" width="9.44140625" bestFit="1" customWidth="1"/>
    <col min="9730" max="9730" width="40.33203125" bestFit="1" customWidth="1"/>
    <col min="9731" max="9731" width="12.33203125" bestFit="1" customWidth="1"/>
    <col min="9732" max="9732" width="27.6640625" customWidth="1"/>
    <col min="9733" max="9733" width="12.33203125" bestFit="1" customWidth="1"/>
    <col min="9734" max="9734" width="58.33203125" bestFit="1" customWidth="1"/>
    <col min="9735" max="9735" width="20.77734375" bestFit="1" customWidth="1"/>
    <col min="9736" max="9736" width="12.6640625" customWidth="1"/>
    <col min="9737" max="9737" width="15.33203125" bestFit="1" customWidth="1"/>
    <col min="9738" max="9739" width="15.33203125" customWidth="1"/>
    <col min="9740" max="9740" width="22.21875" bestFit="1" customWidth="1"/>
    <col min="9741" max="9742" width="22.21875" customWidth="1"/>
    <col min="9743" max="9743" width="22.21875" bestFit="1" customWidth="1"/>
    <col min="9744" max="9744" width="11.77734375" customWidth="1"/>
    <col min="9745" max="9745" width="14.21875" bestFit="1" customWidth="1"/>
    <col min="9746" max="9746" width="13.33203125" bestFit="1" customWidth="1"/>
    <col min="9747" max="9747" width="20.88671875" bestFit="1" customWidth="1"/>
    <col min="9748" max="9748" width="5.77734375" bestFit="1" customWidth="1"/>
    <col min="9749" max="9752" width="11.77734375" customWidth="1"/>
    <col min="9753" max="9753" width="17" bestFit="1" customWidth="1"/>
    <col min="9754" max="9754" width="11.77734375" customWidth="1"/>
    <col min="9755" max="9755" width="15.77734375" bestFit="1" customWidth="1"/>
    <col min="9756" max="9756" width="20.77734375" bestFit="1" customWidth="1"/>
    <col min="9757" max="9757" width="22.109375" bestFit="1" customWidth="1"/>
    <col min="9758" max="9758" width="19.5546875" bestFit="1" customWidth="1"/>
    <col min="9759" max="9759" width="18.33203125" bestFit="1" customWidth="1"/>
    <col min="9760" max="9760" width="11.77734375" customWidth="1"/>
    <col min="9761" max="9761" width="19.5546875" bestFit="1" customWidth="1"/>
    <col min="9762" max="9762" width="11.77734375" customWidth="1"/>
    <col min="9763" max="9763" width="14.5546875" bestFit="1" customWidth="1"/>
    <col min="9764" max="9764" width="17" bestFit="1" customWidth="1"/>
    <col min="9765" max="9766" width="17" customWidth="1"/>
    <col min="9767" max="9767" width="12" bestFit="1" customWidth="1"/>
    <col min="9768" max="9770" width="11.77734375" customWidth="1"/>
    <col min="9771" max="9771" width="23.33203125" bestFit="1" customWidth="1"/>
    <col min="9772" max="9772" width="11.77734375" customWidth="1"/>
    <col min="9773" max="9773" width="14.6640625" bestFit="1" customWidth="1"/>
    <col min="9774" max="9774" width="11.77734375" customWidth="1"/>
    <col min="9775" max="9776" width="13.77734375" bestFit="1" customWidth="1"/>
    <col min="9777" max="9777" width="11" bestFit="1" customWidth="1"/>
    <col min="9778" max="9778" width="8.33203125" bestFit="1" customWidth="1"/>
    <col min="9779" max="9779" width="9.44140625" bestFit="1" customWidth="1"/>
    <col min="9986" max="9986" width="40.33203125" bestFit="1" customWidth="1"/>
    <col min="9987" max="9987" width="12.33203125" bestFit="1" customWidth="1"/>
    <col min="9988" max="9988" width="27.6640625" customWidth="1"/>
    <col min="9989" max="9989" width="12.33203125" bestFit="1" customWidth="1"/>
    <col min="9990" max="9990" width="58.33203125" bestFit="1" customWidth="1"/>
    <col min="9991" max="9991" width="20.77734375" bestFit="1" customWidth="1"/>
    <col min="9992" max="9992" width="12.6640625" customWidth="1"/>
    <col min="9993" max="9993" width="15.33203125" bestFit="1" customWidth="1"/>
    <col min="9994" max="9995" width="15.33203125" customWidth="1"/>
    <col min="9996" max="9996" width="22.21875" bestFit="1" customWidth="1"/>
    <col min="9997" max="9998" width="22.21875" customWidth="1"/>
    <col min="9999" max="9999" width="22.21875" bestFit="1" customWidth="1"/>
    <col min="10000" max="10000" width="11.77734375" customWidth="1"/>
    <col min="10001" max="10001" width="14.21875" bestFit="1" customWidth="1"/>
    <col min="10002" max="10002" width="13.33203125" bestFit="1" customWidth="1"/>
    <col min="10003" max="10003" width="20.88671875" bestFit="1" customWidth="1"/>
    <col min="10004" max="10004" width="5.77734375" bestFit="1" customWidth="1"/>
    <col min="10005" max="10008" width="11.77734375" customWidth="1"/>
    <col min="10009" max="10009" width="17" bestFit="1" customWidth="1"/>
    <col min="10010" max="10010" width="11.77734375" customWidth="1"/>
    <col min="10011" max="10011" width="15.77734375" bestFit="1" customWidth="1"/>
    <col min="10012" max="10012" width="20.77734375" bestFit="1" customWidth="1"/>
    <col min="10013" max="10013" width="22.109375" bestFit="1" customWidth="1"/>
    <col min="10014" max="10014" width="19.5546875" bestFit="1" customWidth="1"/>
    <col min="10015" max="10015" width="18.33203125" bestFit="1" customWidth="1"/>
    <col min="10016" max="10016" width="11.77734375" customWidth="1"/>
    <col min="10017" max="10017" width="19.5546875" bestFit="1" customWidth="1"/>
    <col min="10018" max="10018" width="11.77734375" customWidth="1"/>
    <col min="10019" max="10019" width="14.5546875" bestFit="1" customWidth="1"/>
    <col min="10020" max="10020" width="17" bestFit="1" customWidth="1"/>
    <col min="10021" max="10022" width="17" customWidth="1"/>
    <col min="10023" max="10023" width="12" bestFit="1" customWidth="1"/>
    <col min="10024" max="10026" width="11.77734375" customWidth="1"/>
    <col min="10027" max="10027" width="23.33203125" bestFit="1" customWidth="1"/>
    <col min="10028" max="10028" width="11.77734375" customWidth="1"/>
    <col min="10029" max="10029" width="14.6640625" bestFit="1" customWidth="1"/>
    <col min="10030" max="10030" width="11.77734375" customWidth="1"/>
    <col min="10031" max="10032" width="13.77734375" bestFit="1" customWidth="1"/>
    <col min="10033" max="10033" width="11" bestFit="1" customWidth="1"/>
    <col min="10034" max="10034" width="8.33203125" bestFit="1" customWidth="1"/>
    <col min="10035" max="10035" width="9.44140625" bestFit="1" customWidth="1"/>
    <col min="10242" max="10242" width="40.33203125" bestFit="1" customWidth="1"/>
    <col min="10243" max="10243" width="12.33203125" bestFit="1" customWidth="1"/>
    <col min="10244" max="10244" width="27.6640625" customWidth="1"/>
    <col min="10245" max="10245" width="12.33203125" bestFit="1" customWidth="1"/>
    <col min="10246" max="10246" width="58.33203125" bestFit="1" customWidth="1"/>
    <col min="10247" max="10247" width="20.77734375" bestFit="1" customWidth="1"/>
    <col min="10248" max="10248" width="12.6640625" customWidth="1"/>
    <col min="10249" max="10249" width="15.33203125" bestFit="1" customWidth="1"/>
    <col min="10250" max="10251" width="15.33203125" customWidth="1"/>
    <col min="10252" max="10252" width="22.21875" bestFit="1" customWidth="1"/>
    <col min="10253" max="10254" width="22.21875" customWidth="1"/>
    <col min="10255" max="10255" width="22.21875" bestFit="1" customWidth="1"/>
    <col min="10256" max="10256" width="11.77734375" customWidth="1"/>
    <col min="10257" max="10257" width="14.21875" bestFit="1" customWidth="1"/>
    <col min="10258" max="10258" width="13.33203125" bestFit="1" customWidth="1"/>
    <col min="10259" max="10259" width="20.88671875" bestFit="1" customWidth="1"/>
    <col min="10260" max="10260" width="5.77734375" bestFit="1" customWidth="1"/>
    <col min="10261" max="10264" width="11.77734375" customWidth="1"/>
    <col min="10265" max="10265" width="17" bestFit="1" customWidth="1"/>
    <col min="10266" max="10266" width="11.77734375" customWidth="1"/>
    <col min="10267" max="10267" width="15.77734375" bestFit="1" customWidth="1"/>
    <col min="10268" max="10268" width="20.77734375" bestFit="1" customWidth="1"/>
    <col min="10269" max="10269" width="22.109375" bestFit="1" customWidth="1"/>
    <col min="10270" max="10270" width="19.5546875" bestFit="1" customWidth="1"/>
    <col min="10271" max="10271" width="18.33203125" bestFit="1" customWidth="1"/>
    <col min="10272" max="10272" width="11.77734375" customWidth="1"/>
    <col min="10273" max="10273" width="19.5546875" bestFit="1" customWidth="1"/>
    <col min="10274" max="10274" width="11.77734375" customWidth="1"/>
    <col min="10275" max="10275" width="14.5546875" bestFit="1" customWidth="1"/>
    <col min="10276" max="10276" width="17" bestFit="1" customWidth="1"/>
    <col min="10277" max="10278" width="17" customWidth="1"/>
    <col min="10279" max="10279" width="12" bestFit="1" customWidth="1"/>
    <col min="10280" max="10282" width="11.77734375" customWidth="1"/>
    <col min="10283" max="10283" width="23.33203125" bestFit="1" customWidth="1"/>
    <col min="10284" max="10284" width="11.77734375" customWidth="1"/>
    <col min="10285" max="10285" width="14.6640625" bestFit="1" customWidth="1"/>
    <col min="10286" max="10286" width="11.77734375" customWidth="1"/>
    <col min="10287" max="10288" width="13.77734375" bestFit="1" customWidth="1"/>
    <col min="10289" max="10289" width="11" bestFit="1" customWidth="1"/>
    <col min="10290" max="10290" width="8.33203125" bestFit="1" customWidth="1"/>
    <col min="10291" max="10291" width="9.44140625" bestFit="1" customWidth="1"/>
    <col min="10498" max="10498" width="40.33203125" bestFit="1" customWidth="1"/>
    <col min="10499" max="10499" width="12.33203125" bestFit="1" customWidth="1"/>
    <col min="10500" max="10500" width="27.6640625" customWidth="1"/>
    <col min="10501" max="10501" width="12.33203125" bestFit="1" customWidth="1"/>
    <col min="10502" max="10502" width="58.33203125" bestFit="1" customWidth="1"/>
    <col min="10503" max="10503" width="20.77734375" bestFit="1" customWidth="1"/>
    <col min="10504" max="10504" width="12.6640625" customWidth="1"/>
    <col min="10505" max="10505" width="15.33203125" bestFit="1" customWidth="1"/>
    <col min="10506" max="10507" width="15.33203125" customWidth="1"/>
    <col min="10508" max="10508" width="22.21875" bestFit="1" customWidth="1"/>
    <col min="10509" max="10510" width="22.21875" customWidth="1"/>
    <col min="10511" max="10511" width="22.21875" bestFit="1" customWidth="1"/>
    <col min="10512" max="10512" width="11.77734375" customWidth="1"/>
    <col min="10513" max="10513" width="14.21875" bestFit="1" customWidth="1"/>
    <col min="10514" max="10514" width="13.33203125" bestFit="1" customWidth="1"/>
    <col min="10515" max="10515" width="20.88671875" bestFit="1" customWidth="1"/>
    <col min="10516" max="10516" width="5.77734375" bestFit="1" customWidth="1"/>
    <col min="10517" max="10520" width="11.77734375" customWidth="1"/>
    <col min="10521" max="10521" width="17" bestFit="1" customWidth="1"/>
    <col min="10522" max="10522" width="11.77734375" customWidth="1"/>
    <col min="10523" max="10523" width="15.77734375" bestFit="1" customWidth="1"/>
    <col min="10524" max="10524" width="20.77734375" bestFit="1" customWidth="1"/>
    <col min="10525" max="10525" width="22.109375" bestFit="1" customWidth="1"/>
    <col min="10526" max="10526" width="19.5546875" bestFit="1" customWidth="1"/>
    <col min="10527" max="10527" width="18.33203125" bestFit="1" customWidth="1"/>
    <col min="10528" max="10528" width="11.77734375" customWidth="1"/>
    <col min="10529" max="10529" width="19.5546875" bestFit="1" customWidth="1"/>
    <col min="10530" max="10530" width="11.77734375" customWidth="1"/>
    <col min="10531" max="10531" width="14.5546875" bestFit="1" customWidth="1"/>
    <col min="10532" max="10532" width="17" bestFit="1" customWidth="1"/>
    <col min="10533" max="10534" width="17" customWidth="1"/>
    <col min="10535" max="10535" width="12" bestFit="1" customWidth="1"/>
    <col min="10536" max="10538" width="11.77734375" customWidth="1"/>
    <col min="10539" max="10539" width="23.33203125" bestFit="1" customWidth="1"/>
    <col min="10540" max="10540" width="11.77734375" customWidth="1"/>
    <col min="10541" max="10541" width="14.6640625" bestFit="1" customWidth="1"/>
    <col min="10542" max="10542" width="11.77734375" customWidth="1"/>
    <col min="10543" max="10544" width="13.77734375" bestFit="1" customWidth="1"/>
    <col min="10545" max="10545" width="11" bestFit="1" customWidth="1"/>
    <col min="10546" max="10546" width="8.33203125" bestFit="1" customWidth="1"/>
    <col min="10547" max="10547" width="9.44140625" bestFit="1" customWidth="1"/>
    <col min="10754" max="10754" width="40.33203125" bestFit="1" customWidth="1"/>
    <col min="10755" max="10755" width="12.33203125" bestFit="1" customWidth="1"/>
    <col min="10756" max="10756" width="27.6640625" customWidth="1"/>
    <col min="10757" max="10757" width="12.33203125" bestFit="1" customWidth="1"/>
    <col min="10758" max="10758" width="58.33203125" bestFit="1" customWidth="1"/>
    <col min="10759" max="10759" width="20.77734375" bestFit="1" customWidth="1"/>
    <col min="10760" max="10760" width="12.6640625" customWidth="1"/>
    <col min="10761" max="10761" width="15.33203125" bestFit="1" customWidth="1"/>
    <col min="10762" max="10763" width="15.33203125" customWidth="1"/>
    <col min="10764" max="10764" width="22.21875" bestFit="1" customWidth="1"/>
    <col min="10765" max="10766" width="22.21875" customWidth="1"/>
    <col min="10767" max="10767" width="22.21875" bestFit="1" customWidth="1"/>
    <col min="10768" max="10768" width="11.77734375" customWidth="1"/>
    <col min="10769" max="10769" width="14.21875" bestFit="1" customWidth="1"/>
    <col min="10770" max="10770" width="13.33203125" bestFit="1" customWidth="1"/>
    <col min="10771" max="10771" width="20.88671875" bestFit="1" customWidth="1"/>
    <col min="10772" max="10772" width="5.77734375" bestFit="1" customWidth="1"/>
    <col min="10773" max="10776" width="11.77734375" customWidth="1"/>
    <col min="10777" max="10777" width="17" bestFit="1" customWidth="1"/>
    <col min="10778" max="10778" width="11.77734375" customWidth="1"/>
    <col min="10779" max="10779" width="15.77734375" bestFit="1" customWidth="1"/>
    <col min="10780" max="10780" width="20.77734375" bestFit="1" customWidth="1"/>
    <col min="10781" max="10781" width="22.109375" bestFit="1" customWidth="1"/>
    <col min="10782" max="10782" width="19.5546875" bestFit="1" customWidth="1"/>
    <col min="10783" max="10783" width="18.33203125" bestFit="1" customWidth="1"/>
    <col min="10784" max="10784" width="11.77734375" customWidth="1"/>
    <col min="10785" max="10785" width="19.5546875" bestFit="1" customWidth="1"/>
    <col min="10786" max="10786" width="11.77734375" customWidth="1"/>
    <col min="10787" max="10787" width="14.5546875" bestFit="1" customWidth="1"/>
    <col min="10788" max="10788" width="17" bestFit="1" customWidth="1"/>
    <col min="10789" max="10790" width="17" customWidth="1"/>
    <col min="10791" max="10791" width="12" bestFit="1" customWidth="1"/>
    <col min="10792" max="10794" width="11.77734375" customWidth="1"/>
    <col min="10795" max="10795" width="23.33203125" bestFit="1" customWidth="1"/>
    <col min="10796" max="10796" width="11.77734375" customWidth="1"/>
    <col min="10797" max="10797" width="14.6640625" bestFit="1" customWidth="1"/>
    <col min="10798" max="10798" width="11.77734375" customWidth="1"/>
    <col min="10799" max="10800" width="13.77734375" bestFit="1" customWidth="1"/>
    <col min="10801" max="10801" width="11" bestFit="1" customWidth="1"/>
    <col min="10802" max="10802" width="8.33203125" bestFit="1" customWidth="1"/>
    <col min="10803" max="10803" width="9.44140625" bestFit="1" customWidth="1"/>
    <col min="11010" max="11010" width="40.33203125" bestFit="1" customWidth="1"/>
    <col min="11011" max="11011" width="12.33203125" bestFit="1" customWidth="1"/>
    <col min="11012" max="11012" width="27.6640625" customWidth="1"/>
    <col min="11013" max="11013" width="12.33203125" bestFit="1" customWidth="1"/>
    <col min="11014" max="11014" width="58.33203125" bestFit="1" customWidth="1"/>
    <col min="11015" max="11015" width="20.77734375" bestFit="1" customWidth="1"/>
    <col min="11016" max="11016" width="12.6640625" customWidth="1"/>
    <col min="11017" max="11017" width="15.33203125" bestFit="1" customWidth="1"/>
    <col min="11018" max="11019" width="15.33203125" customWidth="1"/>
    <col min="11020" max="11020" width="22.21875" bestFit="1" customWidth="1"/>
    <col min="11021" max="11022" width="22.21875" customWidth="1"/>
    <col min="11023" max="11023" width="22.21875" bestFit="1" customWidth="1"/>
    <col min="11024" max="11024" width="11.77734375" customWidth="1"/>
    <col min="11025" max="11025" width="14.21875" bestFit="1" customWidth="1"/>
    <col min="11026" max="11026" width="13.33203125" bestFit="1" customWidth="1"/>
    <col min="11027" max="11027" width="20.88671875" bestFit="1" customWidth="1"/>
    <col min="11028" max="11028" width="5.77734375" bestFit="1" customWidth="1"/>
    <col min="11029" max="11032" width="11.77734375" customWidth="1"/>
    <col min="11033" max="11033" width="17" bestFit="1" customWidth="1"/>
    <col min="11034" max="11034" width="11.77734375" customWidth="1"/>
    <col min="11035" max="11035" width="15.77734375" bestFit="1" customWidth="1"/>
    <col min="11036" max="11036" width="20.77734375" bestFit="1" customWidth="1"/>
    <col min="11037" max="11037" width="22.109375" bestFit="1" customWidth="1"/>
    <col min="11038" max="11038" width="19.5546875" bestFit="1" customWidth="1"/>
    <col min="11039" max="11039" width="18.33203125" bestFit="1" customWidth="1"/>
    <col min="11040" max="11040" width="11.77734375" customWidth="1"/>
    <col min="11041" max="11041" width="19.5546875" bestFit="1" customWidth="1"/>
    <col min="11042" max="11042" width="11.77734375" customWidth="1"/>
    <col min="11043" max="11043" width="14.5546875" bestFit="1" customWidth="1"/>
    <col min="11044" max="11044" width="17" bestFit="1" customWidth="1"/>
    <col min="11045" max="11046" width="17" customWidth="1"/>
    <col min="11047" max="11047" width="12" bestFit="1" customWidth="1"/>
    <col min="11048" max="11050" width="11.77734375" customWidth="1"/>
    <col min="11051" max="11051" width="23.33203125" bestFit="1" customWidth="1"/>
    <col min="11052" max="11052" width="11.77734375" customWidth="1"/>
    <col min="11053" max="11053" width="14.6640625" bestFit="1" customWidth="1"/>
    <col min="11054" max="11054" width="11.77734375" customWidth="1"/>
    <col min="11055" max="11056" width="13.77734375" bestFit="1" customWidth="1"/>
    <col min="11057" max="11057" width="11" bestFit="1" customWidth="1"/>
    <col min="11058" max="11058" width="8.33203125" bestFit="1" customWidth="1"/>
    <col min="11059" max="11059" width="9.44140625" bestFit="1" customWidth="1"/>
    <col min="11266" max="11266" width="40.33203125" bestFit="1" customWidth="1"/>
    <col min="11267" max="11267" width="12.33203125" bestFit="1" customWidth="1"/>
    <col min="11268" max="11268" width="27.6640625" customWidth="1"/>
    <col min="11269" max="11269" width="12.33203125" bestFit="1" customWidth="1"/>
    <col min="11270" max="11270" width="58.33203125" bestFit="1" customWidth="1"/>
    <col min="11271" max="11271" width="20.77734375" bestFit="1" customWidth="1"/>
    <col min="11272" max="11272" width="12.6640625" customWidth="1"/>
    <col min="11273" max="11273" width="15.33203125" bestFit="1" customWidth="1"/>
    <col min="11274" max="11275" width="15.33203125" customWidth="1"/>
    <col min="11276" max="11276" width="22.21875" bestFit="1" customWidth="1"/>
    <col min="11277" max="11278" width="22.21875" customWidth="1"/>
    <col min="11279" max="11279" width="22.21875" bestFit="1" customWidth="1"/>
    <col min="11280" max="11280" width="11.77734375" customWidth="1"/>
    <col min="11281" max="11281" width="14.21875" bestFit="1" customWidth="1"/>
    <col min="11282" max="11282" width="13.33203125" bestFit="1" customWidth="1"/>
    <col min="11283" max="11283" width="20.88671875" bestFit="1" customWidth="1"/>
    <col min="11284" max="11284" width="5.77734375" bestFit="1" customWidth="1"/>
    <col min="11285" max="11288" width="11.77734375" customWidth="1"/>
    <col min="11289" max="11289" width="17" bestFit="1" customWidth="1"/>
    <col min="11290" max="11290" width="11.77734375" customWidth="1"/>
    <col min="11291" max="11291" width="15.77734375" bestFit="1" customWidth="1"/>
    <col min="11292" max="11292" width="20.77734375" bestFit="1" customWidth="1"/>
    <col min="11293" max="11293" width="22.109375" bestFit="1" customWidth="1"/>
    <col min="11294" max="11294" width="19.5546875" bestFit="1" customWidth="1"/>
    <col min="11295" max="11295" width="18.33203125" bestFit="1" customWidth="1"/>
    <col min="11296" max="11296" width="11.77734375" customWidth="1"/>
    <col min="11297" max="11297" width="19.5546875" bestFit="1" customWidth="1"/>
    <col min="11298" max="11298" width="11.77734375" customWidth="1"/>
    <col min="11299" max="11299" width="14.5546875" bestFit="1" customWidth="1"/>
    <col min="11300" max="11300" width="17" bestFit="1" customWidth="1"/>
    <col min="11301" max="11302" width="17" customWidth="1"/>
    <col min="11303" max="11303" width="12" bestFit="1" customWidth="1"/>
    <col min="11304" max="11306" width="11.77734375" customWidth="1"/>
    <col min="11307" max="11307" width="23.33203125" bestFit="1" customWidth="1"/>
    <col min="11308" max="11308" width="11.77734375" customWidth="1"/>
    <col min="11309" max="11309" width="14.6640625" bestFit="1" customWidth="1"/>
    <col min="11310" max="11310" width="11.77734375" customWidth="1"/>
    <col min="11311" max="11312" width="13.77734375" bestFit="1" customWidth="1"/>
    <col min="11313" max="11313" width="11" bestFit="1" customWidth="1"/>
    <col min="11314" max="11314" width="8.33203125" bestFit="1" customWidth="1"/>
    <col min="11315" max="11315" width="9.44140625" bestFit="1" customWidth="1"/>
    <col min="11522" max="11522" width="40.33203125" bestFit="1" customWidth="1"/>
    <col min="11523" max="11523" width="12.33203125" bestFit="1" customWidth="1"/>
    <col min="11524" max="11524" width="27.6640625" customWidth="1"/>
    <col min="11525" max="11525" width="12.33203125" bestFit="1" customWidth="1"/>
    <col min="11526" max="11526" width="58.33203125" bestFit="1" customWidth="1"/>
    <col min="11527" max="11527" width="20.77734375" bestFit="1" customWidth="1"/>
    <col min="11528" max="11528" width="12.6640625" customWidth="1"/>
    <col min="11529" max="11529" width="15.33203125" bestFit="1" customWidth="1"/>
    <col min="11530" max="11531" width="15.33203125" customWidth="1"/>
    <col min="11532" max="11532" width="22.21875" bestFit="1" customWidth="1"/>
    <col min="11533" max="11534" width="22.21875" customWidth="1"/>
    <col min="11535" max="11535" width="22.21875" bestFit="1" customWidth="1"/>
    <col min="11536" max="11536" width="11.77734375" customWidth="1"/>
    <col min="11537" max="11537" width="14.21875" bestFit="1" customWidth="1"/>
    <col min="11538" max="11538" width="13.33203125" bestFit="1" customWidth="1"/>
    <col min="11539" max="11539" width="20.88671875" bestFit="1" customWidth="1"/>
    <col min="11540" max="11540" width="5.77734375" bestFit="1" customWidth="1"/>
    <col min="11541" max="11544" width="11.77734375" customWidth="1"/>
    <col min="11545" max="11545" width="17" bestFit="1" customWidth="1"/>
    <col min="11546" max="11546" width="11.77734375" customWidth="1"/>
    <col min="11547" max="11547" width="15.77734375" bestFit="1" customWidth="1"/>
    <col min="11548" max="11548" width="20.77734375" bestFit="1" customWidth="1"/>
    <col min="11549" max="11549" width="22.109375" bestFit="1" customWidth="1"/>
    <col min="11550" max="11550" width="19.5546875" bestFit="1" customWidth="1"/>
    <col min="11551" max="11551" width="18.33203125" bestFit="1" customWidth="1"/>
    <col min="11552" max="11552" width="11.77734375" customWidth="1"/>
    <col min="11553" max="11553" width="19.5546875" bestFit="1" customWidth="1"/>
    <col min="11554" max="11554" width="11.77734375" customWidth="1"/>
    <col min="11555" max="11555" width="14.5546875" bestFit="1" customWidth="1"/>
    <col min="11556" max="11556" width="17" bestFit="1" customWidth="1"/>
    <col min="11557" max="11558" width="17" customWidth="1"/>
    <col min="11559" max="11559" width="12" bestFit="1" customWidth="1"/>
    <col min="11560" max="11562" width="11.77734375" customWidth="1"/>
    <col min="11563" max="11563" width="23.33203125" bestFit="1" customWidth="1"/>
    <col min="11564" max="11564" width="11.77734375" customWidth="1"/>
    <col min="11565" max="11565" width="14.6640625" bestFit="1" customWidth="1"/>
    <col min="11566" max="11566" width="11.77734375" customWidth="1"/>
    <col min="11567" max="11568" width="13.77734375" bestFit="1" customWidth="1"/>
    <col min="11569" max="11569" width="11" bestFit="1" customWidth="1"/>
    <col min="11570" max="11570" width="8.33203125" bestFit="1" customWidth="1"/>
    <col min="11571" max="11571" width="9.44140625" bestFit="1" customWidth="1"/>
    <col min="11778" max="11778" width="40.33203125" bestFit="1" customWidth="1"/>
    <col min="11779" max="11779" width="12.33203125" bestFit="1" customWidth="1"/>
    <col min="11780" max="11780" width="27.6640625" customWidth="1"/>
    <col min="11781" max="11781" width="12.33203125" bestFit="1" customWidth="1"/>
    <col min="11782" max="11782" width="58.33203125" bestFit="1" customWidth="1"/>
    <col min="11783" max="11783" width="20.77734375" bestFit="1" customWidth="1"/>
    <col min="11784" max="11784" width="12.6640625" customWidth="1"/>
    <col min="11785" max="11785" width="15.33203125" bestFit="1" customWidth="1"/>
    <col min="11786" max="11787" width="15.33203125" customWidth="1"/>
    <col min="11788" max="11788" width="22.21875" bestFit="1" customWidth="1"/>
    <col min="11789" max="11790" width="22.21875" customWidth="1"/>
    <col min="11791" max="11791" width="22.21875" bestFit="1" customWidth="1"/>
    <col min="11792" max="11792" width="11.77734375" customWidth="1"/>
    <col min="11793" max="11793" width="14.21875" bestFit="1" customWidth="1"/>
    <col min="11794" max="11794" width="13.33203125" bestFit="1" customWidth="1"/>
    <col min="11795" max="11795" width="20.88671875" bestFit="1" customWidth="1"/>
    <col min="11796" max="11796" width="5.77734375" bestFit="1" customWidth="1"/>
    <col min="11797" max="11800" width="11.77734375" customWidth="1"/>
    <col min="11801" max="11801" width="17" bestFit="1" customWidth="1"/>
    <col min="11802" max="11802" width="11.77734375" customWidth="1"/>
    <col min="11803" max="11803" width="15.77734375" bestFit="1" customWidth="1"/>
    <col min="11804" max="11804" width="20.77734375" bestFit="1" customWidth="1"/>
    <col min="11805" max="11805" width="22.109375" bestFit="1" customWidth="1"/>
    <col min="11806" max="11806" width="19.5546875" bestFit="1" customWidth="1"/>
    <col min="11807" max="11807" width="18.33203125" bestFit="1" customWidth="1"/>
    <col min="11808" max="11808" width="11.77734375" customWidth="1"/>
    <col min="11809" max="11809" width="19.5546875" bestFit="1" customWidth="1"/>
    <col min="11810" max="11810" width="11.77734375" customWidth="1"/>
    <col min="11811" max="11811" width="14.5546875" bestFit="1" customWidth="1"/>
    <col min="11812" max="11812" width="17" bestFit="1" customWidth="1"/>
    <col min="11813" max="11814" width="17" customWidth="1"/>
    <col min="11815" max="11815" width="12" bestFit="1" customWidth="1"/>
    <col min="11816" max="11818" width="11.77734375" customWidth="1"/>
    <col min="11819" max="11819" width="23.33203125" bestFit="1" customWidth="1"/>
    <col min="11820" max="11820" width="11.77734375" customWidth="1"/>
    <col min="11821" max="11821" width="14.6640625" bestFit="1" customWidth="1"/>
    <col min="11822" max="11822" width="11.77734375" customWidth="1"/>
    <col min="11823" max="11824" width="13.77734375" bestFit="1" customWidth="1"/>
    <col min="11825" max="11825" width="11" bestFit="1" customWidth="1"/>
    <col min="11826" max="11826" width="8.33203125" bestFit="1" customWidth="1"/>
    <col min="11827" max="11827" width="9.44140625" bestFit="1" customWidth="1"/>
    <col min="12034" max="12034" width="40.33203125" bestFit="1" customWidth="1"/>
    <col min="12035" max="12035" width="12.33203125" bestFit="1" customWidth="1"/>
    <col min="12036" max="12036" width="27.6640625" customWidth="1"/>
    <col min="12037" max="12037" width="12.33203125" bestFit="1" customWidth="1"/>
    <col min="12038" max="12038" width="58.33203125" bestFit="1" customWidth="1"/>
    <col min="12039" max="12039" width="20.77734375" bestFit="1" customWidth="1"/>
    <col min="12040" max="12040" width="12.6640625" customWidth="1"/>
    <col min="12041" max="12041" width="15.33203125" bestFit="1" customWidth="1"/>
    <col min="12042" max="12043" width="15.33203125" customWidth="1"/>
    <col min="12044" max="12044" width="22.21875" bestFit="1" customWidth="1"/>
    <col min="12045" max="12046" width="22.21875" customWidth="1"/>
    <col min="12047" max="12047" width="22.21875" bestFit="1" customWidth="1"/>
    <col min="12048" max="12048" width="11.77734375" customWidth="1"/>
    <col min="12049" max="12049" width="14.21875" bestFit="1" customWidth="1"/>
    <col min="12050" max="12050" width="13.33203125" bestFit="1" customWidth="1"/>
    <col min="12051" max="12051" width="20.88671875" bestFit="1" customWidth="1"/>
    <col min="12052" max="12052" width="5.77734375" bestFit="1" customWidth="1"/>
    <col min="12053" max="12056" width="11.77734375" customWidth="1"/>
    <col min="12057" max="12057" width="17" bestFit="1" customWidth="1"/>
    <col min="12058" max="12058" width="11.77734375" customWidth="1"/>
    <col min="12059" max="12059" width="15.77734375" bestFit="1" customWidth="1"/>
    <col min="12060" max="12060" width="20.77734375" bestFit="1" customWidth="1"/>
    <col min="12061" max="12061" width="22.109375" bestFit="1" customWidth="1"/>
    <col min="12062" max="12062" width="19.5546875" bestFit="1" customWidth="1"/>
    <col min="12063" max="12063" width="18.33203125" bestFit="1" customWidth="1"/>
    <col min="12064" max="12064" width="11.77734375" customWidth="1"/>
    <col min="12065" max="12065" width="19.5546875" bestFit="1" customWidth="1"/>
    <col min="12066" max="12066" width="11.77734375" customWidth="1"/>
    <col min="12067" max="12067" width="14.5546875" bestFit="1" customWidth="1"/>
    <col min="12068" max="12068" width="17" bestFit="1" customWidth="1"/>
    <col min="12069" max="12070" width="17" customWidth="1"/>
    <col min="12071" max="12071" width="12" bestFit="1" customWidth="1"/>
    <col min="12072" max="12074" width="11.77734375" customWidth="1"/>
    <col min="12075" max="12075" width="23.33203125" bestFit="1" customWidth="1"/>
    <col min="12076" max="12076" width="11.77734375" customWidth="1"/>
    <col min="12077" max="12077" width="14.6640625" bestFit="1" customWidth="1"/>
    <col min="12078" max="12078" width="11.77734375" customWidth="1"/>
    <col min="12079" max="12080" width="13.77734375" bestFit="1" customWidth="1"/>
    <col min="12081" max="12081" width="11" bestFit="1" customWidth="1"/>
    <col min="12082" max="12082" width="8.33203125" bestFit="1" customWidth="1"/>
    <col min="12083" max="12083" width="9.44140625" bestFit="1" customWidth="1"/>
    <col min="12290" max="12290" width="40.33203125" bestFit="1" customWidth="1"/>
    <col min="12291" max="12291" width="12.33203125" bestFit="1" customWidth="1"/>
    <col min="12292" max="12292" width="27.6640625" customWidth="1"/>
    <col min="12293" max="12293" width="12.33203125" bestFit="1" customWidth="1"/>
    <col min="12294" max="12294" width="58.33203125" bestFit="1" customWidth="1"/>
    <col min="12295" max="12295" width="20.77734375" bestFit="1" customWidth="1"/>
    <col min="12296" max="12296" width="12.6640625" customWidth="1"/>
    <col min="12297" max="12297" width="15.33203125" bestFit="1" customWidth="1"/>
    <col min="12298" max="12299" width="15.33203125" customWidth="1"/>
    <col min="12300" max="12300" width="22.21875" bestFit="1" customWidth="1"/>
    <col min="12301" max="12302" width="22.21875" customWidth="1"/>
    <col min="12303" max="12303" width="22.21875" bestFit="1" customWidth="1"/>
    <col min="12304" max="12304" width="11.77734375" customWidth="1"/>
    <col min="12305" max="12305" width="14.21875" bestFit="1" customWidth="1"/>
    <col min="12306" max="12306" width="13.33203125" bestFit="1" customWidth="1"/>
    <col min="12307" max="12307" width="20.88671875" bestFit="1" customWidth="1"/>
    <col min="12308" max="12308" width="5.77734375" bestFit="1" customWidth="1"/>
    <col min="12309" max="12312" width="11.77734375" customWidth="1"/>
    <col min="12313" max="12313" width="17" bestFit="1" customWidth="1"/>
    <col min="12314" max="12314" width="11.77734375" customWidth="1"/>
    <col min="12315" max="12315" width="15.77734375" bestFit="1" customWidth="1"/>
    <col min="12316" max="12316" width="20.77734375" bestFit="1" customWidth="1"/>
    <col min="12317" max="12317" width="22.109375" bestFit="1" customWidth="1"/>
    <col min="12318" max="12318" width="19.5546875" bestFit="1" customWidth="1"/>
    <col min="12319" max="12319" width="18.33203125" bestFit="1" customWidth="1"/>
    <col min="12320" max="12320" width="11.77734375" customWidth="1"/>
    <col min="12321" max="12321" width="19.5546875" bestFit="1" customWidth="1"/>
    <col min="12322" max="12322" width="11.77734375" customWidth="1"/>
    <col min="12323" max="12323" width="14.5546875" bestFit="1" customWidth="1"/>
    <col min="12324" max="12324" width="17" bestFit="1" customWidth="1"/>
    <col min="12325" max="12326" width="17" customWidth="1"/>
    <col min="12327" max="12327" width="12" bestFit="1" customWidth="1"/>
    <col min="12328" max="12330" width="11.77734375" customWidth="1"/>
    <col min="12331" max="12331" width="23.33203125" bestFit="1" customWidth="1"/>
    <col min="12332" max="12332" width="11.77734375" customWidth="1"/>
    <col min="12333" max="12333" width="14.6640625" bestFit="1" customWidth="1"/>
    <col min="12334" max="12334" width="11.77734375" customWidth="1"/>
    <col min="12335" max="12336" width="13.77734375" bestFit="1" customWidth="1"/>
    <col min="12337" max="12337" width="11" bestFit="1" customWidth="1"/>
    <col min="12338" max="12338" width="8.33203125" bestFit="1" customWidth="1"/>
    <col min="12339" max="12339" width="9.44140625" bestFit="1" customWidth="1"/>
    <col min="12546" max="12546" width="40.33203125" bestFit="1" customWidth="1"/>
    <col min="12547" max="12547" width="12.33203125" bestFit="1" customWidth="1"/>
    <col min="12548" max="12548" width="27.6640625" customWidth="1"/>
    <col min="12549" max="12549" width="12.33203125" bestFit="1" customWidth="1"/>
    <col min="12550" max="12550" width="58.33203125" bestFit="1" customWidth="1"/>
    <col min="12551" max="12551" width="20.77734375" bestFit="1" customWidth="1"/>
    <col min="12552" max="12552" width="12.6640625" customWidth="1"/>
    <col min="12553" max="12553" width="15.33203125" bestFit="1" customWidth="1"/>
    <col min="12554" max="12555" width="15.33203125" customWidth="1"/>
    <col min="12556" max="12556" width="22.21875" bestFit="1" customWidth="1"/>
    <col min="12557" max="12558" width="22.21875" customWidth="1"/>
    <col min="12559" max="12559" width="22.21875" bestFit="1" customWidth="1"/>
    <col min="12560" max="12560" width="11.77734375" customWidth="1"/>
    <col min="12561" max="12561" width="14.21875" bestFit="1" customWidth="1"/>
    <col min="12562" max="12562" width="13.33203125" bestFit="1" customWidth="1"/>
    <col min="12563" max="12563" width="20.88671875" bestFit="1" customWidth="1"/>
    <col min="12564" max="12564" width="5.77734375" bestFit="1" customWidth="1"/>
    <col min="12565" max="12568" width="11.77734375" customWidth="1"/>
    <col min="12569" max="12569" width="17" bestFit="1" customWidth="1"/>
    <col min="12570" max="12570" width="11.77734375" customWidth="1"/>
    <col min="12571" max="12571" width="15.77734375" bestFit="1" customWidth="1"/>
    <col min="12572" max="12572" width="20.77734375" bestFit="1" customWidth="1"/>
    <col min="12573" max="12573" width="22.109375" bestFit="1" customWidth="1"/>
    <col min="12574" max="12574" width="19.5546875" bestFit="1" customWidth="1"/>
    <col min="12575" max="12575" width="18.33203125" bestFit="1" customWidth="1"/>
    <col min="12576" max="12576" width="11.77734375" customWidth="1"/>
    <col min="12577" max="12577" width="19.5546875" bestFit="1" customWidth="1"/>
    <col min="12578" max="12578" width="11.77734375" customWidth="1"/>
    <col min="12579" max="12579" width="14.5546875" bestFit="1" customWidth="1"/>
    <col min="12580" max="12580" width="17" bestFit="1" customWidth="1"/>
    <col min="12581" max="12582" width="17" customWidth="1"/>
    <col min="12583" max="12583" width="12" bestFit="1" customWidth="1"/>
    <col min="12584" max="12586" width="11.77734375" customWidth="1"/>
    <col min="12587" max="12587" width="23.33203125" bestFit="1" customWidth="1"/>
    <col min="12588" max="12588" width="11.77734375" customWidth="1"/>
    <col min="12589" max="12589" width="14.6640625" bestFit="1" customWidth="1"/>
    <col min="12590" max="12590" width="11.77734375" customWidth="1"/>
    <col min="12591" max="12592" width="13.77734375" bestFit="1" customWidth="1"/>
    <col min="12593" max="12593" width="11" bestFit="1" customWidth="1"/>
    <col min="12594" max="12594" width="8.33203125" bestFit="1" customWidth="1"/>
    <col min="12595" max="12595" width="9.44140625" bestFit="1" customWidth="1"/>
    <col min="12802" max="12802" width="40.33203125" bestFit="1" customWidth="1"/>
    <col min="12803" max="12803" width="12.33203125" bestFit="1" customWidth="1"/>
    <col min="12804" max="12804" width="27.6640625" customWidth="1"/>
    <col min="12805" max="12805" width="12.33203125" bestFit="1" customWidth="1"/>
    <col min="12806" max="12806" width="58.33203125" bestFit="1" customWidth="1"/>
    <col min="12807" max="12807" width="20.77734375" bestFit="1" customWidth="1"/>
    <col min="12808" max="12808" width="12.6640625" customWidth="1"/>
    <col min="12809" max="12809" width="15.33203125" bestFit="1" customWidth="1"/>
    <col min="12810" max="12811" width="15.33203125" customWidth="1"/>
    <col min="12812" max="12812" width="22.21875" bestFit="1" customWidth="1"/>
    <col min="12813" max="12814" width="22.21875" customWidth="1"/>
    <col min="12815" max="12815" width="22.21875" bestFit="1" customWidth="1"/>
    <col min="12816" max="12816" width="11.77734375" customWidth="1"/>
    <col min="12817" max="12817" width="14.21875" bestFit="1" customWidth="1"/>
    <col min="12818" max="12818" width="13.33203125" bestFit="1" customWidth="1"/>
    <col min="12819" max="12819" width="20.88671875" bestFit="1" customWidth="1"/>
    <col min="12820" max="12820" width="5.77734375" bestFit="1" customWidth="1"/>
    <col min="12821" max="12824" width="11.77734375" customWidth="1"/>
    <col min="12825" max="12825" width="17" bestFit="1" customWidth="1"/>
    <col min="12826" max="12826" width="11.77734375" customWidth="1"/>
    <col min="12827" max="12827" width="15.77734375" bestFit="1" customWidth="1"/>
    <col min="12828" max="12828" width="20.77734375" bestFit="1" customWidth="1"/>
    <col min="12829" max="12829" width="22.109375" bestFit="1" customWidth="1"/>
    <col min="12830" max="12830" width="19.5546875" bestFit="1" customWidth="1"/>
    <col min="12831" max="12831" width="18.33203125" bestFit="1" customWidth="1"/>
    <col min="12832" max="12832" width="11.77734375" customWidth="1"/>
    <col min="12833" max="12833" width="19.5546875" bestFit="1" customWidth="1"/>
    <col min="12834" max="12834" width="11.77734375" customWidth="1"/>
    <col min="12835" max="12835" width="14.5546875" bestFit="1" customWidth="1"/>
    <col min="12836" max="12836" width="17" bestFit="1" customWidth="1"/>
    <col min="12837" max="12838" width="17" customWidth="1"/>
    <col min="12839" max="12839" width="12" bestFit="1" customWidth="1"/>
    <col min="12840" max="12842" width="11.77734375" customWidth="1"/>
    <col min="12843" max="12843" width="23.33203125" bestFit="1" customWidth="1"/>
    <col min="12844" max="12844" width="11.77734375" customWidth="1"/>
    <col min="12845" max="12845" width="14.6640625" bestFit="1" customWidth="1"/>
    <col min="12846" max="12846" width="11.77734375" customWidth="1"/>
    <col min="12847" max="12848" width="13.77734375" bestFit="1" customWidth="1"/>
    <col min="12849" max="12849" width="11" bestFit="1" customWidth="1"/>
    <col min="12850" max="12850" width="8.33203125" bestFit="1" customWidth="1"/>
    <col min="12851" max="12851" width="9.44140625" bestFit="1" customWidth="1"/>
    <col min="13058" max="13058" width="40.33203125" bestFit="1" customWidth="1"/>
    <col min="13059" max="13059" width="12.33203125" bestFit="1" customWidth="1"/>
    <col min="13060" max="13060" width="27.6640625" customWidth="1"/>
    <col min="13061" max="13061" width="12.33203125" bestFit="1" customWidth="1"/>
    <col min="13062" max="13062" width="58.33203125" bestFit="1" customWidth="1"/>
    <col min="13063" max="13063" width="20.77734375" bestFit="1" customWidth="1"/>
    <col min="13064" max="13064" width="12.6640625" customWidth="1"/>
    <col min="13065" max="13065" width="15.33203125" bestFit="1" customWidth="1"/>
    <col min="13066" max="13067" width="15.33203125" customWidth="1"/>
    <col min="13068" max="13068" width="22.21875" bestFit="1" customWidth="1"/>
    <col min="13069" max="13070" width="22.21875" customWidth="1"/>
    <col min="13071" max="13071" width="22.21875" bestFit="1" customWidth="1"/>
    <col min="13072" max="13072" width="11.77734375" customWidth="1"/>
    <col min="13073" max="13073" width="14.21875" bestFit="1" customWidth="1"/>
    <col min="13074" max="13074" width="13.33203125" bestFit="1" customWidth="1"/>
    <col min="13075" max="13075" width="20.88671875" bestFit="1" customWidth="1"/>
    <col min="13076" max="13076" width="5.77734375" bestFit="1" customWidth="1"/>
    <col min="13077" max="13080" width="11.77734375" customWidth="1"/>
    <col min="13081" max="13081" width="17" bestFit="1" customWidth="1"/>
    <col min="13082" max="13082" width="11.77734375" customWidth="1"/>
    <col min="13083" max="13083" width="15.77734375" bestFit="1" customWidth="1"/>
    <col min="13084" max="13084" width="20.77734375" bestFit="1" customWidth="1"/>
    <col min="13085" max="13085" width="22.109375" bestFit="1" customWidth="1"/>
    <col min="13086" max="13086" width="19.5546875" bestFit="1" customWidth="1"/>
    <col min="13087" max="13087" width="18.33203125" bestFit="1" customWidth="1"/>
    <col min="13088" max="13088" width="11.77734375" customWidth="1"/>
    <col min="13089" max="13089" width="19.5546875" bestFit="1" customWidth="1"/>
    <col min="13090" max="13090" width="11.77734375" customWidth="1"/>
    <col min="13091" max="13091" width="14.5546875" bestFit="1" customWidth="1"/>
    <col min="13092" max="13092" width="17" bestFit="1" customWidth="1"/>
    <col min="13093" max="13094" width="17" customWidth="1"/>
    <col min="13095" max="13095" width="12" bestFit="1" customWidth="1"/>
    <col min="13096" max="13098" width="11.77734375" customWidth="1"/>
    <col min="13099" max="13099" width="23.33203125" bestFit="1" customWidth="1"/>
    <col min="13100" max="13100" width="11.77734375" customWidth="1"/>
    <col min="13101" max="13101" width="14.6640625" bestFit="1" customWidth="1"/>
    <col min="13102" max="13102" width="11.77734375" customWidth="1"/>
    <col min="13103" max="13104" width="13.77734375" bestFit="1" customWidth="1"/>
    <col min="13105" max="13105" width="11" bestFit="1" customWidth="1"/>
    <col min="13106" max="13106" width="8.33203125" bestFit="1" customWidth="1"/>
    <col min="13107" max="13107" width="9.44140625" bestFit="1" customWidth="1"/>
    <col min="13314" max="13314" width="40.33203125" bestFit="1" customWidth="1"/>
    <col min="13315" max="13315" width="12.33203125" bestFit="1" customWidth="1"/>
    <col min="13316" max="13316" width="27.6640625" customWidth="1"/>
    <col min="13317" max="13317" width="12.33203125" bestFit="1" customWidth="1"/>
    <col min="13318" max="13318" width="58.33203125" bestFit="1" customWidth="1"/>
    <col min="13319" max="13319" width="20.77734375" bestFit="1" customWidth="1"/>
    <col min="13320" max="13320" width="12.6640625" customWidth="1"/>
    <col min="13321" max="13321" width="15.33203125" bestFit="1" customWidth="1"/>
    <col min="13322" max="13323" width="15.33203125" customWidth="1"/>
    <col min="13324" max="13324" width="22.21875" bestFit="1" customWidth="1"/>
    <col min="13325" max="13326" width="22.21875" customWidth="1"/>
    <col min="13327" max="13327" width="22.21875" bestFit="1" customWidth="1"/>
    <col min="13328" max="13328" width="11.77734375" customWidth="1"/>
    <col min="13329" max="13329" width="14.21875" bestFit="1" customWidth="1"/>
    <col min="13330" max="13330" width="13.33203125" bestFit="1" customWidth="1"/>
    <col min="13331" max="13331" width="20.88671875" bestFit="1" customWidth="1"/>
    <col min="13332" max="13332" width="5.77734375" bestFit="1" customWidth="1"/>
    <col min="13333" max="13336" width="11.77734375" customWidth="1"/>
    <col min="13337" max="13337" width="17" bestFit="1" customWidth="1"/>
    <col min="13338" max="13338" width="11.77734375" customWidth="1"/>
    <col min="13339" max="13339" width="15.77734375" bestFit="1" customWidth="1"/>
    <col min="13340" max="13340" width="20.77734375" bestFit="1" customWidth="1"/>
    <col min="13341" max="13341" width="22.109375" bestFit="1" customWidth="1"/>
    <col min="13342" max="13342" width="19.5546875" bestFit="1" customWidth="1"/>
    <col min="13343" max="13343" width="18.33203125" bestFit="1" customWidth="1"/>
    <col min="13344" max="13344" width="11.77734375" customWidth="1"/>
    <col min="13345" max="13345" width="19.5546875" bestFit="1" customWidth="1"/>
    <col min="13346" max="13346" width="11.77734375" customWidth="1"/>
    <col min="13347" max="13347" width="14.5546875" bestFit="1" customWidth="1"/>
    <col min="13348" max="13348" width="17" bestFit="1" customWidth="1"/>
    <col min="13349" max="13350" width="17" customWidth="1"/>
    <col min="13351" max="13351" width="12" bestFit="1" customWidth="1"/>
    <col min="13352" max="13354" width="11.77734375" customWidth="1"/>
    <col min="13355" max="13355" width="23.33203125" bestFit="1" customWidth="1"/>
    <col min="13356" max="13356" width="11.77734375" customWidth="1"/>
    <col min="13357" max="13357" width="14.6640625" bestFit="1" customWidth="1"/>
    <col min="13358" max="13358" width="11.77734375" customWidth="1"/>
    <col min="13359" max="13360" width="13.77734375" bestFit="1" customWidth="1"/>
    <col min="13361" max="13361" width="11" bestFit="1" customWidth="1"/>
    <col min="13362" max="13362" width="8.33203125" bestFit="1" customWidth="1"/>
    <col min="13363" max="13363" width="9.44140625" bestFit="1" customWidth="1"/>
    <col min="13570" max="13570" width="40.33203125" bestFit="1" customWidth="1"/>
    <col min="13571" max="13571" width="12.33203125" bestFit="1" customWidth="1"/>
    <col min="13572" max="13572" width="27.6640625" customWidth="1"/>
    <col min="13573" max="13573" width="12.33203125" bestFit="1" customWidth="1"/>
    <col min="13574" max="13574" width="58.33203125" bestFit="1" customWidth="1"/>
    <col min="13575" max="13575" width="20.77734375" bestFit="1" customWidth="1"/>
    <col min="13576" max="13576" width="12.6640625" customWidth="1"/>
    <col min="13577" max="13577" width="15.33203125" bestFit="1" customWidth="1"/>
    <col min="13578" max="13579" width="15.33203125" customWidth="1"/>
    <col min="13580" max="13580" width="22.21875" bestFit="1" customWidth="1"/>
    <col min="13581" max="13582" width="22.21875" customWidth="1"/>
    <col min="13583" max="13583" width="22.21875" bestFit="1" customWidth="1"/>
    <col min="13584" max="13584" width="11.77734375" customWidth="1"/>
    <col min="13585" max="13585" width="14.21875" bestFit="1" customWidth="1"/>
    <col min="13586" max="13586" width="13.33203125" bestFit="1" customWidth="1"/>
    <col min="13587" max="13587" width="20.88671875" bestFit="1" customWidth="1"/>
    <col min="13588" max="13588" width="5.77734375" bestFit="1" customWidth="1"/>
    <col min="13589" max="13592" width="11.77734375" customWidth="1"/>
    <col min="13593" max="13593" width="17" bestFit="1" customWidth="1"/>
    <col min="13594" max="13594" width="11.77734375" customWidth="1"/>
    <col min="13595" max="13595" width="15.77734375" bestFit="1" customWidth="1"/>
    <col min="13596" max="13596" width="20.77734375" bestFit="1" customWidth="1"/>
    <col min="13597" max="13597" width="22.109375" bestFit="1" customWidth="1"/>
    <col min="13598" max="13598" width="19.5546875" bestFit="1" customWidth="1"/>
    <col min="13599" max="13599" width="18.33203125" bestFit="1" customWidth="1"/>
    <col min="13600" max="13600" width="11.77734375" customWidth="1"/>
    <col min="13601" max="13601" width="19.5546875" bestFit="1" customWidth="1"/>
    <col min="13602" max="13602" width="11.77734375" customWidth="1"/>
    <col min="13603" max="13603" width="14.5546875" bestFit="1" customWidth="1"/>
    <col min="13604" max="13604" width="17" bestFit="1" customWidth="1"/>
    <col min="13605" max="13606" width="17" customWidth="1"/>
    <col min="13607" max="13607" width="12" bestFit="1" customWidth="1"/>
    <col min="13608" max="13610" width="11.77734375" customWidth="1"/>
    <col min="13611" max="13611" width="23.33203125" bestFit="1" customWidth="1"/>
    <col min="13612" max="13612" width="11.77734375" customWidth="1"/>
    <col min="13613" max="13613" width="14.6640625" bestFit="1" customWidth="1"/>
    <col min="13614" max="13614" width="11.77734375" customWidth="1"/>
    <col min="13615" max="13616" width="13.77734375" bestFit="1" customWidth="1"/>
    <col min="13617" max="13617" width="11" bestFit="1" customWidth="1"/>
    <col min="13618" max="13618" width="8.33203125" bestFit="1" customWidth="1"/>
    <col min="13619" max="13619" width="9.44140625" bestFit="1" customWidth="1"/>
    <col min="13826" max="13826" width="40.33203125" bestFit="1" customWidth="1"/>
    <col min="13827" max="13827" width="12.33203125" bestFit="1" customWidth="1"/>
    <col min="13828" max="13828" width="27.6640625" customWidth="1"/>
    <col min="13829" max="13829" width="12.33203125" bestFit="1" customWidth="1"/>
    <col min="13830" max="13830" width="58.33203125" bestFit="1" customWidth="1"/>
    <col min="13831" max="13831" width="20.77734375" bestFit="1" customWidth="1"/>
    <col min="13832" max="13832" width="12.6640625" customWidth="1"/>
    <col min="13833" max="13833" width="15.33203125" bestFit="1" customWidth="1"/>
    <col min="13834" max="13835" width="15.33203125" customWidth="1"/>
    <col min="13836" max="13836" width="22.21875" bestFit="1" customWidth="1"/>
    <col min="13837" max="13838" width="22.21875" customWidth="1"/>
    <col min="13839" max="13839" width="22.21875" bestFit="1" customWidth="1"/>
    <col min="13840" max="13840" width="11.77734375" customWidth="1"/>
    <col min="13841" max="13841" width="14.21875" bestFit="1" customWidth="1"/>
    <col min="13842" max="13842" width="13.33203125" bestFit="1" customWidth="1"/>
    <col min="13843" max="13843" width="20.88671875" bestFit="1" customWidth="1"/>
    <col min="13844" max="13844" width="5.77734375" bestFit="1" customWidth="1"/>
    <col min="13845" max="13848" width="11.77734375" customWidth="1"/>
    <col min="13849" max="13849" width="17" bestFit="1" customWidth="1"/>
    <col min="13850" max="13850" width="11.77734375" customWidth="1"/>
    <col min="13851" max="13851" width="15.77734375" bestFit="1" customWidth="1"/>
    <col min="13852" max="13852" width="20.77734375" bestFit="1" customWidth="1"/>
    <col min="13853" max="13853" width="22.109375" bestFit="1" customWidth="1"/>
    <col min="13854" max="13854" width="19.5546875" bestFit="1" customWidth="1"/>
    <col min="13855" max="13855" width="18.33203125" bestFit="1" customWidth="1"/>
    <col min="13856" max="13856" width="11.77734375" customWidth="1"/>
    <col min="13857" max="13857" width="19.5546875" bestFit="1" customWidth="1"/>
    <col min="13858" max="13858" width="11.77734375" customWidth="1"/>
    <col min="13859" max="13859" width="14.5546875" bestFit="1" customWidth="1"/>
    <col min="13860" max="13860" width="17" bestFit="1" customWidth="1"/>
    <col min="13861" max="13862" width="17" customWidth="1"/>
    <col min="13863" max="13863" width="12" bestFit="1" customWidth="1"/>
    <col min="13864" max="13866" width="11.77734375" customWidth="1"/>
    <col min="13867" max="13867" width="23.33203125" bestFit="1" customWidth="1"/>
    <col min="13868" max="13868" width="11.77734375" customWidth="1"/>
    <col min="13869" max="13869" width="14.6640625" bestFit="1" customWidth="1"/>
    <col min="13870" max="13870" width="11.77734375" customWidth="1"/>
    <col min="13871" max="13872" width="13.77734375" bestFit="1" customWidth="1"/>
    <col min="13873" max="13873" width="11" bestFit="1" customWidth="1"/>
    <col min="13874" max="13874" width="8.33203125" bestFit="1" customWidth="1"/>
    <col min="13875" max="13875" width="9.44140625" bestFit="1" customWidth="1"/>
    <col min="14082" max="14082" width="40.33203125" bestFit="1" customWidth="1"/>
    <col min="14083" max="14083" width="12.33203125" bestFit="1" customWidth="1"/>
    <col min="14084" max="14084" width="27.6640625" customWidth="1"/>
    <col min="14085" max="14085" width="12.33203125" bestFit="1" customWidth="1"/>
    <col min="14086" max="14086" width="58.33203125" bestFit="1" customWidth="1"/>
    <col min="14087" max="14087" width="20.77734375" bestFit="1" customWidth="1"/>
    <col min="14088" max="14088" width="12.6640625" customWidth="1"/>
    <col min="14089" max="14089" width="15.33203125" bestFit="1" customWidth="1"/>
    <col min="14090" max="14091" width="15.33203125" customWidth="1"/>
    <col min="14092" max="14092" width="22.21875" bestFit="1" customWidth="1"/>
    <col min="14093" max="14094" width="22.21875" customWidth="1"/>
    <col min="14095" max="14095" width="22.21875" bestFit="1" customWidth="1"/>
    <col min="14096" max="14096" width="11.77734375" customWidth="1"/>
    <col min="14097" max="14097" width="14.21875" bestFit="1" customWidth="1"/>
    <col min="14098" max="14098" width="13.33203125" bestFit="1" customWidth="1"/>
    <col min="14099" max="14099" width="20.88671875" bestFit="1" customWidth="1"/>
    <col min="14100" max="14100" width="5.77734375" bestFit="1" customWidth="1"/>
    <col min="14101" max="14104" width="11.77734375" customWidth="1"/>
    <col min="14105" max="14105" width="17" bestFit="1" customWidth="1"/>
    <col min="14106" max="14106" width="11.77734375" customWidth="1"/>
    <col min="14107" max="14107" width="15.77734375" bestFit="1" customWidth="1"/>
    <col min="14108" max="14108" width="20.77734375" bestFit="1" customWidth="1"/>
    <col min="14109" max="14109" width="22.109375" bestFit="1" customWidth="1"/>
    <col min="14110" max="14110" width="19.5546875" bestFit="1" customWidth="1"/>
    <col min="14111" max="14111" width="18.33203125" bestFit="1" customWidth="1"/>
    <col min="14112" max="14112" width="11.77734375" customWidth="1"/>
    <col min="14113" max="14113" width="19.5546875" bestFit="1" customWidth="1"/>
    <col min="14114" max="14114" width="11.77734375" customWidth="1"/>
    <col min="14115" max="14115" width="14.5546875" bestFit="1" customWidth="1"/>
    <col min="14116" max="14116" width="17" bestFit="1" customWidth="1"/>
    <col min="14117" max="14118" width="17" customWidth="1"/>
    <col min="14119" max="14119" width="12" bestFit="1" customWidth="1"/>
    <col min="14120" max="14122" width="11.77734375" customWidth="1"/>
    <col min="14123" max="14123" width="23.33203125" bestFit="1" customWidth="1"/>
    <col min="14124" max="14124" width="11.77734375" customWidth="1"/>
    <col min="14125" max="14125" width="14.6640625" bestFit="1" customWidth="1"/>
    <col min="14126" max="14126" width="11.77734375" customWidth="1"/>
    <col min="14127" max="14128" width="13.77734375" bestFit="1" customWidth="1"/>
    <col min="14129" max="14129" width="11" bestFit="1" customWidth="1"/>
    <col min="14130" max="14130" width="8.33203125" bestFit="1" customWidth="1"/>
    <col min="14131" max="14131" width="9.44140625" bestFit="1" customWidth="1"/>
    <col min="14338" max="14338" width="40.33203125" bestFit="1" customWidth="1"/>
    <col min="14339" max="14339" width="12.33203125" bestFit="1" customWidth="1"/>
    <col min="14340" max="14340" width="27.6640625" customWidth="1"/>
    <col min="14341" max="14341" width="12.33203125" bestFit="1" customWidth="1"/>
    <col min="14342" max="14342" width="58.33203125" bestFit="1" customWidth="1"/>
    <col min="14343" max="14343" width="20.77734375" bestFit="1" customWidth="1"/>
    <col min="14344" max="14344" width="12.6640625" customWidth="1"/>
    <col min="14345" max="14345" width="15.33203125" bestFit="1" customWidth="1"/>
    <col min="14346" max="14347" width="15.33203125" customWidth="1"/>
    <col min="14348" max="14348" width="22.21875" bestFit="1" customWidth="1"/>
    <col min="14349" max="14350" width="22.21875" customWidth="1"/>
    <col min="14351" max="14351" width="22.21875" bestFit="1" customWidth="1"/>
    <col min="14352" max="14352" width="11.77734375" customWidth="1"/>
    <col min="14353" max="14353" width="14.21875" bestFit="1" customWidth="1"/>
    <col min="14354" max="14354" width="13.33203125" bestFit="1" customWidth="1"/>
    <col min="14355" max="14355" width="20.88671875" bestFit="1" customWidth="1"/>
    <col min="14356" max="14356" width="5.77734375" bestFit="1" customWidth="1"/>
    <col min="14357" max="14360" width="11.77734375" customWidth="1"/>
    <col min="14361" max="14361" width="17" bestFit="1" customWidth="1"/>
    <col min="14362" max="14362" width="11.77734375" customWidth="1"/>
    <col min="14363" max="14363" width="15.77734375" bestFit="1" customWidth="1"/>
    <col min="14364" max="14364" width="20.77734375" bestFit="1" customWidth="1"/>
    <col min="14365" max="14365" width="22.109375" bestFit="1" customWidth="1"/>
    <col min="14366" max="14366" width="19.5546875" bestFit="1" customWidth="1"/>
    <col min="14367" max="14367" width="18.33203125" bestFit="1" customWidth="1"/>
    <col min="14368" max="14368" width="11.77734375" customWidth="1"/>
    <col min="14369" max="14369" width="19.5546875" bestFit="1" customWidth="1"/>
    <col min="14370" max="14370" width="11.77734375" customWidth="1"/>
    <col min="14371" max="14371" width="14.5546875" bestFit="1" customWidth="1"/>
    <col min="14372" max="14372" width="17" bestFit="1" customWidth="1"/>
    <col min="14373" max="14374" width="17" customWidth="1"/>
    <col min="14375" max="14375" width="12" bestFit="1" customWidth="1"/>
    <col min="14376" max="14378" width="11.77734375" customWidth="1"/>
    <col min="14379" max="14379" width="23.33203125" bestFit="1" customWidth="1"/>
    <col min="14380" max="14380" width="11.77734375" customWidth="1"/>
    <col min="14381" max="14381" width="14.6640625" bestFit="1" customWidth="1"/>
    <col min="14382" max="14382" width="11.77734375" customWidth="1"/>
    <col min="14383" max="14384" width="13.77734375" bestFit="1" customWidth="1"/>
    <col min="14385" max="14385" width="11" bestFit="1" customWidth="1"/>
    <col min="14386" max="14386" width="8.33203125" bestFit="1" customWidth="1"/>
    <col min="14387" max="14387" width="9.44140625" bestFit="1" customWidth="1"/>
    <col min="14594" max="14594" width="40.33203125" bestFit="1" customWidth="1"/>
    <col min="14595" max="14595" width="12.33203125" bestFit="1" customWidth="1"/>
    <col min="14596" max="14596" width="27.6640625" customWidth="1"/>
    <col min="14597" max="14597" width="12.33203125" bestFit="1" customWidth="1"/>
    <col min="14598" max="14598" width="58.33203125" bestFit="1" customWidth="1"/>
    <col min="14599" max="14599" width="20.77734375" bestFit="1" customWidth="1"/>
    <col min="14600" max="14600" width="12.6640625" customWidth="1"/>
    <col min="14601" max="14601" width="15.33203125" bestFit="1" customWidth="1"/>
    <col min="14602" max="14603" width="15.33203125" customWidth="1"/>
    <col min="14604" max="14604" width="22.21875" bestFit="1" customWidth="1"/>
    <col min="14605" max="14606" width="22.21875" customWidth="1"/>
    <col min="14607" max="14607" width="22.21875" bestFit="1" customWidth="1"/>
    <col min="14608" max="14608" width="11.77734375" customWidth="1"/>
    <col min="14609" max="14609" width="14.21875" bestFit="1" customWidth="1"/>
    <col min="14610" max="14610" width="13.33203125" bestFit="1" customWidth="1"/>
    <col min="14611" max="14611" width="20.88671875" bestFit="1" customWidth="1"/>
    <col min="14612" max="14612" width="5.77734375" bestFit="1" customWidth="1"/>
    <col min="14613" max="14616" width="11.77734375" customWidth="1"/>
    <col min="14617" max="14617" width="17" bestFit="1" customWidth="1"/>
    <col min="14618" max="14618" width="11.77734375" customWidth="1"/>
    <col min="14619" max="14619" width="15.77734375" bestFit="1" customWidth="1"/>
    <col min="14620" max="14620" width="20.77734375" bestFit="1" customWidth="1"/>
    <col min="14621" max="14621" width="22.109375" bestFit="1" customWidth="1"/>
    <col min="14622" max="14622" width="19.5546875" bestFit="1" customWidth="1"/>
    <col min="14623" max="14623" width="18.33203125" bestFit="1" customWidth="1"/>
    <col min="14624" max="14624" width="11.77734375" customWidth="1"/>
    <col min="14625" max="14625" width="19.5546875" bestFit="1" customWidth="1"/>
    <col min="14626" max="14626" width="11.77734375" customWidth="1"/>
    <col min="14627" max="14627" width="14.5546875" bestFit="1" customWidth="1"/>
    <col min="14628" max="14628" width="17" bestFit="1" customWidth="1"/>
    <col min="14629" max="14630" width="17" customWidth="1"/>
    <col min="14631" max="14631" width="12" bestFit="1" customWidth="1"/>
    <col min="14632" max="14634" width="11.77734375" customWidth="1"/>
    <col min="14635" max="14635" width="23.33203125" bestFit="1" customWidth="1"/>
    <col min="14636" max="14636" width="11.77734375" customWidth="1"/>
    <col min="14637" max="14637" width="14.6640625" bestFit="1" customWidth="1"/>
    <col min="14638" max="14638" width="11.77734375" customWidth="1"/>
    <col min="14639" max="14640" width="13.77734375" bestFit="1" customWidth="1"/>
    <col min="14641" max="14641" width="11" bestFit="1" customWidth="1"/>
    <col min="14642" max="14642" width="8.33203125" bestFit="1" customWidth="1"/>
    <col min="14643" max="14643" width="9.44140625" bestFit="1" customWidth="1"/>
    <col min="14850" max="14850" width="40.33203125" bestFit="1" customWidth="1"/>
    <col min="14851" max="14851" width="12.33203125" bestFit="1" customWidth="1"/>
    <col min="14852" max="14852" width="27.6640625" customWidth="1"/>
    <col min="14853" max="14853" width="12.33203125" bestFit="1" customWidth="1"/>
    <col min="14854" max="14854" width="58.33203125" bestFit="1" customWidth="1"/>
    <col min="14855" max="14855" width="20.77734375" bestFit="1" customWidth="1"/>
    <col min="14856" max="14856" width="12.6640625" customWidth="1"/>
    <col min="14857" max="14857" width="15.33203125" bestFit="1" customWidth="1"/>
    <col min="14858" max="14859" width="15.33203125" customWidth="1"/>
    <col min="14860" max="14860" width="22.21875" bestFit="1" customWidth="1"/>
    <col min="14861" max="14862" width="22.21875" customWidth="1"/>
    <col min="14863" max="14863" width="22.21875" bestFit="1" customWidth="1"/>
    <col min="14864" max="14864" width="11.77734375" customWidth="1"/>
    <col min="14865" max="14865" width="14.21875" bestFit="1" customWidth="1"/>
    <col min="14866" max="14866" width="13.33203125" bestFit="1" customWidth="1"/>
    <col min="14867" max="14867" width="20.88671875" bestFit="1" customWidth="1"/>
    <col min="14868" max="14868" width="5.77734375" bestFit="1" customWidth="1"/>
    <col min="14869" max="14872" width="11.77734375" customWidth="1"/>
    <col min="14873" max="14873" width="17" bestFit="1" customWidth="1"/>
    <col min="14874" max="14874" width="11.77734375" customWidth="1"/>
    <col min="14875" max="14875" width="15.77734375" bestFit="1" customWidth="1"/>
    <col min="14876" max="14876" width="20.77734375" bestFit="1" customWidth="1"/>
    <col min="14877" max="14877" width="22.109375" bestFit="1" customWidth="1"/>
    <col min="14878" max="14878" width="19.5546875" bestFit="1" customWidth="1"/>
    <col min="14879" max="14879" width="18.33203125" bestFit="1" customWidth="1"/>
    <col min="14880" max="14880" width="11.77734375" customWidth="1"/>
    <col min="14881" max="14881" width="19.5546875" bestFit="1" customWidth="1"/>
    <col min="14882" max="14882" width="11.77734375" customWidth="1"/>
    <col min="14883" max="14883" width="14.5546875" bestFit="1" customWidth="1"/>
    <col min="14884" max="14884" width="17" bestFit="1" customWidth="1"/>
    <col min="14885" max="14886" width="17" customWidth="1"/>
    <col min="14887" max="14887" width="12" bestFit="1" customWidth="1"/>
    <col min="14888" max="14890" width="11.77734375" customWidth="1"/>
    <col min="14891" max="14891" width="23.33203125" bestFit="1" customWidth="1"/>
    <col min="14892" max="14892" width="11.77734375" customWidth="1"/>
    <col min="14893" max="14893" width="14.6640625" bestFit="1" customWidth="1"/>
    <col min="14894" max="14894" width="11.77734375" customWidth="1"/>
    <col min="14895" max="14896" width="13.77734375" bestFit="1" customWidth="1"/>
    <col min="14897" max="14897" width="11" bestFit="1" customWidth="1"/>
    <col min="14898" max="14898" width="8.33203125" bestFit="1" customWidth="1"/>
    <col min="14899" max="14899" width="9.44140625" bestFit="1" customWidth="1"/>
    <col min="15106" max="15106" width="40.33203125" bestFit="1" customWidth="1"/>
    <col min="15107" max="15107" width="12.33203125" bestFit="1" customWidth="1"/>
    <col min="15108" max="15108" width="27.6640625" customWidth="1"/>
    <col min="15109" max="15109" width="12.33203125" bestFit="1" customWidth="1"/>
    <col min="15110" max="15110" width="58.33203125" bestFit="1" customWidth="1"/>
    <col min="15111" max="15111" width="20.77734375" bestFit="1" customWidth="1"/>
    <col min="15112" max="15112" width="12.6640625" customWidth="1"/>
    <col min="15113" max="15113" width="15.33203125" bestFit="1" customWidth="1"/>
    <col min="15114" max="15115" width="15.33203125" customWidth="1"/>
    <col min="15116" max="15116" width="22.21875" bestFit="1" customWidth="1"/>
    <col min="15117" max="15118" width="22.21875" customWidth="1"/>
    <col min="15119" max="15119" width="22.21875" bestFit="1" customWidth="1"/>
    <col min="15120" max="15120" width="11.77734375" customWidth="1"/>
    <col min="15121" max="15121" width="14.21875" bestFit="1" customWidth="1"/>
    <col min="15122" max="15122" width="13.33203125" bestFit="1" customWidth="1"/>
    <col min="15123" max="15123" width="20.88671875" bestFit="1" customWidth="1"/>
    <col min="15124" max="15124" width="5.77734375" bestFit="1" customWidth="1"/>
    <col min="15125" max="15128" width="11.77734375" customWidth="1"/>
    <col min="15129" max="15129" width="17" bestFit="1" customWidth="1"/>
    <col min="15130" max="15130" width="11.77734375" customWidth="1"/>
    <col min="15131" max="15131" width="15.77734375" bestFit="1" customWidth="1"/>
    <col min="15132" max="15132" width="20.77734375" bestFit="1" customWidth="1"/>
    <col min="15133" max="15133" width="22.109375" bestFit="1" customWidth="1"/>
    <col min="15134" max="15134" width="19.5546875" bestFit="1" customWidth="1"/>
    <col min="15135" max="15135" width="18.33203125" bestFit="1" customWidth="1"/>
    <col min="15136" max="15136" width="11.77734375" customWidth="1"/>
    <col min="15137" max="15137" width="19.5546875" bestFit="1" customWidth="1"/>
    <col min="15138" max="15138" width="11.77734375" customWidth="1"/>
    <col min="15139" max="15139" width="14.5546875" bestFit="1" customWidth="1"/>
    <col min="15140" max="15140" width="17" bestFit="1" customWidth="1"/>
    <col min="15141" max="15142" width="17" customWidth="1"/>
    <col min="15143" max="15143" width="12" bestFit="1" customWidth="1"/>
    <col min="15144" max="15146" width="11.77734375" customWidth="1"/>
    <col min="15147" max="15147" width="23.33203125" bestFit="1" customWidth="1"/>
    <col min="15148" max="15148" width="11.77734375" customWidth="1"/>
    <col min="15149" max="15149" width="14.6640625" bestFit="1" customWidth="1"/>
    <col min="15150" max="15150" width="11.77734375" customWidth="1"/>
    <col min="15151" max="15152" width="13.77734375" bestFit="1" customWidth="1"/>
    <col min="15153" max="15153" width="11" bestFit="1" customWidth="1"/>
    <col min="15154" max="15154" width="8.33203125" bestFit="1" customWidth="1"/>
    <col min="15155" max="15155" width="9.44140625" bestFit="1" customWidth="1"/>
    <col min="15362" max="15362" width="40.33203125" bestFit="1" customWidth="1"/>
    <col min="15363" max="15363" width="12.33203125" bestFit="1" customWidth="1"/>
    <col min="15364" max="15364" width="27.6640625" customWidth="1"/>
    <col min="15365" max="15365" width="12.33203125" bestFit="1" customWidth="1"/>
    <col min="15366" max="15366" width="58.33203125" bestFit="1" customWidth="1"/>
    <col min="15367" max="15367" width="20.77734375" bestFit="1" customWidth="1"/>
    <col min="15368" max="15368" width="12.6640625" customWidth="1"/>
    <col min="15369" max="15369" width="15.33203125" bestFit="1" customWidth="1"/>
    <col min="15370" max="15371" width="15.33203125" customWidth="1"/>
    <col min="15372" max="15372" width="22.21875" bestFit="1" customWidth="1"/>
    <col min="15373" max="15374" width="22.21875" customWidth="1"/>
    <col min="15375" max="15375" width="22.21875" bestFit="1" customWidth="1"/>
    <col min="15376" max="15376" width="11.77734375" customWidth="1"/>
    <col min="15377" max="15377" width="14.21875" bestFit="1" customWidth="1"/>
    <col min="15378" max="15378" width="13.33203125" bestFit="1" customWidth="1"/>
    <col min="15379" max="15379" width="20.88671875" bestFit="1" customWidth="1"/>
    <col min="15380" max="15380" width="5.77734375" bestFit="1" customWidth="1"/>
    <col min="15381" max="15384" width="11.77734375" customWidth="1"/>
    <col min="15385" max="15385" width="17" bestFit="1" customWidth="1"/>
    <col min="15386" max="15386" width="11.77734375" customWidth="1"/>
    <col min="15387" max="15387" width="15.77734375" bestFit="1" customWidth="1"/>
    <col min="15388" max="15388" width="20.77734375" bestFit="1" customWidth="1"/>
    <col min="15389" max="15389" width="22.109375" bestFit="1" customWidth="1"/>
    <col min="15390" max="15390" width="19.5546875" bestFit="1" customWidth="1"/>
    <col min="15391" max="15391" width="18.33203125" bestFit="1" customWidth="1"/>
    <col min="15392" max="15392" width="11.77734375" customWidth="1"/>
    <col min="15393" max="15393" width="19.5546875" bestFit="1" customWidth="1"/>
    <col min="15394" max="15394" width="11.77734375" customWidth="1"/>
    <col min="15395" max="15395" width="14.5546875" bestFit="1" customWidth="1"/>
    <col min="15396" max="15396" width="17" bestFit="1" customWidth="1"/>
    <col min="15397" max="15398" width="17" customWidth="1"/>
    <col min="15399" max="15399" width="12" bestFit="1" customWidth="1"/>
    <col min="15400" max="15402" width="11.77734375" customWidth="1"/>
    <col min="15403" max="15403" width="23.33203125" bestFit="1" customWidth="1"/>
    <col min="15404" max="15404" width="11.77734375" customWidth="1"/>
    <col min="15405" max="15405" width="14.6640625" bestFit="1" customWidth="1"/>
    <col min="15406" max="15406" width="11.77734375" customWidth="1"/>
    <col min="15407" max="15408" width="13.77734375" bestFit="1" customWidth="1"/>
    <col min="15409" max="15409" width="11" bestFit="1" customWidth="1"/>
    <col min="15410" max="15410" width="8.33203125" bestFit="1" customWidth="1"/>
    <col min="15411" max="15411" width="9.44140625" bestFit="1" customWidth="1"/>
    <col min="15618" max="15618" width="40.33203125" bestFit="1" customWidth="1"/>
    <col min="15619" max="15619" width="12.33203125" bestFit="1" customWidth="1"/>
    <col min="15620" max="15620" width="27.6640625" customWidth="1"/>
    <col min="15621" max="15621" width="12.33203125" bestFit="1" customWidth="1"/>
    <col min="15622" max="15622" width="58.33203125" bestFit="1" customWidth="1"/>
    <col min="15623" max="15623" width="20.77734375" bestFit="1" customWidth="1"/>
    <col min="15624" max="15624" width="12.6640625" customWidth="1"/>
    <col min="15625" max="15625" width="15.33203125" bestFit="1" customWidth="1"/>
    <col min="15626" max="15627" width="15.33203125" customWidth="1"/>
    <col min="15628" max="15628" width="22.21875" bestFit="1" customWidth="1"/>
    <col min="15629" max="15630" width="22.21875" customWidth="1"/>
    <col min="15631" max="15631" width="22.21875" bestFit="1" customWidth="1"/>
    <col min="15632" max="15632" width="11.77734375" customWidth="1"/>
    <col min="15633" max="15633" width="14.21875" bestFit="1" customWidth="1"/>
    <col min="15634" max="15634" width="13.33203125" bestFit="1" customWidth="1"/>
    <col min="15635" max="15635" width="20.88671875" bestFit="1" customWidth="1"/>
    <col min="15636" max="15636" width="5.77734375" bestFit="1" customWidth="1"/>
    <col min="15637" max="15640" width="11.77734375" customWidth="1"/>
    <col min="15641" max="15641" width="17" bestFit="1" customWidth="1"/>
    <col min="15642" max="15642" width="11.77734375" customWidth="1"/>
    <col min="15643" max="15643" width="15.77734375" bestFit="1" customWidth="1"/>
    <col min="15644" max="15644" width="20.77734375" bestFit="1" customWidth="1"/>
    <col min="15645" max="15645" width="22.109375" bestFit="1" customWidth="1"/>
    <col min="15646" max="15646" width="19.5546875" bestFit="1" customWidth="1"/>
    <col min="15647" max="15647" width="18.33203125" bestFit="1" customWidth="1"/>
    <col min="15648" max="15648" width="11.77734375" customWidth="1"/>
    <col min="15649" max="15649" width="19.5546875" bestFit="1" customWidth="1"/>
    <col min="15650" max="15650" width="11.77734375" customWidth="1"/>
    <col min="15651" max="15651" width="14.5546875" bestFit="1" customWidth="1"/>
    <col min="15652" max="15652" width="17" bestFit="1" customWidth="1"/>
    <col min="15653" max="15654" width="17" customWidth="1"/>
    <col min="15655" max="15655" width="12" bestFit="1" customWidth="1"/>
    <col min="15656" max="15658" width="11.77734375" customWidth="1"/>
    <col min="15659" max="15659" width="23.33203125" bestFit="1" customWidth="1"/>
    <col min="15660" max="15660" width="11.77734375" customWidth="1"/>
    <col min="15661" max="15661" width="14.6640625" bestFit="1" customWidth="1"/>
    <col min="15662" max="15662" width="11.77734375" customWidth="1"/>
    <col min="15663" max="15664" width="13.77734375" bestFit="1" customWidth="1"/>
    <col min="15665" max="15665" width="11" bestFit="1" customWidth="1"/>
    <col min="15666" max="15666" width="8.33203125" bestFit="1" customWidth="1"/>
    <col min="15667" max="15667" width="9.44140625" bestFit="1" customWidth="1"/>
    <col min="15874" max="15874" width="40.33203125" bestFit="1" customWidth="1"/>
    <col min="15875" max="15875" width="12.33203125" bestFit="1" customWidth="1"/>
    <col min="15876" max="15876" width="27.6640625" customWidth="1"/>
    <col min="15877" max="15877" width="12.33203125" bestFit="1" customWidth="1"/>
    <col min="15878" max="15878" width="58.33203125" bestFit="1" customWidth="1"/>
    <col min="15879" max="15879" width="20.77734375" bestFit="1" customWidth="1"/>
    <col min="15880" max="15880" width="12.6640625" customWidth="1"/>
    <col min="15881" max="15881" width="15.33203125" bestFit="1" customWidth="1"/>
    <col min="15882" max="15883" width="15.33203125" customWidth="1"/>
    <col min="15884" max="15884" width="22.21875" bestFit="1" customWidth="1"/>
    <col min="15885" max="15886" width="22.21875" customWidth="1"/>
    <col min="15887" max="15887" width="22.21875" bestFit="1" customWidth="1"/>
    <col min="15888" max="15888" width="11.77734375" customWidth="1"/>
    <col min="15889" max="15889" width="14.21875" bestFit="1" customWidth="1"/>
    <col min="15890" max="15890" width="13.33203125" bestFit="1" customWidth="1"/>
    <col min="15891" max="15891" width="20.88671875" bestFit="1" customWidth="1"/>
    <col min="15892" max="15892" width="5.77734375" bestFit="1" customWidth="1"/>
    <col min="15893" max="15896" width="11.77734375" customWidth="1"/>
    <col min="15897" max="15897" width="17" bestFit="1" customWidth="1"/>
    <col min="15898" max="15898" width="11.77734375" customWidth="1"/>
    <col min="15899" max="15899" width="15.77734375" bestFit="1" customWidth="1"/>
    <col min="15900" max="15900" width="20.77734375" bestFit="1" customWidth="1"/>
    <col min="15901" max="15901" width="22.109375" bestFit="1" customWidth="1"/>
    <col min="15902" max="15902" width="19.5546875" bestFit="1" customWidth="1"/>
    <col min="15903" max="15903" width="18.33203125" bestFit="1" customWidth="1"/>
    <col min="15904" max="15904" width="11.77734375" customWidth="1"/>
    <col min="15905" max="15905" width="19.5546875" bestFit="1" customWidth="1"/>
    <col min="15906" max="15906" width="11.77734375" customWidth="1"/>
    <col min="15907" max="15907" width="14.5546875" bestFit="1" customWidth="1"/>
    <col min="15908" max="15908" width="17" bestFit="1" customWidth="1"/>
    <col min="15909" max="15910" width="17" customWidth="1"/>
    <col min="15911" max="15911" width="12" bestFit="1" customWidth="1"/>
    <col min="15912" max="15914" width="11.77734375" customWidth="1"/>
    <col min="15915" max="15915" width="23.33203125" bestFit="1" customWidth="1"/>
    <col min="15916" max="15916" width="11.77734375" customWidth="1"/>
    <col min="15917" max="15917" width="14.6640625" bestFit="1" customWidth="1"/>
    <col min="15918" max="15918" width="11.77734375" customWidth="1"/>
    <col min="15919" max="15920" width="13.77734375" bestFit="1" customWidth="1"/>
    <col min="15921" max="15921" width="11" bestFit="1" customWidth="1"/>
    <col min="15922" max="15922" width="8.33203125" bestFit="1" customWidth="1"/>
    <col min="15923" max="15923" width="9.44140625" bestFit="1" customWidth="1"/>
    <col min="16130" max="16130" width="40.33203125" bestFit="1" customWidth="1"/>
    <col min="16131" max="16131" width="12.33203125" bestFit="1" customWidth="1"/>
    <col min="16132" max="16132" width="27.6640625" customWidth="1"/>
    <col min="16133" max="16133" width="12.33203125" bestFit="1" customWidth="1"/>
    <col min="16134" max="16134" width="58.33203125" bestFit="1" customWidth="1"/>
    <col min="16135" max="16135" width="20.77734375" bestFit="1" customWidth="1"/>
    <col min="16136" max="16136" width="12.6640625" customWidth="1"/>
    <col min="16137" max="16137" width="15.33203125" bestFit="1" customWidth="1"/>
    <col min="16138" max="16139" width="15.33203125" customWidth="1"/>
    <col min="16140" max="16140" width="22.21875" bestFit="1" customWidth="1"/>
    <col min="16141" max="16142" width="22.21875" customWidth="1"/>
    <col min="16143" max="16143" width="22.21875" bestFit="1" customWidth="1"/>
    <col min="16144" max="16144" width="11.77734375" customWidth="1"/>
    <col min="16145" max="16145" width="14.21875" bestFit="1" customWidth="1"/>
    <col min="16146" max="16146" width="13.33203125" bestFit="1" customWidth="1"/>
    <col min="16147" max="16147" width="20.88671875" bestFit="1" customWidth="1"/>
    <col min="16148" max="16148" width="5.77734375" bestFit="1" customWidth="1"/>
    <col min="16149" max="16152" width="11.77734375" customWidth="1"/>
    <col min="16153" max="16153" width="17" bestFit="1" customWidth="1"/>
    <col min="16154" max="16154" width="11.77734375" customWidth="1"/>
    <col min="16155" max="16155" width="15.77734375" bestFit="1" customWidth="1"/>
    <col min="16156" max="16156" width="20.77734375" bestFit="1" customWidth="1"/>
    <col min="16157" max="16157" width="22.109375" bestFit="1" customWidth="1"/>
    <col min="16158" max="16158" width="19.5546875" bestFit="1" customWidth="1"/>
    <col min="16159" max="16159" width="18.33203125" bestFit="1" customWidth="1"/>
    <col min="16160" max="16160" width="11.77734375" customWidth="1"/>
    <col min="16161" max="16161" width="19.5546875" bestFit="1" customWidth="1"/>
    <col min="16162" max="16162" width="11.77734375" customWidth="1"/>
    <col min="16163" max="16163" width="14.5546875" bestFit="1" customWidth="1"/>
    <col min="16164" max="16164" width="17" bestFit="1" customWidth="1"/>
    <col min="16165" max="16166" width="17" customWidth="1"/>
    <col min="16167" max="16167" width="12" bestFit="1" customWidth="1"/>
    <col min="16168" max="16170" width="11.77734375" customWidth="1"/>
    <col min="16171" max="16171" width="23.33203125" bestFit="1" customWidth="1"/>
    <col min="16172" max="16172" width="11.77734375" customWidth="1"/>
    <col min="16173" max="16173" width="14.6640625" bestFit="1" customWidth="1"/>
    <col min="16174" max="16174" width="11.77734375" customWidth="1"/>
    <col min="16175" max="16176" width="13.77734375" bestFit="1" customWidth="1"/>
    <col min="16177" max="16177" width="11" bestFit="1" customWidth="1"/>
    <col min="16178" max="16178" width="8.33203125" bestFit="1" customWidth="1"/>
    <col min="16179" max="16179" width="9.44140625" bestFit="1" customWidth="1"/>
  </cols>
  <sheetData>
    <row r="1" spans="1:51" s="6" customFormat="1" ht="15" thickBot="1">
      <c r="A1" s="6" t="s">
        <v>3</v>
      </c>
      <c r="B1" s="8" t="s">
        <v>5</v>
      </c>
      <c r="C1" s="8" t="s">
        <v>2</v>
      </c>
      <c r="D1" s="6" t="s">
        <v>1</v>
      </c>
      <c r="E1" s="16" t="s">
        <v>3674</v>
      </c>
      <c r="F1" s="16" t="s">
        <v>58</v>
      </c>
      <c r="G1" s="8" t="s">
        <v>3673</v>
      </c>
      <c r="H1" s="8" t="s">
        <v>3672</v>
      </c>
      <c r="I1" s="8" t="s">
        <v>3671</v>
      </c>
      <c r="J1" s="8" t="s">
        <v>3670</v>
      </c>
      <c r="K1" s="8" t="s">
        <v>3669</v>
      </c>
      <c r="L1" s="6" t="s">
        <v>3668</v>
      </c>
      <c r="M1" s="6" t="s">
        <v>3667</v>
      </c>
      <c r="N1" s="7" t="s">
        <v>3676</v>
      </c>
      <c r="O1" s="170" t="s">
        <v>25</v>
      </c>
      <c r="P1" s="7" t="s">
        <v>26</v>
      </c>
      <c r="Q1" s="7" t="s">
        <v>27</v>
      </c>
      <c r="R1" s="7" t="s">
        <v>28</v>
      </c>
      <c r="S1" s="7" t="s">
        <v>29</v>
      </c>
      <c r="T1" s="7" t="s">
        <v>30</v>
      </c>
      <c r="U1" s="7" t="s">
        <v>31</v>
      </c>
      <c r="V1" s="7" t="s">
        <v>32</v>
      </c>
      <c r="W1" s="7" t="s">
        <v>33</v>
      </c>
      <c r="X1" s="7" t="s">
        <v>34</v>
      </c>
      <c r="Y1" s="7" t="s">
        <v>35</v>
      </c>
      <c r="Z1" s="7" t="s">
        <v>36</v>
      </c>
      <c r="AA1" s="7" t="s">
        <v>37</v>
      </c>
      <c r="AB1" s="7" t="s">
        <v>38</v>
      </c>
      <c r="AC1" s="7" t="s">
        <v>39</v>
      </c>
      <c r="AD1" s="7" t="s">
        <v>40</v>
      </c>
      <c r="AE1" s="7" t="s">
        <v>41</v>
      </c>
      <c r="AF1" s="7" t="s">
        <v>42</v>
      </c>
      <c r="AG1" s="7" t="s">
        <v>3675</v>
      </c>
      <c r="AH1" s="7" t="s">
        <v>43</v>
      </c>
      <c r="AI1" s="7" t="s">
        <v>44</v>
      </c>
      <c r="AJ1" s="7" t="s">
        <v>45</v>
      </c>
      <c r="AK1" s="7" t="s">
        <v>46</v>
      </c>
      <c r="AL1" s="7" t="s">
        <v>47</v>
      </c>
      <c r="AM1" s="7" t="s">
        <v>48</v>
      </c>
      <c r="AN1" s="7" t="s">
        <v>49</v>
      </c>
      <c r="AO1" s="7" t="s">
        <v>50</v>
      </c>
      <c r="AP1" s="7" t="s">
        <v>51</v>
      </c>
      <c r="AQ1" s="7" t="s">
        <v>52</v>
      </c>
      <c r="AR1" s="7" t="s">
        <v>53</v>
      </c>
      <c r="AS1" s="170" t="s">
        <v>54</v>
      </c>
      <c r="AT1" s="7" t="s">
        <v>55</v>
      </c>
      <c r="AU1" s="371" t="s">
        <v>1117</v>
      </c>
      <c r="AV1" s="7" t="s">
        <v>56</v>
      </c>
      <c r="AW1" s="8" t="s">
        <v>0</v>
      </c>
      <c r="AX1" s="6" t="s">
        <v>6</v>
      </c>
      <c r="AY1" s="6" t="s">
        <v>4</v>
      </c>
    </row>
    <row r="2" spans="1:51">
      <c r="A2" t="s">
        <v>3819</v>
      </c>
      <c r="C2" s="5" t="s">
        <v>148</v>
      </c>
      <c r="D2" t="s">
        <v>3809</v>
      </c>
      <c r="E2" t="s">
        <v>3649</v>
      </c>
      <c r="F2" s="10" t="s">
        <v>3808</v>
      </c>
      <c r="G2">
        <v>0</v>
      </c>
      <c r="H2" t="s">
        <v>3647</v>
      </c>
      <c r="I2" t="s">
        <v>3647</v>
      </c>
      <c r="J2">
        <v>0</v>
      </c>
      <c r="K2">
        <v>0</v>
      </c>
      <c r="M2" t="s">
        <v>3646</v>
      </c>
      <c r="N2" t="s">
        <v>64</v>
      </c>
      <c r="O2" t="s">
        <v>3818</v>
      </c>
      <c r="P2" t="s">
        <v>66</v>
      </c>
      <c r="Q2" t="s">
        <v>67</v>
      </c>
      <c r="R2" t="s">
        <v>68</v>
      </c>
      <c r="S2" t="s">
        <v>68</v>
      </c>
      <c r="T2" t="s">
        <v>69</v>
      </c>
      <c r="U2">
        <v>7265</v>
      </c>
      <c r="V2">
        <v>23727</v>
      </c>
      <c r="W2">
        <v>45346</v>
      </c>
      <c r="X2">
        <v>23432</v>
      </c>
      <c r="Y2" t="s">
        <v>70</v>
      </c>
      <c r="Z2" t="s">
        <v>71</v>
      </c>
      <c r="AA2" s="10" t="s">
        <v>72</v>
      </c>
      <c r="AB2" s="10" t="s">
        <v>73</v>
      </c>
      <c r="AC2" s="10" t="s">
        <v>74</v>
      </c>
      <c r="AD2" t="s">
        <v>3817</v>
      </c>
      <c r="AE2" t="s">
        <v>76</v>
      </c>
      <c r="AF2" s="23" t="s">
        <v>3659</v>
      </c>
      <c r="AG2" s="23" t="s">
        <v>3658</v>
      </c>
      <c r="AH2" s="12">
        <v>36892</v>
      </c>
      <c r="AI2" s="12">
        <f ca="1">TODAY()+1</f>
        <v>45591</v>
      </c>
      <c r="AJ2" s="12" t="s">
        <v>77</v>
      </c>
      <c r="AK2" s="13" t="s">
        <v>78</v>
      </c>
      <c r="AL2" t="s">
        <v>79</v>
      </c>
      <c r="AM2" t="s">
        <v>80</v>
      </c>
      <c r="AN2" t="s">
        <v>81</v>
      </c>
      <c r="AO2" t="s">
        <v>82</v>
      </c>
      <c r="AP2">
        <v>2141344444</v>
      </c>
      <c r="AQ2" s="10" t="s">
        <v>72</v>
      </c>
      <c r="AR2" s="10" t="s">
        <v>73</v>
      </c>
      <c r="AS2" t="s">
        <v>3816</v>
      </c>
      <c r="AT2" t="s">
        <v>84</v>
      </c>
      <c r="AU2" s="370" t="s">
        <v>1120</v>
      </c>
      <c r="AV2" t="s">
        <v>84</v>
      </c>
      <c r="AW2" t="s">
        <v>8</v>
      </c>
      <c r="AX2" t="s">
        <v>11</v>
      </c>
    </row>
    <row r="3" spans="1:51">
      <c r="A3" t="s">
        <v>3815</v>
      </c>
      <c r="C3" s="5" t="s">
        <v>148</v>
      </c>
      <c r="D3" t="s">
        <v>3809</v>
      </c>
      <c r="E3" t="s">
        <v>3656</v>
      </c>
      <c r="F3" s="10" t="s">
        <v>3814</v>
      </c>
      <c r="G3">
        <v>1</v>
      </c>
      <c r="H3" t="s">
        <v>3647</v>
      </c>
      <c r="I3" t="s">
        <v>3647</v>
      </c>
      <c r="J3">
        <v>0</v>
      </c>
      <c r="K3">
        <v>0</v>
      </c>
      <c r="M3" t="s">
        <v>3646</v>
      </c>
      <c r="N3" t="s">
        <v>64</v>
      </c>
      <c r="O3" t="s">
        <v>3813</v>
      </c>
      <c r="P3" t="s">
        <v>66</v>
      </c>
      <c r="Q3" t="s">
        <v>67</v>
      </c>
      <c r="R3" t="s">
        <v>68</v>
      </c>
      <c r="S3" t="s">
        <v>68</v>
      </c>
      <c r="T3" t="s">
        <v>89</v>
      </c>
      <c r="U3">
        <v>7265</v>
      </c>
      <c r="V3">
        <v>23727</v>
      </c>
      <c r="W3">
        <v>45346</v>
      </c>
      <c r="X3">
        <v>23432</v>
      </c>
      <c r="Y3" t="s">
        <v>70</v>
      </c>
      <c r="Z3" t="s">
        <v>71</v>
      </c>
      <c r="AA3" s="10" t="s">
        <v>90</v>
      </c>
      <c r="AB3" s="10" t="s">
        <v>73</v>
      </c>
      <c r="AC3" s="10" t="s">
        <v>74</v>
      </c>
      <c r="AD3" t="s">
        <v>3812</v>
      </c>
      <c r="AE3" t="s">
        <v>76</v>
      </c>
      <c r="AF3" s="23" t="s">
        <v>3659</v>
      </c>
      <c r="AG3" s="23" t="s">
        <v>3658</v>
      </c>
      <c r="AH3" s="12">
        <v>36893</v>
      </c>
      <c r="AI3" s="12">
        <f ca="1">TODAY()+1</f>
        <v>45591</v>
      </c>
      <c r="AJ3" s="12" t="s">
        <v>77</v>
      </c>
      <c r="AK3" s="13" t="s">
        <v>78</v>
      </c>
      <c r="AL3" t="s">
        <v>79</v>
      </c>
      <c r="AM3" t="s">
        <v>80</v>
      </c>
      <c r="AN3" t="s">
        <v>81</v>
      </c>
      <c r="AO3" t="s">
        <v>82</v>
      </c>
      <c r="AP3">
        <v>2141344445</v>
      </c>
      <c r="AQ3" s="10" t="s">
        <v>90</v>
      </c>
      <c r="AR3" s="10" t="s">
        <v>73</v>
      </c>
      <c r="AS3" t="s">
        <v>3811</v>
      </c>
      <c r="AT3" t="s">
        <v>84</v>
      </c>
      <c r="AU3" s="370" t="s">
        <v>1121</v>
      </c>
      <c r="AV3" t="s">
        <v>84</v>
      </c>
      <c r="AW3" t="s">
        <v>8</v>
      </c>
      <c r="AX3" t="s">
        <v>11</v>
      </c>
    </row>
    <row r="4" spans="1:51">
      <c r="A4" t="s">
        <v>3810</v>
      </c>
      <c r="C4" s="5" t="s">
        <v>148</v>
      </c>
      <c r="D4" t="s">
        <v>3809</v>
      </c>
      <c r="E4" t="s">
        <v>3656</v>
      </c>
      <c r="F4" s="10" t="s">
        <v>3808</v>
      </c>
      <c r="G4">
        <v>0</v>
      </c>
      <c r="H4" t="s">
        <v>3647</v>
      </c>
      <c r="I4" t="s">
        <v>3807</v>
      </c>
      <c r="J4">
        <v>2</v>
      </c>
      <c r="K4">
        <v>31</v>
      </c>
      <c r="M4" t="s">
        <v>3646</v>
      </c>
      <c r="N4" t="s">
        <v>64</v>
      </c>
      <c r="O4" t="s">
        <v>3806</v>
      </c>
      <c r="P4" t="s">
        <v>66</v>
      </c>
      <c r="Q4" t="s">
        <v>67</v>
      </c>
      <c r="R4" t="s">
        <v>68</v>
      </c>
      <c r="S4" t="s">
        <v>68</v>
      </c>
      <c r="T4" t="s">
        <v>69</v>
      </c>
      <c r="U4">
        <v>7265</v>
      </c>
      <c r="V4">
        <v>23727</v>
      </c>
      <c r="W4">
        <v>45346</v>
      </c>
      <c r="X4">
        <v>23432</v>
      </c>
      <c r="Y4" t="s">
        <v>70</v>
      </c>
      <c r="Z4" t="s">
        <v>71</v>
      </c>
      <c r="AA4" s="10" t="s">
        <v>72</v>
      </c>
      <c r="AB4" s="10" t="s">
        <v>73</v>
      </c>
      <c r="AC4" s="10" t="s">
        <v>74</v>
      </c>
      <c r="AD4" t="s">
        <v>3805</v>
      </c>
      <c r="AE4" t="s">
        <v>76</v>
      </c>
      <c r="AF4" s="23"/>
      <c r="AG4" s="23"/>
      <c r="AH4" s="12">
        <v>36892</v>
      </c>
      <c r="AI4" s="12">
        <f ca="1">TODAY()+1</f>
        <v>45591</v>
      </c>
      <c r="AJ4" s="12" t="s">
        <v>77</v>
      </c>
      <c r="AK4" s="13" t="s">
        <v>78</v>
      </c>
      <c r="AL4" t="s">
        <v>79</v>
      </c>
      <c r="AM4" t="s">
        <v>80</v>
      </c>
      <c r="AN4" t="s">
        <v>81</v>
      </c>
      <c r="AO4" t="s">
        <v>82</v>
      </c>
      <c r="AP4">
        <v>2141344444</v>
      </c>
      <c r="AQ4" s="10" t="s">
        <v>72</v>
      </c>
      <c r="AR4" s="10" t="s">
        <v>73</v>
      </c>
      <c r="AS4" s="51" t="s">
        <v>3804</v>
      </c>
      <c r="AT4" t="s">
        <v>84</v>
      </c>
      <c r="AU4" s="370" t="s">
        <v>1122</v>
      </c>
      <c r="AV4" t="s">
        <v>84</v>
      </c>
      <c r="AW4" t="s">
        <v>8</v>
      </c>
      <c r="AX4" t="s">
        <v>11</v>
      </c>
      <c r="AY4" t="s">
        <v>210</v>
      </c>
    </row>
    <row r="5" spans="1:51">
      <c r="AU5" s="370" t="s">
        <v>1123</v>
      </c>
    </row>
    <row r="6" spans="1:51">
      <c r="AU6" s="370" t="s">
        <v>1121</v>
      </c>
    </row>
    <row r="7" spans="1:51">
      <c r="AS7" s="51"/>
      <c r="AU7" s="370" t="s">
        <v>1120</v>
      </c>
    </row>
  </sheetData>
  <hyperlinks>
    <hyperlink ref="AS4" r:id="rId1" xr:uid="{34418E0B-1AE7-4F65-A69D-AD2AAE5DEE1C}"/>
  </hyperlinks>
  <pageMargins left="0.7" right="0.7" top="0.75" bottom="0.75" header="0.3" footer="0.3"/>
  <pageSetup orientation="portrait" r:id="rId2"/>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D63FA-F48A-4CE3-A72C-972E79ED7089}">
  <dimension ref="A1:M21"/>
  <sheetViews>
    <sheetView topLeftCell="C1" workbookViewId="0">
      <selection activeCell="A17" sqref="A17"/>
    </sheetView>
  </sheetViews>
  <sheetFormatPr defaultColWidth="8.88671875" defaultRowHeight="14.4"/>
  <cols>
    <col min="1" max="1" width="57.21875" bestFit="1" customWidth="1"/>
    <col min="2" max="2" width="25.44140625" bestFit="1" customWidth="1"/>
    <col min="3" max="3" width="26.5546875" bestFit="1" customWidth="1"/>
    <col min="4" max="4" width="11.77734375" customWidth="1"/>
    <col min="5" max="5" width="18.88671875" bestFit="1" customWidth="1"/>
    <col min="6" max="6" width="16.5546875" bestFit="1" customWidth="1"/>
    <col min="7" max="7" width="31" bestFit="1" customWidth="1"/>
    <col min="8" max="8" width="35.6640625" bestFit="1" customWidth="1"/>
    <col min="9" max="9" width="10.109375" bestFit="1" customWidth="1"/>
    <col min="12" max="12" width="14.5546875" bestFit="1" customWidth="1"/>
    <col min="13" max="13" width="16.77734375" customWidth="1"/>
    <col min="257" max="257" width="16.554687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6.554687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6.554687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6.554687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6.554687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6.554687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6.554687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6.554687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6.554687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6.554687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6.554687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6.554687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6.554687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6.554687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6.554687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6.554687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6.554687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6.554687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6.554687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6.554687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6.554687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6.554687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6.554687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6.554687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6.554687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6.554687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6.554687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6.554687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6.554687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6.554687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6.554687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6.554687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6.554687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6.554687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6.554687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6.554687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6.554687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6.554687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6.554687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6.554687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6.554687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6.554687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6.554687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6.554687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6.554687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6.554687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6.554687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6.554687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6.554687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6.554687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6.554687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6.554687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6.554687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6.554687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6.554687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6.554687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6.554687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6.554687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6.554687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6.554687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6.554687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6.554687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6.554687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3" s="6" customFormat="1">
      <c r="A1" s="1" t="s">
        <v>3</v>
      </c>
      <c r="B1" s="1" t="s">
        <v>5</v>
      </c>
      <c r="C1" s="1" t="s">
        <v>1</v>
      </c>
      <c r="D1" s="1" t="s">
        <v>2</v>
      </c>
      <c r="E1" s="1" t="s">
        <v>60</v>
      </c>
      <c r="F1" s="1" t="s">
        <v>177</v>
      </c>
      <c r="G1" s="1" t="s">
        <v>178</v>
      </c>
      <c r="H1" s="1" t="s">
        <v>179</v>
      </c>
      <c r="I1" s="1" t="s">
        <v>0</v>
      </c>
      <c r="J1" s="1" t="s">
        <v>6</v>
      </c>
      <c r="K1" s="1" t="s">
        <v>4</v>
      </c>
      <c r="L1" s="1" t="s">
        <v>7</v>
      </c>
      <c r="M1" s="81"/>
    </row>
    <row r="2" spans="1:13">
      <c r="A2" s="2" t="s">
        <v>3840</v>
      </c>
      <c r="B2" s="2"/>
      <c r="C2" s="2" t="s">
        <v>3823</v>
      </c>
      <c r="D2" s="4" t="s">
        <v>117</v>
      </c>
      <c r="E2" s="437" t="s">
        <v>3839</v>
      </c>
      <c r="F2" s="442" t="s">
        <v>3838</v>
      </c>
      <c r="G2" s="2" t="s">
        <v>3679</v>
      </c>
      <c r="H2" s="439" t="s">
        <v>3837</v>
      </c>
      <c r="I2" s="2" t="s">
        <v>8</v>
      </c>
      <c r="J2" s="2" t="s">
        <v>11</v>
      </c>
      <c r="K2" s="2"/>
      <c r="L2" s="2"/>
    </row>
    <row r="3" spans="1:13">
      <c r="A3" s="2" t="s">
        <v>3836</v>
      </c>
      <c r="B3" s="2"/>
      <c r="C3" s="2" t="s">
        <v>3823</v>
      </c>
      <c r="D3" s="4" t="s">
        <v>117</v>
      </c>
      <c r="E3" s="441" t="s">
        <v>3835</v>
      </c>
      <c r="F3" s="442" t="s">
        <v>3834</v>
      </c>
      <c r="G3" s="2" t="s">
        <v>3679</v>
      </c>
      <c r="H3" s="439" t="s">
        <v>3833</v>
      </c>
      <c r="I3" s="2" t="s">
        <v>8</v>
      </c>
      <c r="J3" s="2" t="s">
        <v>11</v>
      </c>
      <c r="K3" s="2"/>
      <c r="L3" s="2"/>
    </row>
    <row r="4" spans="1:13">
      <c r="A4" s="2" t="s">
        <v>3832</v>
      </c>
      <c r="B4" s="2"/>
      <c r="C4" s="2" t="s">
        <v>3823</v>
      </c>
      <c r="D4" s="4" t="s">
        <v>117</v>
      </c>
      <c r="E4" s="441" t="s">
        <v>3831</v>
      </c>
      <c r="F4" s="440" t="s">
        <v>3830</v>
      </c>
      <c r="G4" s="2" t="s">
        <v>3679</v>
      </c>
      <c r="H4" s="439" t="s">
        <v>3829</v>
      </c>
      <c r="I4" s="2" t="s">
        <v>8</v>
      </c>
      <c r="J4" s="2" t="s">
        <v>11</v>
      </c>
      <c r="K4" s="2"/>
      <c r="L4" s="2"/>
    </row>
    <row r="5" spans="1:13">
      <c r="A5" s="2" t="s">
        <v>3828</v>
      </c>
      <c r="B5" s="2"/>
      <c r="C5" s="2" t="s">
        <v>3823</v>
      </c>
      <c r="D5" s="4" t="s">
        <v>117</v>
      </c>
      <c r="E5" s="441" t="s">
        <v>3827</v>
      </c>
      <c r="F5" s="440" t="s">
        <v>3826</v>
      </c>
      <c r="G5" s="2" t="s">
        <v>3679</v>
      </c>
      <c r="H5" s="439" t="s">
        <v>3825</v>
      </c>
      <c r="I5" s="2" t="s">
        <v>8</v>
      </c>
      <c r="J5" s="2" t="s">
        <v>11</v>
      </c>
      <c r="K5" s="2"/>
      <c r="L5" s="2"/>
    </row>
    <row r="6" spans="1:13">
      <c r="A6" s="2" t="s">
        <v>3824</v>
      </c>
      <c r="B6" s="2"/>
      <c r="C6" s="2" t="s">
        <v>3823</v>
      </c>
      <c r="D6" s="4" t="s">
        <v>117</v>
      </c>
      <c r="E6" s="441" t="s">
        <v>3822</v>
      </c>
      <c r="F6" s="440" t="s">
        <v>3821</v>
      </c>
      <c r="G6" s="2" t="s">
        <v>3679</v>
      </c>
      <c r="H6" s="439" t="s">
        <v>3820</v>
      </c>
      <c r="I6" s="2" t="s">
        <v>8</v>
      </c>
      <c r="J6" s="2" t="s">
        <v>11</v>
      </c>
      <c r="K6" s="2"/>
      <c r="L6" s="2"/>
    </row>
    <row r="21" spans="1:1">
      <c r="A21" t="s">
        <v>283</v>
      </c>
    </row>
  </sheetData>
  <hyperlinks>
    <hyperlink ref="I2" r:id="rId1" display="test1@y.com" xr:uid="{63748A22-D10B-4EF8-908D-98B30CE81A8D}"/>
    <hyperlink ref="I3" r:id="rId2" display="test1@y.com" xr:uid="{C04B5E94-00E5-4550-9F13-67A050811AA7}"/>
    <hyperlink ref="I4" r:id="rId3" display="test1@y.com" xr:uid="{59591709-B1F5-4236-918E-725B06991B3A}"/>
    <hyperlink ref="I5" r:id="rId4" display="test1@y.com" xr:uid="{D48F2530-F472-4E2A-9635-803DCD162156}"/>
    <hyperlink ref="I6" r:id="rId5" display="test1@y.com" xr:uid="{781035CF-A247-4738-95BC-BAFD76CB361E}"/>
  </hyperlinks>
  <pageMargins left="0.7" right="0.7" top="0.75" bottom="0.75" header="0.3" footer="0.3"/>
  <pageSetup orientation="portrait" r:id="rId6"/>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632D5-58B0-4389-8080-3999463D6844}">
  <dimension ref="A1:M11"/>
  <sheetViews>
    <sheetView topLeftCell="B1" workbookViewId="0">
      <selection activeCell="D14" sqref="D14"/>
    </sheetView>
  </sheetViews>
  <sheetFormatPr defaultColWidth="8.88671875" defaultRowHeight="14.4"/>
  <cols>
    <col min="1" max="1" width="63.88671875" bestFit="1" customWidth="1"/>
    <col min="2" max="2" width="25.44140625" bestFit="1" customWidth="1"/>
    <col min="3" max="3" width="38.5546875" bestFit="1" customWidth="1"/>
    <col min="4" max="4" width="11.77734375" customWidth="1"/>
    <col min="5" max="5" width="18.88671875" bestFit="1" customWidth="1"/>
    <col min="6" max="6" width="20.33203125" customWidth="1"/>
    <col min="7" max="7" width="31" bestFit="1" customWidth="1"/>
    <col min="8" max="8" width="35.6640625" bestFit="1" customWidth="1"/>
    <col min="9" max="9" width="35.664062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c r="A1" s="1" t="s">
        <v>3</v>
      </c>
      <c r="B1" s="1" t="s">
        <v>5</v>
      </c>
      <c r="C1" s="1" t="s">
        <v>1</v>
      </c>
      <c r="D1" s="1" t="s">
        <v>2</v>
      </c>
      <c r="E1" s="1" t="s">
        <v>60</v>
      </c>
      <c r="F1" s="1" t="s">
        <v>177</v>
      </c>
      <c r="G1" s="1" t="s">
        <v>178</v>
      </c>
      <c r="H1" s="153" t="s">
        <v>179</v>
      </c>
      <c r="I1" s="446" t="s">
        <v>260</v>
      </c>
      <c r="J1" s="154" t="s">
        <v>0</v>
      </c>
      <c r="K1" s="1" t="s">
        <v>6</v>
      </c>
      <c r="L1" s="1" t="s">
        <v>4</v>
      </c>
      <c r="M1" s="1" t="s">
        <v>7</v>
      </c>
    </row>
    <row r="2" spans="1:13">
      <c r="A2" s="2" t="s">
        <v>3879</v>
      </c>
      <c r="B2" s="2"/>
      <c r="C2" s="2" t="s">
        <v>3862</v>
      </c>
      <c r="D2" s="4" t="s">
        <v>117</v>
      </c>
      <c r="E2" s="444" t="s">
        <v>3878</v>
      </c>
      <c r="F2" s="445" t="s">
        <v>3877</v>
      </c>
      <c r="G2" s="2" t="s">
        <v>3679</v>
      </c>
      <c r="H2" s="108" t="s">
        <v>3876</v>
      </c>
      <c r="I2" s="405" t="s">
        <v>262</v>
      </c>
      <c r="J2" s="2" t="s">
        <v>8</v>
      </c>
      <c r="K2" s="2" t="s">
        <v>11</v>
      </c>
      <c r="L2" s="2"/>
      <c r="M2" s="2"/>
    </row>
    <row r="3" spans="1:13">
      <c r="A3" s="2" t="s">
        <v>3875</v>
      </c>
      <c r="B3" s="2"/>
      <c r="C3" s="2" t="s">
        <v>3862</v>
      </c>
      <c r="D3" s="4" t="s">
        <v>117</v>
      </c>
      <c r="E3" s="444" t="s">
        <v>3874</v>
      </c>
      <c r="F3" s="444" t="s">
        <v>3873</v>
      </c>
      <c r="G3" s="2" t="s">
        <v>3679</v>
      </c>
      <c r="H3" s="108" t="s">
        <v>3872</v>
      </c>
      <c r="I3" s="405" t="s">
        <v>262</v>
      </c>
      <c r="J3" s="2" t="s">
        <v>8</v>
      </c>
      <c r="K3" s="2" t="s">
        <v>11</v>
      </c>
      <c r="L3" s="2"/>
      <c r="M3" s="2"/>
    </row>
    <row r="4" spans="1:13">
      <c r="A4" s="2" t="s">
        <v>3871</v>
      </c>
      <c r="B4" s="2"/>
      <c r="C4" s="2" t="s">
        <v>3862</v>
      </c>
      <c r="D4" s="4" t="s">
        <v>117</v>
      </c>
      <c r="E4" s="444" t="s">
        <v>3870</v>
      </c>
      <c r="F4" s="443" t="s">
        <v>3869</v>
      </c>
      <c r="G4" s="2" t="s">
        <v>3679</v>
      </c>
      <c r="H4" s="108" t="s">
        <v>3868</v>
      </c>
      <c r="I4" s="405" t="s">
        <v>262</v>
      </c>
      <c r="J4" s="2" t="s">
        <v>8</v>
      </c>
      <c r="K4" s="2" t="s">
        <v>11</v>
      </c>
      <c r="L4" s="2"/>
      <c r="M4" s="2"/>
    </row>
    <row r="5" spans="1:13">
      <c r="A5" s="2" t="s">
        <v>3867</v>
      </c>
      <c r="B5" s="2"/>
      <c r="C5" s="2" t="s">
        <v>3862</v>
      </c>
      <c r="D5" s="4" t="s">
        <v>117</v>
      </c>
      <c r="E5" s="444" t="s">
        <v>3866</v>
      </c>
      <c r="F5" s="443" t="s">
        <v>3865</v>
      </c>
      <c r="G5" s="2" t="s">
        <v>3679</v>
      </c>
      <c r="H5" s="108" t="s">
        <v>3864</v>
      </c>
      <c r="I5" s="405" t="s">
        <v>262</v>
      </c>
      <c r="J5" s="2" t="s">
        <v>8</v>
      </c>
      <c r="K5" s="2" t="s">
        <v>11</v>
      </c>
      <c r="L5" s="2"/>
      <c r="M5" s="2"/>
    </row>
    <row r="6" spans="1:13">
      <c r="A6" s="2" t="s">
        <v>3863</v>
      </c>
      <c r="B6" s="2"/>
      <c r="C6" s="2" t="s">
        <v>3862</v>
      </c>
      <c r="D6" s="4" t="s">
        <v>117</v>
      </c>
      <c r="E6" s="444" t="s">
        <v>3861</v>
      </c>
      <c r="F6" s="443" t="s">
        <v>3860</v>
      </c>
      <c r="G6" s="2" t="s">
        <v>3679</v>
      </c>
      <c r="H6" s="108" t="s">
        <v>3859</v>
      </c>
      <c r="I6" s="405" t="s">
        <v>262</v>
      </c>
      <c r="J6" s="2" t="s">
        <v>8</v>
      </c>
      <c r="K6" s="2" t="s">
        <v>11</v>
      </c>
      <c r="L6" s="2"/>
      <c r="M6" s="2"/>
    </row>
    <row r="7" spans="1:13">
      <c r="A7" s="2" t="s">
        <v>3858</v>
      </c>
      <c r="B7" s="2"/>
      <c r="C7" s="2" t="s">
        <v>261</v>
      </c>
      <c r="D7" s="4" t="s">
        <v>117</v>
      </c>
      <c r="E7" s="319" t="s">
        <v>3857</v>
      </c>
      <c r="F7" s="319" t="s">
        <v>3856</v>
      </c>
      <c r="G7" s="2" t="s">
        <v>3679</v>
      </c>
      <c r="H7" s="108" t="s">
        <v>3855</v>
      </c>
      <c r="I7" s="405" t="s">
        <v>262</v>
      </c>
      <c r="J7" s="2" t="s">
        <v>8</v>
      </c>
      <c r="K7" s="2" t="s">
        <v>11</v>
      </c>
      <c r="L7" s="2"/>
      <c r="M7" s="2"/>
    </row>
    <row r="8" spans="1:13">
      <c r="A8" s="2" t="s">
        <v>3854</v>
      </c>
      <c r="B8" s="2"/>
      <c r="C8" s="2" t="s">
        <v>261</v>
      </c>
      <c r="D8" s="4" t="s">
        <v>117</v>
      </c>
      <c r="E8" s="319" t="s">
        <v>3853</v>
      </c>
      <c r="F8" s="2" t="s">
        <v>3852</v>
      </c>
      <c r="G8" s="2" t="s">
        <v>3679</v>
      </c>
      <c r="H8" s="108" t="s">
        <v>3851</v>
      </c>
      <c r="I8" s="405" t="s">
        <v>262</v>
      </c>
      <c r="J8" s="2" t="s">
        <v>8</v>
      </c>
      <c r="K8" s="2" t="s">
        <v>11</v>
      </c>
      <c r="L8" s="2"/>
      <c r="M8" s="2"/>
    </row>
    <row r="9" spans="1:13">
      <c r="A9" s="2" t="s">
        <v>3850</v>
      </c>
      <c r="B9" s="2"/>
      <c r="C9" s="2" t="s">
        <v>261</v>
      </c>
      <c r="D9" s="4" t="s">
        <v>117</v>
      </c>
      <c r="E9" s="319" t="s">
        <v>3849</v>
      </c>
      <c r="F9" s="2" t="s">
        <v>3848</v>
      </c>
      <c r="G9" s="2" t="s">
        <v>3679</v>
      </c>
      <c r="H9" s="108" t="s">
        <v>3847</v>
      </c>
      <c r="I9" s="405" t="s">
        <v>262</v>
      </c>
      <c r="J9" s="2" t="s">
        <v>8</v>
      </c>
      <c r="K9" s="2" t="s">
        <v>11</v>
      </c>
      <c r="L9" s="2"/>
      <c r="M9" s="2"/>
    </row>
    <row r="10" spans="1:13">
      <c r="A10" s="2" t="s">
        <v>3846</v>
      </c>
      <c r="B10" s="2"/>
      <c r="C10" s="2" t="s">
        <v>261</v>
      </c>
      <c r="D10" s="4" t="s">
        <v>117</v>
      </c>
      <c r="E10" s="319" t="s">
        <v>3603</v>
      </c>
      <c r="F10" s="2" t="s">
        <v>3845</v>
      </c>
      <c r="G10" s="2" t="s">
        <v>3679</v>
      </c>
      <c r="H10" s="2" t="s">
        <v>3844</v>
      </c>
      <c r="I10" s="405" t="s">
        <v>262</v>
      </c>
      <c r="J10" s="2" t="s">
        <v>8</v>
      </c>
      <c r="K10" s="2" t="s">
        <v>11</v>
      </c>
      <c r="L10" s="2"/>
      <c r="M10" s="2"/>
    </row>
    <row r="11" spans="1:13">
      <c r="A11" s="2" t="s">
        <v>3843</v>
      </c>
      <c r="B11" s="2"/>
      <c r="C11" s="2" t="s">
        <v>261</v>
      </c>
      <c r="D11" s="4" t="s">
        <v>117</v>
      </c>
      <c r="E11" s="319" t="s">
        <v>3598</v>
      </c>
      <c r="F11" s="2" t="s">
        <v>3842</v>
      </c>
      <c r="G11" s="2" t="s">
        <v>3679</v>
      </c>
      <c r="H11" s="2" t="s">
        <v>3841</v>
      </c>
      <c r="I11" s="405" t="s">
        <v>262</v>
      </c>
      <c r="J11" s="2" t="s">
        <v>8</v>
      </c>
      <c r="K11" s="2" t="s">
        <v>11</v>
      </c>
      <c r="L11" s="2"/>
      <c r="M11" s="2"/>
    </row>
  </sheetData>
  <hyperlinks>
    <hyperlink ref="J2" r:id="rId1" display="test1@y.com" xr:uid="{C4D640E3-4DC4-4AFA-AC65-22E3018C6625}"/>
    <hyperlink ref="J3" r:id="rId2" display="test1@y.com" xr:uid="{C11D19A3-1575-4620-9900-3E0158C2488F}"/>
    <hyperlink ref="J4" r:id="rId3" display="test1@y.com" xr:uid="{BC22ADD3-E14E-43F7-A1C8-014FE5F20E75}"/>
    <hyperlink ref="J7" r:id="rId4" display="test1@y.com" xr:uid="{EEFD6DD1-B38B-43CE-A795-2FBCD3431342}"/>
    <hyperlink ref="J9" r:id="rId5" display="test1@y.com" xr:uid="{64310C72-5293-4CA3-8A5A-F3AE48A8438D}"/>
    <hyperlink ref="J8" r:id="rId6" display="test1@y.com" xr:uid="{E4F28E71-538F-4802-A3B8-FD45EDD9D4E8}"/>
    <hyperlink ref="J5" r:id="rId7" display="test1@y.com" xr:uid="{ADBC1CC7-90C7-4E44-9609-C9DE7212E6E8}"/>
    <hyperlink ref="J6" r:id="rId8" display="test1@y.com" xr:uid="{A6E1DDE2-4765-4ED0-BB11-8D5F9FAAE772}"/>
    <hyperlink ref="J10" r:id="rId9" display="test1@y.com" xr:uid="{3A0524EF-D8EA-4104-8765-D8712FB20C01}"/>
    <hyperlink ref="J11" r:id="rId10" display="test1@y.com" xr:uid="{655F9745-BA5F-40AD-AB08-F3C5B4825600}"/>
  </hyperlinks>
  <pageMargins left="0.7" right="0.7" top="0.75" bottom="0.75" header="0.3" footer="0.3"/>
  <pageSetup orientation="portrait" r:id="rId11"/>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A2D581-8D9A-4032-A4BE-49DE93ED21A2}">
  <dimension ref="A1:BJ10"/>
  <sheetViews>
    <sheetView topLeftCell="AM1" workbookViewId="0">
      <selection activeCell="F18" sqref="F18"/>
    </sheetView>
  </sheetViews>
  <sheetFormatPr defaultColWidth="8.88671875" defaultRowHeight="14.4"/>
  <cols>
    <col min="1" max="1" width="55.109375" bestFit="1" customWidth="1"/>
    <col min="2" max="2" width="49.77734375" bestFit="1" customWidth="1"/>
    <col min="3" max="3" width="12.6640625" bestFit="1" customWidth="1"/>
    <col min="4" max="4" width="10.109375" bestFit="1" customWidth="1"/>
    <col min="6" max="6" width="11.5546875" bestFit="1" customWidth="1"/>
    <col min="7" max="7" width="15.33203125" customWidth="1"/>
    <col min="8" max="8" width="21.21875" bestFit="1" customWidth="1"/>
    <col min="23" max="23" width="27.6640625" customWidth="1"/>
    <col min="24" max="24" width="15.88671875" bestFit="1" customWidth="1"/>
    <col min="25" max="26" width="16.21875" customWidth="1"/>
    <col min="35" max="35" width="18" bestFit="1" customWidth="1"/>
    <col min="36" max="36" width="14.21875" customWidth="1"/>
    <col min="37" max="37" width="13.88671875" customWidth="1"/>
    <col min="38" max="38" width="21.33203125" customWidth="1"/>
    <col min="39" max="39" width="13.6640625" bestFit="1" customWidth="1"/>
    <col min="40" max="40" width="18.21875" customWidth="1"/>
    <col min="41" max="41" width="21.44140625" bestFit="1" customWidth="1"/>
    <col min="42" max="42" width="18.21875" customWidth="1"/>
    <col min="43" max="43" width="21.21875" bestFit="1" customWidth="1"/>
    <col min="44" max="52" width="18.21875" customWidth="1"/>
    <col min="53" max="53" width="13.5546875" customWidth="1"/>
    <col min="54" max="55" width="13.6640625" customWidth="1"/>
    <col min="56" max="56" width="14.5546875" bestFit="1" customWidth="1"/>
    <col min="57" max="57" width="22.21875" style="15" customWidth="1"/>
    <col min="58" max="58" width="14.5546875" customWidth="1"/>
    <col min="59" max="59" width="12.44140625" customWidth="1"/>
    <col min="60" max="60" width="16.88671875" customWidth="1"/>
    <col min="61" max="61" width="14.5546875" bestFit="1" customWidth="1"/>
    <col min="271" max="271" width="10.109375" bestFit="1" customWidth="1"/>
    <col min="272" max="272" width="25.44140625" bestFit="1" customWidth="1"/>
    <col min="274" max="274" width="40.109375" customWidth="1"/>
    <col min="304" max="304" width="18" bestFit="1" customWidth="1"/>
    <col min="307" max="307" width="9.77734375" bestFit="1" customWidth="1"/>
    <col min="308" max="309" width="13.6640625" bestFit="1" customWidth="1"/>
    <col min="310" max="313" width="13.6640625" customWidth="1"/>
    <col min="314" max="314" width="14.5546875" bestFit="1" customWidth="1"/>
    <col min="315" max="315" width="13.6640625" customWidth="1"/>
    <col min="317" max="317" width="14.5546875" bestFit="1" customWidth="1"/>
    <col min="527" max="527" width="10.109375" bestFit="1" customWidth="1"/>
    <col min="528" max="528" width="25.44140625" bestFit="1" customWidth="1"/>
    <col min="530" max="530" width="40.109375" customWidth="1"/>
    <col min="560" max="560" width="18" bestFit="1" customWidth="1"/>
    <col min="563" max="563" width="9.77734375" bestFit="1" customWidth="1"/>
    <col min="564" max="565" width="13.6640625" bestFit="1" customWidth="1"/>
    <col min="566" max="569" width="13.6640625" customWidth="1"/>
    <col min="570" max="570" width="14.5546875" bestFit="1" customWidth="1"/>
    <col min="571" max="571" width="13.6640625" customWidth="1"/>
    <col min="573" max="573" width="14.5546875" bestFit="1" customWidth="1"/>
    <col min="783" max="783" width="10.109375" bestFit="1" customWidth="1"/>
    <col min="784" max="784" width="25.44140625" bestFit="1" customWidth="1"/>
    <col min="786" max="786" width="40.109375" customWidth="1"/>
    <col min="816" max="816" width="18" bestFit="1" customWidth="1"/>
    <col min="819" max="819" width="9.77734375" bestFit="1" customWidth="1"/>
    <col min="820" max="821" width="13.6640625" bestFit="1" customWidth="1"/>
    <col min="822" max="825" width="13.6640625" customWidth="1"/>
    <col min="826" max="826" width="14.5546875" bestFit="1" customWidth="1"/>
    <col min="827" max="827" width="13.6640625" customWidth="1"/>
    <col min="829" max="829" width="14.5546875" bestFit="1" customWidth="1"/>
    <col min="1039" max="1039" width="10.109375" bestFit="1" customWidth="1"/>
    <col min="1040" max="1040" width="25.44140625" bestFit="1" customWidth="1"/>
    <col min="1042" max="1042" width="40.109375" customWidth="1"/>
    <col min="1072" max="1072" width="18" bestFit="1" customWidth="1"/>
    <col min="1075" max="1075" width="9.77734375" bestFit="1" customWidth="1"/>
    <col min="1076" max="1077" width="13.6640625" bestFit="1" customWidth="1"/>
    <col min="1078" max="1081" width="13.6640625" customWidth="1"/>
    <col min="1082" max="1082" width="14.5546875" bestFit="1" customWidth="1"/>
    <col min="1083" max="1083" width="13.6640625" customWidth="1"/>
    <col min="1085" max="1085" width="14.5546875" bestFit="1" customWidth="1"/>
    <col min="1295" max="1295" width="10.109375" bestFit="1" customWidth="1"/>
    <col min="1296" max="1296" width="25.44140625" bestFit="1" customWidth="1"/>
    <col min="1298" max="1298" width="40.109375" customWidth="1"/>
    <col min="1328" max="1328" width="18" bestFit="1" customWidth="1"/>
    <col min="1331" max="1331" width="9.77734375" bestFit="1" customWidth="1"/>
    <col min="1332" max="1333" width="13.6640625" bestFit="1" customWidth="1"/>
    <col min="1334" max="1337" width="13.6640625" customWidth="1"/>
    <col min="1338" max="1338" width="14.5546875" bestFit="1" customWidth="1"/>
    <col min="1339" max="1339" width="13.6640625" customWidth="1"/>
    <col min="1341" max="1341" width="14.5546875" bestFit="1" customWidth="1"/>
    <col min="1551" max="1551" width="10.109375" bestFit="1" customWidth="1"/>
    <col min="1552" max="1552" width="25.44140625" bestFit="1" customWidth="1"/>
    <col min="1554" max="1554" width="40.109375" customWidth="1"/>
    <col min="1584" max="1584" width="18" bestFit="1" customWidth="1"/>
    <col min="1587" max="1587" width="9.77734375" bestFit="1" customWidth="1"/>
    <col min="1588" max="1589" width="13.6640625" bestFit="1" customWidth="1"/>
    <col min="1590" max="1593" width="13.6640625" customWidth="1"/>
    <col min="1594" max="1594" width="14.5546875" bestFit="1" customWidth="1"/>
    <col min="1595" max="1595" width="13.6640625" customWidth="1"/>
    <col min="1597" max="1597" width="14.5546875" bestFit="1" customWidth="1"/>
    <col min="1807" max="1807" width="10.109375" bestFit="1" customWidth="1"/>
    <col min="1808" max="1808" width="25.44140625" bestFit="1" customWidth="1"/>
    <col min="1810" max="1810" width="40.109375" customWidth="1"/>
    <col min="1840" max="1840" width="18" bestFit="1" customWidth="1"/>
    <col min="1843" max="1843" width="9.77734375" bestFit="1" customWidth="1"/>
    <col min="1844" max="1845" width="13.6640625" bestFit="1" customWidth="1"/>
    <col min="1846" max="1849" width="13.6640625" customWidth="1"/>
    <col min="1850" max="1850" width="14.5546875" bestFit="1" customWidth="1"/>
    <col min="1851" max="1851" width="13.6640625" customWidth="1"/>
    <col min="1853" max="1853" width="14.5546875" bestFit="1" customWidth="1"/>
    <col min="2063" max="2063" width="10.109375" bestFit="1" customWidth="1"/>
    <col min="2064" max="2064" width="25.44140625" bestFit="1" customWidth="1"/>
    <col min="2066" max="2066" width="40.109375" customWidth="1"/>
    <col min="2096" max="2096" width="18" bestFit="1" customWidth="1"/>
    <col min="2099" max="2099" width="9.77734375" bestFit="1" customWidth="1"/>
    <col min="2100" max="2101" width="13.6640625" bestFit="1" customWidth="1"/>
    <col min="2102" max="2105" width="13.6640625" customWidth="1"/>
    <col min="2106" max="2106" width="14.5546875" bestFit="1" customWidth="1"/>
    <col min="2107" max="2107" width="13.6640625" customWidth="1"/>
    <col min="2109" max="2109" width="14.5546875" bestFit="1" customWidth="1"/>
    <col min="2319" max="2319" width="10.109375" bestFit="1" customWidth="1"/>
    <col min="2320" max="2320" width="25.44140625" bestFit="1" customWidth="1"/>
    <col min="2322" max="2322" width="40.109375" customWidth="1"/>
    <col min="2352" max="2352" width="18" bestFit="1" customWidth="1"/>
    <col min="2355" max="2355" width="9.77734375" bestFit="1" customWidth="1"/>
    <col min="2356" max="2357" width="13.6640625" bestFit="1" customWidth="1"/>
    <col min="2358" max="2361" width="13.6640625" customWidth="1"/>
    <col min="2362" max="2362" width="14.5546875" bestFit="1" customWidth="1"/>
    <col min="2363" max="2363" width="13.6640625" customWidth="1"/>
    <col min="2365" max="2365" width="14.5546875" bestFit="1" customWidth="1"/>
    <col min="2575" max="2575" width="10.109375" bestFit="1" customWidth="1"/>
    <col min="2576" max="2576" width="25.44140625" bestFit="1" customWidth="1"/>
    <col min="2578" max="2578" width="40.109375" customWidth="1"/>
    <col min="2608" max="2608" width="18" bestFit="1" customWidth="1"/>
    <col min="2611" max="2611" width="9.77734375" bestFit="1" customWidth="1"/>
    <col min="2612" max="2613" width="13.6640625" bestFit="1" customWidth="1"/>
    <col min="2614" max="2617" width="13.6640625" customWidth="1"/>
    <col min="2618" max="2618" width="14.5546875" bestFit="1" customWidth="1"/>
    <col min="2619" max="2619" width="13.6640625" customWidth="1"/>
    <col min="2621" max="2621" width="14.5546875" bestFit="1" customWidth="1"/>
    <col min="2831" max="2831" width="10.109375" bestFit="1" customWidth="1"/>
    <col min="2832" max="2832" width="25.44140625" bestFit="1" customWidth="1"/>
    <col min="2834" max="2834" width="40.109375" customWidth="1"/>
    <col min="2864" max="2864" width="18" bestFit="1" customWidth="1"/>
    <col min="2867" max="2867" width="9.77734375" bestFit="1" customWidth="1"/>
    <col min="2868" max="2869" width="13.6640625" bestFit="1" customWidth="1"/>
    <col min="2870" max="2873" width="13.6640625" customWidth="1"/>
    <col min="2874" max="2874" width="14.5546875" bestFit="1" customWidth="1"/>
    <col min="2875" max="2875" width="13.6640625" customWidth="1"/>
    <col min="2877" max="2877" width="14.5546875" bestFit="1" customWidth="1"/>
    <col min="3087" max="3087" width="10.109375" bestFit="1" customWidth="1"/>
    <col min="3088" max="3088" width="25.44140625" bestFit="1" customWidth="1"/>
    <col min="3090" max="3090" width="40.109375" customWidth="1"/>
    <col min="3120" max="3120" width="18" bestFit="1" customWidth="1"/>
    <col min="3123" max="3123" width="9.77734375" bestFit="1" customWidth="1"/>
    <col min="3124" max="3125" width="13.6640625" bestFit="1" customWidth="1"/>
    <col min="3126" max="3129" width="13.6640625" customWidth="1"/>
    <col min="3130" max="3130" width="14.5546875" bestFit="1" customWidth="1"/>
    <col min="3131" max="3131" width="13.6640625" customWidth="1"/>
    <col min="3133" max="3133" width="14.5546875" bestFit="1" customWidth="1"/>
    <col min="3343" max="3343" width="10.109375" bestFit="1" customWidth="1"/>
    <col min="3344" max="3344" width="25.44140625" bestFit="1" customWidth="1"/>
    <col min="3346" max="3346" width="40.109375" customWidth="1"/>
    <col min="3376" max="3376" width="18" bestFit="1" customWidth="1"/>
    <col min="3379" max="3379" width="9.77734375" bestFit="1" customWidth="1"/>
    <col min="3380" max="3381" width="13.6640625" bestFit="1" customWidth="1"/>
    <col min="3382" max="3385" width="13.6640625" customWidth="1"/>
    <col min="3386" max="3386" width="14.5546875" bestFit="1" customWidth="1"/>
    <col min="3387" max="3387" width="13.6640625" customWidth="1"/>
    <col min="3389" max="3389" width="14.5546875" bestFit="1" customWidth="1"/>
    <col min="3599" max="3599" width="10.109375" bestFit="1" customWidth="1"/>
    <col min="3600" max="3600" width="25.44140625" bestFit="1" customWidth="1"/>
    <col min="3602" max="3602" width="40.109375" customWidth="1"/>
    <col min="3632" max="3632" width="18" bestFit="1" customWidth="1"/>
    <col min="3635" max="3635" width="9.77734375" bestFit="1" customWidth="1"/>
    <col min="3636" max="3637" width="13.6640625" bestFit="1" customWidth="1"/>
    <col min="3638" max="3641" width="13.6640625" customWidth="1"/>
    <col min="3642" max="3642" width="14.5546875" bestFit="1" customWidth="1"/>
    <col min="3643" max="3643" width="13.6640625" customWidth="1"/>
    <col min="3645" max="3645" width="14.5546875" bestFit="1" customWidth="1"/>
    <col min="3855" max="3855" width="10.109375" bestFit="1" customWidth="1"/>
    <col min="3856" max="3856" width="25.44140625" bestFit="1" customWidth="1"/>
    <col min="3858" max="3858" width="40.109375" customWidth="1"/>
    <col min="3888" max="3888" width="18" bestFit="1" customWidth="1"/>
    <col min="3891" max="3891" width="9.77734375" bestFit="1" customWidth="1"/>
    <col min="3892" max="3893" width="13.6640625" bestFit="1" customWidth="1"/>
    <col min="3894" max="3897" width="13.6640625" customWidth="1"/>
    <col min="3898" max="3898" width="14.5546875" bestFit="1" customWidth="1"/>
    <col min="3899" max="3899" width="13.6640625" customWidth="1"/>
    <col min="3901" max="3901" width="14.5546875" bestFit="1" customWidth="1"/>
    <col min="4111" max="4111" width="10.109375" bestFit="1" customWidth="1"/>
    <col min="4112" max="4112" width="25.44140625" bestFit="1" customWidth="1"/>
    <col min="4114" max="4114" width="40.109375" customWidth="1"/>
    <col min="4144" max="4144" width="18" bestFit="1" customWidth="1"/>
    <col min="4147" max="4147" width="9.77734375" bestFit="1" customWidth="1"/>
    <col min="4148" max="4149" width="13.6640625" bestFit="1" customWidth="1"/>
    <col min="4150" max="4153" width="13.6640625" customWidth="1"/>
    <col min="4154" max="4154" width="14.5546875" bestFit="1" customWidth="1"/>
    <col min="4155" max="4155" width="13.6640625" customWidth="1"/>
    <col min="4157" max="4157" width="14.5546875" bestFit="1" customWidth="1"/>
    <col min="4367" max="4367" width="10.109375" bestFit="1" customWidth="1"/>
    <col min="4368" max="4368" width="25.44140625" bestFit="1" customWidth="1"/>
    <col min="4370" max="4370" width="40.109375" customWidth="1"/>
    <col min="4400" max="4400" width="18" bestFit="1" customWidth="1"/>
    <col min="4403" max="4403" width="9.77734375" bestFit="1" customWidth="1"/>
    <col min="4404" max="4405" width="13.6640625" bestFit="1" customWidth="1"/>
    <col min="4406" max="4409" width="13.6640625" customWidth="1"/>
    <col min="4410" max="4410" width="14.5546875" bestFit="1" customWidth="1"/>
    <col min="4411" max="4411" width="13.6640625" customWidth="1"/>
    <col min="4413" max="4413" width="14.5546875" bestFit="1" customWidth="1"/>
    <col min="4623" max="4623" width="10.109375" bestFit="1" customWidth="1"/>
    <col min="4624" max="4624" width="25.44140625" bestFit="1" customWidth="1"/>
    <col min="4626" max="4626" width="40.109375" customWidth="1"/>
    <col min="4656" max="4656" width="18" bestFit="1" customWidth="1"/>
    <col min="4659" max="4659" width="9.77734375" bestFit="1" customWidth="1"/>
    <col min="4660" max="4661" width="13.6640625" bestFit="1" customWidth="1"/>
    <col min="4662" max="4665" width="13.6640625" customWidth="1"/>
    <col min="4666" max="4666" width="14.5546875" bestFit="1" customWidth="1"/>
    <col min="4667" max="4667" width="13.6640625" customWidth="1"/>
    <col min="4669" max="4669" width="14.5546875" bestFit="1" customWidth="1"/>
    <col min="4879" max="4879" width="10.109375" bestFit="1" customWidth="1"/>
    <col min="4880" max="4880" width="25.44140625" bestFit="1" customWidth="1"/>
    <col min="4882" max="4882" width="40.109375" customWidth="1"/>
    <col min="4912" max="4912" width="18" bestFit="1" customWidth="1"/>
    <col min="4915" max="4915" width="9.77734375" bestFit="1" customWidth="1"/>
    <col min="4916" max="4917" width="13.6640625" bestFit="1" customWidth="1"/>
    <col min="4918" max="4921" width="13.6640625" customWidth="1"/>
    <col min="4922" max="4922" width="14.5546875" bestFit="1" customWidth="1"/>
    <col min="4923" max="4923" width="13.6640625" customWidth="1"/>
    <col min="4925" max="4925" width="14.5546875" bestFit="1" customWidth="1"/>
    <col min="5135" max="5135" width="10.109375" bestFit="1" customWidth="1"/>
    <col min="5136" max="5136" width="25.44140625" bestFit="1" customWidth="1"/>
    <col min="5138" max="5138" width="40.109375" customWidth="1"/>
    <col min="5168" max="5168" width="18" bestFit="1" customWidth="1"/>
    <col min="5171" max="5171" width="9.77734375" bestFit="1" customWidth="1"/>
    <col min="5172" max="5173" width="13.6640625" bestFit="1" customWidth="1"/>
    <col min="5174" max="5177" width="13.6640625" customWidth="1"/>
    <col min="5178" max="5178" width="14.5546875" bestFit="1" customWidth="1"/>
    <col min="5179" max="5179" width="13.6640625" customWidth="1"/>
    <col min="5181" max="5181" width="14.5546875" bestFit="1" customWidth="1"/>
    <col min="5391" max="5391" width="10.109375" bestFit="1" customWidth="1"/>
    <col min="5392" max="5392" width="25.44140625" bestFit="1" customWidth="1"/>
    <col min="5394" max="5394" width="40.109375" customWidth="1"/>
    <col min="5424" max="5424" width="18" bestFit="1" customWidth="1"/>
    <col min="5427" max="5427" width="9.77734375" bestFit="1" customWidth="1"/>
    <col min="5428" max="5429" width="13.6640625" bestFit="1" customWidth="1"/>
    <col min="5430" max="5433" width="13.6640625" customWidth="1"/>
    <col min="5434" max="5434" width="14.5546875" bestFit="1" customWidth="1"/>
    <col min="5435" max="5435" width="13.6640625" customWidth="1"/>
    <col min="5437" max="5437" width="14.5546875" bestFit="1" customWidth="1"/>
    <col min="5647" max="5647" width="10.109375" bestFit="1" customWidth="1"/>
    <col min="5648" max="5648" width="25.44140625" bestFit="1" customWidth="1"/>
    <col min="5650" max="5650" width="40.109375" customWidth="1"/>
    <col min="5680" max="5680" width="18" bestFit="1" customWidth="1"/>
    <col min="5683" max="5683" width="9.77734375" bestFit="1" customWidth="1"/>
    <col min="5684" max="5685" width="13.6640625" bestFit="1" customWidth="1"/>
    <col min="5686" max="5689" width="13.6640625" customWidth="1"/>
    <col min="5690" max="5690" width="14.5546875" bestFit="1" customWidth="1"/>
    <col min="5691" max="5691" width="13.6640625" customWidth="1"/>
    <col min="5693" max="5693" width="14.5546875" bestFit="1" customWidth="1"/>
    <col min="5903" max="5903" width="10.109375" bestFit="1" customWidth="1"/>
    <col min="5904" max="5904" width="25.44140625" bestFit="1" customWidth="1"/>
    <col min="5906" max="5906" width="40.109375" customWidth="1"/>
    <col min="5936" max="5936" width="18" bestFit="1" customWidth="1"/>
    <col min="5939" max="5939" width="9.77734375" bestFit="1" customWidth="1"/>
    <col min="5940" max="5941" width="13.6640625" bestFit="1" customWidth="1"/>
    <col min="5942" max="5945" width="13.6640625" customWidth="1"/>
    <col min="5946" max="5946" width="14.5546875" bestFit="1" customWidth="1"/>
    <col min="5947" max="5947" width="13.6640625" customWidth="1"/>
    <col min="5949" max="5949" width="14.5546875" bestFit="1" customWidth="1"/>
    <col min="6159" max="6159" width="10.109375" bestFit="1" customWidth="1"/>
    <col min="6160" max="6160" width="25.44140625" bestFit="1" customWidth="1"/>
    <col min="6162" max="6162" width="40.109375" customWidth="1"/>
    <col min="6192" max="6192" width="18" bestFit="1" customWidth="1"/>
    <col min="6195" max="6195" width="9.77734375" bestFit="1" customWidth="1"/>
    <col min="6196" max="6197" width="13.6640625" bestFit="1" customWidth="1"/>
    <col min="6198" max="6201" width="13.6640625" customWidth="1"/>
    <col min="6202" max="6202" width="14.5546875" bestFit="1" customWidth="1"/>
    <col min="6203" max="6203" width="13.6640625" customWidth="1"/>
    <col min="6205" max="6205" width="14.5546875" bestFit="1" customWidth="1"/>
    <col min="6415" max="6415" width="10.109375" bestFit="1" customWidth="1"/>
    <col min="6416" max="6416" width="25.44140625" bestFit="1" customWidth="1"/>
    <col min="6418" max="6418" width="40.109375" customWidth="1"/>
    <col min="6448" max="6448" width="18" bestFit="1" customWidth="1"/>
    <col min="6451" max="6451" width="9.77734375" bestFit="1" customWidth="1"/>
    <col min="6452" max="6453" width="13.6640625" bestFit="1" customWidth="1"/>
    <col min="6454" max="6457" width="13.6640625" customWidth="1"/>
    <col min="6458" max="6458" width="14.5546875" bestFit="1" customWidth="1"/>
    <col min="6459" max="6459" width="13.6640625" customWidth="1"/>
    <col min="6461" max="6461" width="14.5546875" bestFit="1" customWidth="1"/>
    <col min="6671" max="6671" width="10.109375" bestFit="1" customWidth="1"/>
    <col min="6672" max="6672" width="25.44140625" bestFit="1" customWidth="1"/>
    <col min="6674" max="6674" width="40.109375" customWidth="1"/>
    <col min="6704" max="6704" width="18" bestFit="1" customWidth="1"/>
    <col min="6707" max="6707" width="9.77734375" bestFit="1" customWidth="1"/>
    <col min="6708" max="6709" width="13.6640625" bestFit="1" customWidth="1"/>
    <col min="6710" max="6713" width="13.6640625" customWidth="1"/>
    <col min="6714" max="6714" width="14.5546875" bestFit="1" customWidth="1"/>
    <col min="6715" max="6715" width="13.6640625" customWidth="1"/>
    <col min="6717" max="6717" width="14.5546875" bestFit="1" customWidth="1"/>
    <col min="6927" max="6927" width="10.109375" bestFit="1" customWidth="1"/>
    <col min="6928" max="6928" width="25.44140625" bestFit="1" customWidth="1"/>
    <col min="6930" max="6930" width="40.109375" customWidth="1"/>
    <col min="6960" max="6960" width="18" bestFit="1" customWidth="1"/>
    <col min="6963" max="6963" width="9.77734375" bestFit="1" customWidth="1"/>
    <col min="6964" max="6965" width="13.6640625" bestFit="1" customWidth="1"/>
    <col min="6966" max="6969" width="13.6640625" customWidth="1"/>
    <col min="6970" max="6970" width="14.5546875" bestFit="1" customWidth="1"/>
    <col min="6971" max="6971" width="13.6640625" customWidth="1"/>
    <col min="6973" max="6973" width="14.5546875" bestFit="1" customWidth="1"/>
    <col min="7183" max="7183" width="10.109375" bestFit="1" customWidth="1"/>
    <col min="7184" max="7184" width="25.44140625" bestFit="1" customWidth="1"/>
    <col min="7186" max="7186" width="40.109375" customWidth="1"/>
    <col min="7216" max="7216" width="18" bestFit="1" customWidth="1"/>
    <col min="7219" max="7219" width="9.77734375" bestFit="1" customWidth="1"/>
    <col min="7220" max="7221" width="13.6640625" bestFit="1" customWidth="1"/>
    <col min="7222" max="7225" width="13.6640625" customWidth="1"/>
    <col min="7226" max="7226" width="14.5546875" bestFit="1" customWidth="1"/>
    <col min="7227" max="7227" width="13.6640625" customWidth="1"/>
    <col min="7229" max="7229" width="14.5546875" bestFit="1" customWidth="1"/>
    <col min="7439" max="7439" width="10.109375" bestFit="1" customWidth="1"/>
    <col min="7440" max="7440" width="25.44140625" bestFit="1" customWidth="1"/>
    <col min="7442" max="7442" width="40.109375" customWidth="1"/>
    <col min="7472" max="7472" width="18" bestFit="1" customWidth="1"/>
    <col min="7475" max="7475" width="9.77734375" bestFit="1" customWidth="1"/>
    <col min="7476" max="7477" width="13.6640625" bestFit="1" customWidth="1"/>
    <col min="7478" max="7481" width="13.6640625" customWidth="1"/>
    <col min="7482" max="7482" width="14.5546875" bestFit="1" customWidth="1"/>
    <col min="7483" max="7483" width="13.6640625" customWidth="1"/>
    <col min="7485" max="7485" width="14.5546875" bestFit="1" customWidth="1"/>
    <col min="7695" max="7695" width="10.109375" bestFit="1" customWidth="1"/>
    <col min="7696" max="7696" width="25.44140625" bestFit="1" customWidth="1"/>
    <col min="7698" max="7698" width="40.109375" customWidth="1"/>
    <col min="7728" max="7728" width="18" bestFit="1" customWidth="1"/>
    <col min="7731" max="7731" width="9.77734375" bestFit="1" customWidth="1"/>
    <col min="7732" max="7733" width="13.6640625" bestFit="1" customWidth="1"/>
    <col min="7734" max="7737" width="13.6640625" customWidth="1"/>
    <col min="7738" max="7738" width="14.5546875" bestFit="1" customWidth="1"/>
    <col min="7739" max="7739" width="13.6640625" customWidth="1"/>
    <col min="7741" max="7741" width="14.5546875" bestFit="1" customWidth="1"/>
    <col min="7951" max="7951" width="10.109375" bestFit="1" customWidth="1"/>
    <col min="7952" max="7952" width="25.44140625" bestFit="1" customWidth="1"/>
    <col min="7954" max="7954" width="40.109375" customWidth="1"/>
    <col min="7984" max="7984" width="18" bestFit="1" customWidth="1"/>
    <col min="7987" max="7987" width="9.77734375" bestFit="1" customWidth="1"/>
    <col min="7988" max="7989" width="13.6640625" bestFit="1" customWidth="1"/>
    <col min="7990" max="7993" width="13.6640625" customWidth="1"/>
    <col min="7994" max="7994" width="14.5546875" bestFit="1" customWidth="1"/>
    <col min="7995" max="7995" width="13.6640625" customWidth="1"/>
    <col min="7997" max="7997" width="14.5546875" bestFit="1" customWidth="1"/>
    <col min="8207" max="8207" width="10.109375" bestFit="1" customWidth="1"/>
    <col min="8208" max="8208" width="25.44140625" bestFit="1" customWidth="1"/>
    <col min="8210" max="8210" width="40.109375" customWidth="1"/>
    <col min="8240" max="8240" width="18" bestFit="1" customWidth="1"/>
    <col min="8243" max="8243" width="9.77734375" bestFit="1" customWidth="1"/>
    <col min="8244" max="8245" width="13.6640625" bestFit="1" customWidth="1"/>
    <col min="8246" max="8249" width="13.6640625" customWidth="1"/>
    <col min="8250" max="8250" width="14.5546875" bestFit="1" customWidth="1"/>
    <col min="8251" max="8251" width="13.6640625" customWidth="1"/>
    <col min="8253" max="8253" width="14.5546875" bestFit="1" customWidth="1"/>
    <col min="8463" max="8463" width="10.109375" bestFit="1" customWidth="1"/>
    <col min="8464" max="8464" width="25.44140625" bestFit="1" customWidth="1"/>
    <col min="8466" max="8466" width="40.109375" customWidth="1"/>
    <col min="8496" max="8496" width="18" bestFit="1" customWidth="1"/>
    <col min="8499" max="8499" width="9.77734375" bestFit="1" customWidth="1"/>
    <col min="8500" max="8501" width="13.6640625" bestFit="1" customWidth="1"/>
    <col min="8502" max="8505" width="13.6640625" customWidth="1"/>
    <col min="8506" max="8506" width="14.5546875" bestFit="1" customWidth="1"/>
    <col min="8507" max="8507" width="13.6640625" customWidth="1"/>
    <col min="8509" max="8509" width="14.5546875" bestFit="1" customWidth="1"/>
    <col min="8719" max="8719" width="10.109375" bestFit="1" customWidth="1"/>
    <col min="8720" max="8720" width="25.44140625" bestFit="1" customWidth="1"/>
    <col min="8722" max="8722" width="40.109375" customWidth="1"/>
    <col min="8752" max="8752" width="18" bestFit="1" customWidth="1"/>
    <col min="8755" max="8755" width="9.77734375" bestFit="1" customWidth="1"/>
    <col min="8756" max="8757" width="13.6640625" bestFit="1" customWidth="1"/>
    <col min="8758" max="8761" width="13.6640625" customWidth="1"/>
    <col min="8762" max="8762" width="14.5546875" bestFit="1" customWidth="1"/>
    <col min="8763" max="8763" width="13.6640625" customWidth="1"/>
    <col min="8765" max="8765" width="14.5546875" bestFit="1" customWidth="1"/>
    <col min="8975" max="8975" width="10.109375" bestFit="1" customWidth="1"/>
    <col min="8976" max="8976" width="25.44140625" bestFit="1" customWidth="1"/>
    <col min="8978" max="8978" width="40.109375" customWidth="1"/>
    <col min="9008" max="9008" width="18" bestFit="1" customWidth="1"/>
    <col min="9011" max="9011" width="9.77734375" bestFit="1" customWidth="1"/>
    <col min="9012" max="9013" width="13.6640625" bestFit="1" customWidth="1"/>
    <col min="9014" max="9017" width="13.6640625" customWidth="1"/>
    <col min="9018" max="9018" width="14.5546875" bestFit="1" customWidth="1"/>
    <col min="9019" max="9019" width="13.6640625" customWidth="1"/>
    <col min="9021" max="9021" width="14.5546875" bestFit="1" customWidth="1"/>
    <col min="9231" max="9231" width="10.109375" bestFit="1" customWidth="1"/>
    <col min="9232" max="9232" width="25.44140625" bestFit="1" customWidth="1"/>
    <col min="9234" max="9234" width="40.109375" customWidth="1"/>
    <col min="9264" max="9264" width="18" bestFit="1" customWidth="1"/>
    <col min="9267" max="9267" width="9.77734375" bestFit="1" customWidth="1"/>
    <col min="9268" max="9269" width="13.6640625" bestFit="1" customWidth="1"/>
    <col min="9270" max="9273" width="13.6640625" customWidth="1"/>
    <col min="9274" max="9274" width="14.5546875" bestFit="1" customWidth="1"/>
    <col min="9275" max="9275" width="13.6640625" customWidth="1"/>
    <col min="9277" max="9277" width="14.5546875" bestFit="1" customWidth="1"/>
    <col min="9487" max="9487" width="10.109375" bestFit="1" customWidth="1"/>
    <col min="9488" max="9488" width="25.44140625" bestFit="1" customWidth="1"/>
    <col min="9490" max="9490" width="40.109375" customWidth="1"/>
    <col min="9520" max="9520" width="18" bestFit="1" customWidth="1"/>
    <col min="9523" max="9523" width="9.77734375" bestFit="1" customWidth="1"/>
    <col min="9524" max="9525" width="13.6640625" bestFit="1" customWidth="1"/>
    <col min="9526" max="9529" width="13.6640625" customWidth="1"/>
    <col min="9530" max="9530" width="14.5546875" bestFit="1" customWidth="1"/>
    <col min="9531" max="9531" width="13.6640625" customWidth="1"/>
    <col min="9533" max="9533" width="14.5546875" bestFit="1" customWidth="1"/>
    <col min="9743" max="9743" width="10.109375" bestFit="1" customWidth="1"/>
    <col min="9744" max="9744" width="25.44140625" bestFit="1" customWidth="1"/>
    <col min="9746" max="9746" width="40.109375" customWidth="1"/>
    <col min="9776" max="9776" width="18" bestFit="1" customWidth="1"/>
    <col min="9779" max="9779" width="9.77734375" bestFit="1" customWidth="1"/>
    <col min="9780" max="9781" width="13.6640625" bestFit="1" customWidth="1"/>
    <col min="9782" max="9785" width="13.6640625" customWidth="1"/>
    <col min="9786" max="9786" width="14.5546875" bestFit="1" customWidth="1"/>
    <col min="9787" max="9787" width="13.6640625" customWidth="1"/>
    <col min="9789" max="9789" width="14.5546875" bestFit="1" customWidth="1"/>
    <col min="9999" max="9999" width="10.109375" bestFit="1" customWidth="1"/>
    <col min="10000" max="10000" width="25.44140625" bestFit="1" customWidth="1"/>
    <col min="10002" max="10002" width="40.109375" customWidth="1"/>
    <col min="10032" max="10032" width="18" bestFit="1" customWidth="1"/>
    <col min="10035" max="10035" width="9.77734375" bestFit="1" customWidth="1"/>
    <col min="10036" max="10037" width="13.6640625" bestFit="1" customWidth="1"/>
    <col min="10038" max="10041" width="13.6640625" customWidth="1"/>
    <col min="10042" max="10042" width="14.5546875" bestFit="1" customWidth="1"/>
    <col min="10043" max="10043" width="13.6640625" customWidth="1"/>
    <col min="10045" max="10045" width="14.5546875" bestFit="1" customWidth="1"/>
    <col min="10255" max="10255" width="10.109375" bestFit="1" customWidth="1"/>
    <col min="10256" max="10256" width="25.44140625" bestFit="1" customWidth="1"/>
    <col min="10258" max="10258" width="40.109375" customWidth="1"/>
    <col min="10288" max="10288" width="18" bestFit="1" customWidth="1"/>
    <col min="10291" max="10291" width="9.77734375" bestFit="1" customWidth="1"/>
    <col min="10292" max="10293" width="13.6640625" bestFit="1" customWidth="1"/>
    <col min="10294" max="10297" width="13.6640625" customWidth="1"/>
    <col min="10298" max="10298" width="14.5546875" bestFit="1" customWidth="1"/>
    <col min="10299" max="10299" width="13.6640625" customWidth="1"/>
    <col min="10301" max="10301" width="14.5546875" bestFit="1" customWidth="1"/>
    <col min="10511" max="10511" width="10.109375" bestFit="1" customWidth="1"/>
    <col min="10512" max="10512" width="25.44140625" bestFit="1" customWidth="1"/>
    <col min="10514" max="10514" width="40.109375" customWidth="1"/>
    <col min="10544" max="10544" width="18" bestFit="1" customWidth="1"/>
    <col min="10547" max="10547" width="9.77734375" bestFit="1" customWidth="1"/>
    <col min="10548" max="10549" width="13.6640625" bestFit="1" customWidth="1"/>
    <col min="10550" max="10553" width="13.6640625" customWidth="1"/>
    <col min="10554" max="10554" width="14.5546875" bestFit="1" customWidth="1"/>
    <col min="10555" max="10555" width="13.6640625" customWidth="1"/>
    <col min="10557" max="10557" width="14.5546875" bestFit="1" customWidth="1"/>
    <col min="10767" max="10767" width="10.109375" bestFit="1" customWidth="1"/>
    <col min="10768" max="10768" width="25.44140625" bestFit="1" customWidth="1"/>
    <col min="10770" max="10770" width="40.109375" customWidth="1"/>
    <col min="10800" max="10800" width="18" bestFit="1" customWidth="1"/>
    <col min="10803" max="10803" width="9.77734375" bestFit="1" customWidth="1"/>
    <col min="10804" max="10805" width="13.6640625" bestFit="1" customWidth="1"/>
    <col min="10806" max="10809" width="13.6640625" customWidth="1"/>
    <col min="10810" max="10810" width="14.5546875" bestFit="1" customWidth="1"/>
    <col min="10811" max="10811" width="13.6640625" customWidth="1"/>
    <col min="10813" max="10813" width="14.5546875" bestFit="1" customWidth="1"/>
    <col min="11023" max="11023" width="10.109375" bestFit="1" customWidth="1"/>
    <col min="11024" max="11024" width="25.44140625" bestFit="1" customWidth="1"/>
    <col min="11026" max="11026" width="40.109375" customWidth="1"/>
    <col min="11056" max="11056" width="18" bestFit="1" customWidth="1"/>
    <col min="11059" max="11059" width="9.77734375" bestFit="1" customWidth="1"/>
    <col min="11060" max="11061" width="13.6640625" bestFit="1" customWidth="1"/>
    <col min="11062" max="11065" width="13.6640625" customWidth="1"/>
    <col min="11066" max="11066" width="14.5546875" bestFit="1" customWidth="1"/>
    <col min="11067" max="11067" width="13.6640625" customWidth="1"/>
    <col min="11069" max="11069" width="14.5546875" bestFit="1" customWidth="1"/>
    <col min="11279" max="11279" width="10.109375" bestFit="1" customWidth="1"/>
    <col min="11280" max="11280" width="25.44140625" bestFit="1" customWidth="1"/>
    <col min="11282" max="11282" width="40.109375" customWidth="1"/>
    <col min="11312" max="11312" width="18" bestFit="1" customWidth="1"/>
    <col min="11315" max="11315" width="9.77734375" bestFit="1" customWidth="1"/>
    <col min="11316" max="11317" width="13.6640625" bestFit="1" customWidth="1"/>
    <col min="11318" max="11321" width="13.6640625" customWidth="1"/>
    <col min="11322" max="11322" width="14.5546875" bestFit="1" customWidth="1"/>
    <col min="11323" max="11323" width="13.6640625" customWidth="1"/>
    <col min="11325" max="11325" width="14.5546875" bestFit="1" customWidth="1"/>
    <col min="11535" max="11535" width="10.109375" bestFit="1" customWidth="1"/>
    <col min="11536" max="11536" width="25.44140625" bestFit="1" customWidth="1"/>
    <col min="11538" max="11538" width="40.109375" customWidth="1"/>
    <col min="11568" max="11568" width="18" bestFit="1" customWidth="1"/>
    <col min="11571" max="11571" width="9.77734375" bestFit="1" customWidth="1"/>
    <col min="11572" max="11573" width="13.6640625" bestFit="1" customWidth="1"/>
    <col min="11574" max="11577" width="13.6640625" customWidth="1"/>
    <col min="11578" max="11578" width="14.5546875" bestFit="1" customWidth="1"/>
    <col min="11579" max="11579" width="13.6640625" customWidth="1"/>
    <col min="11581" max="11581" width="14.5546875" bestFit="1" customWidth="1"/>
    <col min="11791" max="11791" width="10.109375" bestFit="1" customWidth="1"/>
    <col min="11792" max="11792" width="25.44140625" bestFit="1" customWidth="1"/>
    <col min="11794" max="11794" width="40.109375" customWidth="1"/>
    <col min="11824" max="11824" width="18" bestFit="1" customWidth="1"/>
    <col min="11827" max="11827" width="9.77734375" bestFit="1" customWidth="1"/>
    <col min="11828" max="11829" width="13.6640625" bestFit="1" customWidth="1"/>
    <col min="11830" max="11833" width="13.6640625" customWidth="1"/>
    <col min="11834" max="11834" width="14.5546875" bestFit="1" customWidth="1"/>
    <col min="11835" max="11835" width="13.6640625" customWidth="1"/>
    <col min="11837" max="11837" width="14.5546875" bestFit="1" customWidth="1"/>
    <col min="12047" max="12047" width="10.109375" bestFit="1" customWidth="1"/>
    <col min="12048" max="12048" width="25.44140625" bestFit="1" customWidth="1"/>
    <col min="12050" max="12050" width="40.109375" customWidth="1"/>
    <col min="12080" max="12080" width="18" bestFit="1" customWidth="1"/>
    <col min="12083" max="12083" width="9.77734375" bestFit="1" customWidth="1"/>
    <col min="12084" max="12085" width="13.6640625" bestFit="1" customWidth="1"/>
    <col min="12086" max="12089" width="13.6640625" customWidth="1"/>
    <col min="12090" max="12090" width="14.5546875" bestFit="1" customWidth="1"/>
    <col min="12091" max="12091" width="13.6640625" customWidth="1"/>
    <col min="12093" max="12093" width="14.5546875" bestFit="1" customWidth="1"/>
    <col min="12303" max="12303" width="10.109375" bestFit="1" customWidth="1"/>
    <col min="12304" max="12304" width="25.44140625" bestFit="1" customWidth="1"/>
    <col min="12306" max="12306" width="40.109375" customWidth="1"/>
    <col min="12336" max="12336" width="18" bestFit="1" customWidth="1"/>
    <col min="12339" max="12339" width="9.77734375" bestFit="1" customWidth="1"/>
    <col min="12340" max="12341" width="13.6640625" bestFit="1" customWidth="1"/>
    <col min="12342" max="12345" width="13.6640625" customWidth="1"/>
    <col min="12346" max="12346" width="14.5546875" bestFit="1" customWidth="1"/>
    <col min="12347" max="12347" width="13.6640625" customWidth="1"/>
    <col min="12349" max="12349" width="14.5546875" bestFit="1" customWidth="1"/>
    <col min="12559" max="12559" width="10.109375" bestFit="1" customWidth="1"/>
    <col min="12560" max="12560" width="25.44140625" bestFit="1" customWidth="1"/>
    <col min="12562" max="12562" width="40.109375" customWidth="1"/>
    <col min="12592" max="12592" width="18" bestFit="1" customWidth="1"/>
    <col min="12595" max="12595" width="9.77734375" bestFit="1" customWidth="1"/>
    <col min="12596" max="12597" width="13.6640625" bestFit="1" customWidth="1"/>
    <col min="12598" max="12601" width="13.6640625" customWidth="1"/>
    <col min="12602" max="12602" width="14.5546875" bestFit="1" customWidth="1"/>
    <col min="12603" max="12603" width="13.6640625" customWidth="1"/>
    <col min="12605" max="12605" width="14.5546875" bestFit="1" customWidth="1"/>
    <col min="12815" max="12815" width="10.109375" bestFit="1" customWidth="1"/>
    <col min="12816" max="12816" width="25.44140625" bestFit="1" customWidth="1"/>
    <col min="12818" max="12818" width="40.109375" customWidth="1"/>
    <col min="12848" max="12848" width="18" bestFit="1" customWidth="1"/>
    <col min="12851" max="12851" width="9.77734375" bestFit="1" customWidth="1"/>
    <col min="12852" max="12853" width="13.6640625" bestFit="1" customWidth="1"/>
    <col min="12854" max="12857" width="13.6640625" customWidth="1"/>
    <col min="12858" max="12858" width="14.5546875" bestFit="1" customWidth="1"/>
    <col min="12859" max="12859" width="13.6640625" customWidth="1"/>
    <col min="12861" max="12861" width="14.5546875" bestFit="1" customWidth="1"/>
    <col min="13071" max="13071" width="10.109375" bestFit="1" customWidth="1"/>
    <col min="13072" max="13072" width="25.44140625" bestFit="1" customWidth="1"/>
    <col min="13074" max="13074" width="40.109375" customWidth="1"/>
    <col min="13104" max="13104" width="18" bestFit="1" customWidth="1"/>
    <col min="13107" max="13107" width="9.77734375" bestFit="1" customWidth="1"/>
    <col min="13108" max="13109" width="13.6640625" bestFit="1" customWidth="1"/>
    <col min="13110" max="13113" width="13.6640625" customWidth="1"/>
    <col min="13114" max="13114" width="14.5546875" bestFit="1" customWidth="1"/>
    <col min="13115" max="13115" width="13.6640625" customWidth="1"/>
    <col min="13117" max="13117" width="14.5546875" bestFit="1" customWidth="1"/>
    <col min="13327" max="13327" width="10.109375" bestFit="1" customWidth="1"/>
    <col min="13328" max="13328" width="25.44140625" bestFit="1" customWidth="1"/>
    <col min="13330" max="13330" width="40.109375" customWidth="1"/>
    <col min="13360" max="13360" width="18" bestFit="1" customWidth="1"/>
    <col min="13363" max="13363" width="9.77734375" bestFit="1" customWidth="1"/>
    <col min="13364" max="13365" width="13.6640625" bestFit="1" customWidth="1"/>
    <col min="13366" max="13369" width="13.6640625" customWidth="1"/>
    <col min="13370" max="13370" width="14.5546875" bestFit="1" customWidth="1"/>
    <col min="13371" max="13371" width="13.6640625" customWidth="1"/>
    <col min="13373" max="13373" width="14.5546875" bestFit="1" customWidth="1"/>
    <col min="13583" max="13583" width="10.109375" bestFit="1" customWidth="1"/>
    <col min="13584" max="13584" width="25.44140625" bestFit="1" customWidth="1"/>
    <col min="13586" max="13586" width="40.109375" customWidth="1"/>
    <col min="13616" max="13616" width="18" bestFit="1" customWidth="1"/>
    <col min="13619" max="13619" width="9.77734375" bestFit="1" customWidth="1"/>
    <col min="13620" max="13621" width="13.6640625" bestFit="1" customWidth="1"/>
    <col min="13622" max="13625" width="13.6640625" customWidth="1"/>
    <col min="13626" max="13626" width="14.5546875" bestFit="1" customWidth="1"/>
    <col min="13627" max="13627" width="13.6640625" customWidth="1"/>
    <col min="13629" max="13629" width="14.5546875" bestFit="1" customWidth="1"/>
    <col min="13839" max="13839" width="10.109375" bestFit="1" customWidth="1"/>
    <col min="13840" max="13840" width="25.44140625" bestFit="1" customWidth="1"/>
    <col min="13842" max="13842" width="40.109375" customWidth="1"/>
    <col min="13872" max="13872" width="18" bestFit="1" customWidth="1"/>
    <col min="13875" max="13875" width="9.77734375" bestFit="1" customWidth="1"/>
    <col min="13876" max="13877" width="13.6640625" bestFit="1" customWidth="1"/>
    <col min="13878" max="13881" width="13.6640625" customWidth="1"/>
    <col min="13882" max="13882" width="14.5546875" bestFit="1" customWidth="1"/>
    <col min="13883" max="13883" width="13.6640625" customWidth="1"/>
    <col min="13885" max="13885" width="14.5546875" bestFit="1" customWidth="1"/>
    <col min="14095" max="14095" width="10.109375" bestFit="1" customWidth="1"/>
    <col min="14096" max="14096" width="25.44140625" bestFit="1" customWidth="1"/>
    <col min="14098" max="14098" width="40.109375" customWidth="1"/>
    <col min="14128" max="14128" width="18" bestFit="1" customWidth="1"/>
    <col min="14131" max="14131" width="9.77734375" bestFit="1" customWidth="1"/>
    <col min="14132" max="14133" width="13.6640625" bestFit="1" customWidth="1"/>
    <col min="14134" max="14137" width="13.6640625" customWidth="1"/>
    <col min="14138" max="14138" width="14.5546875" bestFit="1" customWidth="1"/>
    <col min="14139" max="14139" width="13.6640625" customWidth="1"/>
    <col min="14141" max="14141" width="14.5546875" bestFit="1" customWidth="1"/>
    <col min="14351" max="14351" width="10.109375" bestFit="1" customWidth="1"/>
    <col min="14352" max="14352" width="25.44140625" bestFit="1" customWidth="1"/>
    <col min="14354" max="14354" width="40.109375" customWidth="1"/>
    <col min="14384" max="14384" width="18" bestFit="1" customWidth="1"/>
    <col min="14387" max="14387" width="9.77734375" bestFit="1" customWidth="1"/>
    <col min="14388" max="14389" width="13.6640625" bestFit="1" customWidth="1"/>
    <col min="14390" max="14393" width="13.6640625" customWidth="1"/>
    <col min="14394" max="14394" width="14.5546875" bestFit="1" customWidth="1"/>
    <col min="14395" max="14395" width="13.6640625" customWidth="1"/>
    <col min="14397" max="14397" width="14.5546875" bestFit="1" customWidth="1"/>
    <col min="14607" max="14607" width="10.109375" bestFit="1" customWidth="1"/>
    <col min="14608" max="14608" width="25.44140625" bestFit="1" customWidth="1"/>
    <col min="14610" max="14610" width="40.109375" customWidth="1"/>
    <col min="14640" max="14640" width="18" bestFit="1" customWidth="1"/>
    <col min="14643" max="14643" width="9.77734375" bestFit="1" customWidth="1"/>
    <col min="14644" max="14645" width="13.6640625" bestFit="1" customWidth="1"/>
    <col min="14646" max="14649" width="13.6640625" customWidth="1"/>
    <col min="14650" max="14650" width="14.5546875" bestFit="1" customWidth="1"/>
    <col min="14651" max="14651" width="13.6640625" customWidth="1"/>
    <col min="14653" max="14653" width="14.5546875" bestFit="1" customWidth="1"/>
    <col min="14863" max="14863" width="10.109375" bestFit="1" customWidth="1"/>
    <col min="14864" max="14864" width="25.44140625" bestFit="1" customWidth="1"/>
    <col min="14866" max="14866" width="40.109375" customWidth="1"/>
    <col min="14896" max="14896" width="18" bestFit="1" customWidth="1"/>
    <col min="14899" max="14899" width="9.77734375" bestFit="1" customWidth="1"/>
    <col min="14900" max="14901" width="13.6640625" bestFit="1" customWidth="1"/>
    <col min="14902" max="14905" width="13.6640625" customWidth="1"/>
    <col min="14906" max="14906" width="14.5546875" bestFit="1" customWidth="1"/>
    <col min="14907" max="14907" width="13.6640625" customWidth="1"/>
    <col min="14909" max="14909" width="14.5546875" bestFit="1" customWidth="1"/>
    <col min="15119" max="15119" width="10.109375" bestFit="1" customWidth="1"/>
    <col min="15120" max="15120" width="25.44140625" bestFit="1" customWidth="1"/>
    <col min="15122" max="15122" width="40.109375" customWidth="1"/>
    <col min="15152" max="15152" width="18" bestFit="1" customWidth="1"/>
    <col min="15155" max="15155" width="9.77734375" bestFit="1" customWidth="1"/>
    <col min="15156" max="15157" width="13.6640625" bestFit="1" customWidth="1"/>
    <col min="15158" max="15161" width="13.6640625" customWidth="1"/>
    <col min="15162" max="15162" width="14.5546875" bestFit="1" customWidth="1"/>
    <col min="15163" max="15163" width="13.6640625" customWidth="1"/>
    <col min="15165" max="15165" width="14.5546875" bestFit="1" customWidth="1"/>
    <col min="15375" max="15375" width="10.109375" bestFit="1" customWidth="1"/>
    <col min="15376" max="15376" width="25.44140625" bestFit="1" customWidth="1"/>
    <col min="15378" max="15378" width="40.109375" customWidth="1"/>
    <col min="15408" max="15408" width="18" bestFit="1" customWidth="1"/>
    <col min="15411" max="15411" width="9.77734375" bestFit="1" customWidth="1"/>
    <col min="15412" max="15413" width="13.6640625" bestFit="1" customWidth="1"/>
    <col min="15414" max="15417" width="13.6640625" customWidth="1"/>
    <col min="15418" max="15418" width="14.5546875" bestFit="1" customWidth="1"/>
    <col min="15419" max="15419" width="13.6640625" customWidth="1"/>
    <col min="15421" max="15421" width="14.5546875" bestFit="1" customWidth="1"/>
    <col min="15631" max="15631" width="10.109375" bestFit="1" customWidth="1"/>
    <col min="15632" max="15632" width="25.44140625" bestFit="1" customWidth="1"/>
    <col min="15634" max="15634" width="40.109375" customWidth="1"/>
    <col min="15664" max="15664" width="18" bestFit="1" customWidth="1"/>
    <col min="15667" max="15667" width="9.77734375" bestFit="1" customWidth="1"/>
    <col min="15668" max="15669" width="13.6640625" bestFit="1" customWidth="1"/>
    <col min="15670" max="15673" width="13.6640625" customWidth="1"/>
    <col min="15674" max="15674" width="14.5546875" bestFit="1" customWidth="1"/>
    <col min="15675" max="15675" width="13.6640625" customWidth="1"/>
    <col min="15677" max="15677" width="14.5546875" bestFit="1" customWidth="1"/>
    <col min="15887" max="15887" width="10.109375" bestFit="1" customWidth="1"/>
    <col min="15888" max="15888" width="25.44140625" bestFit="1" customWidth="1"/>
    <col min="15890" max="15890" width="40.109375" customWidth="1"/>
    <col min="15920" max="15920" width="18" bestFit="1" customWidth="1"/>
    <col min="15923" max="15923" width="9.77734375" bestFit="1" customWidth="1"/>
    <col min="15924" max="15925" width="13.6640625" bestFit="1" customWidth="1"/>
    <col min="15926" max="15929" width="13.6640625" customWidth="1"/>
    <col min="15930" max="15930" width="14.5546875" bestFit="1" customWidth="1"/>
    <col min="15931" max="15931" width="13.6640625" customWidth="1"/>
    <col min="15933" max="15933" width="14.5546875" bestFit="1" customWidth="1"/>
    <col min="16143" max="16143" width="10.109375" bestFit="1" customWidth="1"/>
    <col min="16144" max="16144" width="25.44140625" bestFit="1" customWidth="1"/>
    <col min="16146" max="16146" width="40.109375" customWidth="1"/>
    <col min="16176" max="16176" width="18" bestFit="1" customWidth="1"/>
    <col min="16179" max="16179" width="9.77734375" bestFit="1" customWidth="1"/>
    <col min="16180" max="16181" width="13.6640625" bestFit="1" customWidth="1"/>
    <col min="16182" max="16185" width="13.6640625" customWidth="1"/>
    <col min="16186" max="16186" width="14.5546875" bestFit="1" customWidth="1"/>
    <col min="16187" max="16187" width="13.6640625" customWidth="1"/>
    <col min="16189" max="16189" width="14.5546875" bestFit="1" customWidth="1"/>
  </cols>
  <sheetData>
    <row r="1" spans="1:62">
      <c r="A1" s="1" t="s">
        <v>3</v>
      </c>
      <c r="B1" s="1" t="s">
        <v>1</v>
      </c>
      <c r="C1" s="1" t="s">
        <v>2</v>
      </c>
      <c r="D1" s="1" t="s">
        <v>0</v>
      </c>
      <c r="E1" s="1" t="s">
        <v>4</v>
      </c>
      <c r="F1" s="1" t="s">
        <v>5</v>
      </c>
      <c r="G1" s="239" t="s">
        <v>3676</v>
      </c>
      <c r="H1" s="368" t="s">
        <v>25</v>
      </c>
      <c r="I1" s="1" t="s">
        <v>26</v>
      </c>
      <c r="J1" s="1" t="s">
        <v>27</v>
      </c>
      <c r="K1" s="1" t="s">
        <v>28</v>
      </c>
      <c r="L1" s="1" t="s">
        <v>29</v>
      </c>
      <c r="M1" s="1" t="s">
        <v>30</v>
      </c>
      <c r="N1" s="1" t="s">
        <v>31</v>
      </c>
      <c r="O1" s="1" t="s">
        <v>32</v>
      </c>
      <c r="P1" s="1" t="s">
        <v>33</v>
      </c>
      <c r="Q1" s="1" t="s">
        <v>34</v>
      </c>
      <c r="R1" s="1" t="s">
        <v>35</v>
      </c>
      <c r="S1" s="1" t="s">
        <v>36</v>
      </c>
      <c r="T1" s="1" t="s">
        <v>37</v>
      </c>
      <c r="U1" s="1" t="s">
        <v>38</v>
      </c>
      <c r="V1" s="1" t="s">
        <v>39</v>
      </c>
      <c r="W1" s="368" t="s">
        <v>40</v>
      </c>
      <c r="X1" s="1" t="s">
        <v>41</v>
      </c>
      <c r="Y1" s="1" t="s">
        <v>42</v>
      </c>
      <c r="Z1" s="1" t="s">
        <v>3675</v>
      </c>
      <c r="AA1" s="1" t="s">
        <v>43</v>
      </c>
      <c r="AB1" s="1" t="s">
        <v>44</v>
      </c>
      <c r="AC1" s="1" t="s">
        <v>45</v>
      </c>
      <c r="AD1" s="1" t="s">
        <v>46</v>
      </c>
      <c r="AE1" s="1" t="s">
        <v>47</v>
      </c>
      <c r="AF1" s="1" t="s">
        <v>48</v>
      </c>
      <c r="AG1" s="1" t="s">
        <v>49</v>
      </c>
      <c r="AH1" s="1" t="s">
        <v>50</v>
      </c>
      <c r="AI1" s="1" t="s">
        <v>51</v>
      </c>
      <c r="AJ1" s="1" t="s">
        <v>52</v>
      </c>
      <c r="AK1" s="1" t="s">
        <v>53</v>
      </c>
      <c r="AL1" s="368" t="s">
        <v>54</v>
      </c>
      <c r="AM1" s="1" t="s">
        <v>55</v>
      </c>
      <c r="AN1" s="1" t="s">
        <v>56</v>
      </c>
      <c r="AO1" s="1" t="s">
        <v>168</v>
      </c>
      <c r="AP1" s="1" t="s">
        <v>3893</v>
      </c>
      <c r="AQ1" s="452" t="s">
        <v>402</v>
      </c>
      <c r="AR1" s="16" t="s">
        <v>3674</v>
      </c>
      <c r="AS1" s="451" t="s">
        <v>58</v>
      </c>
      <c r="AT1" s="8" t="s">
        <v>3673</v>
      </c>
      <c r="AU1" s="8" t="s">
        <v>3672</v>
      </c>
      <c r="AV1" s="8" t="s">
        <v>3671</v>
      </c>
      <c r="AW1" s="8" t="s">
        <v>3670</v>
      </c>
      <c r="AX1" s="8" t="s">
        <v>3669</v>
      </c>
      <c r="AY1" s="6" t="s">
        <v>3668</v>
      </c>
      <c r="AZ1" s="6" t="s">
        <v>3667</v>
      </c>
      <c r="BA1" s="1" t="s">
        <v>57</v>
      </c>
      <c r="BB1" s="1" t="s">
        <v>59</v>
      </c>
      <c r="BC1" s="1" t="s">
        <v>60</v>
      </c>
      <c r="BD1" s="1" t="s">
        <v>61</v>
      </c>
      <c r="BE1" s="371" t="s">
        <v>1117</v>
      </c>
      <c r="BF1" s="1" t="s">
        <v>62</v>
      </c>
      <c r="BG1" s="1" t="s">
        <v>6</v>
      </c>
      <c r="BH1" s="1" t="s">
        <v>7</v>
      </c>
      <c r="BI1" s="1"/>
    </row>
    <row r="2" spans="1:62">
      <c r="A2" s="2" t="s">
        <v>3892</v>
      </c>
      <c r="B2" s="2" t="s">
        <v>421</v>
      </c>
      <c r="C2" s="4" t="s">
        <v>150</v>
      </c>
      <c r="D2" s="2" t="s">
        <v>8</v>
      </c>
      <c r="E2" s="2"/>
      <c r="F2" s="2"/>
      <c r="G2" s="2" t="s">
        <v>64</v>
      </c>
      <c r="H2" s="2" t="s">
        <v>3891</v>
      </c>
      <c r="I2" s="2" t="s">
        <v>66</v>
      </c>
      <c r="J2" s="2" t="s">
        <v>67</v>
      </c>
      <c r="K2" s="2" t="s">
        <v>68</v>
      </c>
      <c r="L2" s="2" t="s">
        <v>68</v>
      </c>
      <c r="M2" s="2" t="s">
        <v>69</v>
      </c>
      <c r="N2" s="2">
        <v>7265</v>
      </c>
      <c r="O2" s="2">
        <v>23727</v>
      </c>
      <c r="P2" s="2">
        <v>45346</v>
      </c>
      <c r="Q2" s="2">
        <v>23432</v>
      </c>
      <c r="R2" s="2" t="s">
        <v>70</v>
      </c>
      <c r="S2" s="2" t="s">
        <v>71</v>
      </c>
      <c r="T2" s="110" t="s">
        <v>72</v>
      </c>
      <c r="U2" s="110" t="s">
        <v>73</v>
      </c>
      <c r="V2" s="110" t="s">
        <v>74</v>
      </c>
      <c r="W2" s="2" t="s">
        <v>3890</v>
      </c>
      <c r="X2" s="2" t="s">
        <v>76</v>
      </c>
      <c r="Y2" s="337" t="s">
        <v>3659</v>
      </c>
      <c r="Z2" s="337" t="s">
        <v>3658</v>
      </c>
      <c r="AA2" s="449">
        <v>36892</v>
      </c>
      <c r="AB2" s="449">
        <f ca="1">TODAY()+1</f>
        <v>45591</v>
      </c>
      <c r="AC2" s="449" t="s">
        <v>77</v>
      </c>
      <c r="AD2" s="448" t="s">
        <v>78</v>
      </c>
      <c r="AE2" s="2" t="s">
        <v>79</v>
      </c>
      <c r="AF2" s="2" t="s">
        <v>80</v>
      </c>
      <c r="AG2" s="2" t="s">
        <v>81</v>
      </c>
      <c r="AH2" s="2" t="s">
        <v>82</v>
      </c>
      <c r="AI2" s="2">
        <v>2141344444</v>
      </c>
      <c r="AJ2" s="110" t="s">
        <v>72</v>
      </c>
      <c r="AK2" s="110" t="s">
        <v>73</v>
      </c>
      <c r="AL2" s="2" t="s">
        <v>3889</v>
      </c>
      <c r="AM2" s="329" t="s">
        <v>84</v>
      </c>
      <c r="AN2" s="2" t="s">
        <v>84</v>
      </c>
      <c r="AO2" s="447" t="s">
        <v>149</v>
      </c>
      <c r="AP2" s="447" t="s">
        <v>144</v>
      </c>
      <c r="AQ2" s="447" t="s">
        <v>3888</v>
      </c>
      <c r="AR2" s="2" t="s">
        <v>3649</v>
      </c>
      <c r="AS2" s="319">
        <v>19161</v>
      </c>
      <c r="AT2" s="2">
        <v>3</v>
      </c>
      <c r="AU2" s="2" t="s">
        <v>3648</v>
      </c>
      <c r="AV2" s="2" t="s">
        <v>3647</v>
      </c>
      <c r="AW2" s="2">
        <v>2</v>
      </c>
      <c r="AX2" s="2">
        <v>30</v>
      </c>
      <c r="AY2" s="2"/>
      <c r="AZ2" s="2" t="s">
        <v>3646</v>
      </c>
      <c r="BA2" s="2" t="s">
        <v>85</v>
      </c>
      <c r="BB2" s="2">
        <v>30</v>
      </c>
      <c r="BC2" s="2" t="s">
        <v>86</v>
      </c>
      <c r="BD2" s="2" t="s">
        <v>87</v>
      </c>
      <c r="BE2" s="370" t="s">
        <v>1120</v>
      </c>
      <c r="BF2" s="2" t="s">
        <v>88</v>
      </c>
      <c r="BG2" s="2" t="s">
        <v>11</v>
      </c>
      <c r="BH2" s="2"/>
      <c r="BI2" s="2"/>
    </row>
    <row r="3" spans="1:62">
      <c r="A3" s="2" t="s">
        <v>3887</v>
      </c>
      <c r="B3" s="2" t="s">
        <v>421</v>
      </c>
      <c r="C3" s="4" t="s">
        <v>150</v>
      </c>
      <c r="D3" s="2" t="s">
        <v>8</v>
      </c>
      <c r="E3" s="2"/>
      <c r="F3" s="2"/>
      <c r="G3" s="2" t="s">
        <v>64</v>
      </c>
      <c r="H3" s="2" t="s">
        <v>3886</v>
      </c>
      <c r="I3" s="2" t="s">
        <v>66</v>
      </c>
      <c r="J3" s="2" t="s">
        <v>67</v>
      </c>
      <c r="K3" s="2" t="s">
        <v>68</v>
      </c>
      <c r="L3" s="2" t="s">
        <v>68</v>
      </c>
      <c r="M3" s="2" t="s">
        <v>69</v>
      </c>
      <c r="N3" s="2">
        <v>7265</v>
      </c>
      <c r="O3" s="2">
        <v>23727</v>
      </c>
      <c r="P3" s="2">
        <v>45346</v>
      </c>
      <c r="Q3" s="2">
        <v>23432</v>
      </c>
      <c r="R3" s="2" t="s">
        <v>70</v>
      </c>
      <c r="S3" s="2" t="s">
        <v>71</v>
      </c>
      <c r="T3" s="110" t="s">
        <v>72</v>
      </c>
      <c r="U3" s="110" t="s">
        <v>73</v>
      </c>
      <c r="V3" s="110" t="s">
        <v>74</v>
      </c>
      <c r="W3" s="2" t="s">
        <v>3885</v>
      </c>
      <c r="X3" s="2" t="s">
        <v>76</v>
      </c>
      <c r="Y3" s="337" t="s">
        <v>3659</v>
      </c>
      <c r="Z3" s="337" t="s">
        <v>3658</v>
      </c>
      <c r="AA3" s="449">
        <v>36892</v>
      </c>
      <c r="AB3" s="449">
        <f ca="1">TODAY()+1</f>
        <v>45591</v>
      </c>
      <c r="AC3" s="449" t="s">
        <v>77</v>
      </c>
      <c r="AD3" s="448" t="s">
        <v>78</v>
      </c>
      <c r="AE3" s="2" t="s">
        <v>79</v>
      </c>
      <c r="AF3" s="2" t="s">
        <v>80</v>
      </c>
      <c r="AG3" s="2" t="s">
        <v>81</v>
      </c>
      <c r="AH3" s="2" t="s">
        <v>82</v>
      </c>
      <c r="AI3" s="2">
        <v>2141344444</v>
      </c>
      <c r="AJ3" s="110" t="s">
        <v>72</v>
      </c>
      <c r="AK3" s="110" t="s">
        <v>73</v>
      </c>
      <c r="AL3" s="2" t="s">
        <v>3884</v>
      </c>
      <c r="AM3" s="329" t="s">
        <v>84</v>
      </c>
      <c r="AN3" s="2" t="s">
        <v>84</v>
      </c>
      <c r="AO3" s="447" t="s">
        <v>149</v>
      </c>
      <c r="AP3" s="447" t="s">
        <v>144</v>
      </c>
      <c r="AQ3" s="447" t="s">
        <v>3883</v>
      </c>
      <c r="AR3" s="2" t="s">
        <v>3649</v>
      </c>
      <c r="AS3" s="319">
        <v>19162</v>
      </c>
      <c r="AT3" s="2">
        <v>3</v>
      </c>
      <c r="AU3" s="2" t="s">
        <v>3648</v>
      </c>
      <c r="AV3" s="2" t="s">
        <v>3647</v>
      </c>
      <c r="AW3" s="2">
        <v>2</v>
      </c>
      <c r="AX3" s="2">
        <v>30</v>
      </c>
      <c r="AY3" s="2"/>
      <c r="AZ3" s="2" t="s">
        <v>3646</v>
      </c>
      <c r="BA3" s="2" t="s">
        <v>85</v>
      </c>
      <c r="BB3" s="2">
        <v>30</v>
      </c>
      <c r="BC3" s="2" t="s">
        <v>86</v>
      </c>
      <c r="BD3" s="2" t="s">
        <v>87</v>
      </c>
      <c r="BE3" s="370" t="s">
        <v>1121</v>
      </c>
      <c r="BF3" s="2" t="s">
        <v>88</v>
      </c>
      <c r="BG3" s="2" t="s">
        <v>11</v>
      </c>
      <c r="BH3" s="2"/>
      <c r="BI3" s="2"/>
    </row>
    <row r="4" spans="1:62">
      <c r="A4" s="2" t="s">
        <v>3882</v>
      </c>
      <c r="B4" s="2" t="s">
        <v>421</v>
      </c>
      <c r="C4" s="4" t="s">
        <v>150</v>
      </c>
      <c r="D4" s="2" t="s">
        <v>8</v>
      </c>
      <c r="E4" s="2" t="s">
        <v>210</v>
      </c>
      <c r="F4" s="2"/>
      <c r="G4" s="2" t="s">
        <v>64</v>
      </c>
      <c r="H4" s="2" t="s">
        <v>3881</v>
      </c>
      <c r="I4" s="2" t="s">
        <v>66</v>
      </c>
      <c r="J4" s="2" t="s">
        <v>67</v>
      </c>
      <c r="K4" s="2" t="s">
        <v>68</v>
      </c>
      <c r="L4" s="2" t="s">
        <v>68</v>
      </c>
      <c r="M4" s="2" t="s">
        <v>69</v>
      </c>
      <c r="N4" s="2">
        <v>7265</v>
      </c>
      <c r="O4" s="2">
        <v>23727</v>
      </c>
      <c r="P4" s="2">
        <v>45346</v>
      </c>
      <c r="Q4" s="2">
        <v>23432</v>
      </c>
      <c r="R4" s="2" t="s">
        <v>70</v>
      </c>
      <c r="S4" s="2" t="s">
        <v>71</v>
      </c>
      <c r="T4" s="110" t="s">
        <v>72</v>
      </c>
      <c r="U4" s="110" t="s">
        <v>73</v>
      </c>
      <c r="V4" s="110" t="s">
        <v>74</v>
      </c>
      <c r="W4" s="2" t="s">
        <v>3880</v>
      </c>
      <c r="X4" s="2" t="s">
        <v>76</v>
      </c>
      <c r="Y4" s="450"/>
      <c r="Z4" s="450"/>
      <c r="AA4" s="449">
        <v>36892</v>
      </c>
      <c r="AB4" s="449">
        <f ca="1">TODAY()+1</f>
        <v>45591</v>
      </c>
      <c r="AC4" s="449" t="s">
        <v>77</v>
      </c>
      <c r="AD4" s="448" t="s">
        <v>78</v>
      </c>
      <c r="AE4" s="2" t="s">
        <v>79</v>
      </c>
      <c r="AF4" s="2" t="s">
        <v>80</v>
      </c>
      <c r="AG4" s="2" t="s">
        <v>81</v>
      </c>
      <c r="AH4" s="2" t="s">
        <v>82</v>
      </c>
      <c r="AI4" s="2">
        <v>2141344444</v>
      </c>
      <c r="AJ4" s="110" t="s">
        <v>72</v>
      </c>
      <c r="AK4" s="110" t="s">
        <v>73</v>
      </c>
      <c r="AL4" s="447"/>
      <c r="AM4" s="2" t="s">
        <v>84</v>
      </c>
      <c r="AN4" s="2" t="s">
        <v>84</v>
      </c>
      <c r="AO4" s="447" t="s">
        <v>149</v>
      </c>
      <c r="AP4" s="447" t="s">
        <v>144</v>
      </c>
      <c r="AQ4" s="447"/>
      <c r="AR4" s="2" t="s">
        <v>3649</v>
      </c>
      <c r="AS4" s="319">
        <v>13966</v>
      </c>
      <c r="AT4" s="2">
        <v>3</v>
      </c>
      <c r="AU4" s="2" t="s">
        <v>3648</v>
      </c>
      <c r="AV4" s="2" t="s">
        <v>3647</v>
      </c>
      <c r="AW4" s="2">
        <v>2</v>
      </c>
      <c r="AX4" s="2">
        <v>30</v>
      </c>
      <c r="AY4" s="2"/>
      <c r="AZ4" s="2" t="s">
        <v>3646</v>
      </c>
      <c r="BA4" s="2" t="s">
        <v>85</v>
      </c>
      <c r="BB4" s="2">
        <v>30</v>
      </c>
      <c r="BC4" s="2" t="s">
        <v>86</v>
      </c>
      <c r="BD4" s="2" t="s">
        <v>87</v>
      </c>
      <c r="BE4" s="370" t="s">
        <v>1122</v>
      </c>
      <c r="BF4" s="2" t="s">
        <v>88</v>
      </c>
      <c r="BG4" s="2" t="s">
        <v>11</v>
      </c>
      <c r="BH4" s="2"/>
      <c r="BI4" s="2"/>
    </row>
    <row r="5" spans="1:62">
      <c r="BE5" s="370" t="s">
        <v>1123</v>
      </c>
    </row>
    <row r="6" spans="1:62">
      <c r="BE6" s="370" t="s">
        <v>1121</v>
      </c>
    </row>
    <row r="7" spans="1:62">
      <c r="BE7" s="370" t="s">
        <v>1120</v>
      </c>
    </row>
    <row r="10" spans="1:62">
      <c r="BI10" t="s">
        <v>563</v>
      </c>
      <c r="BJ10" t="s">
        <v>563</v>
      </c>
    </row>
  </sheetData>
  <hyperlinks>
    <hyperlink ref="AP2" r:id="rId1" xr:uid="{4D8204D7-81F3-45E2-957E-E4F6CF71A46A}"/>
    <hyperlink ref="AO2" r:id="rId2" xr:uid="{00B6B3DC-265A-48F1-97E4-0508B1A2F2E5}"/>
    <hyperlink ref="AP4" r:id="rId3" xr:uid="{19C7AD6B-9788-401F-AE56-6A0405FD693A}"/>
    <hyperlink ref="AO4" r:id="rId4" xr:uid="{2D79AE62-65C6-43C7-893C-BC3CBC87FFB0}"/>
    <hyperlink ref="AM2" r:id="rId5" xr:uid="{67BD9753-5275-41B6-A7A4-ADA8FEBA4A72}"/>
    <hyperlink ref="AP3" r:id="rId6" xr:uid="{4E92A625-7363-4F33-9888-B2DBDC1AD17F}"/>
    <hyperlink ref="AO3" r:id="rId7" xr:uid="{14DA2558-6A1C-4C3D-BE7E-27388AE10523}"/>
    <hyperlink ref="AM3" r:id="rId8" xr:uid="{DE76ACAD-3DCC-463E-A522-C85C1426E96C}"/>
  </hyperlinks>
  <pageMargins left="0.7" right="0.7"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00D5C7-07F9-41AB-B05E-6C72A026E19F}">
  <dimension ref="A1:BJ7"/>
  <sheetViews>
    <sheetView topLeftCell="AJ1" workbookViewId="0">
      <selection activeCell="F18" sqref="F18"/>
    </sheetView>
  </sheetViews>
  <sheetFormatPr defaultColWidth="8.88671875" defaultRowHeight="14.4"/>
  <cols>
    <col min="1" max="1" width="65.21875" bestFit="1" customWidth="1"/>
    <col min="2" max="2" width="57.21875" bestFit="1" customWidth="1"/>
    <col min="3" max="3" width="14.109375" customWidth="1"/>
    <col min="4" max="4" width="10.109375" bestFit="1" customWidth="1"/>
    <col min="7" max="7" width="15.33203125" customWidth="1"/>
    <col min="8" max="8" width="18.44140625" customWidth="1"/>
    <col min="9" max="9" width="19.5546875" bestFit="1" customWidth="1"/>
    <col min="24" max="24" width="27.6640625" customWidth="1"/>
    <col min="25" max="25" width="15.88671875" bestFit="1" customWidth="1"/>
    <col min="26" max="26" width="10.77734375" bestFit="1" customWidth="1"/>
    <col min="27" max="27" width="10.77734375" customWidth="1"/>
    <col min="36" max="36" width="18" bestFit="1" customWidth="1"/>
    <col min="37" max="37" width="14.21875" customWidth="1"/>
    <col min="38" max="38" width="13.88671875" customWidth="1"/>
    <col min="39" max="39" width="21.33203125" customWidth="1"/>
    <col min="40" max="40" width="13.6640625" bestFit="1" customWidth="1"/>
    <col min="41" max="41" width="18.21875" customWidth="1"/>
    <col min="42" max="42" width="21.44140625" bestFit="1" customWidth="1"/>
    <col min="43" max="45" width="18.21875" customWidth="1"/>
    <col min="47" max="53" width="18.21875" customWidth="1"/>
    <col min="54" max="54" width="13.5546875" customWidth="1"/>
    <col min="55" max="56" width="13.6640625" customWidth="1"/>
    <col min="57" max="57" width="14.5546875" bestFit="1" customWidth="1"/>
    <col min="58" max="58" width="22.21875" style="15" customWidth="1"/>
    <col min="59" max="59" width="14.5546875" customWidth="1"/>
    <col min="60" max="60" width="12.44140625" customWidth="1"/>
    <col min="61" max="61" width="16.88671875" customWidth="1"/>
    <col min="62" max="62" width="14.5546875" bestFit="1" customWidth="1"/>
    <col min="272" max="272" width="10.109375" bestFit="1" customWidth="1"/>
    <col min="273" max="273" width="25.44140625" bestFit="1" customWidth="1"/>
    <col min="275" max="275" width="40.109375" customWidth="1"/>
    <col min="305" max="305" width="18" bestFit="1" customWidth="1"/>
    <col min="308" max="308" width="9.77734375" bestFit="1" customWidth="1"/>
    <col min="309" max="310" width="13.6640625" bestFit="1" customWidth="1"/>
    <col min="311" max="314" width="13.6640625" customWidth="1"/>
    <col min="315" max="315" width="14.5546875" bestFit="1" customWidth="1"/>
    <col min="316" max="316" width="13.6640625" customWidth="1"/>
    <col min="318" max="318" width="14.5546875" bestFit="1" customWidth="1"/>
    <col min="528" max="528" width="10.109375" bestFit="1" customWidth="1"/>
    <col min="529" max="529" width="25.44140625" bestFit="1" customWidth="1"/>
    <col min="531" max="531" width="40.109375" customWidth="1"/>
    <col min="561" max="561" width="18" bestFit="1" customWidth="1"/>
    <col min="564" max="564" width="9.77734375" bestFit="1" customWidth="1"/>
    <col min="565" max="566" width="13.6640625" bestFit="1" customWidth="1"/>
    <col min="567" max="570" width="13.6640625" customWidth="1"/>
    <col min="571" max="571" width="14.5546875" bestFit="1" customWidth="1"/>
    <col min="572" max="572" width="13.6640625" customWidth="1"/>
    <col min="574" max="574" width="14.5546875" bestFit="1" customWidth="1"/>
    <col min="784" max="784" width="10.109375" bestFit="1" customWidth="1"/>
    <col min="785" max="785" width="25.44140625" bestFit="1" customWidth="1"/>
    <col min="787" max="787" width="40.109375" customWidth="1"/>
    <col min="817" max="817" width="18" bestFit="1" customWidth="1"/>
    <col min="820" max="820" width="9.77734375" bestFit="1" customWidth="1"/>
    <col min="821" max="822" width="13.6640625" bestFit="1" customWidth="1"/>
    <col min="823" max="826" width="13.6640625" customWidth="1"/>
    <col min="827" max="827" width="14.5546875" bestFit="1" customWidth="1"/>
    <col min="828" max="828" width="13.6640625" customWidth="1"/>
    <col min="830" max="830" width="14.5546875" bestFit="1" customWidth="1"/>
    <col min="1040" max="1040" width="10.109375" bestFit="1" customWidth="1"/>
    <col min="1041" max="1041" width="25.44140625" bestFit="1" customWidth="1"/>
    <col min="1043" max="1043" width="40.109375" customWidth="1"/>
    <col min="1073" max="1073" width="18" bestFit="1" customWidth="1"/>
    <col min="1076" max="1076" width="9.77734375" bestFit="1" customWidth="1"/>
    <col min="1077" max="1078" width="13.6640625" bestFit="1" customWidth="1"/>
    <col min="1079" max="1082" width="13.6640625" customWidth="1"/>
    <col min="1083" max="1083" width="14.5546875" bestFit="1" customWidth="1"/>
    <col min="1084" max="1084" width="13.6640625" customWidth="1"/>
    <col min="1086" max="1086" width="14.5546875" bestFit="1" customWidth="1"/>
    <col min="1296" max="1296" width="10.109375" bestFit="1" customWidth="1"/>
    <col min="1297" max="1297" width="25.44140625" bestFit="1" customWidth="1"/>
    <col min="1299" max="1299" width="40.109375" customWidth="1"/>
    <col min="1329" max="1329" width="18" bestFit="1" customWidth="1"/>
    <col min="1332" max="1332" width="9.77734375" bestFit="1" customWidth="1"/>
    <col min="1333" max="1334" width="13.6640625" bestFit="1" customWidth="1"/>
    <col min="1335" max="1338" width="13.6640625" customWidth="1"/>
    <col min="1339" max="1339" width="14.5546875" bestFit="1" customWidth="1"/>
    <col min="1340" max="1340" width="13.6640625" customWidth="1"/>
    <col min="1342" max="1342" width="14.5546875" bestFit="1" customWidth="1"/>
    <col min="1552" max="1552" width="10.109375" bestFit="1" customWidth="1"/>
    <col min="1553" max="1553" width="25.44140625" bestFit="1" customWidth="1"/>
    <col min="1555" max="1555" width="40.109375" customWidth="1"/>
    <col min="1585" max="1585" width="18" bestFit="1" customWidth="1"/>
    <col min="1588" max="1588" width="9.77734375" bestFit="1" customWidth="1"/>
    <col min="1589" max="1590" width="13.6640625" bestFit="1" customWidth="1"/>
    <col min="1591" max="1594" width="13.6640625" customWidth="1"/>
    <col min="1595" max="1595" width="14.5546875" bestFit="1" customWidth="1"/>
    <col min="1596" max="1596" width="13.6640625" customWidth="1"/>
    <col min="1598" max="1598" width="14.5546875" bestFit="1" customWidth="1"/>
    <col min="1808" max="1808" width="10.109375" bestFit="1" customWidth="1"/>
    <col min="1809" max="1809" width="25.44140625" bestFit="1" customWidth="1"/>
    <col min="1811" max="1811" width="40.109375" customWidth="1"/>
    <col min="1841" max="1841" width="18" bestFit="1" customWidth="1"/>
    <col min="1844" max="1844" width="9.77734375" bestFit="1" customWidth="1"/>
    <col min="1845" max="1846" width="13.6640625" bestFit="1" customWidth="1"/>
    <col min="1847" max="1850" width="13.6640625" customWidth="1"/>
    <col min="1851" max="1851" width="14.5546875" bestFit="1" customWidth="1"/>
    <col min="1852" max="1852" width="13.6640625" customWidth="1"/>
    <col min="1854" max="1854" width="14.5546875" bestFit="1" customWidth="1"/>
    <col min="2064" max="2064" width="10.109375" bestFit="1" customWidth="1"/>
    <col min="2065" max="2065" width="25.44140625" bestFit="1" customWidth="1"/>
    <col min="2067" max="2067" width="40.109375" customWidth="1"/>
    <col min="2097" max="2097" width="18" bestFit="1" customWidth="1"/>
    <col min="2100" max="2100" width="9.77734375" bestFit="1" customWidth="1"/>
    <col min="2101" max="2102" width="13.6640625" bestFit="1" customWidth="1"/>
    <col min="2103" max="2106" width="13.6640625" customWidth="1"/>
    <col min="2107" max="2107" width="14.5546875" bestFit="1" customWidth="1"/>
    <col min="2108" max="2108" width="13.6640625" customWidth="1"/>
    <col min="2110" max="2110" width="14.5546875" bestFit="1" customWidth="1"/>
    <col min="2320" max="2320" width="10.109375" bestFit="1" customWidth="1"/>
    <col min="2321" max="2321" width="25.44140625" bestFit="1" customWidth="1"/>
    <col min="2323" max="2323" width="40.109375" customWidth="1"/>
    <col min="2353" max="2353" width="18" bestFit="1" customWidth="1"/>
    <col min="2356" max="2356" width="9.77734375" bestFit="1" customWidth="1"/>
    <col min="2357" max="2358" width="13.6640625" bestFit="1" customWidth="1"/>
    <col min="2359" max="2362" width="13.6640625" customWidth="1"/>
    <col min="2363" max="2363" width="14.5546875" bestFit="1" customWidth="1"/>
    <col min="2364" max="2364" width="13.6640625" customWidth="1"/>
    <col min="2366" max="2366" width="14.5546875" bestFit="1" customWidth="1"/>
    <col min="2576" max="2576" width="10.109375" bestFit="1" customWidth="1"/>
    <col min="2577" max="2577" width="25.44140625" bestFit="1" customWidth="1"/>
    <col min="2579" max="2579" width="40.109375" customWidth="1"/>
    <col min="2609" max="2609" width="18" bestFit="1" customWidth="1"/>
    <col min="2612" max="2612" width="9.77734375" bestFit="1" customWidth="1"/>
    <col min="2613" max="2614" width="13.6640625" bestFit="1" customWidth="1"/>
    <col min="2615" max="2618" width="13.6640625" customWidth="1"/>
    <col min="2619" max="2619" width="14.5546875" bestFit="1" customWidth="1"/>
    <col min="2620" max="2620" width="13.6640625" customWidth="1"/>
    <col min="2622" max="2622" width="14.5546875" bestFit="1" customWidth="1"/>
    <col min="2832" max="2832" width="10.109375" bestFit="1" customWidth="1"/>
    <col min="2833" max="2833" width="25.44140625" bestFit="1" customWidth="1"/>
    <col min="2835" max="2835" width="40.109375" customWidth="1"/>
    <col min="2865" max="2865" width="18" bestFit="1" customWidth="1"/>
    <col min="2868" max="2868" width="9.77734375" bestFit="1" customWidth="1"/>
    <col min="2869" max="2870" width="13.6640625" bestFit="1" customWidth="1"/>
    <col min="2871" max="2874" width="13.6640625" customWidth="1"/>
    <col min="2875" max="2875" width="14.5546875" bestFit="1" customWidth="1"/>
    <col min="2876" max="2876" width="13.6640625" customWidth="1"/>
    <col min="2878" max="2878" width="14.5546875" bestFit="1" customWidth="1"/>
    <col min="3088" max="3088" width="10.109375" bestFit="1" customWidth="1"/>
    <col min="3089" max="3089" width="25.44140625" bestFit="1" customWidth="1"/>
    <col min="3091" max="3091" width="40.109375" customWidth="1"/>
    <col min="3121" max="3121" width="18" bestFit="1" customWidth="1"/>
    <col min="3124" max="3124" width="9.77734375" bestFit="1" customWidth="1"/>
    <col min="3125" max="3126" width="13.6640625" bestFit="1" customWidth="1"/>
    <col min="3127" max="3130" width="13.6640625" customWidth="1"/>
    <col min="3131" max="3131" width="14.5546875" bestFit="1" customWidth="1"/>
    <col min="3132" max="3132" width="13.6640625" customWidth="1"/>
    <col min="3134" max="3134" width="14.5546875" bestFit="1" customWidth="1"/>
    <col min="3344" max="3344" width="10.109375" bestFit="1" customWidth="1"/>
    <col min="3345" max="3345" width="25.44140625" bestFit="1" customWidth="1"/>
    <col min="3347" max="3347" width="40.109375" customWidth="1"/>
    <col min="3377" max="3377" width="18" bestFit="1" customWidth="1"/>
    <col min="3380" max="3380" width="9.77734375" bestFit="1" customWidth="1"/>
    <col min="3381" max="3382" width="13.6640625" bestFit="1" customWidth="1"/>
    <col min="3383" max="3386" width="13.6640625" customWidth="1"/>
    <col min="3387" max="3387" width="14.5546875" bestFit="1" customWidth="1"/>
    <col min="3388" max="3388" width="13.6640625" customWidth="1"/>
    <col min="3390" max="3390" width="14.5546875" bestFit="1" customWidth="1"/>
    <col min="3600" max="3600" width="10.109375" bestFit="1" customWidth="1"/>
    <col min="3601" max="3601" width="25.44140625" bestFit="1" customWidth="1"/>
    <col min="3603" max="3603" width="40.109375" customWidth="1"/>
    <col min="3633" max="3633" width="18" bestFit="1" customWidth="1"/>
    <col min="3636" max="3636" width="9.77734375" bestFit="1" customWidth="1"/>
    <col min="3637" max="3638" width="13.6640625" bestFit="1" customWidth="1"/>
    <col min="3639" max="3642" width="13.6640625" customWidth="1"/>
    <col min="3643" max="3643" width="14.5546875" bestFit="1" customWidth="1"/>
    <col min="3644" max="3644" width="13.6640625" customWidth="1"/>
    <col min="3646" max="3646" width="14.5546875" bestFit="1" customWidth="1"/>
    <col min="3856" max="3856" width="10.109375" bestFit="1" customWidth="1"/>
    <col min="3857" max="3857" width="25.44140625" bestFit="1" customWidth="1"/>
    <col min="3859" max="3859" width="40.109375" customWidth="1"/>
    <col min="3889" max="3889" width="18" bestFit="1" customWidth="1"/>
    <col min="3892" max="3892" width="9.77734375" bestFit="1" customWidth="1"/>
    <col min="3893" max="3894" width="13.6640625" bestFit="1" customWidth="1"/>
    <col min="3895" max="3898" width="13.6640625" customWidth="1"/>
    <col min="3899" max="3899" width="14.5546875" bestFit="1" customWidth="1"/>
    <col min="3900" max="3900" width="13.6640625" customWidth="1"/>
    <col min="3902" max="3902" width="14.5546875" bestFit="1" customWidth="1"/>
    <col min="4112" max="4112" width="10.109375" bestFit="1" customWidth="1"/>
    <col min="4113" max="4113" width="25.44140625" bestFit="1" customWidth="1"/>
    <col min="4115" max="4115" width="40.109375" customWidth="1"/>
    <col min="4145" max="4145" width="18" bestFit="1" customWidth="1"/>
    <col min="4148" max="4148" width="9.77734375" bestFit="1" customWidth="1"/>
    <col min="4149" max="4150" width="13.6640625" bestFit="1" customWidth="1"/>
    <col min="4151" max="4154" width="13.6640625" customWidth="1"/>
    <col min="4155" max="4155" width="14.5546875" bestFit="1" customWidth="1"/>
    <col min="4156" max="4156" width="13.6640625" customWidth="1"/>
    <col min="4158" max="4158" width="14.5546875" bestFit="1" customWidth="1"/>
    <col min="4368" max="4368" width="10.109375" bestFit="1" customWidth="1"/>
    <col min="4369" max="4369" width="25.44140625" bestFit="1" customWidth="1"/>
    <col min="4371" max="4371" width="40.109375" customWidth="1"/>
    <col min="4401" max="4401" width="18" bestFit="1" customWidth="1"/>
    <col min="4404" max="4404" width="9.77734375" bestFit="1" customWidth="1"/>
    <col min="4405" max="4406" width="13.6640625" bestFit="1" customWidth="1"/>
    <col min="4407" max="4410" width="13.6640625" customWidth="1"/>
    <col min="4411" max="4411" width="14.5546875" bestFit="1" customWidth="1"/>
    <col min="4412" max="4412" width="13.6640625" customWidth="1"/>
    <col min="4414" max="4414" width="14.5546875" bestFit="1" customWidth="1"/>
    <col min="4624" max="4624" width="10.109375" bestFit="1" customWidth="1"/>
    <col min="4625" max="4625" width="25.44140625" bestFit="1" customWidth="1"/>
    <col min="4627" max="4627" width="40.109375" customWidth="1"/>
    <col min="4657" max="4657" width="18" bestFit="1" customWidth="1"/>
    <col min="4660" max="4660" width="9.77734375" bestFit="1" customWidth="1"/>
    <col min="4661" max="4662" width="13.6640625" bestFit="1" customWidth="1"/>
    <col min="4663" max="4666" width="13.6640625" customWidth="1"/>
    <col min="4667" max="4667" width="14.5546875" bestFit="1" customWidth="1"/>
    <col min="4668" max="4668" width="13.6640625" customWidth="1"/>
    <col min="4670" max="4670" width="14.5546875" bestFit="1" customWidth="1"/>
    <col min="4880" max="4880" width="10.109375" bestFit="1" customWidth="1"/>
    <col min="4881" max="4881" width="25.44140625" bestFit="1" customWidth="1"/>
    <col min="4883" max="4883" width="40.109375" customWidth="1"/>
    <col min="4913" max="4913" width="18" bestFit="1" customWidth="1"/>
    <col min="4916" max="4916" width="9.77734375" bestFit="1" customWidth="1"/>
    <col min="4917" max="4918" width="13.6640625" bestFit="1" customWidth="1"/>
    <col min="4919" max="4922" width="13.6640625" customWidth="1"/>
    <col min="4923" max="4923" width="14.5546875" bestFit="1" customWidth="1"/>
    <col min="4924" max="4924" width="13.6640625" customWidth="1"/>
    <col min="4926" max="4926" width="14.5546875" bestFit="1" customWidth="1"/>
    <col min="5136" max="5136" width="10.109375" bestFit="1" customWidth="1"/>
    <col min="5137" max="5137" width="25.44140625" bestFit="1" customWidth="1"/>
    <col min="5139" max="5139" width="40.109375" customWidth="1"/>
    <col min="5169" max="5169" width="18" bestFit="1" customWidth="1"/>
    <col min="5172" max="5172" width="9.77734375" bestFit="1" customWidth="1"/>
    <col min="5173" max="5174" width="13.6640625" bestFit="1" customWidth="1"/>
    <col min="5175" max="5178" width="13.6640625" customWidth="1"/>
    <col min="5179" max="5179" width="14.5546875" bestFit="1" customWidth="1"/>
    <col min="5180" max="5180" width="13.6640625" customWidth="1"/>
    <col min="5182" max="5182" width="14.5546875" bestFit="1" customWidth="1"/>
    <col min="5392" max="5392" width="10.109375" bestFit="1" customWidth="1"/>
    <col min="5393" max="5393" width="25.44140625" bestFit="1" customWidth="1"/>
    <col min="5395" max="5395" width="40.109375" customWidth="1"/>
    <col min="5425" max="5425" width="18" bestFit="1" customWidth="1"/>
    <col min="5428" max="5428" width="9.77734375" bestFit="1" customWidth="1"/>
    <col min="5429" max="5430" width="13.6640625" bestFit="1" customWidth="1"/>
    <col min="5431" max="5434" width="13.6640625" customWidth="1"/>
    <col min="5435" max="5435" width="14.5546875" bestFit="1" customWidth="1"/>
    <col min="5436" max="5436" width="13.6640625" customWidth="1"/>
    <col min="5438" max="5438" width="14.5546875" bestFit="1" customWidth="1"/>
    <col min="5648" max="5648" width="10.109375" bestFit="1" customWidth="1"/>
    <col min="5649" max="5649" width="25.44140625" bestFit="1" customWidth="1"/>
    <col min="5651" max="5651" width="40.109375" customWidth="1"/>
    <col min="5681" max="5681" width="18" bestFit="1" customWidth="1"/>
    <col min="5684" max="5684" width="9.77734375" bestFit="1" customWidth="1"/>
    <col min="5685" max="5686" width="13.6640625" bestFit="1" customWidth="1"/>
    <col min="5687" max="5690" width="13.6640625" customWidth="1"/>
    <col min="5691" max="5691" width="14.5546875" bestFit="1" customWidth="1"/>
    <col min="5692" max="5692" width="13.6640625" customWidth="1"/>
    <col min="5694" max="5694" width="14.5546875" bestFit="1" customWidth="1"/>
    <col min="5904" max="5904" width="10.109375" bestFit="1" customWidth="1"/>
    <col min="5905" max="5905" width="25.44140625" bestFit="1" customWidth="1"/>
    <col min="5907" max="5907" width="40.109375" customWidth="1"/>
    <col min="5937" max="5937" width="18" bestFit="1" customWidth="1"/>
    <col min="5940" max="5940" width="9.77734375" bestFit="1" customWidth="1"/>
    <col min="5941" max="5942" width="13.6640625" bestFit="1" customWidth="1"/>
    <col min="5943" max="5946" width="13.6640625" customWidth="1"/>
    <col min="5947" max="5947" width="14.5546875" bestFit="1" customWidth="1"/>
    <col min="5948" max="5948" width="13.6640625" customWidth="1"/>
    <col min="5950" max="5950" width="14.5546875" bestFit="1" customWidth="1"/>
    <col min="6160" max="6160" width="10.109375" bestFit="1" customWidth="1"/>
    <col min="6161" max="6161" width="25.44140625" bestFit="1" customWidth="1"/>
    <col min="6163" max="6163" width="40.109375" customWidth="1"/>
    <col min="6193" max="6193" width="18" bestFit="1" customWidth="1"/>
    <col min="6196" max="6196" width="9.77734375" bestFit="1" customWidth="1"/>
    <col min="6197" max="6198" width="13.6640625" bestFit="1" customWidth="1"/>
    <col min="6199" max="6202" width="13.6640625" customWidth="1"/>
    <col min="6203" max="6203" width="14.5546875" bestFit="1" customWidth="1"/>
    <col min="6204" max="6204" width="13.6640625" customWidth="1"/>
    <col min="6206" max="6206" width="14.5546875" bestFit="1" customWidth="1"/>
    <col min="6416" max="6416" width="10.109375" bestFit="1" customWidth="1"/>
    <col min="6417" max="6417" width="25.44140625" bestFit="1" customWidth="1"/>
    <col min="6419" max="6419" width="40.109375" customWidth="1"/>
    <col min="6449" max="6449" width="18" bestFit="1" customWidth="1"/>
    <col min="6452" max="6452" width="9.77734375" bestFit="1" customWidth="1"/>
    <col min="6453" max="6454" width="13.6640625" bestFit="1" customWidth="1"/>
    <col min="6455" max="6458" width="13.6640625" customWidth="1"/>
    <col min="6459" max="6459" width="14.5546875" bestFit="1" customWidth="1"/>
    <col min="6460" max="6460" width="13.6640625" customWidth="1"/>
    <col min="6462" max="6462" width="14.5546875" bestFit="1" customWidth="1"/>
    <col min="6672" max="6672" width="10.109375" bestFit="1" customWidth="1"/>
    <col min="6673" max="6673" width="25.44140625" bestFit="1" customWidth="1"/>
    <col min="6675" max="6675" width="40.109375" customWidth="1"/>
    <col min="6705" max="6705" width="18" bestFit="1" customWidth="1"/>
    <col min="6708" max="6708" width="9.77734375" bestFit="1" customWidth="1"/>
    <col min="6709" max="6710" width="13.6640625" bestFit="1" customWidth="1"/>
    <col min="6711" max="6714" width="13.6640625" customWidth="1"/>
    <col min="6715" max="6715" width="14.5546875" bestFit="1" customWidth="1"/>
    <col min="6716" max="6716" width="13.6640625" customWidth="1"/>
    <col min="6718" max="6718" width="14.5546875" bestFit="1" customWidth="1"/>
    <col min="6928" max="6928" width="10.109375" bestFit="1" customWidth="1"/>
    <col min="6929" max="6929" width="25.44140625" bestFit="1" customWidth="1"/>
    <col min="6931" max="6931" width="40.109375" customWidth="1"/>
    <col min="6961" max="6961" width="18" bestFit="1" customWidth="1"/>
    <col min="6964" max="6964" width="9.77734375" bestFit="1" customWidth="1"/>
    <col min="6965" max="6966" width="13.6640625" bestFit="1" customWidth="1"/>
    <col min="6967" max="6970" width="13.6640625" customWidth="1"/>
    <col min="6971" max="6971" width="14.5546875" bestFit="1" customWidth="1"/>
    <col min="6972" max="6972" width="13.6640625" customWidth="1"/>
    <col min="6974" max="6974" width="14.5546875" bestFit="1" customWidth="1"/>
    <col min="7184" max="7184" width="10.109375" bestFit="1" customWidth="1"/>
    <col min="7185" max="7185" width="25.44140625" bestFit="1" customWidth="1"/>
    <col min="7187" max="7187" width="40.109375" customWidth="1"/>
    <col min="7217" max="7217" width="18" bestFit="1" customWidth="1"/>
    <col min="7220" max="7220" width="9.77734375" bestFit="1" customWidth="1"/>
    <col min="7221" max="7222" width="13.6640625" bestFit="1" customWidth="1"/>
    <col min="7223" max="7226" width="13.6640625" customWidth="1"/>
    <col min="7227" max="7227" width="14.5546875" bestFit="1" customWidth="1"/>
    <col min="7228" max="7228" width="13.6640625" customWidth="1"/>
    <col min="7230" max="7230" width="14.5546875" bestFit="1" customWidth="1"/>
    <col min="7440" max="7440" width="10.109375" bestFit="1" customWidth="1"/>
    <col min="7441" max="7441" width="25.44140625" bestFit="1" customWidth="1"/>
    <col min="7443" max="7443" width="40.109375" customWidth="1"/>
    <col min="7473" max="7473" width="18" bestFit="1" customWidth="1"/>
    <col min="7476" max="7476" width="9.77734375" bestFit="1" customWidth="1"/>
    <col min="7477" max="7478" width="13.6640625" bestFit="1" customWidth="1"/>
    <col min="7479" max="7482" width="13.6640625" customWidth="1"/>
    <col min="7483" max="7483" width="14.5546875" bestFit="1" customWidth="1"/>
    <col min="7484" max="7484" width="13.6640625" customWidth="1"/>
    <col min="7486" max="7486" width="14.5546875" bestFit="1" customWidth="1"/>
    <col min="7696" max="7696" width="10.109375" bestFit="1" customWidth="1"/>
    <col min="7697" max="7697" width="25.44140625" bestFit="1" customWidth="1"/>
    <col min="7699" max="7699" width="40.109375" customWidth="1"/>
    <col min="7729" max="7729" width="18" bestFit="1" customWidth="1"/>
    <col min="7732" max="7732" width="9.77734375" bestFit="1" customWidth="1"/>
    <col min="7733" max="7734" width="13.6640625" bestFit="1" customWidth="1"/>
    <col min="7735" max="7738" width="13.6640625" customWidth="1"/>
    <col min="7739" max="7739" width="14.5546875" bestFit="1" customWidth="1"/>
    <col min="7740" max="7740" width="13.6640625" customWidth="1"/>
    <col min="7742" max="7742" width="14.5546875" bestFit="1" customWidth="1"/>
    <col min="7952" max="7952" width="10.109375" bestFit="1" customWidth="1"/>
    <col min="7953" max="7953" width="25.44140625" bestFit="1" customWidth="1"/>
    <col min="7955" max="7955" width="40.109375" customWidth="1"/>
    <col min="7985" max="7985" width="18" bestFit="1" customWidth="1"/>
    <col min="7988" max="7988" width="9.77734375" bestFit="1" customWidth="1"/>
    <col min="7989" max="7990" width="13.6640625" bestFit="1" customWidth="1"/>
    <col min="7991" max="7994" width="13.6640625" customWidth="1"/>
    <col min="7995" max="7995" width="14.5546875" bestFit="1" customWidth="1"/>
    <col min="7996" max="7996" width="13.6640625" customWidth="1"/>
    <col min="7998" max="7998" width="14.5546875" bestFit="1" customWidth="1"/>
    <col min="8208" max="8208" width="10.109375" bestFit="1" customWidth="1"/>
    <col min="8209" max="8209" width="25.44140625" bestFit="1" customWidth="1"/>
    <col min="8211" max="8211" width="40.109375" customWidth="1"/>
    <col min="8241" max="8241" width="18" bestFit="1" customWidth="1"/>
    <col min="8244" max="8244" width="9.77734375" bestFit="1" customWidth="1"/>
    <col min="8245" max="8246" width="13.6640625" bestFit="1" customWidth="1"/>
    <col min="8247" max="8250" width="13.6640625" customWidth="1"/>
    <col min="8251" max="8251" width="14.5546875" bestFit="1" customWidth="1"/>
    <col min="8252" max="8252" width="13.6640625" customWidth="1"/>
    <col min="8254" max="8254" width="14.5546875" bestFit="1" customWidth="1"/>
    <col min="8464" max="8464" width="10.109375" bestFit="1" customWidth="1"/>
    <col min="8465" max="8465" width="25.44140625" bestFit="1" customWidth="1"/>
    <col min="8467" max="8467" width="40.109375" customWidth="1"/>
    <col min="8497" max="8497" width="18" bestFit="1" customWidth="1"/>
    <col min="8500" max="8500" width="9.77734375" bestFit="1" customWidth="1"/>
    <col min="8501" max="8502" width="13.6640625" bestFit="1" customWidth="1"/>
    <col min="8503" max="8506" width="13.6640625" customWidth="1"/>
    <col min="8507" max="8507" width="14.5546875" bestFit="1" customWidth="1"/>
    <col min="8508" max="8508" width="13.6640625" customWidth="1"/>
    <col min="8510" max="8510" width="14.5546875" bestFit="1" customWidth="1"/>
    <col min="8720" max="8720" width="10.109375" bestFit="1" customWidth="1"/>
    <col min="8721" max="8721" width="25.44140625" bestFit="1" customWidth="1"/>
    <col min="8723" max="8723" width="40.109375" customWidth="1"/>
    <col min="8753" max="8753" width="18" bestFit="1" customWidth="1"/>
    <col min="8756" max="8756" width="9.77734375" bestFit="1" customWidth="1"/>
    <col min="8757" max="8758" width="13.6640625" bestFit="1" customWidth="1"/>
    <col min="8759" max="8762" width="13.6640625" customWidth="1"/>
    <col min="8763" max="8763" width="14.5546875" bestFit="1" customWidth="1"/>
    <col min="8764" max="8764" width="13.6640625" customWidth="1"/>
    <col min="8766" max="8766" width="14.5546875" bestFit="1" customWidth="1"/>
    <col min="8976" max="8976" width="10.109375" bestFit="1" customWidth="1"/>
    <col min="8977" max="8977" width="25.44140625" bestFit="1" customWidth="1"/>
    <col min="8979" max="8979" width="40.109375" customWidth="1"/>
    <col min="9009" max="9009" width="18" bestFit="1" customWidth="1"/>
    <col min="9012" max="9012" width="9.77734375" bestFit="1" customWidth="1"/>
    <col min="9013" max="9014" width="13.6640625" bestFit="1" customWidth="1"/>
    <col min="9015" max="9018" width="13.6640625" customWidth="1"/>
    <col min="9019" max="9019" width="14.5546875" bestFit="1" customWidth="1"/>
    <col min="9020" max="9020" width="13.6640625" customWidth="1"/>
    <col min="9022" max="9022" width="14.5546875" bestFit="1" customWidth="1"/>
    <col min="9232" max="9232" width="10.109375" bestFit="1" customWidth="1"/>
    <col min="9233" max="9233" width="25.44140625" bestFit="1" customWidth="1"/>
    <col min="9235" max="9235" width="40.109375" customWidth="1"/>
    <col min="9265" max="9265" width="18" bestFit="1" customWidth="1"/>
    <col min="9268" max="9268" width="9.77734375" bestFit="1" customWidth="1"/>
    <col min="9269" max="9270" width="13.6640625" bestFit="1" customWidth="1"/>
    <col min="9271" max="9274" width="13.6640625" customWidth="1"/>
    <col min="9275" max="9275" width="14.5546875" bestFit="1" customWidth="1"/>
    <col min="9276" max="9276" width="13.6640625" customWidth="1"/>
    <col min="9278" max="9278" width="14.5546875" bestFit="1" customWidth="1"/>
    <col min="9488" max="9488" width="10.109375" bestFit="1" customWidth="1"/>
    <col min="9489" max="9489" width="25.44140625" bestFit="1" customWidth="1"/>
    <col min="9491" max="9491" width="40.109375" customWidth="1"/>
    <col min="9521" max="9521" width="18" bestFit="1" customWidth="1"/>
    <col min="9524" max="9524" width="9.77734375" bestFit="1" customWidth="1"/>
    <col min="9525" max="9526" width="13.6640625" bestFit="1" customWidth="1"/>
    <col min="9527" max="9530" width="13.6640625" customWidth="1"/>
    <col min="9531" max="9531" width="14.5546875" bestFit="1" customWidth="1"/>
    <col min="9532" max="9532" width="13.6640625" customWidth="1"/>
    <col min="9534" max="9534" width="14.5546875" bestFit="1" customWidth="1"/>
    <col min="9744" max="9744" width="10.109375" bestFit="1" customWidth="1"/>
    <col min="9745" max="9745" width="25.44140625" bestFit="1" customWidth="1"/>
    <col min="9747" max="9747" width="40.109375" customWidth="1"/>
    <col min="9777" max="9777" width="18" bestFit="1" customWidth="1"/>
    <col min="9780" max="9780" width="9.77734375" bestFit="1" customWidth="1"/>
    <col min="9781" max="9782" width="13.6640625" bestFit="1" customWidth="1"/>
    <col min="9783" max="9786" width="13.6640625" customWidth="1"/>
    <col min="9787" max="9787" width="14.5546875" bestFit="1" customWidth="1"/>
    <col min="9788" max="9788" width="13.6640625" customWidth="1"/>
    <col min="9790" max="9790" width="14.5546875" bestFit="1" customWidth="1"/>
    <col min="10000" max="10000" width="10.109375" bestFit="1" customWidth="1"/>
    <col min="10001" max="10001" width="25.44140625" bestFit="1" customWidth="1"/>
    <col min="10003" max="10003" width="40.109375" customWidth="1"/>
    <col min="10033" max="10033" width="18" bestFit="1" customWidth="1"/>
    <col min="10036" max="10036" width="9.77734375" bestFit="1" customWidth="1"/>
    <col min="10037" max="10038" width="13.6640625" bestFit="1" customWidth="1"/>
    <col min="10039" max="10042" width="13.6640625" customWidth="1"/>
    <col min="10043" max="10043" width="14.5546875" bestFit="1" customWidth="1"/>
    <col min="10044" max="10044" width="13.6640625" customWidth="1"/>
    <col min="10046" max="10046" width="14.5546875" bestFit="1" customWidth="1"/>
    <col min="10256" max="10256" width="10.109375" bestFit="1" customWidth="1"/>
    <col min="10257" max="10257" width="25.44140625" bestFit="1" customWidth="1"/>
    <col min="10259" max="10259" width="40.109375" customWidth="1"/>
    <col min="10289" max="10289" width="18" bestFit="1" customWidth="1"/>
    <col min="10292" max="10292" width="9.77734375" bestFit="1" customWidth="1"/>
    <col min="10293" max="10294" width="13.6640625" bestFit="1" customWidth="1"/>
    <col min="10295" max="10298" width="13.6640625" customWidth="1"/>
    <col min="10299" max="10299" width="14.5546875" bestFit="1" customWidth="1"/>
    <col min="10300" max="10300" width="13.6640625" customWidth="1"/>
    <col min="10302" max="10302" width="14.5546875" bestFit="1" customWidth="1"/>
    <col min="10512" max="10512" width="10.109375" bestFit="1" customWidth="1"/>
    <col min="10513" max="10513" width="25.44140625" bestFit="1" customWidth="1"/>
    <col min="10515" max="10515" width="40.109375" customWidth="1"/>
    <col min="10545" max="10545" width="18" bestFit="1" customWidth="1"/>
    <col min="10548" max="10548" width="9.77734375" bestFit="1" customWidth="1"/>
    <col min="10549" max="10550" width="13.6640625" bestFit="1" customWidth="1"/>
    <col min="10551" max="10554" width="13.6640625" customWidth="1"/>
    <col min="10555" max="10555" width="14.5546875" bestFit="1" customWidth="1"/>
    <col min="10556" max="10556" width="13.6640625" customWidth="1"/>
    <col min="10558" max="10558" width="14.5546875" bestFit="1" customWidth="1"/>
    <col min="10768" max="10768" width="10.109375" bestFit="1" customWidth="1"/>
    <col min="10769" max="10769" width="25.44140625" bestFit="1" customWidth="1"/>
    <col min="10771" max="10771" width="40.109375" customWidth="1"/>
    <col min="10801" max="10801" width="18" bestFit="1" customWidth="1"/>
    <col min="10804" max="10804" width="9.77734375" bestFit="1" customWidth="1"/>
    <col min="10805" max="10806" width="13.6640625" bestFit="1" customWidth="1"/>
    <col min="10807" max="10810" width="13.6640625" customWidth="1"/>
    <col min="10811" max="10811" width="14.5546875" bestFit="1" customWidth="1"/>
    <col min="10812" max="10812" width="13.6640625" customWidth="1"/>
    <col min="10814" max="10814" width="14.5546875" bestFit="1" customWidth="1"/>
    <col min="11024" max="11024" width="10.109375" bestFit="1" customWidth="1"/>
    <col min="11025" max="11025" width="25.44140625" bestFit="1" customWidth="1"/>
    <col min="11027" max="11027" width="40.109375" customWidth="1"/>
    <col min="11057" max="11057" width="18" bestFit="1" customWidth="1"/>
    <col min="11060" max="11060" width="9.77734375" bestFit="1" customWidth="1"/>
    <col min="11061" max="11062" width="13.6640625" bestFit="1" customWidth="1"/>
    <col min="11063" max="11066" width="13.6640625" customWidth="1"/>
    <col min="11067" max="11067" width="14.5546875" bestFit="1" customWidth="1"/>
    <col min="11068" max="11068" width="13.6640625" customWidth="1"/>
    <col min="11070" max="11070" width="14.5546875" bestFit="1" customWidth="1"/>
    <col min="11280" max="11280" width="10.109375" bestFit="1" customWidth="1"/>
    <col min="11281" max="11281" width="25.44140625" bestFit="1" customWidth="1"/>
    <col min="11283" max="11283" width="40.109375" customWidth="1"/>
    <col min="11313" max="11313" width="18" bestFit="1" customWidth="1"/>
    <col min="11316" max="11316" width="9.77734375" bestFit="1" customWidth="1"/>
    <col min="11317" max="11318" width="13.6640625" bestFit="1" customWidth="1"/>
    <col min="11319" max="11322" width="13.6640625" customWidth="1"/>
    <col min="11323" max="11323" width="14.5546875" bestFit="1" customWidth="1"/>
    <col min="11324" max="11324" width="13.6640625" customWidth="1"/>
    <col min="11326" max="11326" width="14.5546875" bestFit="1" customWidth="1"/>
    <col min="11536" max="11536" width="10.109375" bestFit="1" customWidth="1"/>
    <col min="11537" max="11537" width="25.44140625" bestFit="1" customWidth="1"/>
    <col min="11539" max="11539" width="40.109375" customWidth="1"/>
    <col min="11569" max="11569" width="18" bestFit="1" customWidth="1"/>
    <col min="11572" max="11572" width="9.77734375" bestFit="1" customWidth="1"/>
    <col min="11573" max="11574" width="13.6640625" bestFit="1" customWidth="1"/>
    <col min="11575" max="11578" width="13.6640625" customWidth="1"/>
    <col min="11579" max="11579" width="14.5546875" bestFit="1" customWidth="1"/>
    <col min="11580" max="11580" width="13.6640625" customWidth="1"/>
    <col min="11582" max="11582" width="14.5546875" bestFit="1" customWidth="1"/>
    <col min="11792" max="11792" width="10.109375" bestFit="1" customWidth="1"/>
    <col min="11793" max="11793" width="25.44140625" bestFit="1" customWidth="1"/>
    <col min="11795" max="11795" width="40.109375" customWidth="1"/>
    <col min="11825" max="11825" width="18" bestFit="1" customWidth="1"/>
    <col min="11828" max="11828" width="9.77734375" bestFit="1" customWidth="1"/>
    <col min="11829" max="11830" width="13.6640625" bestFit="1" customWidth="1"/>
    <col min="11831" max="11834" width="13.6640625" customWidth="1"/>
    <col min="11835" max="11835" width="14.5546875" bestFit="1" customWidth="1"/>
    <col min="11836" max="11836" width="13.6640625" customWidth="1"/>
    <col min="11838" max="11838" width="14.5546875" bestFit="1" customWidth="1"/>
    <col min="12048" max="12048" width="10.109375" bestFit="1" customWidth="1"/>
    <col min="12049" max="12049" width="25.44140625" bestFit="1" customWidth="1"/>
    <col min="12051" max="12051" width="40.109375" customWidth="1"/>
    <col min="12081" max="12081" width="18" bestFit="1" customWidth="1"/>
    <col min="12084" max="12084" width="9.77734375" bestFit="1" customWidth="1"/>
    <col min="12085" max="12086" width="13.6640625" bestFit="1" customWidth="1"/>
    <col min="12087" max="12090" width="13.6640625" customWidth="1"/>
    <col min="12091" max="12091" width="14.5546875" bestFit="1" customWidth="1"/>
    <col min="12092" max="12092" width="13.6640625" customWidth="1"/>
    <col min="12094" max="12094" width="14.5546875" bestFit="1" customWidth="1"/>
    <col min="12304" max="12304" width="10.109375" bestFit="1" customWidth="1"/>
    <col min="12305" max="12305" width="25.44140625" bestFit="1" customWidth="1"/>
    <col min="12307" max="12307" width="40.109375" customWidth="1"/>
    <col min="12337" max="12337" width="18" bestFit="1" customWidth="1"/>
    <col min="12340" max="12340" width="9.77734375" bestFit="1" customWidth="1"/>
    <col min="12341" max="12342" width="13.6640625" bestFit="1" customWidth="1"/>
    <col min="12343" max="12346" width="13.6640625" customWidth="1"/>
    <col min="12347" max="12347" width="14.5546875" bestFit="1" customWidth="1"/>
    <col min="12348" max="12348" width="13.6640625" customWidth="1"/>
    <col min="12350" max="12350" width="14.5546875" bestFit="1" customWidth="1"/>
    <col min="12560" max="12560" width="10.109375" bestFit="1" customWidth="1"/>
    <col min="12561" max="12561" width="25.44140625" bestFit="1" customWidth="1"/>
    <col min="12563" max="12563" width="40.109375" customWidth="1"/>
    <col min="12593" max="12593" width="18" bestFit="1" customWidth="1"/>
    <col min="12596" max="12596" width="9.77734375" bestFit="1" customWidth="1"/>
    <col min="12597" max="12598" width="13.6640625" bestFit="1" customWidth="1"/>
    <col min="12599" max="12602" width="13.6640625" customWidth="1"/>
    <col min="12603" max="12603" width="14.5546875" bestFit="1" customWidth="1"/>
    <col min="12604" max="12604" width="13.6640625" customWidth="1"/>
    <col min="12606" max="12606" width="14.5546875" bestFit="1" customWidth="1"/>
    <col min="12816" max="12816" width="10.109375" bestFit="1" customWidth="1"/>
    <col min="12817" max="12817" width="25.44140625" bestFit="1" customWidth="1"/>
    <col min="12819" max="12819" width="40.109375" customWidth="1"/>
    <col min="12849" max="12849" width="18" bestFit="1" customWidth="1"/>
    <col min="12852" max="12852" width="9.77734375" bestFit="1" customWidth="1"/>
    <col min="12853" max="12854" width="13.6640625" bestFit="1" customWidth="1"/>
    <col min="12855" max="12858" width="13.6640625" customWidth="1"/>
    <col min="12859" max="12859" width="14.5546875" bestFit="1" customWidth="1"/>
    <col min="12860" max="12860" width="13.6640625" customWidth="1"/>
    <col min="12862" max="12862" width="14.5546875" bestFit="1" customWidth="1"/>
    <col min="13072" max="13072" width="10.109375" bestFit="1" customWidth="1"/>
    <col min="13073" max="13073" width="25.44140625" bestFit="1" customWidth="1"/>
    <col min="13075" max="13075" width="40.109375" customWidth="1"/>
    <col min="13105" max="13105" width="18" bestFit="1" customWidth="1"/>
    <col min="13108" max="13108" width="9.77734375" bestFit="1" customWidth="1"/>
    <col min="13109" max="13110" width="13.6640625" bestFit="1" customWidth="1"/>
    <col min="13111" max="13114" width="13.6640625" customWidth="1"/>
    <col min="13115" max="13115" width="14.5546875" bestFit="1" customWidth="1"/>
    <col min="13116" max="13116" width="13.6640625" customWidth="1"/>
    <col min="13118" max="13118" width="14.5546875" bestFit="1" customWidth="1"/>
    <col min="13328" max="13328" width="10.109375" bestFit="1" customWidth="1"/>
    <col min="13329" max="13329" width="25.44140625" bestFit="1" customWidth="1"/>
    <col min="13331" max="13331" width="40.109375" customWidth="1"/>
    <col min="13361" max="13361" width="18" bestFit="1" customWidth="1"/>
    <col min="13364" max="13364" width="9.77734375" bestFit="1" customWidth="1"/>
    <col min="13365" max="13366" width="13.6640625" bestFit="1" customWidth="1"/>
    <col min="13367" max="13370" width="13.6640625" customWidth="1"/>
    <col min="13371" max="13371" width="14.5546875" bestFit="1" customWidth="1"/>
    <col min="13372" max="13372" width="13.6640625" customWidth="1"/>
    <col min="13374" max="13374" width="14.5546875" bestFit="1" customWidth="1"/>
    <col min="13584" max="13584" width="10.109375" bestFit="1" customWidth="1"/>
    <col min="13585" max="13585" width="25.44140625" bestFit="1" customWidth="1"/>
    <col min="13587" max="13587" width="40.109375" customWidth="1"/>
    <col min="13617" max="13617" width="18" bestFit="1" customWidth="1"/>
    <col min="13620" max="13620" width="9.77734375" bestFit="1" customWidth="1"/>
    <col min="13621" max="13622" width="13.6640625" bestFit="1" customWidth="1"/>
    <col min="13623" max="13626" width="13.6640625" customWidth="1"/>
    <col min="13627" max="13627" width="14.5546875" bestFit="1" customWidth="1"/>
    <col min="13628" max="13628" width="13.6640625" customWidth="1"/>
    <col min="13630" max="13630" width="14.5546875" bestFit="1" customWidth="1"/>
    <col min="13840" max="13840" width="10.109375" bestFit="1" customWidth="1"/>
    <col min="13841" max="13841" width="25.44140625" bestFit="1" customWidth="1"/>
    <col min="13843" max="13843" width="40.109375" customWidth="1"/>
    <col min="13873" max="13873" width="18" bestFit="1" customWidth="1"/>
    <col min="13876" max="13876" width="9.77734375" bestFit="1" customWidth="1"/>
    <col min="13877" max="13878" width="13.6640625" bestFit="1" customWidth="1"/>
    <col min="13879" max="13882" width="13.6640625" customWidth="1"/>
    <col min="13883" max="13883" width="14.5546875" bestFit="1" customWidth="1"/>
    <col min="13884" max="13884" width="13.6640625" customWidth="1"/>
    <col min="13886" max="13886" width="14.5546875" bestFit="1" customWidth="1"/>
    <col min="14096" max="14096" width="10.109375" bestFit="1" customWidth="1"/>
    <col min="14097" max="14097" width="25.44140625" bestFit="1" customWidth="1"/>
    <col min="14099" max="14099" width="40.109375" customWidth="1"/>
    <col min="14129" max="14129" width="18" bestFit="1" customWidth="1"/>
    <col min="14132" max="14132" width="9.77734375" bestFit="1" customWidth="1"/>
    <col min="14133" max="14134" width="13.6640625" bestFit="1" customWidth="1"/>
    <col min="14135" max="14138" width="13.6640625" customWidth="1"/>
    <col min="14139" max="14139" width="14.5546875" bestFit="1" customWidth="1"/>
    <col min="14140" max="14140" width="13.6640625" customWidth="1"/>
    <col min="14142" max="14142" width="14.5546875" bestFit="1" customWidth="1"/>
    <col min="14352" max="14352" width="10.109375" bestFit="1" customWidth="1"/>
    <col min="14353" max="14353" width="25.44140625" bestFit="1" customWidth="1"/>
    <col min="14355" max="14355" width="40.109375" customWidth="1"/>
    <col min="14385" max="14385" width="18" bestFit="1" customWidth="1"/>
    <col min="14388" max="14388" width="9.77734375" bestFit="1" customWidth="1"/>
    <col min="14389" max="14390" width="13.6640625" bestFit="1" customWidth="1"/>
    <col min="14391" max="14394" width="13.6640625" customWidth="1"/>
    <col min="14395" max="14395" width="14.5546875" bestFit="1" customWidth="1"/>
    <col min="14396" max="14396" width="13.6640625" customWidth="1"/>
    <col min="14398" max="14398" width="14.5546875" bestFit="1" customWidth="1"/>
    <col min="14608" max="14608" width="10.109375" bestFit="1" customWidth="1"/>
    <col min="14609" max="14609" width="25.44140625" bestFit="1" customWidth="1"/>
    <col min="14611" max="14611" width="40.109375" customWidth="1"/>
    <col min="14641" max="14641" width="18" bestFit="1" customWidth="1"/>
    <col min="14644" max="14644" width="9.77734375" bestFit="1" customWidth="1"/>
    <col min="14645" max="14646" width="13.6640625" bestFit="1" customWidth="1"/>
    <col min="14647" max="14650" width="13.6640625" customWidth="1"/>
    <col min="14651" max="14651" width="14.5546875" bestFit="1" customWidth="1"/>
    <col min="14652" max="14652" width="13.6640625" customWidth="1"/>
    <col min="14654" max="14654" width="14.5546875" bestFit="1" customWidth="1"/>
    <col min="14864" max="14864" width="10.109375" bestFit="1" customWidth="1"/>
    <col min="14865" max="14865" width="25.44140625" bestFit="1" customWidth="1"/>
    <col min="14867" max="14867" width="40.109375" customWidth="1"/>
    <col min="14897" max="14897" width="18" bestFit="1" customWidth="1"/>
    <col min="14900" max="14900" width="9.77734375" bestFit="1" customWidth="1"/>
    <col min="14901" max="14902" width="13.6640625" bestFit="1" customWidth="1"/>
    <col min="14903" max="14906" width="13.6640625" customWidth="1"/>
    <col min="14907" max="14907" width="14.5546875" bestFit="1" customWidth="1"/>
    <col min="14908" max="14908" width="13.6640625" customWidth="1"/>
    <col min="14910" max="14910" width="14.5546875" bestFit="1" customWidth="1"/>
    <col min="15120" max="15120" width="10.109375" bestFit="1" customWidth="1"/>
    <col min="15121" max="15121" width="25.44140625" bestFit="1" customWidth="1"/>
    <col min="15123" max="15123" width="40.109375" customWidth="1"/>
    <col min="15153" max="15153" width="18" bestFit="1" customWidth="1"/>
    <col min="15156" max="15156" width="9.77734375" bestFit="1" customWidth="1"/>
    <col min="15157" max="15158" width="13.6640625" bestFit="1" customWidth="1"/>
    <col min="15159" max="15162" width="13.6640625" customWidth="1"/>
    <col min="15163" max="15163" width="14.5546875" bestFit="1" customWidth="1"/>
    <col min="15164" max="15164" width="13.6640625" customWidth="1"/>
    <col min="15166" max="15166" width="14.5546875" bestFit="1" customWidth="1"/>
    <col min="15376" max="15376" width="10.109375" bestFit="1" customWidth="1"/>
    <col min="15377" max="15377" width="25.44140625" bestFit="1" customWidth="1"/>
    <col min="15379" max="15379" width="40.109375" customWidth="1"/>
    <col min="15409" max="15409" width="18" bestFit="1" customWidth="1"/>
    <col min="15412" max="15412" width="9.77734375" bestFit="1" customWidth="1"/>
    <col min="15413" max="15414" width="13.6640625" bestFit="1" customWidth="1"/>
    <col min="15415" max="15418" width="13.6640625" customWidth="1"/>
    <col min="15419" max="15419" width="14.5546875" bestFit="1" customWidth="1"/>
    <col min="15420" max="15420" width="13.6640625" customWidth="1"/>
    <col min="15422" max="15422" width="14.5546875" bestFit="1" customWidth="1"/>
    <col min="15632" max="15632" width="10.109375" bestFit="1" customWidth="1"/>
    <col min="15633" max="15633" width="25.44140625" bestFit="1" customWidth="1"/>
    <col min="15635" max="15635" width="40.109375" customWidth="1"/>
    <col min="15665" max="15665" width="18" bestFit="1" customWidth="1"/>
    <col min="15668" max="15668" width="9.77734375" bestFit="1" customWidth="1"/>
    <col min="15669" max="15670" width="13.6640625" bestFit="1" customWidth="1"/>
    <col min="15671" max="15674" width="13.6640625" customWidth="1"/>
    <col min="15675" max="15675" width="14.5546875" bestFit="1" customWidth="1"/>
    <col min="15676" max="15676" width="13.6640625" customWidth="1"/>
    <col min="15678" max="15678" width="14.5546875" bestFit="1" customWidth="1"/>
    <col min="15888" max="15888" width="10.109375" bestFit="1" customWidth="1"/>
    <col min="15889" max="15889" width="25.44140625" bestFit="1" customWidth="1"/>
    <col min="15891" max="15891" width="40.109375" customWidth="1"/>
    <col min="15921" max="15921" width="18" bestFit="1" customWidth="1"/>
    <col min="15924" max="15924" width="9.77734375" bestFit="1" customWidth="1"/>
    <col min="15925" max="15926" width="13.6640625" bestFit="1" customWidth="1"/>
    <col min="15927" max="15930" width="13.6640625" customWidth="1"/>
    <col min="15931" max="15931" width="14.5546875" bestFit="1" customWidth="1"/>
    <col min="15932" max="15932" width="13.6640625" customWidth="1"/>
    <col min="15934" max="15934" width="14.5546875" bestFit="1" customWidth="1"/>
    <col min="16144" max="16144" width="10.109375" bestFit="1" customWidth="1"/>
    <col min="16145" max="16145" width="25.44140625" bestFit="1" customWidth="1"/>
    <col min="16147" max="16147" width="40.109375" customWidth="1"/>
    <col min="16177" max="16177" width="18" bestFit="1" customWidth="1"/>
    <col min="16180" max="16180" width="9.77734375" bestFit="1" customWidth="1"/>
    <col min="16181" max="16182" width="13.6640625" bestFit="1" customWidth="1"/>
    <col min="16183" max="16186" width="13.6640625" customWidth="1"/>
    <col min="16187" max="16187" width="14.5546875" bestFit="1" customWidth="1"/>
    <col min="16188" max="16188" width="13.6640625" customWidth="1"/>
    <col min="16190" max="16190" width="14.5546875" bestFit="1" customWidth="1"/>
  </cols>
  <sheetData>
    <row r="1" spans="1:62">
      <c r="A1" s="1" t="s">
        <v>3</v>
      </c>
      <c r="B1" s="153" t="s">
        <v>1</v>
      </c>
      <c r="C1" s="217" t="s">
        <v>2</v>
      </c>
      <c r="D1" s="217" t="s">
        <v>0</v>
      </c>
      <c r="E1" s="217" t="s">
        <v>4</v>
      </c>
      <c r="F1" s="217" t="s">
        <v>5</v>
      </c>
      <c r="G1" s="457" t="s">
        <v>3676</v>
      </c>
      <c r="H1" s="456" t="s">
        <v>25</v>
      </c>
      <c r="I1" s="454" t="s">
        <v>402</v>
      </c>
      <c r="J1" s="217" t="s">
        <v>26</v>
      </c>
      <c r="K1" s="217" t="s">
        <v>27</v>
      </c>
      <c r="L1" s="217" t="s">
        <v>28</v>
      </c>
      <c r="M1" s="217" t="s">
        <v>29</v>
      </c>
      <c r="N1" s="217" t="s">
        <v>30</v>
      </c>
      <c r="O1" s="217" t="s">
        <v>31</v>
      </c>
      <c r="P1" s="217" t="s">
        <v>32</v>
      </c>
      <c r="Q1" s="217" t="s">
        <v>33</v>
      </c>
      <c r="R1" s="217" t="s">
        <v>34</v>
      </c>
      <c r="S1" s="217" t="s">
        <v>35</v>
      </c>
      <c r="T1" s="217" t="s">
        <v>36</v>
      </c>
      <c r="U1" s="217" t="s">
        <v>37</v>
      </c>
      <c r="V1" s="217" t="s">
        <v>38</v>
      </c>
      <c r="W1" s="217" t="s">
        <v>39</v>
      </c>
      <c r="X1" s="456" t="s">
        <v>40</v>
      </c>
      <c r="Y1" s="217" t="s">
        <v>41</v>
      </c>
      <c r="Z1" s="217" t="s">
        <v>42</v>
      </c>
      <c r="AA1" s="217" t="s">
        <v>3675</v>
      </c>
      <c r="AB1" s="217" t="s">
        <v>43</v>
      </c>
      <c r="AC1" s="217" t="s">
        <v>44</v>
      </c>
      <c r="AD1" s="217" t="s">
        <v>45</v>
      </c>
      <c r="AE1" s="217" t="s">
        <v>46</v>
      </c>
      <c r="AF1" s="217" t="s">
        <v>47</v>
      </c>
      <c r="AG1" s="217" t="s">
        <v>48</v>
      </c>
      <c r="AH1" s="217" t="s">
        <v>49</v>
      </c>
      <c r="AI1" s="217" t="s">
        <v>50</v>
      </c>
      <c r="AJ1" s="217" t="s">
        <v>51</v>
      </c>
      <c r="AK1" s="217" t="s">
        <v>52</v>
      </c>
      <c r="AL1" s="217" t="s">
        <v>53</v>
      </c>
      <c r="AM1" s="456" t="s">
        <v>54</v>
      </c>
      <c r="AN1" s="217" t="s">
        <v>55</v>
      </c>
      <c r="AO1" s="217" t="s">
        <v>56</v>
      </c>
      <c r="AP1" s="217" t="s">
        <v>168</v>
      </c>
      <c r="AQ1" s="217" t="s">
        <v>3893</v>
      </c>
      <c r="AR1" s="455" t="s">
        <v>3674</v>
      </c>
      <c r="AS1" s="454" t="s">
        <v>58</v>
      </c>
      <c r="AT1" s="453"/>
      <c r="AU1" s="217" t="s">
        <v>3673</v>
      </c>
      <c r="AV1" s="217" t="s">
        <v>3672</v>
      </c>
      <c r="AW1" s="217" t="s">
        <v>3671</v>
      </c>
      <c r="AX1" s="217" t="s">
        <v>3670</v>
      </c>
      <c r="AY1" s="217" t="s">
        <v>3669</v>
      </c>
      <c r="AZ1" s="116" t="s">
        <v>3668</v>
      </c>
      <c r="BA1" s="116" t="s">
        <v>3667</v>
      </c>
      <c r="BB1" s="217" t="s">
        <v>57</v>
      </c>
      <c r="BC1" s="217" t="s">
        <v>59</v>
      </c>
      <c r="BD1" s="217" t="s">
        <v>60</v>
      </c>
      <c r="BE1" s="217" t="s">
        <v>61</v>
      </c>
      <c r="BF1" s="371" t="s">
        <v>1117</v>
      </c>
      <c r="BG1" s="217" t="s">
        <v>62</v>
      </c>
      <c r="BH1" s="217" t="s">
        <v>6</v>
      </c>
      <c r="BI1" s="217" t="s">
        <v>7</v>
      </c>
      <c r="BJ1" s="154"/>
    </row>
    <row r="2" spans="1:62">
      <c r="A2" s="2" t="s">
        <v>3905</v>
      </c>
      <c r="B2" s="2" t="s">
        <v>3894</v>
      </c>
      <c r="C2" s="4" t="s">
        <v>150</v>
      </c>
      <c r="D2" s="2" t="s">
        <v>8</v>
      </c>
      <c r="E2" s="2"/>
      <c r="F2" s="2"/>
      <c r="G2" s="2" t="s">
        <v>64</v>
      </c>
      <c r="H2" s="2" t="s">
        <v>3904</v>
      </c>
      <c r="I2" s="319" t="s">
        <v>3903</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3902</v>
      </c>
      <c r="Y2" s="2" t="s">
        <v>76</v>
      </c>
      <c r="Z2" s="337" t="s">
        <v>3659</v>
      </c>
      <c r="AA2" s="337" t="s">
        <v>3658</v>
      </c>
      <c r="AB2" s="449">
        <v>36892</v>
      </c>
      <c r="AC2" s="449">
        <f ca="1">TODAY()+1</f>
        <v>45591</v>
      </c>
      <c r="AD2" s="449" t="s">
        <v>77</v>
      </c>
      <c r="AE2" s="448" t="s">
        <v>78</v>
      </c>
      <c r="AF2" s="2" t="s">
        <v>79</v>
      </c>
      <c r="AG2" s="2" t="s">
        <v>80</v>
      </c>
      <c r="AH2" s="2" t="s">
        <v>81</v>
      </c>
      <c r="AI2" s="2" t="s">
        <v>82</v>
      </c>
      <c r="AJ2" s="2">
        <v>2141344444</v>
      </c>
      <c r="AK2" s="110" t="s">
        <v>72</v>
      </c>
      <c r="AL2" s="110" t="s">
        <v>73</v>
      </c>
      <c r="AM2" s="2" t="s">
        <v>3901</v>
      </c>
      <c r="AN2" s="2" t="s">
        <v>84</v>
      </c>
      <c r="AO2" s="2" t="s">
        <v>84</v>
      </c>
      <c r="AP2" s="447" t="s">
        <v>149</v>
      </c>
      <c r="AQ2" s="447" t="s">
        <v>144</v>
      </c>
      <c r="AR2" s="2" t="s">
        <v>3649</v>
      </c>
      <c r="AS2" s="319">
        <v>24010</v>
      </c>
      <c r="AT2" s="2"/>
      <c r="AU2" s="2">
        <v>3</v>
      </c>
      <c r="AV2" s="2" t="s">
        <v>3648</v>
      </c>
      <c r="AW2" s="2" t="s">
        <v>3647</v>
      </c>
      <c r="AX2" s="2">
        <v>2</v>
      </c>
      <c r="AY2" s="2">
        <v>30</v>
      </c>
      <c r="AZ2" s="2"/>
      <c r="BA2" s="2" t="s">
        <v>3646</v>
      </c>
      <c r="BB2" s="2" t="s">
        <v>85</v>
      </c>
      <c r="BC2" s="2">
        <v>30</v>
      </c>
      <c r="BD2" s="2" t="s">
        <v>86</v>
      </c>
      <c r="BE2" s="2" t="s">
        <v>87</v>
      </c>
      <c r="BF2" s="370" t="s">
        <v>1120</v>
      </c>
      <c r="BG2" s="2" t="s">
        <v>88</v>
      </c>
      <c r="BH2" s="2" t="s">
        <v>11</v>
      </c>
      <c r="BI2" s="2"/>
      <c r="BJ2" s="2"/>
    </row>
    <row r="3" spans="1:62">
      <c r="A3" s="2" t="s">
        <v>3900</v>
      </c>
      <c r="B3" s="2" t="s">
        <v>3894</v>
      </c>
      <c r="C3" s="4" t="s">
        <v>150</v>
      </c>
      <c r="D3" s="2" t="s">
        <v>8</v>
      </c>
      <c r="E3" s="2"/>
      <c r="F3" s="2"/>
      <c r="G3" s="2" t="s">
        <v>64</v>
      </c>
      <c r="H3" s="2" t="s">
        <v>3899</v>
      </c>
      <c r="I3" s="319" t="s">
        <v>3898</v>
      </c>
      <c r="J3" s="2" t="s">
        <v>66</v>
      </c>
      <c r="K3" s="2" t="s">
        <v>67</v>
      </c>
      <c r="L3" s="2" t="s">
        <v>68</v>
      </c>
      <c r="M3" s="2" t="s">
        <v>68</v>
      </c>
      <c r="N3" s="2" t="s">
        <v>69</v>
      </c>
      <c r="O3" s="2">
        <v>7265</v>
      </c>
      <c r="P3" s="2">
        <v>23727</v>
      </c>
      <c r="Q3" s="2">
        <v>45346</v>
      </c>
      <c r="R3" s="2">
        <v>23432</v>
      </c>
      <c r="S3" s="2" t="s">
        <v>70</v>
      </c>
      <c r="T3" s="2" t="s">
        <v>71</v>
      </c>
      <c r="U3" s="110" t="s">
        <v>72</v>
      </c>
      <c r="V3" s="110" t="s">
        <v>73</v>
      </c>
      <c r="W3" s="110" t="s">
        <v>74</v>
      </c>
      <c r="X3" s="2" t="s">
        <v>3897</v>
      </c>
      <c r="Y3" s="2" t="s">
        <v>76</v>
      </c>
      <c r="Z3" s="337" t="s">
        <v>3659</v>
      </c>
      <c r="AA3" s="337" t="s">
        <v>3658</v>
      </c>
      <c r="AB3" s="449">
        <v>36892</v>
      </c>
      <c r="AC3" s="449">
        <f ca="1">TODAY()+1</f>
        <v>45591</v>
      </c>
      <c r="AD3" s="449" t="s">
        <v>77</v>
      </c>
      <c r="AE3" s="448" t="s">
        <v>78</v>
      </c>
      <c r="AF3" s="2" t="s">
        <v>79</v>
      </c>
      <c r="AG3" s="2" t="s">
        <v>80</v>
      </c>
      <c r="AH3" s="2" t="s">
        <v>81</v>
      </c>
      <c r="AI3" s="2" t="s">
        <v>82</v>
      </c>
      <c r="AJ3" s="2">
        <v>2141344444</v>
      </c>
      <c r="AK3" s="110" t="s">
        <v>72</v>
      </c>
      <c r="AL3" s="110" t="s">
        <v>73</v>
      </c>
      <c r="AM3" s="2" t="s">
        <v>3896</v>
      </c>
      <c r="AN3" s="2" t="s">
        <v>84</v>
      </c>
      <c r="AO3" s="2" t="s">
        <v>84</v>
      </c>
      <c r="AP3" s="447" t="s">
        <v>149</v>
      </c>
      <c r="AQ3" s="447" t="s">
        <v>144</v>
      </c>
      <c r="AR3" s="2" t="s">
        <v>3649</v>
      </c>
      <c r="AS3" s="319">
        <v>24011</v>
      </c>
      <c r="AT3" s="2"/>
      <c r="AU3" s="2">
        <v>3</v>
      </c>
      <c r="AV3" s="2" t="s">
        <v>3648</v>
      </c>
      <c r="AW3" s="2" t="s">
        <v>3647</v>
      </c>
      <c r="AX3" s="2">
        <v>2</v>
      </c>
      <c r="AY3" s="2">
        <v>30</v>
      </c>
      <c r="AZ3" s="2"/>
      <c r="BA3" s="2" t="s">
        <v>3646</v>
      </c>
      <c r="BB3" s="2" t="s">
        <v>85</v>
      </c>
      <c r="BC3" s="2">
        <v>30</v>
      </c>
      <c r="BD3" s="2" t="s">
        <v>86</v>
      </c>
      <c r="BE3" s="2" t="s">
        <v>87</v>
      </c>
      <c r="BF3" s="370" t="s">
        <v>1121</v>
      </c>
      <c r="BG3" s="2" t="s">
        <v>88</v>
      </c>
      <c r="BH3" s="2" t="s">
        <v>11</v>
      </c>
      <c r="BI3" s="2"/>
      <c r="BJ3" s="2"/>
    </row>
    <row r="4" spans="1:62">
      <c r="A4" s="2" t="s">
        <v>3895</v>
      </c>
      <c r="B4" s="2" t="s">
        <v>3894</v>
      </c>
      <c r="C4" s="4" t="s">
        <v>150</v>
      </c>
      <c r="D4" s="2" t="s">
        <v>8</v>
      </c>
      <c r="E4" s="2" t="s">
        <v>210</v>
      </c>
      <c r="F4" s="2"/>
      <c r="G4" s="2" t="s">
        <v>64</v>
      </c>
      <c r="H4" s="2" t="s">
        <v>3881</v>
      </c>
      <c r="I4" s="319"/>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3880</v>
      </c>
      <c r="Y4" s="2" t="s">
        <v>76</v>
      </c>
      <c r="Z4" s="337"/>
      <c r="AA4" s="337"/>
      <c r="AB4" s="449">
        <v>36892</v>
      </c>
      <c r="AC4" s="449">
        <f ca="1">TODAY()+1</f>
        <v>45591</v>
      </c>
      <c r="AD4" s="449" t="s">
        <v>77</v>
      </c>
      <c r="AE4" s="448" t="s">
        <v>78</v>
      </c>
      <c r="AF4" s="2" t="s">
        <v>79</v>
      </c>
      <c r="AG4" s="2" t="s">
        <v>80</v>
      </c>
      <c r="AH4" s="2" t="s">
        <v>81</v>
      </c>
      <c r="AI4" s="2" t="s">
        <v>82</v>
      </c>
      <c r="AJ4" s="2">
        <v>2141344444</v>
      </c>
      <c r="AK4" s="110" t="s">
        <v>72</v>
      </c>
      <c r="AL4" s="110" t="s">
        <v>73</v>
      </c>
      <c r="AM4" s="447"/>
      <c r="AN4" s="2" t="s">
        <v>84</v>
      </c>
      <c r="AO4" s="2" t="s">
        <v>84</v>
      </c>
      <c r="AP4" s="447" t="s">
        <v>149</v>
      </c>
      <c r="AQ4" s="447" t="s">
        <v>144</v>
      </c>
      <c r="AR4" s="2" t="s">
        <v>3649</v>
      </c>
      <c r="AS4" s="319">
        <v>13966</v>
      </c>
      <c r="AT4" s="2"/>
      <c r="AU4" s="2">
        <v>3</v>
      </c>
      <c r="AV4" s="2" t="s">
        <v>3648</v>
      </c>
      <c r="AW4" s="2" t="s">
        <v>3647</v>
      </c>
      <c r="AX4" s="2">
        <v>2</v>
      </c>
      <c r="AY4" s="2">
        <v>30</v>
      </c>
      <c r="AZ4" s="2"/>
      <c r="BA4" s="2" t="s">
        <v>3646</v>
      </c>
      <c r="BB4" s="2" t="s">
        <v>85</v>
      </c>
      <c r="BC4" s="2">
        <v>30</v>
      </c>
      <c r="BD4" s="2" t="s">
        <v>86</v>
      </c>
      <c r="BE4" s="2" t="s">
        <v>87</v>
      </c>
      <c r="BF4" s="370" t="s">
        <v>1122</v>
      </c>
      <c r="BG4" s="2" t="s">
        <v>88</v>
      </c>
      <c r="BH4" s="2" t="s">
        <v>11</v>
      </c>
      <c r="BI4" s="2"/>
      <c r="BJ4" s="2"/>
    </row>
    <row r="5" spans="1:62">
      <c r="A5" s="2"/>
      <c r="B5" s="2"/>
      <c r="C5" s="2"/>
      <c r="D5" s="2"/>
      <c r="E5" s="2"/>
      <c r="F5" s="2"/>
      <c r="G5" s="2"/>
      <c r="H5" s="2"/>
      <c r="I5" s="2"/>
      <c r="J5" s="2"/>
      <c r="K5" s="2"/>
      <c r="L5" s="2"/>
      <c r="M5" s="2"/>
      <c r="N5" s="2"/>
      <c r="O5" s="2"/>
      <c r="P5" s="2"/>
      <c r="Q5" s="2"/>
      <c r="R5" s="2"/>
      <c r="S5" s="2"/>
      <c r="T5" s="2"/>
      <c r="U5" s="2"/>
      <c r="V5" s="2"/>
      <c r="W5" s="2"/>
      <c r="X5" s="2"/>
      <c r="Y5" s="2"/>
      <c r="Z5" s="337"/>
      <c r="AA5" s="337"/>
      <c r="AB5" s="2"/>
      <c r="AC5" s="2"/>
      <c r="AD5" s="2"/>
      <c r="AE5" s="2"/>
      <c r="AF5" s="2"/>
      <c r="AG5" s="2"/>
      <c r="AH5" s="2"/>
      <c r="AI5" s="2"/>
      <c r="AJ5" s="2"/>
      <c r="AK5" s="2"/>
      <c r="AL5" s="2"/>
      <c r="AM5" s="2"/>
      <c r="AN5" s="2"/>
      <c r="AO5" s="2"/>
      <c r="AP5" s="2"/>
      <c r="AQ5" s="2"/>
      <c r="AR5" s="2"/>
      <c r="AS5" s="2"/>
      <c r="AT5" s="2"/>
      <c r="AU5" s="2"/>
      <c r="AV5" s="2"/>
      <c r="AW5" s="2"/>
      <c r="AX5" s="2"/>
      <c r="AY5" s="2"/>
      <c r="AZ5" s="2"/>
      <c r="BA5" s="2"/>
      <c r="BB5" s="2"/>
      <c r="BC5" s="2"/>
      <c r="BD5" s="2"/>
      <c r="BE5" s="2"/>
      <c r="BF5" s="370" t="s">
        <v>1123</v>
      </c>
      <c r="BG5" s="2"/>
      <c r="BH5" s="2"/>
      <c r="BI5" s="2"/>
      <c r="BJ5" s="2"/>
    </row>
    <row r="6" spans="1:62">
      <c r="BF6" s="370" t="s">
        <v>1121</v>
      </c>
    </row>
    <row r="7" spans="1:62">
      <c r="BF7" s="370" t="s">
        <v>1120</v>
      </c>
    </row>
  </sheetData>
  <hyperlinks>
    <hyperlink ref="AQ2" r:id="rId1" xr:uid="{8060FDBE-997E-4FCC-8D68-BD285433F140}"/>
    <hyperlink ref="AP2" r:id="rId2" xr:uid="{16A7D018-29CA-4E1E-9F9B-623BB1253636}"/>
    <hyperlink ref="AQ4" r:id="rId3" xr:uid="{F490B1D5-97F3-48F2-89F9-CC9B6807EBF0}"/>
    <hyperlink ref="AP4" r:id="rId4" xr:uid="{4F0FEB74-509E-4627-B571-FC4CC1565432}"/>
    <hyperlink ref="AQ3" r:id="rId5" xr:uid="{3652CBB6-3462-4F15-B47B-02AFF5B3CE2F}"/>
    <hyperlink ref="AP3" r:id="rId6" xr:uid="{C0CF1F2A-D9BB-4D56-86A9-BE81C5801CCB}"/>
  </hyperlinks>
  <pageMargins left="0.7" right="0.7"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44E80E-037F-4A24-823D-4C97487EC471}">
  <dimension ref="A1:BI7"/>
  <sheetViews>
    <sheetView workbookViewId="0">
      <selection activeCell="F18" sqref="F18"/>
    </sheetView>
  </sheetViews>
  <sheetFormatPr defaultColWidth="8.88671875" defaultRowHeight="14.4"/>
  <cols>
    <col min="1" max="1" width="10.109375" bestFit="1" customWidth="1"/>
    <col min="2" max="2" width="27.6640625" customWidth="1"/>
    <col min="4" max="4" width="50.77734375" bestFit="1" customWidth="1"/>
    <col min="7" max="7" width="15.33203125" customWidth="1"/>
    <col min="8" max="8" width="20.5546875" customWidth="1"/>
    <col min="9" max="9" width="25.77734375" bestFit="1" customWidth="1"/>
    <col min="23" max="23" width="15" bestFit="1" customWidth="1"/>
    <col min="24" max="24" width="27.6640625" customWidth="1"/>
    <col min="25" max="25" width="15.88671875" bestFit="1" customWidth="1"/>
    <col min="26" max="26" width="9.77734375" bestFit="1" customWidth="1"/>
    <col min="27" max="27" width="9.77734375" customWidth="1"/>
    <col min="36" max="36" width="18" bestFit="1" customWidth="1"/>
    <col min="37" max="37" width="14.21875" customWidth="1"/>
    <col min="38" max="38" width="13.88671875" customWidth="1"/>
    <col min="39" max="39" width="21.33203125" customWidth="1"/>
    <col min="40" max="40" width="13.6640625" bestFit="1" customWidth="1"/>
    <col min="41" max="41" width="18.21875" customWidth="1"/>
    <col min="42" max="42" width="21.44140625" bestFit="1" customWidth="1"/>
    <col min="43" max="52" width="18.21875" customWidth="1"/>
    <col min="53" max="53" width="13.5546875" customWidth="1"/>
    <col min="54" max="55" width="13.6640625" customWidth="1"/>
    <col min="56" max="56" width="14.5546875" bestFit="1" customWidth="1"/>
    <col min="57" max="57" width="22.21875" style="15" customWidth="1"/>
    <col min="58" max="58" width="14.5546875" customWidth="1"/>
    <col min="59" max="59" width="12.44140625" customWidth="1"/>
    <col min="60" max="60" width="16.88671875" customWidth="1"/>
    <col min="61" max="61" width="14.5546875" bestFit="1" customWidth="1"/>
    <col min="271" max="271" width="10.109375" bestFit="1" customWidth="1"/>
    <col min="272" max="272" width="25.44140625" bestFit="1" customWidth="1"/>
    <col min="274" max="274" width="40.109375" customWidth="1"/>
    <col min="304" max="304" width="18" bestFit="1" customWidth="1"/>
    <col min="307" max="307" width="9.77734375" bestFit="1" customWidth="1"/>
    <col min="308" max="309" width="13.6640625" bestFit="1" customWidth="1"/>
    <col min="310" max="313" width="13.6640625" customWidth="1"/>
    <col min="314" max="314" width="14.5546875" bestFit="1" customWidth="1"/>
    <col min="315" max="315" width="13.6640625" customWidth="1"/>
    <col min="317" max="317" width="14.5546875" bestFit="1" customWidth="1"/>
    <col min="527" max="527" width="10.109375" bestFit="1" customWidth="1"/>
    <col min="528" max="528" width="25.44140625" bestFit="1" customWidth="1"/>
    <col min="530" max="530" width="40.109375" customWidth="1"/>
    <col min="560" max="560" width="18" bestFit="1" customWidth="1"/>
    <col min="563" max="563" width="9.77734375" bestFit="1" customWidth="1"/>
    <col min="564" max="565" width="13.6640625" bestFit="1" customWidth="1"/>
    <col min="566" max="569" width="13.6640625" customWidth="1"/>
    <col min="570" max="570" width="14.5546875" bestFit="1" customWidth="1"/>
    <col min="571" max="571" width="13.6640625" customWidth="1"/>
    <col min="573" max="573" width="14.5546875" bestFit="1" customWidth="1"/>
    <col min="783" max="783" width="10.109375" bestFit="1" customWidth="1"/>
    <col min="784" max="784" width="25.44140625" bestFit="1" customWidth="1"/>
    <col min="786" max="786" width="40.109375" customWidth="1"/>
    <col min="816" max="816" width="18" bestFit="1" customWidth="1"/>
    <col min="819" max="819" width="9.77734375" bestFit="1" customWidth="1"/>
    <col min="820" max="821" width="13.6640625" bestFit="1" customWidth="1"/>
    <col min="822" max="825" width="13.6640625" customWidth="1"/>
    <col min="826" max="826" width="14.5546875" bestFit="1" customWidth="1"/>
    <col min="827" max="827" width="13.6640625" customWidth="1"/>
    <col min="829" max="829" width="14.5546875" bestFit="1" customWidth="1"/>
    <col min="1039" max="1039" width="10.109375" bestFit="1" customWidth="1"/>
    <col min="1040" max="1040" width="25.44140625" bestFit="1" customWidth="1"/>
    <col min="1042" max="1042" width="40.109375" customWidth="1"/>
    <col min="1072" max="1072" width="18" bestFit="1" customWidth="1"/>
    <col min="1075" max="1075" width="9.77734375" bestFit="1" customWidth="1"/>
    <col min="1076" max="1077" width="13.6640625" bestFit="1" customWidth="1"/>
    <col min="1078" max="1081" width="13.6640625" customWidth="1"/>
    <col min="1082" max="1082" width="14.5546875" bestFit="1" customWidth="1"/>
    <col min="1083" max="1083" width="13.6640625" customWidth="1"/>
    <col min="1085" max="1085" width="14.5546875" bestFit="1" customWidth="1"/>
    <col min="1295" max="1295" width="10.109375" bestFit="1" customWidth="1"/>
    <col min="1296" max="1296" width="25.44140625" bestFit="1" customWidth="1"/>
    <col min="1298" max="1298" width="40.109375" customWidth="1"/>
    <col min="1328" max="1328" width="18" bestFit="1" customWidth="1"/>
    <col min="1331" max="1331" width="9.77734375" bestFit="1" customWidth="1"/>
    <col min="1332" max="1333" width="13.6640625" bestFit="1" customWidth="1"/>
    <col min="1334" max="1337" width="13.6640625" customWidth="1"/>
    <col min="1338" max="1338" width="14.5546875" bestFit="1" customWidth="1"/>
    <col min="1339" max="1339" width="13.6640625" customWidth="1"/>
    <col min="1341" max="1341" width="14.5546875" bestFit="1" customWidth="1"/>
    <col min="1551" max="1551" width="10.109375" bestFit="1" customWidth="1"/>
    <col min="1552" max="1552" width="25.44140625" bestFit="1" customWidth="1"/>
    <col min="1554" max="1554" width="40.109375" customWidth="1"/>
    <col min="1584" max="1584" width="18" bestFit="1" customWidth="1"/>
    <col min="1587" max="1587" width="9.77734375" bestFit="1" customWidth="1"/>
    <col min="1588" max="1589" width="13.6640625" bestFit="1" customWidth="1"/>
    <col min="1590" max="1593" width="13.6640625" customWidth="1"/>
    <col min="1594" max="1594" width="14.5546875" bestFit="1" customWidth="1"/>
    <col min="1595" max="1595" width="13.6640625" customWidth="1"/>
    <col min="1597" max="1597" width="14.5546875" bestFit="1" customWidth="1"/>
    <col min="1807" max="1807" width="10.109375" bestFit="1" customWidth="1"/>
    <col min="1808" max="1808" width="25.44140625" bestFit="1" customWidth="1"/>
    <col min="1810" max="1810" width="40.109375" customWidth="1"/>
    <col min="1840" max="1840" width="18" bestFit="1" customWidth="1"/>
    <col min="1843" max="1843" width="9.77734375" bestFit="1" customWidth="1"/>
    <col min="1844" max="1845" width="13.6640625" bestFit="1" customWidth="1"/>
    <col min="1846" max="1849" width="13.6640625" customWidth="1"/>
    <col min="1850" max="1850" width="14.5546875" bestFit="1" customWidth="1"/>
    <col min="1851" max="1851" width="13.6640625" customWidth="1"/>
    <col min="1853" max="1853" width="14.5546875" bestFit="1" customWidth="1"/>
    <col min="2063" max="2063" width="10.109375" bestFit="1" customWidth="1"/>
    <col min="2064" max="2064" width="25.44140625" bestFit="1" customWidth="1"/>
    <col min="2066" max="2066" width="40.109375" customWidth="1"/>
    <col min="2096" max="2096" width="18" bestFit="1" customWidth="1"/>
    <col min="2099" max="2099" width="9.77734375" bestFit="1" customWidth="1"/>
    <col min="2100" max="2101" width="13.6640625" bestFit="1" customWidth="1"/>
    <col min="2102" max="2105" width="13.6640625" customWidth="1"/>
    <col min="2106" max="2106" width="14.5546875" bestFit="1" customWidth="1"/>
    <col min="2107" max="2107" width="13.6640625" customWidth="1"/>
    <col min="2109" max="2109" width="14.5546875" bestFit="1" customWidth="1"/>
    <col min="2319" max="2319" width="10.109375" bestFit="1" customWidth="1"/>
    <col min="2320" max="2320" width="25.44140625" bestFit="1" customWidth="1"/>
    <col min="2322" max="2322" width="40.109375" customWidth="1"/>
    <col min="2352" max="2352" width="18" bestFit="1" customWidth="1"/>
    <col min="2355" max="2355" width="9.77734375" bestFit="1" customWidth="1"/>
    <col min="2356" max="2357" width="13.6640625" bestFit="1" customWidth="1"/>
    <col min="2358" max="2361" width="13.6640625" customWidth="1"/>
    <col min="2362" max="2362" width="14.5546875" bestFit="1" customWidth="1"/>
    <col min="2363" max="2363" width="13.6640625" customWidth="1"/>
    <col min="2365" max="2365" width="14.5546875" bestFit="1" customWidth="1"/>
    <col min="2575" max="2575" width="10.109375" bestFit="1" customWidth="1"/>
    <col min="2576" max="2576" width="25.44140625" bestFit="1" customWidth="1"/>
    <col min="2578" max="2578" width="40.109375" customWidth="1"/>
    <col min="2608" max="2608" width="18" bestFit="1" customWidth="1"/>
    <col min="2611" max="2611" width="9.77734375" bestFit="1" customWidth="1"/>
    <col min="2612" max="2613" width="13.6640625" bestFit="1" customWidth="1"/>
    <col min="2614" max="2617" width="13.6640625" customWidth="1"/>
    <col min="2618" max="2618" width="14.5546875" bestFit="1" customWidth="1"/>
    <col min="2619" max="2619" width="13.6640625" customWidth="1"/>
    <col min="2621" max="2621" width="14.5546875" bestFit="1" customWidth="1"/>
    <col min="2831" max="2831" width="10.109375" bestFit="1" customWidth="1"/>
    <col min="2832" max="2832" width="25.44140625" bestFit="1" customWidth="1"/>
    <col min="2834" max="2834" width="40.109375" customWidth="1"/>
    <col min="2864" max="2864" width="18" bestFit="1" customWidth="1"/>
    <col min="2867" max="2867" width="9.77734375" bestFit="1" customWidth="1"/>
    <col min="2868" max="2869" width="13.6640625" bestFit="1" customWidth="1"/>
    <col min="2870" max="2873" width="13.6640625" customWidth="1"/>
    <col min="2874" max="2874" width="14.5546875" bestFit="1" customWidth="1"/>
    <col min="2875" max="2875" width="13.6640625" customWidth="1"/>
    <col min="2877" max="2877" width="14.5546875" bestFit="1" customWidth="1"/>
    <col min="3087" max="3087" width="10.109375" bestFit="1" customWidth="1"/>
    <col min="3088" max="3088" width="25.44140625" bestFit="1" customWidth="1"/>
    <col min="3090" max="3090" width="40.109375" customWidth="1"/>
    <col min="3120" max="3120" width="18" bestFit="1" customWidth="1"/>
    <col min="3123" max="3123" width="9.77734375" bestFit="1" customWidth="1"/>
    <col min="3124" max="3125" width="13.6640625" bestFit="1" customWidth="1"/>
    <col min="3126" max="3129" width="13.6640625" customWidth="1"/>
    <col min="3130" max="3130" width="14.5546875" bestFit="1" customWidth="1"/>
    <col min="3131" max="3131" width="13.6640625" customWidth="1"/>
    <col min="3133" max="3133" width="14.5546875" bestFit="1" customWidth="1"/>
    <col min="3343" max="3343" width="10.109375" bestFit="1" customWidth="1"/>
    <col min="3344" max="3344" width="25.44140625" bestFit="1" customWidth="1"/>
    <col min="3346" max="3346" width="40.109375" customWidth="1"/>
    <col min="3376" max="3376" width="18" bestFit="1" customWidth="1"/>
    <col min="3379" max="3379" width="9.77734375" bestFit="1" customWidth="1"/>
    <col min="3380" max="3381" width="13.6640625" bestFit="1" customWidth="1"/>
    <col min="3382" max="3385" width="13.6640625" customWidth="1"/>
    <col min="3386" max="3386" width="14.5546875" bestFit="1" customWidth="1"/>
    <col min="3387" max="3387" width="13.6640625" customWidth="1"/>
    <col min="3389" max="3389" width="14.5546875" bestFit="1" customWidth="1"/>
    <col min="3599" max="3599" width="10.109375" bestFit="1" customWidth="1"/>
    <col min="3600" max="3600" width="25.44140625" bestFit="1" customWidth="1"/>
    <col min="3602" max="3602" width="40.109375" customWidth="1"/>
    <col min="3632" max="3632" width="18" bestFit="1" customWidth="1"/>
    <col min="3635" max="3635" width="9.77734375" bestFit="1" customWidth="1"/>
    <col min="3636" max="3637" width="13.6640625" bestFit="1" customWidth="1"/>
    <col min="3638" max="3641" width="13.6640625" customWidth="1"/>
    <col min="3642" max="3642" width="14.5546875" bestFit="1" customWidth="1"/>
    <col min="3643" max="3643" width="13.6640625" customWidth="1"/>
    <col min="3645" max="3645" width="14.5546875" bestFit="1" customWidth="1"/>
    <col min="3855" max="3855" width="10.109375" bestFit="1" customWidth="1"/>
    <col min="3856" max="3856" width="25.44140625" bestFit="1" customWidth="1"/>
    <col min="3858" max="3858" width="40.109375" customWidth="1"/>
    <col min="3888" max="3888" width="18" bestFit="1" customWidth="1"/>
    <col min="3891" max="3891" width="9.77734375" bestFit="1" customWidth="1"/>
    <col min="3892" max="3893" width="13.6640625" bestFit="1" customWidth="1"/>
    <col min="3894" max="3897" width="13.6640625" customWidth="1"/>
    <col min="3898" max="3898" width="14.5546875" bestFit="1" customWidth="1"/>
    <col min="3899" max="3899" width="13.6640625" customWidth="1"/>
    <col min="3901" max="3901" width="14.5546875" bestFit="1" customWidth="1"/>
    <col min="4111" max="4111" width="10.109375" bestFit="1" customWidth="1"/>
    <col min="4112" max="4112" width="25.44140625" bestFit="1" customWidth="1"/>
    <col min="4114" max="4114" width="40.109375" customWidth="1"/>
    <col min="4144" max="4144" width="18" bestFit="1" customWidth="1"/>
    <col min="4147" max="4147" width="9.77734375" bestFit="1" customWidth="1"/>
    <col min="4148" max="4149" width="13.6640625" bestFit="1" customWidth="1"/>
    <col min="4150" max="4153" width="13.6640625" customWidth="1"/>
    <col min="4154" max="4154" width="14.5546875" bestFit="1" customWidth="1"/>
    <col min="4155" max="4155" width="13.6640625" customWidth="1"/>
    <col min="4157" max="4157" width="14.5546875" bestFit="1" customWidth="1"/>
    <col min="4367" max="4367" width="10.109375" bestFit="1" customWidth="1"/>
    <col min="4368" max="4368" width="25.44140625" bestFit="1" customWidth="1"/>
    <col min="4370" max="4370" width="40.109375" customWidth="1"/>
    <col min="4400" max="4400" width="18" bestFit="1" customWidth="1"/>
    <col min="4403" max="4403" width="9.77734375" bestFit="1" customWidth="1"/>
    <col min="4404" max="4405" width="13.6640625" bestFit="1" customWidth="1"/>
    <col min="4406" max="4409" width="13.6640625" customWidth="1"/>
    <col min="4410" max="4410" width="14.5546875" bestFit="1" customWidth="1"/>
    <col min="4411" max="4411" width="13.6640625" customWidth="1"/>
    <col min="4413" max="4413" width="14.5546875" bestFit="1" customWidth="1"/>
    <col min="4623" max="4623" width="10.109375" bestFit="1" customWidth="1"/>
    <col min="4624" max="4624" width="25.44140625" bestFit="1" customWidth="1"/>
    <col min="4626" max="4626" width="40.109375" customWidth="1"/>
    <col min="4656" max="4656" width="18" bestFit="1" customWidth="1"/>
    <col min="4659" max="4659" width="9.77734375" bestFit="1" customWidth="1"/>
    <col min="4660" max="4661" width="13.6640625" bestFit="1" customWidth="1"/>
    <col min="4662" max="4665" width="13.6640625" customWidth="1"/>
    <col min="4666" max="4666" width="14.5546875" bestFit="1" customWidth="1"/>
    <col min="4667" max="4667" width="13.6640625" customWidth="1"/>
    <col min="4669" max="4669" width="14.5546875" bestFit="1" customWidth="1"/>
    <col min="4879" max="4879" width="10.109375" bestFit="1" customWidth="1"/>
    <col min="4880" max="4880" width="25.44140625" bestFit="1" customWidth="1"/>
    <col min="4882" max="4882" width="40.109375" customWidth="1"/>
    <col min="4912" max="4912" width="18" bestFit="1" customWidth="1"/>
    <col min="4915" max="4915" width="9.77734375" bestFit="1" customWidth="1"/>
    <col min="4916" max="4917" width="13.6640625" bestFit="1" customWidth="1"/>
    <col min="4918" max="4921" width="13.6640625" customWidth="1"/>
    <col min="4922" max="4922" width="14.5546875" bestFit="1" customWidth="1"/>
    <col min="4923" max="4923" width="13.6640625" customWidth="1"/>
    <col min="4925" max="4925" width="14.5546875" bestFit="1" customWidth="1"/>
    <col min="5135" max="5135" width="10.109375" bestFit="1" customWidth="1"/>
    <col min="5136" max="5136" width="25.44140625" bestFit="1" customWidth="1"/>
    <col min="5138" max="5138" width="40.109375" customWidth="1"/>
    <col min="5168" max="5168" width="18" bestFit="1" customWidth="1"/>
    <col min="5171" max="5171" width="9.77734375" bestFit="1" customWidth="1"/>
    <col min="5172" max="5173" width="13.6640625" bestFit="1" customWidth="1"/>
    <col min="5174" max="5177" width="13.6640625" customWidth="1"/>
    <col min="5178" max="5178" width="14.5546875" bestFit="1" customWidth="1"/>
    <col min="5179" max="5179" width="13.6640625" customWidth="1"/>
    <col min="5181" max="5181" width="14.5546875" bestFit="1" customWidth="1"/>
    <col min="5391" max="5391" width="10.109375" bestFit="1" customWidth="1"/>
    <col min="5392" max="5392" width="25.44140625" bestFit="1" customWidth="1"/>
    <col min="5394" max="5394" width="40.109375" customWidth="1"/>
    <col min="5424" max="5424" width="18" bestFit="1" customWidth="1"/>
    <col min="5427" max="5427" width="9.77734375" bestFit="1" customWidth="1"/>
    <col min="5428" max="5429" width="13.6640625" bestFit="1" customWidth="1"/>
    <col min="5430" max="5433" width="13.6640625" customWidth="1"/>
    <col min="5434" max="5434" width="14.5546875" bestFit="1" customWidth="1"/>
    <col min="5435" max="5435" width="13.6640625" customWidth="1"/>
    <col min="5437" max="5437" width="14.5546875" bestFit="1" customWidth="1"/>
    <col min="5647" max="5647" width="10.109375" bestFit="1" customWidth="1"/>
    <col min="5648" max="5648" width="25.44140625" bestFit="1" customWidth="1"/>
    <col min="5650" max="5650" width="40.109375" customWidth="1"/>
    <col min="5680" max="5680" width="18" bestFit="1" customWidth="1"/>
    <col min="5683" max="5683" width="9.77734375" bestFit="1" customWidth="1"/>
    <col min="5684" max="5685" width="13.6640625" bestFit="1" customWidth="1"/>
    <col min="5686" max="5689" width="13.6640625" customWidth="1"/>
    <col min="5690" max="5690" width="14.5546875" bestFit="1" customWidth="1"/>
    <col min="5691" max="5691" width="13.6640625" customWidth="1"/>
    <col min="5693" max="5693" width="14.5546875" bestFit="1" customWidth="1"/>
    <col min="5903" max="5903" width="10.109375" bestFit="1" customWidth="1"/>
    <col min="5904" max="5904" width="25.44140625" bestFit="1" customWidth="1"/>
    <col min="5906" max="5906" width="40.109375" customWidth="1"/>
    <col min="5936" max="5936" width="18" bestFit="1" customWidth="1"/>
    <col min="5939" max="5939" width="9.77734375" bestFit="1" customWidth="1"/>
    <col min="5940" max="5941" width="13.6640625" bestFit="1" customWidth="1"/>
    <col min="5942" max="5945" width="13.6640625" customWidth="1"/>
    <col min="5946" max="5946" width="14.5546875" bestFit="1" customWidth="1"/>
    <col min="5947" max="5947" width="13.6640625" customWidth="1"/>
    <col min="5949" max="5949" width="14.5546875" bestFit="1" customWidth="1"/>
    <col min="6159" max="6159" width="10.109375" bestFit="1" customWidth="1"/>
    <col min="6160" max="6160" width="25.44140625" bestFit="1" customWidth="1"/>
    <col min="6162" max="6162" width="40.109375" customWidth="1"/>
    <col min="6192" max="6192" width="18" bestFit="1" customWidth="1"/>
    <col min="6195" max="6195" width="9.77734375" bestFit="1" customWidth="1"/>
    <col min="6196" max="6197" width="13.6640625" bestFit="1" customWidth="1"/>
    <col min="6198" max="6201" width="13.6640625" customWidth="1"/>
    <col min="6202" max="6202" width="14.5546875" bestFit="1" customWidth="1"/>
    <col min="6203" max="6203" width="13.6640625" customWidth="1"/>
    <col min="6205" max="6205" width="14.5546875" bestFit="1" customWidth="1"/>
    <col min="6415" max="6415" width="10.109375" bestFit="1" customWidth="1"/>
    <col min="6416" max="6416" width="25.44140625" bestFit="1" customWidth="1"/>
    <col min="6418" max="6418" width="40.109375" customWidth="1"/>
    <col min="6448" max="6448" width="18" bestFit="1" customWidth="1"/>
    <col min="6451" max="6451" width="9.77734375" bestFit="1" customWidth="1"/>
    <col min="6452" max="6453" width="13.6640625" bestFit="1" customWidth="1"/>
    <col min="6454" max="6457" width="13.6640625" customWidth="1"/>
    <col min="6458" max="6458" width="14.5546875" bestFit="1" customWidth="1"/>
    <col min="6459" max="6459" width="13.6640625" customWidth="1"/>
    <col min="6461" max="6461" width="14.5546875" bestFit="1" customWidth="1"/>
    <col min="6671" max="6671" width="10.109375" bestFit="1" customWidth="1"/>
    <col min="6672" max="6672" width="25.44140625" bestFit="1" customWidth="1"/>
    <col min="6674" max="6674" width="40.109375" customWidth="1"/>
    <col min="6704" max="6704" width="18" bestFit="1" customWidth="1"/>
    <col min="6707" max="6707" width="9.77734375" bestFit="1" customWidth="1"/>
    <col min="6708" max="6709" width="13.6640625" bestFit="1" customWidth="1"/>
    <col min="6710" max="6713" width="13.6640625" customWidth="1"/>
    <col min="6714" max="6714" width="14.5546875" bestFit="1" customWidth="1"/>
    <col min="6715" max="6715" width="13.6640625" customWidth="1"/>
    <col min="6717" max="6717" width="14.5546875" bestFit="1" customWidth="1"/>
    <col min="6927" max="6927" width="10.109375" bestFit="1" customWidth="1"/>
    <col min="6928" max="6928" width="25.44140625" bestFit="1" customWidth="1"/>
    <col min="6930" max="6930" width="40.109375" customWidth="1"/>
    <col min="6960" max="6960" width="18" bestFit="1" customWidth="1"/>
    <col min="6963" max="6963" width="9.77734375" bestFit="1" customWidth="1"/>
    <col min="6964" max="6965" width="13.6640625" bestFit="1" customWidth="1"/>
    <col min="6966" max="6969" width="13.6640625" customWidth="1"/>
    <col min="6970" max="6970" width="14.5546875" bestFit="1" customWidth="1"/>
    <col min="6971" max="6971" width="13.6640625" customWidth="1"/>
    <col min="6973" max="6973" width="14.5546875" bestFit="1" customWidth="1"/>
    <col min="7183" max="7183" width="10.109375" bestFit="1" customWidth="1"/>
    <col min="7184" max="7184" width="25.44140625" bestFit="1" customWidth="1"/>
    <col min="7186" max="7186" width="40.109375" customWidth="1"/>
    <col min="7216" max="7216" width="18" bestFit="1" customWidth="1"/>
    <col min="7219" max="7219" width="9.77734375" bestFit="1" customWidth="1"/>
    <col min="7220" max="7221" width="13.6640625" bestFit="1" customWidth="1"/>
    <col min="7222" max="7225" width="13.6640625" customWidth="1"/>
    <col min="7226" max="7226" width="14.5546875" bestFit="1" customWidth="1"/>
    <col min="7227" max="7227" width="13.6640625" customWidth="1"/>
    <col min="7229" max="7229" width="14.5546875" bestFit="1" customWidth="1"/>
    <col min="7439" max="7439" width="10.109375" bestFit="1" customWidth="1"/>
    <col min="7440" max="7440" width="25.44140625" bestFit="1" customWidth="1"/>
    <col min="7442" max="7442" width="40.109375" customWidth="1"/>
    <col min="7472" max="7472" width="18" bestFit="1" customWidth="1"/>
    <col min="7475" max="7475" width="9.77734375" bestFit="1" customWidth="1"/>
    <col min="7476" max="7477" width="13.6640625" bestFit="1" customWidth="1"/>
    <col min="7478" max="7481" width="13.6640625" customWidth="1"/>
    <col min="7482" max="7482" width="14.5546875" bestFit="1" customWidth="1"/>
    <col min="7483" max="7483" width="13.6640625" customWidth="1"/>
    <col min="7485" max="7485" width="14.5546875" bestFit="1" customWidth="1"/>
    <col min="7695" max="7695" width="10.109375" bestFit="1" customWidth="1"/>
    <col min="7696" max="7696" width="25.44140625" bestFit="1" customWidth="1"/>
    <col min="7698" max="7698" width="40.109375" customWidth="1"/>
    <col min="7728" max="7728" width="18" bestFit="1" customWidth="1"/>
    <col min="7731" max="7731" width="9.77734375" bestFit="1" customWidth="1"/>
    <col min="7732" max="7733" width="13.6640625" bestFit="1" customWidth="1"/>
    <col min="7734" max="7737" width="13.6640625" customWidth="1"/>
    <col min="7738" max="7738" width="14.5546875" bestFit="1" customWidth="1"/>
    <col min="7739" max="7739" width="13.6640625" customWidth="1"/>
    <col min="7741" max="7741" width="14.5546875" bestFit="1" customWidth="1"/>
    <col min="7951" max="7951" width="10.109375" bestFit="1" customWidth="1"/>
    <col min="7952" max="7952" width="25.44140625" bestFit="1" customWidth="1"/>
    <col min="7954" max="7954" width="40.109375" customWidth="1"/>
    <col min="7984" max="7984" width="18" bestFit="1" customWidth="1"/>
    <col min="7987" max="7987" width="9.77734375" bestFit="1" customWidth="1"/>
    <col min="7988" max="7989" width="13.6640625" bestFit="1" customWidth="1"/>
    <col min="7990" max="7993" width="13.6640625" customWidth="1"/>
    <col min="7994" max="7994" width="14.5546875" bestFit="1" customWidth="1"/>
    <col min="7995" max="7995" width="13.6640625" customWidth="1"/>
    <col min="7997" max="7997" width="14.5546875" bestFit="1" customWidth="1"/>
    <col min="8207" max="8207" width="10.109375" bestFit="1" customWidth="1"/>
    <col min="8208" max="8208" width="25.44140625" bestFit="1" customWidth="1"/>
    <col min="8210" max="8210" width="40.109375" customWidth="1"/>
    <col min="8240" max="8240" width="18" bestFit="1" customWidth="1"/>
    <col min="8243" max="8243" width="9.77734375" bestFit="1" customWidth="1"/>
    <col min="8244" max="8245" width="13.6640625" bestFit="1" customWidth="1"/>
    <col min="8246" max="8249" width="13.6640625" customWidth="1"/>
    <col min="8250" max="8250" width="14.5546875" bestFit="1" customWidth="1"/>
    <col min="8251" max="8251" width="13.6640625" customWidth="1"/>
    <col min="8253" max="8253" width="14.5546875" bestFit="1" customWidth="1"/>
    <col min="8463" max="8463" width="10.109375" bestFit="1" customWidth="1"/>
    <col min="8464" max="8464" width="25.44140625" bestFit="1" customWidth="1"/>
    <col min="8466" max="8466" width="40.109375" customWidth="1"/>
    <col min="8496" max="8496" width="18" bestFit="1" customWidth="1"/>
    <col min="8499" max="8499" width="9.77734375" bestFit="1" customWidth="1"/>
    <col min="8500" max="8501" width="13.6640625" bestFit="1" customWidth="1"/>
    <col min="8502" max="8505" width="13.6640625" customWidth="1"/>
    <col min="8506" max="8506" width="14.5546875" bestFit="1" customWidth="1"/>
    <col min="8507" max="8507" width="13.6640625" customWidth="1"/>
    <col min="8509" max="8509" width="14.5546875" bestFit="1" customWidth="1"/>
    <col min="8719" max="8719" width="10.109375" bestFit="1" customWidth="1"/>
    <col min="8720" max="8720" width="25.44140625" bestFit="1" customWidth="1"/>
    <col min="8722" max="8722" width="40.109375" customWidth="1"/>
    <col min="8752" max="8752" width="18" bestFit="1" customWidth="1"/>
    <col min="8755" max="8755" width="9.77734375" bestFit="1" customWidth="1"/>
    <col min="8756" max="8757" width="13.6640625" bestFit="1" customWidth="1"/>
    <col min="8758" max="8761" width="13.6640625" customWidth="1"/>
    <col min="8762" max="8762" width="14.5546875" bestFit="1" customWidth="1"/>
    <col min="8763" max="8763" width="13.6640625" customWidth="1"/>
    <col min="8765" max="8765" width="14.5546875" bestFit="1" customWidth="1"/>
    <col min="8975" max="8975" width="10.109375" bestFit="1" customWidth="1"/>
    <col min="8976" max="8976" width="25.44140625" bestFit="1" customWidth="1"/>
    <col min="8978" max="8978" width="40.109375" customWidth="1"/>
    <col min="9008" max="9008" width="18" bestFit="1" customWidth="1"/>
    <col min="9011" max="9011" width="9.77734375" bestFit="1" customWidth="1"/>
    <col min="9012" max="9013" width="13.6640625" bestFit="1" customWidth="1"/>
    <col min="9014" max="9017" width="13.6640625" customWidth="1"/>
    <col min="9018" max="9018" width="14.5546875" bestFit="1" customWidth="1"/>
    <col min="9019" max="9019" width="13.6640625" customWidth="1"/>
    <col min="9021" max="9021" width="14.5546875" bestFit="1" customWidth="1"/>
    <col min="9231" max="9231" width="10.109375" bestFit="1" customWidth="1"/>
    <col min="9232" max="9232" width="25.44140625" bestFit="1" customWidth="1"/>
    <col min="9234" max="9234" width="40.109375" customWidth="1"/>
    <col min="9264" max="9264" width="18" bestFit="1" customWidth="1"/>
    <col min="9267" max="9267" width="9.77734375" bestFit="1" customWidth="1"/>
    <col min="9268" max="9269" width="13.6640625" bestFit="1" customWidth="1"/>
    <col min="9270" max="9273" width="13.6640625" customWidth="1"/>
    <col min="9274" max="9274" width="14.5546875" bestFit="1" customWidth="1"/>
    <col min="9275" max="9275" width="13.6640625" customWidth="1"/>
    <col min="9277" max="9277" width="14.5546875" bestFit="1" customWidth="1"/>
    <col min="9487" max="9487" width="10.109375" bestFit="1" customWidth="1"/>
    <col min="9488" max="9488" width="25.44140625" bestFit="1" customWidth="1"/>
    <col min="9490" max="9490" width="40.109375" customWidth="1"/>
    <col min="9520" max="9520" width="18" bestFit="1" customWidth="1"/>
    <col min="9523" max="9523" width="9.77734375" bestFit="1" customWidth="1"/>
    <col min="9524" max="9525" width="13.6640625" bestFit="1" customWidth="1"/>
    <col min="9526" max="9529" width="13.6640625" customWidth="1"/>
    <col min="9530" max="9530" width="14.5546875" bestFit="1" customWidth="1"/>
    <col min="9531" max="9531" width="13.6640625" customWidth="1"/>
    <col min="9533" max="9533" width="14.5546875" bestFit="1" customWidth="1"/>
    <col min="9743" max="9743" width="10.109375" bestFit="1" customWidth="1"/>
    <col min="9744" max="9744" width="25.44140625" bestFit="1" customWidth="1"/>
    <col min="9746" max="9746" width="40.109375" customWidth="1"/>
    <col min="9776" max="9776" width="18" bestFit="1" customWidth="1"/>
    <col min="9779" max="9779" width="9.77734375" bestFit="1" customWidth="1"/>
    <col min="9780" max="9781" width="13.6640625" bestFit="1" customWidth="1"/>
    <col min="9782" max="9785" width="13.6640625" customWidth="1"/>
    <col min="9786" max="9786" width="14.5546875" bestFit="1" customWidth="1"/>
    <col min="9787" max="9787" width="13.6640625" customWidth="1"/>
    <col min="9789" max="9789" width="14.5546875" bestFit="1" customWidth="1"/>
    <col min="9999" max="9999" width="10.109375" bestFit="1" customWidth="1"/>
    <col min="10000" max="10000" width="25.44140625" bestFit="1" customWidth="1"/>
    <col min="10002" max="10002" width="40.109375" customWidth="1"/>
    <col min="10032" max="10032" width="18" bestFit="1" customWidth="1"/>
    <col min="10035" max="10035" width="9.77734375" bestFit="1" customWidth="1"/>
    <col min="10036" max="10037" width="13.6640625" bestFit="1" customWidth="1"/>
    <col min="10038" max="10041" width="13.6640625" customWidth="1"/>
    <col min="10042" max="10042" width="14.5546875" bestFit="1" customWidth="1"/>
    <col min="10043" max="10043" width="13.6640625" customWidth="1"/>
    <col min="10045" max="10045" width="14.5546875" bestFit="1" customWidth="1"/>
    <col min="10255" max="10255" width="10.109375" bestFit="1" customWidth="1"/>
    <col min="10256" max="10256" width="25.44140625" bestFit="1" customWidth="1"/>
    <col min="10258" max="10258" width="40.109375" customWidth="1"/>
    <col min="10288" max="10288" width="18" bestFit="1" customWidth="1"/>
    <col min="10291" max="10291" width="9.77734375" bestFit="1" customWidth="1"/>
    <col min="10292" max="10293" width="13.6640625" bestFit="1" customWidth="1"/>
    <col min="10294" max="10297" width="13.6640625" customWidth="1"/>
    <col min="10298" max="10298" width="14.5546875" bestFit="1" customWidth="1"/>
    <col min="10299" max="10299" width="13.6640625" customWidth="1"/>
    <col min="10301" max="10301" width="14.5546875" bestFit="1" customWidth="1"/>
    <col min="10511" max="10511" width="10.109375" bestFit="1" customWidth="1"/>
    <col min="10512" max="10512" width="25.44140625" bestFit="1" customWidth="1"/>
    <col min="10514" max="10514" width="40.109375" customWidth="1"/>
    <col min="10544" max="10544" width="18" bestFit="1" customWidth="1"/>
    <col min="10547" max="10547" width="9.77734375" bestFit="1" customWidth="1"/>
    <col min="10548" max="10549" width="13.6640625" bestFit="1" customWidth="1"/>
    <col min="10550" max="10553" width="13.6640625" customWidth="1"/>
    <col min="10554" max="10554" width="14.5546875" bestFit="1" customWidth="1"/>
    <col min="10555" max="10555" width="13.6640625" customWidth="1"/>
    <col min="10557" max="10557" width="14.5546875" bestFit="1" customWidth="1"/>
    <col min="10767" max="10767" width="10.109375" bestFit="1" customWidth="1"/>
    <col min="10768" max="10768" width="25.44140625" bestFit="1" customWidth="1"/>
    <col min="10770" max="10770" width="40.109375" customWidth="1"/>
    <col min="10800" max="10800" width="18" bestFit="1" customWidth="1"/>
    <col min="10803" max="10803" width="9.77734375" bestFit="1" customWidth="1"/>
    <col min="10804" max="10805" width="13.6640625" bestFit="1" customWidth="1"/>
    <col min="10806" max="10809" width="13.6640625" customWidth="1"/>
    <col min="10810" max="10810" width="14.5546875" bestFit="1" customWidth="1"/>
    <col min="10811" max="10811" width="13.6640625" customWidth="1"/>
    <col min="10813" max="10813" width="14.5546875" bestFit="1" customWidth="1"/>
    <col min="11023" max="11023" width="10.109375" bestFit="1" customWidth="1"/>
    <col min="11024" max="11024" width="25.44140625" bestFit="1" customWidth="1"/>
    <col min="11026" max="11026" width="40.109375" customWidth="1"/>
    <col min="11056" max="11056" width="18" bestFit="1" customWidth="1"/>
    <col min="11059" max="11059" width="9.77734375" bestFit="1" customWidth="1"/>
    <col min="11060" max="11061" width="13.6640625" bestFit="1" customWidth="1"/>
    <col min="11062" max="11065" width="13.6640625" customWidth="1"/>
    <col min="11066" max="11066" width="14.5546875" bestFit="1" customWidth="1"/>
    <col min="11067" max="11067" width="13.6640625" customWidth="1"/>
    <col min="11069" max="11069" width="14.5546875" bestFit="1" customWidth="1"/>
    <col min="11279" max="11279" width="10.109375" bestFit="1" customWidth="1"/>
    <col min="11280" max="11280" width="25.44140625" bestFit="1" customWidth="1"/>
    <col min="11282" max="11282" width="40.109375" customWidth="1"/>
    <col min="11312" max="11312" width="18" bestFit="1" customWidth="1"/>
    <col min="11315" max="11315" width="9.77734375" bestFit="1" customWidth="1"/>
    <col min="11316" max="11317" width="13.6640625" bestFit="1" customWidth="1"/>
    <col min="11318" max="11321" width="13.6640625" customWidth="1"/>
    <col min="11322" max="11322" width="14.5546875" bestFit="1" customWidth="1"/>
    <col min="11323" max="11323" width="13.6640625" customWidth="1"/>
    <col min="11325" max="11325" width="14.5546875" bestFit="1" customWidth="1"/>
    <col min="11535" max="11535" width="10.109375" bestFit="1" customWidth="1"/>
    <col min="11536" max="11536" width="25.44140625" bestFit="1" customWidth="1"/>
    <col min="11538" max="11538" width="40.109375" customWidth="1"/>
    <col min="11568" max="11568" width="18" bestFit="1" customWidth="1"/>
    <col min="11571" max="11571" width="9.77734375" bestFit="1" customWidth="1"/>
    <col min="11572" max="11573" width="13.6640625" bestFit="1" customWidth="1"/>
    <col min="11574" max="11577" width="13.6640625" customWidth="1"/>
    <col min="11578" max="11578" width="14.5546875" bestFit="1" customWidth="1"/>
    <col min="11579" max="11579" width="13.6640625" customWidth="1"/>
    <col min="11581" max="11581" width="14.5546875" bestFit="1" customWidth="1"/>
    <col min="11791" max="11791" width="10.109375" bestFit="1" customWidth="1"/>
    <col min="11792" max="11792" width="25.44140625" bestFit="1" customWidth="1"/>
    <col min="11794" max="11794" width="40.109375" customWidth="1"/>
    <col min="11824" max="11824" width="18" bestFit="1" customWidth="1"/>
    <col min="11827" max="11827" width="9.77734375" bestFit="1" customWidth="1"/>
    <col min="11828" max="11829" width="13.6640625" bestFit="1" customWidth="1"/>
    <col min="11830" max="11833" width="13.6640625" customWidth="1"/>
    <col min="11834" max="11834" width="14.5546875" bestFit="1" customWidth="1"/>
    <col min="11835" max="11835" width="13.6640625" customWidth="1"/>
    <col min="11837" max="11837" width="14.5546875" bestFit="1" customWidth="1"/>
    <col min="12047" max="12047" width="10.109375" bestFit="1" customWidth="1"/>
    <col min="12048" max="12048" width="25.44140625" bestFit="1" customWidth="1"/>
    <col min="12050" max="12050" width="40.109375" customWidth="1"/>
    <col min="12080" max="12080" width="18" bestFit="1" customWidth="1"/>
    <col min="12083" max="12083" width="9.77734375" bestFit="1" customWidth="1"/>
    <col min="12084" max="12085" width="13.6640625" bestFit="1" customWidth="1"/>
    <col min="12086" max="12089" width="13.6640625" customWidth="1"/>
    <col min="12090" max="12090" width="14.5546875" bestFit="1" customWidth="1"/>
    <col min="12091" max="12091" width="13.6640625" customWidth="1"/>
    <col min="12093" max="12093" width="14.5546875" bestFit="1" customWidth="1"/>
    <col min="12303" max="12303" width="10.109375" bestFit="1" customWidth="1"/>
    <col min="12304" max="12304" width="25.44140625" bestFit="1" customWidth="1"/>
    <col min="12306" max="12306" width="40.109375" customWidth="1"/>
    <col min="12336" max="12336" width="18" bestFit="1" customWidth="1"/>
    <col min="12339" max="12339" width="9.77734375" bestFit="1" customWidth="1"/>
    <col min="12340" max="12341" width="13.6640625" bestFit="1" customWidth="1"/>
    <col min="12342" max="12345" width="13.6640625" customWidth="1"/>
    <col min="12346" max="12346" width="14.5546875" bestFit="1" customWidth="1"/>
    <col min="12347" max="12347" width="13.6640625" customWidth="1"/>
    <col min="12349" max="12349" width="14.5546875" bestFit="1" customWidth="1"/>
    <col min="12559" max="12559" width="10.109375" bestFit="1" customWidth="1"/>
    <col min="12560" max="12560" width="25.44140625" bestFit="1" customWidth="1"/>
    <col min="12562" max="12562" width="40.109375" customWidth="1"/>
    <col min="12592" max="12592" width="18" bestFit="1" customWidth="1"/>
    <col min="12595" max="12595" width="9.77734375" bestFit="1" customWidth="1"/>
    <col min="12596" max="12597" width="13.6640625" bestFit="1" customWidth="1"/>
    <col min="12598" max="12601" width="13.6640625" customWidth="1"/>
    <col min="12602" max="12602" width="14.5546875" bestFit="1" customWidth="1"/>
    <col min="12603" max="12603" width="13.6640625" customWidth="1"/>
    <col min="12605" max="12605" width="14.5546875" bestFit="1" customWidth="1"/>
    <col min="12815" max="12815" width="10.109375" bestFit="1" customWidth="1"/>
    <col min="12816" max="12816" width="25.44140625" bestFit="1" customWidth="1"/>
    <col min="12818" max="12818" width="40.109375" customWidth="1"/>
    <col min="12848" max="12848" width="18" bestFit="1" customWidth="1"/>
    <col min="12851" max="12851" width="9.77734375" bestFit="1" customWidth="1"/>
    <col min="12852" max="12853" width="13.6640625" bestFit="1" customWidth="1"/>
    <col min="12854" max="12857" width="13.6640625" customWidth="1"/>
    <col min="12858" max="12858" width="14.5546875" bestFit="1" customWidth="1"/>
    <col min="12859" max="12859" width="13.6640625" customWidth="1"/>
    <col min="12861" max="12861" width="14.5546875" bestFit="1" customWidth="1"/>
    <col min="13071" max="13071" width="10.109375" bestFit="1" customWidth="1"/>
    <col min="13072" max="13072" width="25.44140625" bestFit="1" customWidth="1"/>
    <col min="13074" max="13074" width="40.109375" customWidth="1"/>
    <col min="13104" max="13104" width="18" bestFit="1" customWidth="1"/>
    <col min="13107" max="13107" width="9.77734375" bestFit="1" customWidth="1"/>
    <col min="13108" max="13109" width="13.6640625" bestFit="1" customWidth="1"/>
    <col min="13110" max="13113" width="13.6640625" customWidth="1"/>
    <col min="13114" max="13114" width="14.5546875" bestFit="1" customWidth="1"/>
    <col min="13115" max="13115" width="13.6640625" customWidth="1"/>
    <col min="13117" max="13117" width="14.5546875" bestFit="1" customWidth="1"/>
    <col min="13327" max="13327" width="10.109375" bestFit="1" customWidth="1"/>
    <col min="13328" max="13328" width="25.44140625" bestFit="1" customWidth="1"/>
    <col min="13330" max="13330" width="40.109375" customWidth="1"/>
    <col min="13360" max="13360" width="18" bestFit="1" customWidth="1"/>
    <col min="13363" max="13363" width="9.77734375" bestFit="1" customWidth="1"/>
    <col min="13364" max="13365" width="13.6640625" bestFit="1" customWidth="1"/>
    <col min="13366" max="13369" width="13.6640625" customWidth="1"/>
    <col min="13370" max="13370" width="14.5546875" bestFit="1" customWidth="1"/>
    <col min="13371" max="13371" width="13.6640625" customWidth="1"/>
    <col min="13373" max="13373" width="14.5546875" bestFit="1" customWidth="1"/>
    <col min="13583" max="13583" width="10.109375" bestFit="1" customWidth="1"/>
    <col min="13584" max="13584" width="25.44140625" bestFit="1" customWidth="1"/>
    <col min="13586" max="13586" width="40.109375" customWidth="1"/>
    <col min="13616" max="13616" width="18" bestFit="1" customWidth="1"/>
    <col min="13619" max="13619" width="9.77734375" bestFit="1" customWidth="1"/>
    <col min="13620" max="13621" width="13.6640625" bestFit="1" customWidth="1"/>
    <col min="13622" max="13625" width="13.6640625" customWidth="1"/>
    <col min="13626" max="13626" width="14.5546875" bestFit="1" customWidth="1"/>
    <col min="13627" max="13627" width="13.6640625" customWidth="1"/>
    <col min="13629" max="13629" width="14.5546875" bestFit="1" customWidth="1"/>
    <col min="13839" max="13839" width="10.109375" bestFit="1" customWidth="1"/>
    <col min="13840" max="13840" width="25.44140625" bestFit="1" customWidth="1"/>
    <col min="13842" max="13842" width="40.109375" customWidth="1"/>
    <col min="13872" max="13872" width="18" bestFit="1" customWidth="1"/>
    <col min="13875" max="13875" width="9.77734375" bestFit="1" customWidth="1"/>
    <col min="13876" max="13877" width="13.6640625" bestFit="1" customWidth="1"/>
    <col min="13878" max="13881" width="13.6640625" customWidth="1"/>
    <col min="13882" max="13882" width="14.5546875" bestFit="1" customWidth="1"/>
    <col min="13883" max="13883" width="13.6640625" customWidth="1"/>
    <col min="13885" max="13885" width="14.5546875" bestFit="1" customWidth="1"/>
    <col min="14095" max="14095" width="10.109375" bestFit="1" customWidth="1"/>
    <col min="14096" max="14096" width="25.44140625" bestFit="1" customWidth="1"/>
    <col min="14098" max="14098" width="40.109375" customWidth="1"/>
    <col min="14128" max="14128" width="18" bestFit="1" customWidth="1"/>
    <col min="14131" max="14131" width="9.77734375" bestFit="1" customWidth="1"/>
    <col min="14132" max="14133" width="13.6640625" bestFit="1" customWidth="1"/>
    <col min="14134" max="14137" width="13.6640625" customWidth="1"/>
    <col min="14138" max="14138" width="14.5546875" bestFit="1" customWidth="1"/>
    <col min="14139" max="14139" width="13.6640625" customWidth="1"/>
    <col min="14141" max="14141" width="14.5546875" bestFit="1" customWidth="1"/>
    <col min="14351" max="14351" width="10.109375" bestFit="1" customWidth="1"/>
    <col min="14352" max="14352" width="25.44140625" bestFit="1" customWidth="1"/>
    <col min="14354" max="14354" width="40.109375" customWidth="1"/>
    <col min="14384" max="14384" width="18" bestFit="1" customWidth="1"/>
    <col min="14387" max="14387" width="9.77734375" bestFit="1" customWidth="1"/>
    <col min="14388" max="14389" width="13.6640625" bestFit="1" customWidth="1"/>
    <col min="14390" max="14393" width="13.6640625" customWidth="1"/>
    <col min="14394" max="14394" width="14.5546875" bestFit="1" customWidth="1"/>
    <col min="14395" max="14395" width="13.6640625" customWidth="1"/>
    <col min="14397" max="14397" width="14.5546875" bestFit="1" customWidth="1"/>
    <col min="14607" max="14607" width="10.109375" bestFit="1" customWidth="1"/>
    <col min="14608" max="14608" width="25.44140625" bestFit="1" customWidth="1"/>
    <col min="14610" max="14610" width="40.109375" customWidth="1"/>
    <col min="14640" max="14640" width="18" bestFit="1" customWidth="1"/>
    <col min="14643" max="14643" width="9.77734375" bestFit="1" customWidth="1"/>
    <col min="14644" max="14645" width="13.6640625" bestFit="1" customWidth="1"/>
    <col min="14646" max="14649" width="13.6640625" customWidth="1"/>
    <col min="14650" max="14650" width="14.5546875" bestFit="1" customWidth="1"/>
    <col min="14651" max="14651" width="13.6640625" customWidth="1"/>
    <col min="14653" max="14653" width="14.5546875" bestFit="1" customWidth="1"/>
    <col min="14863" max="14863" width="10.109375" bestFit="1" customWidth="1"/>
    <col min="14864" max="14864" width="25.44140625" bestFit="1" customWidth="1"/>
    <col min="14866" max="14866" width="40.109375" customWidth="1"/>
    <col min="14896" max="14896" width="18" bestFit="1" customWidth="1"/>
    <col min="14899" max="14899" width="9.77734375" bestFit="1" customWidth="1"/>
    <col min="14900" max="14901" width="13.6640625" bestFit="1" customWidth="1"/>
    <col min="14902" max="14905" width="13.6640625" customWidth="1"/>
    <col min="14906" max="14906" width="14.5546875" bestFit="1" customWidth="1"/>
    <col min="14907" max="14907" width="13.6640625" customWidth="1"/>
    <col min="14909" max="14909" width="14.5546875" bestFit="1" customWidth="1"/>
    <col min="15119" max="15119" width="10.109375" bestFit="1" customWidth="1"/>
    <col min="15120" max="15120" width="25.44140625" bestFit="1" customWidth="1"/>
    <col min="15122" max="15122" width="40.109375" customWidth="1"/>
    <col min="15152" max="15152" width="18" bestFit="1" customWidth="1"/>
    <col min="15155" max="15155" width="9.77734375" bestFit="1" customWidth="1"/>
    <col min="15156" max="15157" width="13.6640625" bestFit="1" customWidth="1"/>
    <col min="15158" max="15161" width="13.6640625" customWidth="1"/>
    <col min="15162" max="15162" width="14.5546875" bestFit="1" customWidth="1"/>
    <col min="15163" max="15163" width="13.6640625" customWidth="1"/>
    <col min="15165" max="15165" width="14.5546875" bestFit="1" customWidth="1"/>
    <col min="15375" max="15375" width="10.109375" bestFit="1" customWidth="1"/>
    <col min="15376" max="15376" width="25.44140625" bestFit="1" customWidth="1"/>
    <col min="15378" max="15378" width="40.109375" customWidth="1"/>
    <col min="15408" max="15408" width="18" bestFit="1" customWidth="1"/>
    <col min="15411" max="15411" width="9.77734375" bestFit="1" customWidth="1"/>
    <col min="15412" max="15413" width="13.6640625" bestFit="1" customWidth="1"/>
    <col min="15414" max="15417" width="13.6640625" customWidth="1"/>
    <col min="15418" max="15418" width="14.5546875" bestFit="1" customWidth="1"/>
    <col min="15419" max="15419" width="13.6640625" customWidth="1"/>
    <col min="15421" max="15421" width="14.5546875" bestFit="1" customWidth="1"/>
    <col min="15631" max="15631" width="10.109375" bestFit="1" customWidth="1"/>
    <col min="15632" max="15632" width="25.44140625" bestFit="1" customWidth="1"/>
    <col min="15634" max="15634" width="40.109375" customWidth="1"/>
    <col min="15664" max="15664" width="18" bestFit="1" customWidth="1"/>
    <col min="15667" max="15667" width="9.77734375" bestFit="1" customWidth="1"/>
    <col min="15668" max="15669" width="13.6640625" bestFit="1" customWidth="1"/>
    <col min="15670" max="15673" width="13.6640625" customWidth="1"/>
    <col min="15674" max="15674" width="14.5546875" bestFit="1" customWidth="1"/>
    <col min="15675" max="15675" width="13.6640625" customWidth="1"/>
    <col min="15677" max="15677" width="14.5546875" bestFit="1" customWidth="1"/>
    <col min="15887" max="15887" width="10.109375" bestFit="1" customWidth="1"/>
    <col min="15888" max="15888" width="25.44140625" bestFit="1" customWidth="1"/>
    <col min="15890" max="15890" width="40.109375" customWidth="1"/>
    <col min="15920" max="15920" width="18" bestFit="1" customWidth="1"/>
    <col min="15923" max="15923" width="9.77734375" bestFit="1" customWidth="1"/>
    <col min="15924" max="15925" width="13.6640625" bestFit="1" customWidth="1"/>
    <col min="15926" max="15929" width="13.6640625" customWidth="1"/>
    <col min="15930" max="15930" width="14.5546875" bestFit="1" customWidth="1"/>
    <col min="15931" max="15931" width="13.6640625" customWidth="1"/>
    <col min="15933" max="15933" width="14.5546875" bestFit="1" customWidth="1"/>
    <col min="16143" max="16143" width="10.109375" bestFit="1" customWidth="1"/>
    <col min="16144" max="16144" width="25.44140625" bestFit="1" customWidth="1"/>
    <col min="16146" max="16146" width="40.109375" customWidth="1"/>
    <col min="16176" max="16176" width="18" bestFit="1" customWidth="1"/>
    <col min="16179" max="16179" width="9.77734375" bestFit="1" customWidth="1"/>
    <col min="16180" max="16181" width="13.6640625" bestFit="1" customWidth="1"/>
    <col min="16182" max="16185" width="13.6640625" customWidth="1"/>
    <col min="16186" max="16186" width="14.5546875" bestFit="1" customWidth="1"/>
    <col min="16187" max="16187" width="13.6640625" customWidth="1"/>
    <col min="16189" max="16189" width="14.5546875" bestFit="1" customWidth="1"/>
  </cols>
  <sheetData>
    <row r="1" spans="1:61">
      <c r="A1" s="458" t="s">
        <v>0</v>
      </c>
      <c r="B1" s="1" t="s">
        <v>1</v>
      </c>
      <c r="C1" s="1" t="s">
        <v>2</v>
      </c>
      <c r="D1" s="1" t="s">
        <v>3</v>
      </c>
      <c r="E1" s="1" t="s">
        <v>4</v>
      </c>
      <c r="F1" s="1" t="s">
        <v>5</v>
      </c>
      <c r="G1" s="239" t="s">
        <v>3676</v>
      </c>
      <c r="H1" s="368" t="s">
        <v>25</v>
      </c>
      <c r="I1" s="368" t="s">
        <v>402</v>
      </c>
      <c r="J1" s="1" t="s">
        <v>26</v>
      </c>
      <c r="K1" s="1" t="s">
        <v>27</v>
      </c>
      <c r="L1" s="1" t="s">
        <v>28</v>
      </c>
      <c r="M1" s="1" t="s">
        <v>29</v>
      </c>
      <c r="N1" s="1" t="s">
        <v>30</v>
      </c>
      <c r="O1" s="1" t="s">
        <v>31</v>
      </c>
      <c r="P1" s="1" t="s">
        <v>32</v>
      </c>
      <c r="Q1" s="1" t="s">
        <v>33</v>
      </c>
      <c r="R1" s="1" t="s">
        <v>34</v>
      </c>
      <c r="S1" s="1" t="s">
        <v>35</v>
      </c>
      <c r="T1" s="1" t="s">
        <v>36</v>
      </c>
      <c r="U1" s="1" t="s">
        <v>37</v>
      </c>
      <c r="V1" s="1" t="s">
        <v>38</v>
      </c>
      <c r="W1" s="1" t="s">
        <v>39</v>
      </c>
      <c r="X1" s="368" t="s">
        <v>40</v>
      </c>
      <c r="Y1" s="1" t="s">
        <v>41</v>
      </c>
      <c r="Z1" s="1" t="s">
        <v>42</v>
      </c>
      <c r="AA1" s="1" t="s">
        <v>3675</v>
      </c>
      <c r="AB1" s="1" t="s">
        <v>43</v>
      </c>
      <c r="AC1" s="1" t="s">
        <v>44</v>
      </c>
      <c r="AD1" s="1" t="s">
        <v>45</v>
      </c>
      <c r="AE1" s="1" t="s">
        <v>46</v>
      </c>
      <c r="AF1" s="1" t="s">
        <v>47</v>
      </c>
      <c r="AG1" s="1" t="s">
        <v>48</v>
      </c>
      <c r="AH1" s="1" t="s">
        <v>49</v>
      </c>
      <c r="AI1" s="1" t="s">
        <v>50</v>
      </c>
      <c r="AJ1" s="1" t="s">
        <v>51</v>
      </c>
      <c r="AK1" s="1" t="s">
        <v>52</v>
      </c>
      <c r="AL1" s="1" t="s">
        <v>53</v>
      </c>
      <c r="AM1" s="368" t="s">
        <v>54</v>
      </c>
      <c r="AN1" s="1" t="s">
        <v>55</v>
      </c>
      <c r="AO1" s="1" t="s">
        <v>56</v>
      </c>
      <c r="AP1" s="1" t="s">
        <v>168</v>
      </c>
      <c r="AQ1" s="1" t="s">
        <v>3893</v>
      </c>
      <c r="AR1" s="16" t="s">
        <v>3674</v>
      </c>
      <c r="AS1" s="451" t="s">
        <v>58</v>
      </c>
      <c r="AT1" s="8" t="s">
        <v>3673</v>
      </c>
      <c r="AU1" s="8" t="s">
        <v>3672</v>
      </c>
      <c r="AV1" s="8" t="s">
        <v>3671</v>
      </c>
      <c r="AW1" s="8" t="s">
        <v>3670</v>
      </c>
      <c r="AX1" s="8" t="s">
        <v>3669</v>
      </c>
      <c r="AY1" s="6" t="s">
        <v>3668</v>
      </c>
      <c r="AZ1" s="6" t="s">
        <v>3667</v>
      </c>
      <c r="BA1" s="1" t="s">
        <v>57</v>
      </c>
      <c r="BB1" s="1" t="s">
        <v>59</v>
      </c>
      <c r="BC1" s="1" t="s">
        <v>60</v>
      </c>
      <c r="BD1" s="1" t="s">
        <v>61</v>
      </c>
      <c r="BE1" s="371" t="s">
        <v>1117</v>
      </c>
      <c r="BF1" s="1" t="s">
        <v>62</v>
      </c>
      <c r="BG1" s="1" t="s">
        <v>6</v>
      </c>
      <c r="BH1" s="1" t="s">
        <v>7</v>
      </c>
      <c r="BI1" s="1"/>
    </row>
    <row r="2" spans="1:61">
      <c r="A2" s="2" t="s">
        <v>8</v>
      </c>
      <c r="B2" s="2" t="s">
        <v>3919</v>
      </c>
      <c r="C2" s="4" t="s">
        <v>150</v>
      </c>
      <c r="D2" s="2" t="s">
        <v>3918</v>
      </c>
      <c r="E2" s="2" t="s">
        <v>210</v>
      </c>
      <c r="F2" s="2"/>
      <c r="G2" s="2" t="s">
        <v>64</v>
      </c>
      <c r="H2" s="2" t="s">
        <v>3917</v>
      </c>
      <c r="I2" s="2" t="s">
        <v>3916</v>
      </c>
      <c r="J2" s="2" t="s">
        <v>66</v>
      </c>
      <c r="K2" s="2" t="s">
        <v>67</v>
      </c>
      <c r="L2" s="2" t="s">
        <v>68</v>
      </c>
      <c r="M2" s="2" t="s">
        <v>68</v>
      </c>
      <c r="N2" s="2" t="s">
        <v>69</v>
      </c>
      <c r="O2" s="2">
        <v>7265</v>
      </c>
      <c r="P2" s="2">
        <v>23727</v>
      </c>
      <c r="Q2" s="2">
        <v>45346</v>
      </c>
      <c r="R2" s="2">
        <v>23432</v>
      </c>
      <c r="S2" s="2" t="s">
        <v>70</v>
      </c>
      <c r="T2" s="2" t="s">
        <v>71</v>
      </c>
      <c r="U2" s="110" t="s">
        <v>72</v>
      </c>
      <c r="V2" s="110" t="s">
        <v>73</v>
      </c>
      <c r="W2" s="110" t="s">
        <v>74</v>
      </c>
      <c r="X2" s="2" t="s">
        <v>3915</v>
      </c>
      <c r="Y2" s="2" t="s">
        <v>76</v>
      </c>
      <c r="Z2" s="450">
        <v>3569474645</v>
      </c>
      <c r="AA2" s="450" t="s">
        <v>3658</v>
      </c>
      <c r="AB2" s="449">
        <v>36892</v>
      </c>
      <c r="AC2" s="449">
        <f ca="1">TODAY()+1</f>
        <v>45591</v>
      </c>
      <c r="AD2" s="449" t="s">
        <v>77</v>
      </c>
      <c r="AE2" s="448" t="s">
        <v>78</v>
      </c>
      <c r="AF2" s="2" t="s">
        <v>79</v>
      </c>
      <c r="AG2" s="2" t="s">
        <v>80</v>
      </c>
      <c r="AH2" s="2" t="s">
        <v>81</v>
      </c>
      <c r="AI2" s="2" t="s">
        <v>82</v>
      </c>
      <c r="AJ2" s="2">
        <v>2141344444</v>
      </c>
      <c r="AK2" s="110" t="s">
        <v>72</v>
      </c>
      <c r="AL2" s="110" t="s">
        <v>73</v>
      </c>
      <c r="AM2" s="2" t="s">
        <v>3914</v>
      </c>
      <c r="AN2" s="2" t="s">
        <v>84</v>
      </c>
      <c r="AO2" s="2" t="s">
        <v>84</v>
      </c>
      <c r="AP2" s="447" t="s">
        <v>149</v>
      </c>
      <c r="AQ2" s="447" t="s">
        <v>144</v>
      </c>
      <c r="AR2" s="2" t="s">
        <v>3649</v>
      </c>
      <c r="AS2" s="319">
        <v>14043</v>
      </c>
      <c r="AT2" s="2">
        <v>3</v>
      </c>
      <c r="AU2" s="2" t="s">
        <v>3648</v>
      </c>
      <c r="AV2" s="2" t="s">
        <v>3647</v>
      </c>
      <c r="AW2" s="2">
        <v>2</v>
      </c>
      <c r="AX2" s="2">
        <v>30</v>
      </c>
      <c r="AY2" s="2"/>
      <c r="AZ2" s="2" t="s">
        <v>3646</v>
      </c>
      <c r="BA2" s="2" t="s">
        <v>85</v>
      </c>
      <c r="BB2" s="2">
        <v>30</v>
      </c>
      <c r="BC2" s="2" t="s">
        <v>86</v>
      </c>
      <c r="BD2" s="2" t="s">
        <v>87</v>
      </c>
      <c r="BE2" s="370" t="s">
        <v>1120</v>
      </c>
      <c r="BF2" s="2" t="s">
        <v>88</v>
      </c>
      <c r="BG2" s="2" t="s">
        <v>11</v>
      </c>
      <c r="BH2" s="2"/>
      <c r="BI2" s="2"/>
    </row>
    <row r="3" spans="1:61">
      <c r="A3" s="2" t="s">
        <v>8</v>
      </c>
      <c r="B3" s="2" t="s">
        <v>3913</v>
      </c>
      <c r="C3" s="4" t="s">
        <v>150</v>
      </c>
      <c r="D3" s="2" t="s">
        <v>3912</v>
      </c>
      <c r="F3" s="2"/>
      <c r="G3" s="2" t="s">
        <v>64</v>
      </c>
      <c r="H3" s="2" t="s">
        <v>3911</v>
      </c>
      <c r="I3" s="2" t="s">
        <v>3910</v>
      </c>
      <c r="J3" s="2" t="s">
        <v>66</v>
      </c>
      <c r="K3" s="2" t="s">
        <v>67</v>
      </c>
      <c r="L3" s="2" t="s">
        <v>68</v>
      </c>
      <c r="M3" s="2" t="s">
        <v>68</v>
      </c>
      <c r="N3" s="2" t="s">
        <v>89</v>
      </c>
      <c r="O3" s="2">
        <v>7265</v>
      </c>
      <c r="P3" s="2">
        <v>23727</v>
      </c>
      <c r="Q3" s="2">
        <v>45346</v>
      </c>
      <c r="R3" s="2">
        <v>23432</v>
      </c>
      <c r="S3" s="2" t="s">
        <v>70</v>
      </c>
      <c r="T3" s="2" t="s">
        <v>71</v>
      </c>
      <c r="U3" s="110" t="s">
        <v>90</v>
      </c>
      <c r="V3" s="110" t="s">
        <v>73</v>
      </c>
      <c r="W3" s="110" t="s">
        <v>74</v>
      </c>
      <c r="X3" s="2" t="s">
        <v>3909</v>
      </c>
      <c r="Y3" s="2" t="s">
        <v>76</v>
      </c>
      <c r="Z3" s="450">
        <v>3569474645</v>
      </c>
      <c r="AA3" s="450" t="s">
        <v>3658</v>
      </c>
      <c r="AB3" s="449">
        <v>36893</v>
      </c>
      <c r="AC3" s="449">
        <f ca="1">TODAY()+1</f>
        <v>45591</v>
      </c>
      <c r="AD3" s="449" t="s">
        <v>77</v>
      </c>
      <c r="AE3" s="448" t="s">
        <v>78</v>
      </c>
      <c r="AF3" s="2" t="s">
        <v>79</v>
      </c>
      <c r="AG3" s="2" t="s">
        <v>80</v>
      </c>
      <c r="AH3" s="2" t="s">
        <v>81</v>
      </c>
      <c r="AI3" s="2" t="s">
        <v>82</v>
      </c>
      <c r="AJ3" s="2">
        <v>2141344445</v>
      </c>
      <c r="AK3" s="110" t="s">
        <v>90</v>
      </c>
      <c r="AL3" s="110" t="s">
        <v>73</v>
      </c>
      <c r="AM3" s="2" t="s">
        <v>3908</v>
      </c>
      <c r="AN3" s="2" t="s">
        <v>84</v>
      </c>
      <c r="AO3" s="2" t="s">
        <v>84</v>
      </c>
      <c r="AP3" s="447" t="s">
        <v>149</v>
      </c>
      <c r="AQ3" s="329" t="s">
        <v>144</v>
      </c>
      <c r="AR3" s="2" t="s">
        <v>3656</v>
      </c>
      <c r="AS3" s="319">
        <v>14045</v>
      </c>
      <c r="AT3" s="2">
        <v>3</v>
      </c>
      <c r="AU3" s="2" t="s">
        <v>3648</v>
      </c>
      <c r="AV3" s="2" t="s">
        <v>3647</v>
      </c>
      <c r="AW3" s="2">
        <v>2</v>
      </c>
      <c r="AX3" s="2">
        <v>30</v>
      </c>
      <c r="AY3" s="2"/>
      <c r="AZ3" s="2" t="s">
        <v>3646</v>
      </c>
      <c r="BA3" s="2" t="s">
        <v>85</v>
      </c>
      <c r="BB3" s="2">
        <v>31</v>
      </c>
      <c r="BC3" s="2" t="s">
        <v>86</v>
      </c>
      <c r="BD3" s="2" t="s">
        <v>87</v>
      </c>
      <c r="BE3" s="370" t="s">
        <v>1121</v>
      </c>
      <c r="BF3" s="2" t="s">
        <v>88</v>
      </c>
      <c r="BG3" s="2" t="s">
        <v>11</v>
      </c>
      <c r="BH3" s="2"/>
      <c r="BI3" s="2"/>
    </row>
    <row r="4" spans="1:61">
      <c r="A4" s="2" t="s">
        <v>8</v>
      </c>
      <c r="B4" s="2" t="s">
        <v>3907</v>
      </c>
      <c r="C4" s="4" t="s">
        <v>150</v>
      </c>
      <c r="D4" s="2" t="s">
        <v>3906</v>
      </c>
      <c r="E4" s="2" t="s">
        <v>210</v>
      </c>
      <c r="F4" s="2"/>
      <c r="G4" s="2" t="s">
        <v>64</v>
      </c>
      <c r="H4" s="2" t="s">
        <v>3881</v>
      </c>
      <c r="I4" s="2"/>
      <c r="J4" s="2" t="s">
        <v>66</v>
      </c>
      <c r="K4" s="2" t="s">
        <v>67</v>
      </c>
      <c r="L4" s="2" t="s">
        <v>68</v>
      </c>
      <c r="M4" s="2" t="s">
        <v>68</v>
      </c>
      <c r="N4" s="2" t="s">
        <v>69</v>
      </c>
      <c r="O4" s="2">
        <v>7265</v>
      </c>
      <c r="P4" s="2">
        <v>23727</v>
      </c>
      <c r="Q4" s="2">
        <v>45346</v>
      </c>
      <c r="R4" s="2">
        <v>23432</v>
      </c>
      <c r="S4" s="2" t="s">
        <v>70</v>
      </c>
      <c r="T4" s="2" t="s">
        <v>71</v>
      </c>
      <c r="U4" s="110" t="s">
        <v>72</v>
      </c>
      <c r="V4" s="110" t="s">
        <v>73</v>
      </c>
      <c r="W4" s="110" t="s">
        <v>74</v>
      </c>
      <c r="X4" s="2" t="s">
        <v>3880</v>
      </c>
      <c r="Y4" s="2" t="s">
        <v>76</v>
      </c>
      <c r="Z4" s="450"/>
      <c r="AA4" s="450"/>
      <c r="AB4" s="449">
        <v>36892</v>
      </c>
      <c r="AC4" s="449">
        <f ca="1">TODAY()+1</f>
        <v>45591</v>
      </c>
      <c r="AD4" s="449" t="s">
        <v>77</v>
      </c>
      <c r="AE4" s="448" t="s">
        <v>78</v>
      </c>
      <c r="AF4" s="2" t="s">
        <v>79</v>
      </c>
      <c r="AG4" s="2" t="s">
        <v>80</v>
      </c>
      <c r="AH4" s="2" t="s">
        <v>81</v>
      </c>
      <c r="AI4" s="2" t="s">
        <v>82</v>
      </c>
      <c r="AJ4" s="2">
        <v>2141344444</v>
      </c>
      <c r="AK4" s="110" t="s">
        <v>72</v>
      </c>
      <c r="AL4" s="110" t="s">
        <v>73</v>
      </c>
      <c r="AM4" s="447"/>
      <c r="AN4" s="2" t="s">
        <v>84</v>
      </c>
      <c r="AO4" s="2" t="s">
        <v>84</v>
      </c>
      <c r="AP4" s="447" t="s">
        <v>149</v>
      </c>
      <c r="AQ4" s="447" t="s">
        <v>144</v>
      </c>
      <c r="AR4" s="2" t="s">
        <v>3649</v>
      </c>
      <c r="AS4" s="319">
        <v>13966</v>
      </c>
      <c r="AT4" s="2">
        <v>3</v>
      </c>
      <c r="AU4" s="2" t="s">
        <v>3648</v>
      </c>
      <c r="AV4" s="2" t="s">
        <v>3647</v>
      </c>
      <c r="AW4" s="2">
        <v>2</v>
      </c>
      <c r="AX4" s="2">
        <v>30</v>
      </c>
      <c r="AY4" s="2"/>
      <c r="AZ4" s="2" t="s">
        <v>3646</v>
      </c>
      <c r="BA4" s="2" t="s">
        <v>85</v>
      </c>
      <c r="BB4" s="2">
        <v>30</v>
      </c>
      <c r="BC4" s="2" t="s">
        <v>86</v>
      </c>
      <c r="BD4" s="2" t="s">
        <v>87</v>
      </c>
      <c r="BE4" s="370" t="s">
        <v>1122</v>
      </c>
      <c r="BF4" s="2" t="s">
        <v>88</v>
      </c>
      <c r="BG4" s="2" t="s">
        <v>11</v>
      </c>
      <c r="BH4" s="2"/>
      <c r="BI4" s="2"/>
    </row>
    <row r="5" spans="1:61">
      <c r="BE5" s="370" t="s">
        <v>1123</v>
      </c>
    </row>
    <row r="6" spans="1:61">
      <c r="BE6" s="370" t="s">
        <v>1121</v>
      </c>
    </row>
    <row r="7" spans="1:61">
      <c r="BE7" s="370" t="s">
        <v>1120</v>
      </c>
    </row>
  </sheetData>
  <hyperlinks>
    <hyperlink ref="AQ2" r:id="rId1" xr:uid="{961D5C67-375D-4486-A538-6ECF2165E764}"/>
    <hyperlink ref="AP2" r:id="rId2" xr:uid="{BA25D426-0FE3-4D4B-B861-C26822A21807}"/>
    <hyperlink ref="AQ4" r:id="rId3" xr:uid="{71207DAF-AE54-43ED-AD12-D648DA47D182}"/>
    <hyperlink ref="AP4" r:id="rId4" xr:uid="{7650D941-CFC8-431E-9A88-4F5065659D1C}"/>
    <hyperlink ref="AQ3" r:id="rId5" xr:uid="{8623145B-7D46-46AF-8A7C-330914501F64}"/>
    <hyperlink ref="AP3" r:id="rId6" xr:uid="{66772DEF-1DA4-4E16-870C-67C5280FBBFA}"/>
    <hyperlink ref="A1" r:id="rId7" display="Us#rP@ss2" xr:uid="{7B77D750-58E9-43A3-B984-C2F57E88C1C0}"/>
  </hyperlinks>
  <pageMargins left="0.7" right="0.7"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71BF55-C7D0-4525-A19B-AA8F58BC9D75}">
  <dimension ref="A1:I6"/>
  <sheetViews>
    <sheetView workbookViewId="0">
      <selection activeCell="F18" sqref="F18"/>
    </sheetView>
  </sheetViews>
  <sheetFormatPr defaultRowHeight="14.4"/>
  <cols>
    <col min="1" max="1" width="51.88671875" bestFit="1" customWidth="1"/>
    <col min="2" max="2" width="11.5546875" bestFit="1" customWidth="1"/>
    <col min="3" max="3" width="20" bestFit="1" customWidth="1"/>
    <col min="4" max="4" width="12.6640625" bestFit="1" customWidth="1"/>
  </cols>
  <sheetData>
    <row r="1" spans="1:9">
      <c r="A1" s="42" t="s">
        <v>3</v>
      </c>
      <c r="B1" s="42" t="s">
        <v>5</v>
      </c>
      <c r="C1" s="42" t="s">
        <v>1</v>
      </c>
      <c r="D1" s="42" t="s">
        <v>2</v>
      </c>
      <c r="E1" s="42" t="s">
        <v>0</v>
      </c>
      <c r="F1" s="42" t="s">
        <v>6</v>
      </c>
      <c r="G1" s="42" t="s">
        <v>4</v>
      </c>
      <c r="H1" s="42" t="s">
        <v>7</v>
      </c>
      <c r="I1" s="2"/>
    </row>
    <row r="2" spans="1:9">
      <c r="A2" s="377" t="s">
        <v>3924</v>
      </c>
      <c r="B2" s="377"/>
      <c r="C2" s="459" t="s">
        <v>427</v>
      </c>
      <c r="D2" s="377" t="s">
        <v>117</v>
      </c>
      <c r="E2" s="377" t="s">
        <v>8</v>
      </c>
      <c r="F2" s="377" t="s">
        <v>11</v>
      </c>
      <c r="G2" s="377"/>
      <c r="H2" s="377"/>
      <c r="I2" s="2"/>
    </row>
    <row r="3" spans="1:9">
      <c r="A3" s="377" t="s">
        <v>3923</v>
      </c>
      <c r="B3" s="377"/>
      <c r="C3" s="459" t="s">
        <v>427</v>
      </c>
      <c r="D3" s="377" t="s">
        <v>117</v>
      </c>
      <c r="E3" s="377" t="s">
        <v>8</v>
      </c>
      <c r="F3" s="377" t="s">
        <v>11</v>
      </c>
      <c r="G3" s="377"/>
      <c r="H3" s="377"/>
      <c r="I3" s="2"/>
    </row>
    <row r="4" spans="1:9">
      <c r="A4" s="377" t="s">
        <v>3922</v>
      </c>
      <c r="B4" s="377"/>
      <c r="C4" s="459" t="s">
        <v>427</v>
      </c>
      <c r="D4" s="377" t="s">
        <v>117</v>
      </c>
      <c r="E4" s="377" t="s">
        <v>8</v>
      </c>
      <c r="F4" s="377" t="s">
        <v>11</v>
      </c>
      <c r="G4" s="377"/>
      <c r="H4" s="377"/>
      <c r="I4" s="2"/>
    </row>
    <row r="5" spans="1:9">
      <c r="A5" s="377" t="s">
        <v>3921</v>
      </c>
      <c r="B5" s="377"/>
      <c r="C5" s="459" t="s">
        <v>427</v>
      </c>
      <c r="D5" s="377" t="s">
        <v>117</v>
      </c>
      <c r="E5" s="377" t="s">
        <v>8</v>
      </c>
      <c r="F5" s="377" t="s">
        <v>11</v>
      </c>
      <c r="G5" s="377"/>
      <c r="H5" s="377"/>
      <c r="I5" s="2"/>
    </row>
    <row r="6" spans="1:9">
      <c r="A6" s="377" t="s">
        <v>3920</v>
      </c>
      <c r="B6" s="377"/>
      <c r="C6" s="459" t="s">
        <v>427</v>
      </c>
      <c r="D6" s="377" t="s">
        <v>117</v>
      </c>
      <c r="E6" s="377" t="s">
        <v>8</v>
      </c>
      <c r="F6" s="377" t="s">
        <v>11</v>
      </c>
      <c r="G6" s="377"/>
      <c r="H6" s="377"/>
      <c r="I6" s="2"/>
    </row>
  </sheetData>
  <pageMargins left="0.7" right="0.7"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56F75-357C-4E76-B16D-56BE6B2067AC}">
  <dimension ref="A1:BE7"/>
  <sheetViews>
    <sheetView topLeftCell="D1" zoomScale="88" zoomScaleNormal="88" workbookViewId="0">
      <selection activeCell="G14" sqref="G14"/>
    </sheetView>
  </sheetViews>
  <sheetFormatPr defaultColWidth="9.109375" defaultRowHeight="14.4"/>
  <cols>
    <col min="1" max="1" width="65" bestFit="1" customWidth="1"/>
    <col min="2" max="2" width="12.33203125" bestFit="1" customWidth="1"/>
    <col min="3" max="3" width="56.6640625" bestFit="1" customWidth="1"/>
    <col min="4" max="38" width="27.6640625" customWidth="1"/>
    <col min="39" max="39" width="20.77734375" style="5" bestFit="1" customWidth="1"/>
    <col min="40" max="40" width="12.6640625" style="5" customWidth="1"/>
    <col min="41" max="41" width="15.33203125" bestFit="1" customWidth="1"/>
    <col min="42" max="43" width="15.33203125" customWidth="1"/>
    <col min="44" max="44" width="22.21875" bestFit="1" customWidth="1"/>
    <col min="45" max="46" width="22.21875" customWidth="1"/>
    <col min="47" max="47" width="22.21875" bestFit="1" customWidth="1"/>
    <col min="48" max="48" width="22.21875" style="15" customWidth="1"/>
    <col min="49" max="53" width="22.21875" customWidth="1"/>
    <col min="54" max="54" width="11" bestFit="1" customWidth="1"/>
    <col min="55" max="55" width="8.33203125" bestFit="1" customWidth="1"/>
    <col min="56" max="56" width="9.44140625" bestFit="1" customWidth="1"/>
    <col min="57" max="57" width="15.33203125" bestFit="1" customWidth="1"/>
    <col min="296" max="296" width="39.77734375" customWidth="1"/>
    <col min="297" max="297" width="12.33203125" bestFit="1" customWidth="1"/>
    <col min="298" max="298" width="56.6640625" bestFit="1" customWidth="1"/>
    <col min="299" max="299" width="27.6640625" customWidth="1"/>
    <col min="300" max="300" width="12.33203125" bestFit="1" customWidth="1"/>
    <col min="301" max="301" width="20.77734375" bestFit="1" customWidth="1"/>
    <col min="302" max="302" width="12.6640625" customWidth="1"/>
    <col min="303" max="303" width="15.33203125" bestFit="1" customWidth="1"/>
    <col min="304" max="305" width="15.33203125" customWidth="1"/>
    <col min="306" max="306" width="22.21875" bestFit="1" customWidth="1"/>
    <col min="307" max="308" width="22.21875" customWidth="1"/>
    <col min="309" max="309" width="22.21875" bestFit="1" customWidth="1"/>
    <col min="310" max="310" width="11" bestFit="1" customWidth="1"/>
    <col min="311" max="311" width="8.33203125" bestFit="1" customWidth="1"/>
    <col min="312" max="312" width="9.44140625" bestFit="1" customWidth="1"/>
    <col min="313" max="313" width="15.33203125" bestFit="1" customWidth="1"/>
    <col min="552" max="552" width="39.77734375" customWidth="1"/>
    <col min="553" max="553" width="12.33203125" bestFit="1" customWidth="1"/>
    <col min="554" max="554" width="56.6640625" bestFit="1" customWidth="1"/>
    <col min="555" max="555" width="27.6640625" customWidth="1"/>
    <col min="556" max="556" width="12.33203125" bestFit="1" customWidth="1"/>
    <col min="557" max="557" width="20.77734375" bestFit="1" customWidth="1"/>
    <col min="558" max="558" width="12.6640625" customWidth="1"/>
    <col min="559" max="559" width="15.33203125" bestFit="1" customWidth="1"/>
    <col min="560" max="561" width="15.33203125" customWidth="1"/>
    <col min="562" max="562" width="22.21875" bestFit="1" customWidth="1"/>
    <col min="563" max="564" width="22.21875" customWidth="1"/>
    <col min="565" max="565" width="22.21875" bestFit="1" customWidth="1"/>
    <col min="566" max="566" width="11" bestFit="1" customWidth="1"/>
    <col min="567" max="567" width="8.33203125" bestFit="1" customWidth="1"/>
    <col min="568" max="568" width="9.44140625" bestFit="1" customWidth="1"/>
    <col min="569" max="569" width="15.33203125" bestFit="1" customWidth="1"/>
    <col min="808" max="808" width="39.77734375" customWidth="1"/>
    <col min="809" max="809" width="12.33203125" bestFit="1" customWidth="1"/>
    <col min="810" max="810" width="56.6640625" bestFit="1" customWidth="1"/>
    <col min="811" max="811" width="27.6640625" customWidth="1"/>
    <col min="812" max="812" width="12.33203125" bestFit="1" customWidth="1"/>
    <col min="813" max="813" width="20.77734375" bestFit="1" customWidth="1"/>
    <col min="814" max="814" width="12.6640625" customWidth="1"/>
    <col min="815" max="815" width="15.33203125" bestFit="1" customWidth="1"/>
    <col min="816" max="817" width="15.33203125" customWidth="1"/>
    <col min="818" max="818" width="22.21875" bestFit="1" customWidth="1"/>
    <col min="819" max="820" width="22.21875" customWidth="1"/>
    <col min="821" max="821" width="22.21875" bestFit="1" customWidth="1"/>
    <col min="822" max="822" width="11" bestFit="1" customWidth="1"/>
    <col min="823" max="823" width="8.33203125" bestFit="1" customWidth="1"/>
    <col min="824" max="824" width="9.44140625" bestFit="1" customWidth="1"/>
    <col min="825" max="825" width="15.33203125" bestFit="1" customWidth="1"/>
    <col min="1064" max="1064" width="39.77734375" customWidth="1"/>
    <col min="1065" max="1065" width="12.33203125" bestFit="1" customWidth="1"/>
    <col min="1066" max="1066" width="56.6640625" bestFit="1" customWidth="1"/>
    <col min="1067" max="1067" width="27.6640625" customWidth="1"/>
    <col min="1068" max="1068" width="12.33203125" bestFit="1" customWidth="1"/>
    <col min="1069" max="1069" width="20.77734375" bestFit="1" customWidth="1"/>
    <col min="1070" max="1070" width="12.6640625" customWidth="1"/>
    <col min="1071" max="1071" width="15.33203125" bestFit="1" customWidth="1"/>
    <col min="1072" max="1073" width="15.33203125" customWidth="1"/>
    <col min="1074" max="1074" width="22.21875" bestFit="1" customWidth="1"/>
    <col min="1075" max="1076" width="22.21875" customWidth="1"/>
    <col min="1077" max="1077" width="22.21875" bestFit="1" customWidth="1"/>
    <col min="1078" max="1078" width="11" bestFit="1" customWidth="1"/>
    <col min="1079" max="1079" width="8.33203125" bestFit="1" customWidth="1"/>
    <col min="1080" max="1080" width="9.44140625" bestFit="1" customWidth="1"/>
    <col min="1081" max="1081" width="15.33203125" bestFit="1" customWidth="1"/>
    <col min="1320" max="1320" width="39.77734375" customWidth="1"/>
    <col min="1321" max="1321" width="12.33203125" bestFit="1" customWidth="1"/>
    <col min="1322" max="1322" width="56.6640625" bestFit="1" customWidth="1"/>
    <col min="1323" max="1323" width="27.6640625" customWidth="1"/>
    <col min="1324" max="1324" width="12.33203125" bestFit="1" customWidth="1"/>
    <col min="1325" max="1325" width="20.77734375" bestFit="1" customWidth="1"/>
    <col min="1326" max="1326" width="12.6640625" customWidth="1"/>
    <col min="1327" max="1327" width="15.33203125" bestFit="1" customWidth="1"/>
    <col min="1328" max="1329" width="15.33203125" customWidth="1"/>
    <col min="1330" max="1330" width="22.21875" bestFit="1" customWidth="1"/>
    <col min="1331" max="1332" width="22.21875" customWidth="1"/>
    <col min="1333" max="1333" width="22.21875" bestFit="1" customWidth="1"/>
    <col min="1334" max="1334" width="11" bestFit="1" customWidth="1"/>
    <col min="1335" max="1335" width="8.33203125" bestFit="1" customWidth="1"/>
    <col min="1336" max="1336" width="9.44140625" bestFit="1" customWidth="1"/>
    <col min="1337" max="1337" width="15.33203125" bestFit="1" customWidth="1"/>
    <col min="1576" max="1576" width="39.77734375" customWidth="1"/>
    <col min="1577" max="1577" width="12.33203125" bestFit="1" customWidth="1"/>
    <col min="1578" max="1578" width="56.6640625" bestFit="1" customWidth="1"/>
    <col min="1579" max="1579" width="27.6640625" customWidth="1"/>
    <col min="1580" max="1580" width="12.33203125" bestFit="1" customWidth="1"/>
    <col min="1581" max="1581" width="20.77734375" bestFit="1" customWidth="1"/>
    <col min="1582" max="1582" width="12.6640625" customWidth="1"/>
    <col min="1583" max="1583" width="15.33203125" bestFit="1" customWidth="1"/>
    <col min="1584" max="1585" width="15.33203125" customWidth="1"/>
    <col min="1586" max="1586" width="22.21875" bestFit="1" customWidth="1"/>
    <col min="1587" max="1588" width="22.21875" customWidth="1"/>
    <col min="1589" max="1589" width="22.21875" bestFit="1" customWidth="1"/>
    <col min="1590" max="1590" width="11" bestFit="1" customWidth="1"/>
    <col min="1591" max="1591" width="8.33203125" bestFit="1" customWidth="1"/>
    <col min="1592" max="1592" width="9.44140625" bestFit="1" customWidth="1"/>
    <col min="1593" max="1593" width="15.33203125" bestFit="1" customWidth="1"/>
    <col min="1832" max="1832" width="39.77734375" customWidth="1"/>
    <col min="1833" max="1833" width="12.33203125" bestFit="1" customWidth="1"/>
    <col min="1834" max="1834" width="56.6640625" bestFit="1" customWidth="1"/>
    <col min="1835" max="1835" width="27.6640625" customWidth="1"/>
    <col min="1836" max="1836" width="12.33203125" bestFit="1" customWidth="1"/>
    <col min="1837" max="1837" width="20.77734375" bestFit="1" customWidth="1"/>
    <col min="1838" max="1838" width="12.6640625" customWidth="1"/>
    <col min="1839" max="1839" width="15.33203125" bestFit="1" customWidth="1"/>
    <col min="1840" max="1841" width="15.33203125" customWidth="1"/>
    <col min="1842" max="1842" width="22.21875" bestFit="1" customWidth="1"/>
    <col min="1843" max="1844" width="22.21875" customWidth="1"/>
    <col min="1845" max="1845" width="22.21875" bestFit="1" customWidth="1"/>
    <col min="1846" max="1846" width="11" bestFit="1" customWidth="1"/>
    <col min="1847" max="1847" width="8.33203125" bestFit="1" customWidth="1"/>
    <col min="1848" max="1848" width="9.44140625" bestFit="1" customWidth="1"/>
    <col min="1849" max="1849" width="15.33203125" bestFit="1" customWidth="1"/>
    <col min="2088" max="2088" width="39.77734375" customWidth="1"/>
    <col min="2089" max="2089" width="12.33203125" bestFit="1" customWidth="1"/>
    <col min="2090" max="2090" width="56.6640625" bestFit="1" customWidth="1"/>
    <col min="2091" max="2091" width="27.6640625" customWidth="1"/>
    <col min="2092" max="2092" width="12.33203125" bestFit="1" customWidth="1"/>
    <col min="2093" max="2093" width="20.77734375" bestFit="1" customWidth="1"/>
    <col min="2094" max="2094" width="12.6640625" customWidth="1"/>
    <col min="2095" max="2095" width="15.33203125" bestFit="1" customWidth="1"/>
    <col min="2096" max="2097" width="15.33203125" customWidth="1"/>
    <col min="2098" max="2098" width="22.21875" bestFit="1" customWidth="1"/>
    <col min="2099" max="2100" width="22.21875" customWidth="1"/>
    <col min="2101" max="2101" width="22.21875" bestFit="1" customWidth="1"/>
    <col min="2102" max="2102" width="11" bestFit="1" customWidth="1"/>
    <col min="2103" max="2103" width="8.33203125" bestFit="1" customWidth="1"/>
    <col min="2104" max="2104" width="9.44140625" bestFit="1" customWidth="1"/>
    <col min="2105" max="2105" width="15.33203125" bestFit="1" customWidth="1"/>
    <col min="2344" max="2344" width="39.77734375" customWidth="1"/>
    <col min="2345" max="2345" width="12.33203125" bestFit="1" customWidth="1"/>
    <col min="2346" max="2346" width="56.6640625" bestFit="1" customWidth="1"/>
    <col min="2347" max="2347" width="27.6640625" customWidth="1"/>
    <col min="2348" max="2348" width="12.33203125" bestFit="1" customWidth="1"/>
    <col min="2349" max="2349" width="20.77734375" bestFit="1" customWidth="1"/>
    <col min="2350" max="2350" width="12.6640625" customWidth="1"/>
    <col min="2351" max="2351" width="15.33203125" bestFit="1" customWidth="1"/>
    <col min="2352" max="2353" width="15.33203125" customWidth="1"/>
    <col min="2354" max="2354" width="22.21875" bestFit="1" customWidth="1"/>
    <col min="2355" max="2356" width="22.21875" customWidth="1"/>
    <col min="2357" max="2357" width="22.21875" bestFit="1" customWidth="1"/>
    <col min="2358" max="2358" width="11" bestFit="1" customWidth="1"/>
    <col min="2359" max="2359" width="8.33203125" bestFit="1" customWidth="1"/>
    <col min="2360" max="2360" width="9.44140625" bestFit="1" customWidth="1"/>
    <col min="2361" max="2361" width="15.33203125" bestFit="1" customWidth="1"/>
    <col min="2600" max="2600" width="39.77734375" customWidth="1"/>
    <col min="2601" max="2601" width="12.33203125" bestFit="1" customWidth="1"/>
    <col min="2602" max="2602" width="56.6640625" bestFit="1" customWidth="1"/>
    <col min="2603" max="2603" width="27.6640625" customWidth="1"/>
    <col min="2604" max="2604" width="12.33203125" bestFit="1" customWidth="1"/>
    <col min="2605" max="2605" width="20.77734375" bestFit="1" customWidth="1"/>
    <col min="2606" max="2606" width="12.6640625" customWidth="1"/>
    <col min="2607" max="2607" width="15.33203125" bestFit="1" customWidth="1"/>
    <col min="2608" max="2609" width="15.33203125" customWidth="1"/>
    <col min="2610" max="2610" width="22.21875" bestFit="1" customWidth="1"/>
    <col min="2611" max="2612" width="22.21875" customWidth="1"/>
    <col min="2613" max="2613" width="22.21875" bestFit="1" customWidth="1"/>
    <col min="2614" max="2614" width="11" bestFit="1" customWidth="1"/>
    <col min="2615" max="2615" width="8.33203125" bestFit="1" customWidth="1"/>
    <col min="2616" max="2616" width="9.44140625" bestFit="1" customWidth="1"/>
    <col min="2617" max="2617" width="15.33203125" bestFit="1" customWidth="1"/>
    <col min="2856" max="2856" width="39.77734375" customWidth="1"/>
    <col min="2857" max="2857" width="12.33203125" bestFit="1" customWidth="1"/>
    <col min="2858" max="2858" width="56.6640625" bestFit="1" customWidth="1"/>
    <col min="2859" max="2859" width="27.6640625" customWidth="1"/>
    <col min="2860" max="2860" width="12.33203125" bestFit="1" customWidth="1"/>
    <col min="2861" max="2861" width="20.77734375" bestFit="1" customWidth="1"/>
    <col min="2862" max="2862" width="12.6640625" customWidth="1"/>
    <col min="2863" max="2863" width="15.33203125" bestFit="1" customWidth="1"/>
    <col min="2864" max="2865" width="15.33203125" customWidth="1"/>
    <col min="2866" max="2866" width="22.21875" bestFit="1" customWidth="1"/>
    <col min="2867" max="2868" width="22.21875" customWidth="1"/>
    <col min="2869" max="2869" width="22.21875" bestFit="1" customWidth="1"/>
    <col min="2870" max="2870" width="11" bestFit="1" customWidth="1"/>
    <col min="2871" max="2871" width="8.33203125" bestFit="1" customWidth="1"/>
    <col min="2872" max="2872" width="9.44140625" bestFit="1" customWidth="1"/>
    <col min="2873" max="2873" width="15.33203125" bestFit="1" customWidth="1"/>
    <col min="3112" max="3112" width="39.77734375" customWidth="1"/>
    <col min="3113" max="3113" width="12.33203125" bestFit="1" customWidth="1"/>
    <col min="3114" max="3114" width="56.6640625" bestFit="1" customWidth="1"/>
    <col min="3115" max="3115" width="27.6640625" customWidth="1"/>
    <col min="3116" max="3116" width="12.33203125" bestFit="1" customWidth="1"/>
    <col min="3117" max="3117" width="20.77734375" bestFit="1" customWidth="1"/>
    <col min="3118" max="3118" width="12.6640625" customWidth="1"/>
    <col min="3119" max="3119" width="15.33203125" bestFit="1" customWidth="1"/>
    <col min="3120" max="3121" width="15.33203125" customWidth="1"/>
    <col min="3122" max="3122" width="22.21875" bestFit="1" customWidth="1"/>
    <col min="3123" max="3124" width="22.21875" customWidth="1"/>
    <col min="3125" max="3125" width="22.21875" bestFit="1" customWidth="1"/>
    <col min="3126" max="3126" width="11" bestFit="1" customWidth="1"/>
    <col min="3127" max="3127" width="8.33203125" bestFit="1" customWidth="1"/>
    <col min="3128" max="3128" width="9.44140625" bestFit="1" customWidth="1"/>
    <col min="3129" max="3129" width="15.33203125" bestFit="1" customWidth="1"/>
    <col min="3368" max="3368" width="39.77734375" customWidth="1"/>
    <col min="3369" max="3369" width="12.33203125" bestFit="1" customWidth="1"/>
    <col min="3370" max="3370" width="56.6640625" bestFit="1" customWidth="1"/>
    <col min="3371" max="3371" width="27.6640625" customWidth="1"/>
    <col min="3372" max="3372" width="12.33203125" bestFit="1" customWidth="1"/>
    <col min="3373" max="3373" width="20.77734375" bestFit="1" customWidth="1"/>
    <col min="3374" max="3374" width="12.6640625" customWidth="1"/>
    <col min="3375" max="3375" width="15.33203125" bestFit="1" customWidth="1"/>
    <col min="3376" max="3377" width="15.33203125" customWidth="1"/>
    <col min="3378" max="3378" width="22.21875" bestFit="1" customWidth="1"/>
    <col min="3379" max="3380" width="22.21875" customWidth="1"/>
    <col min="3381" max="3381" width="22.21875" bestFit="1" customWidth="1"/>
    <col min="3382" max="3382" width="11" bestFit="1" customWidth="1"/>
    <col min="3383" max="3383" width="8.33203125" bestFit="1" customWidth="1"/>
    <col min="3384" max="3384" width="9.44140625" bestFit="1" customWidth="1"/>
    <col min="3385" max="3385" width="15.33203125" bestFit="1" customWidth="1"/>
    <col min="3624" max="3624" width="39.77734375" customWidth="1"/>
    <col min="3625" max="3625" width="12.33203125" bestFit="1" customWidth="1"/>
    <col min="3626" max="3626" width="56.6640625" bestFit="1" customWidth="1"/>
    <col min="3627" max="3627" width="27.6640625" customWidth="1"/>
    <col min="3628" max="3628" width="12.33203125" bestFit="1" customWidth="1"/>
    <col min="3629" max="3629" width="20.77734375" bestFit="1" customWidth="1"/>
    <col min="3630" max="3630" width="12.6640625" customWidth="1"/>
    <col min="3631" max="3631" width="15.33203125" bestFit="1" customWidth="1"/>
    <col min="3632" max="3633" width="15.33203125" customWidth="1"/>
    <col min="3634" max="3634" width="22.21875" bestFit="1" customWidth="1"/>
    <col min="3635" max="3636" width="22.21875" customWidth="1"/>
    <col min="3637" max="3637" width="22.21875" bestFit="1" customWidth="1"/>
    <col min="3638" max="3638" width="11" bestFit="1" customWidth="1"/>
    <col min="3639" max="3639" width="8.33203125" bestFit="1" customWidth="1"/>
    <col min="3640" max="3640" width="9.44140625" bestFit="1" customWidth="1"/>
    <col min="3641" max="3641" width="15.33203125" bestFit="1" customWidth="1"/>
    <col min="3880" max="3880" width="39.77734375" customWidth="1"/>
    <col min="3881" max="3881" width="12.33203125" bestFit="1" customWidth="1"/>
    <col min="3882" max="3882" width="56.6640625" bestFit="1" customWidth="1"/>
    <col min="3883" max="3883" width="27.6640625" customWidth="1"/>
    <col min="3884" max="3884" width="12.33203125" bestFit="1" customWidth="1"/>
    <col min="3885" max="3885" width="20.77734375" bestFit="1" customWidth="1"/>
    <col min="3886" max="3886" width="12.6640625" customWidth="1"/>
    <col min="3887" max="3887" width="15.33203125" bestFit="1" customWidth="1"/>
    <col min="3888" max="3889" width="15.33203125" customWidth="1"/>
    <col min="3890" max="3890" width="22.21875" bestFit="1" customWidth="1"/>
    <col min="3891" max="3892" width="22.21875" customWidth="1"/>
    <col min="3893" max="3893" width="22.21875" bestFit="1" customWidth="1"/>
    <col min="3894" max="3894" width="11" bestFit="1" customWidth="1"/>
    <col min="3895" max="3895" width="8.33203125" bestFit="1" customWidth="1"/>
    <col min="3896" max="3896" width="9.44140625" bestFit="1" customWidth="1"/>
    <col min="3897" max="3897" width="15.33203125" bestFit="1" customWidth="1"/>
    <col min="4136" max="4136" width="39.77734375" customWidth="1"/>
    <col min="4137" max="4137" width="12.33203125" bestFit="1" customWidth="1"/>
    <col min="4138" max="4138" width="56.6640625" bestFit="1" customWidth="1"/>
    <col min="4139" max="4139" width="27.6640625" customWidth="1"/>
    <col min="4140" max="4140" width="12.33203125" bestFit="1" customWidth="1"/>
    <col min="4141" max="4141" width="20.77734375" bestFit="1" customWidth="1"/>
    <col min="4142" max="4142" width="12.6640625" customWidth="1"/>
    <col min="4143" max="4143" width="15.33203125" bestFit="1" customWidth="1"/>
    <col min="4144" max="4145" width="15.33203125" customWidth="1"/>
    <col min="4146" max="4146" width="22.21875" bestFit="1" customWidth="1"/>
    <col min="4147" max="4148" width="22.21875" customWidth="1"/>
    <col min="4149" max="4149" width="22.21875" bestFit="1" customWidth="1"/>
    <col min="4150" max="4150" width="11" bestFit="1" customWidth="1"/>
    <col min="4151" max="4151" width="8.33203125" bestFit="1" customWidth="1"/>
    <col min="4152" max="4152" width="9.44140625" bestFit="1" customWidth="1"/>
    <col min="4153" max="4153" width="15.33203125" bestFit="1" customWidth="1"/>
    <col min="4392" max="4392" width="39.77734375" customWidth="1"/>
    <col min="4393" max="4393" width="12.33203125" bestFit="1" customWidth="1"/>
    <col min="4394" max="4394" width="56.6640625" bestFit="1" customWidth="1"/>
    <col min="4395" max="4395" width="27.6640625" customWidth="1"/>
    <col min="4396" max="4396" width="12.33203125" bestFit="1" customWidth="1"/>
    <col min="4397" max="4397" width="20.77734375" bestFit="1" customWidth="1"/>
    <col min="4398" max="4398" width="12.6640625" customWidth="1"/>
    <col min="4399" max="4399" width="15.33203125" bestFit="1" customWidth="1"/>
    <col min="4400" max="4401" width="15.33203125" customWidth="1"/>
    <col min="4402" max="4402" width="22.21875" bestFit="1" customWidth="1"/>
    <col min="4403" max="4404" width="22.21875" customWidth="1"/>
    <col min="4405" max="4405" width="22.21875" bestFit="1" customWidth="1"/>
    <col min="4406" max="4406" width="11" bestFit="1" customWidth="1"/>
    <col min="4407" max="4407" width="8.33203125" bestFit="1" customWidth="1"/>
    <col min="4408" max="4408" width="9.44140625" bestFit="1" customWidth="1"/>
    <col min="4409" max="4409" width="15.33203125" bestFit="1" customWidth="1"/>
    <col min="4648" max="4648" width="39.77734375" customWidth="1"/>
    <col min="4649" max="4649" width="12.33203125" bestFit="1" customWidth="1"/>
    <col min="4650" max="4650" width="56.6640625" bestFit="1" customWidth="1"/>
    <col min="4651" max="4651" width="27.6640625" customWidth="1"/>
    <col min="4652" max="4652" width="12.33203125" bestFit="1" customWidth="1"/>
    <col min="4653" max="4653" width="20.77734375" bestFit="1" customWidth="1"/>
    <col min="4654" max="4654" width="12.6640625" customWidth="1"/>
    <col min="4655" max="4655" width="15.33203125" bestFit="1" customWidth="1"/>
    <col min="4656" max="4657" width="15.33203125" customWidth="1"/>
    <col min="4658" max="4658" width="22.21875" bestFit="1" customWidth="1"/>
    <col min="4659" max="4660" width="22.21875" customWidth="1"/>
    <col min="4661" max="4661" width="22.21875" bestFit="1" customWidth="1"/>
    <col min="4662" max="4662" width="11" bestFit="1" customWidth="1"/>
    <col min="4663" max="4663" width="8.33203125" bestFit="1" customWidth="1"/>
    <col min="4664" max="4664" width="9.44140625" bestFit="1" customWidth="1"/>
    <col min="4665" max="4665" width="15.33203125" bestFit="1" customWidth="1"/>
    <col min="4904" max="4904" width="39.77734375" customWidth="1"/>
    <col min="4905" max="4905" width="12.33203125" bestFit="1" customWidth="1"/>
    <col min="4906" max="4906" width="56.6640625" bestFit="1" customWidth="1"/>
    <col min="4907" max="4907" width="27.6640625" customWidth="1"/>
    <col min="4908" max="4908" width="12.33203125" bestFit="1" customWidth="1"/>
    <col min="4909" max="4909" width="20.77734375" bestFit="1" customWidth="1"/>
    <col min="4910" max="4910" width="12.6640625" customWidth="1"/>
    <col min="4911" max="4911" width="15.33203125" bestFit="1" customWidth="1"/>
    <col min="4912" max="4913" width="15.33203125" customWidth="1"/>
    <col min="4914" max="4914" width="22.21875" bestFit="1" customWidth="1"/>
    <col min="4915" max="4916" width="22.21875" customWidth="1"/>
    <col min="4917" max="4917" width="22.21875" bestFit="1" customWidth="1"/>
    <col min="4918" max="4918" width="11" bestFit="1" customWidth="1"/>
    <col min="4919" max="4919" width="8.33203125" bestFit="1" customWidth="1"/>
    <col min="4920" max="4920" width="9.44140625" bestFit="1" customWidth="1"/>
    <col min="4921" max="4921" width="15.33203125" bestFit="1" customWidth="1"/>
    <col min="5160" max="5160" width="39.77734375" customWidth="1"/>
    <col min="5161" max="5161" width="12.33203125" bestFit="1" customWidth="1"/>
    <col min="5162" max="5162" width="56.6640625" bestFit="1" customWidth="1"/>
    <col min="5163" max="5163" width="27.6640625" customWidth="1"/>
    <col min="5164" max="5164" width="12.33203125" bestFit="1" customWidth="1"/>
    <col min="5165" max="5165" width="20.77734375" bestFit="1" customWidth="1"/>
    <col min="5166" max="5166" width="12.6640625" customWidth="1"/>
    <col min="5167" max="5167" width="15.33203125" bestFit="1" customWidth="1"/>
    <col min="5168" max="5169" width="15.33203125" customWidth="1"/>
    <col min="5170" max="5170" width="22.21875" bestFit="1" customWidth="1"/>
    <col min="5171" max="5172" width="22.21875" customWidth="1"/>
    <col min="5173" max="5173" width="22.21875" bestFit="1" customWidth="1"/>
    <col min="5174" max="5174" width="11" bestFit="1" customWidth="1"/>
    <col min="5175" max="5175" width="8.33203125" bestFit="1" customWidth="1"/>
    <col min="5176" max="5176" width="9.44140625" bestFit="1" customWidth="1"/>
    <col min="5177" max="5177" width="15.33203125" bestFit="1" customWidth="1"/>
    <col min="5416" max="5416" width="39.77734375" customWidth="1"/>
    <col min="5417" max="5417" width="12.33203125" bestFit="1" customWidth="1"/>
    <col min="5418" max="5418" width="56.6640625" bestFit="1" customWidth="1"/>
    <col min="5419" max="5419" width="27.6640625" customWidth="1"/>
    <col min="5420" max="5420" width="12.33203125" bestFit="1" customWidth="1"/>
    <col min="5421" max="5421" width="20.77734375" bestFit="1" customWidth="1"/>
    <col min="5422" max="5422" width="12.6640625" customWidth="1"/>
    <col min="5423" max="5423" width="15.33203125" bestFit="1" customWidth="1"/>
    <col min="5424" max="5425" width="15.33203125" customWidth="1"/>
    <col min="5426" max="5426" width="22.21875" bestFit="1" customWidth="1"/>
    <col min="5427" max="5428" width="22.21875" customWidth="1"/>
    <col min="5429" max="5429" width="22.21875" bestFit="1" customWidth="1"/>
    <col min="5430" max="5430" width="11" bestFit="1" customWidth="1"/>
    <col min="5431" max="5431" width="8.33203125" bestFit="1" customWidth="1"/>
    <col min="5432" max="5432" width="9.44140625" bestFit="1" customWidth="1"/>
    <col min="5433" max="5433" width="15.33203125" bestFit="1" customWidth="1"/>
    <col min="5672" max="5672" width="39.77734375" customWidth="1"/>
    <col min="5673" max="5673" width="12.33203125" bestFit="1" customWidth="1"/>
    <col min="5674" max="5674" width="56.6640625" bestFit="1" customWidth="1"/>
    <col min="5675" max="5675" width="27.6640625" customWidth="1"/>
    <col min="5676" max="5676" width="12.33203125" bestFit="1" customWidth="1"/>
    <col min="5677" max="5677" width="20.77734375" bestFit="1" customWidth="1"/>
    <col min="5678" max="5678" width="12.6640625" customWidth="1"/>
    <col min="5679" max="5679" width="15.33203125" bestFit="1" customWidth="1"/>
    <col min="5680" max="5681" width="15.33203125" customWidth="1"/>
    <col min="5682" max="5682" width="22.21875" bestFit="1" customWidth="1"/>
    <col min="5683" max="5684" width="22.21875" customWidth="1"/>
    <col min="5685" max="5685" width="22.21875" bestFit="1" customWidth="1"/>
    <col min="5686" max="5686" width="11" bestFit="1" customWidth="1"/>
    <col min="5687" max="5687" width="8.33203125" bestFit="1" customWidth="1"/>
    <col min="5688" max="5688" width="9.44140625" bestFit="1" customWidth="1"/>
    <col min="5689" max="5689" width="15.33203125" bestFit="1" customWidth="1"/>
    <col min="5928" max="5928" width="39.77734375" customWidth="1"/>
    <col min="5929" max="5929" width="12.33203125" bestFit="1" customWidth="1"/>
    <col min="5930" max="5930" width="56.6640625" bestFit="1" customWidth="1"/>
    <col min="5931" max="5931" width="27.6640625" customWidth="1"/>
    <col min="5932" max="5932" width="12.33203125" bestFit="1" customWidth="1"/>
    <col min="5933" max="5933" width="20.77734375" bestFit="1" customWidth="1"/>
    <col min="5934" max="5934" width="12.6640625" customWidth="1"/>
    <col min="5935" max="5935" width="15.33203125" bestFit="1" customWidth="1"/>
    <col min="5936" max="5937" width="15.33203125" customWidth="1"/>
    <col min="5938" max="5938" width="22.21875" bestFit="1" customWidth="1"/>
    <col min="5939" max="5940" width="22.21875" customWidth="1"/>
    <col min="5941" max="5941" width="22.21875" bestFit="1" customWidth="1"/>
    <col min="5942" max="5942" width="11" bestFit="1" customWidth="1"/>
    <col min="5943" max="5943" width="8.33203125" bestFit="1" customWidth="1"/>
    <col min="5944" max="5944" width="9.44140625" bestFit="1" customWidth="1"/>
    <col min="5945" max="5945" width="15.33203125" bestFit="1" customWidth="1"/>
    <col min="6184" max="6184" width="39.77734375" customWidth="1"/>
    <col min="6185" max="6185" width="12.33203125" bestFit="1" customWidth="1"/>
    <col min="6186" max="6186" width="56.6640625" bestFit="1" customWidth="1"/>
    <col min="6187" max="6187" width="27.6640625" customWidth="1"/>
    <col min="6188" max="6188" width="12.33203125" bestFit="1" customWidth="1"/>
    <col min="6189" max="6189" width="20.77734375" bestFit="1" customWidth="1"/>
    <col min="6190" max="6190" width="12.6640625" customWidth="1"/>
    <col min="6191" max="6191" width="15.33203125" bestFit="1" customWidth="1"/>
    <col min="6192" max="6193" width="15.33203125" customWidth="1"/>
    <col min="6194" max="6194" width="22.21875" bestFit="1" customWidth="1"/>
    <col min="6195" max="6196" width="22.21875" customWidth="1"/>
    <col min="6197" max="6197" width="22.21875" bestFit="1" customWidth="1"/>
    <col min="6198" max="6198" width="11" bestFit="1" customWidth="1"/>
    <col min="6199" max="6199" width="8.33203125" bestFit="1" customWidth="1"/>
    <col min="6200" max="6200" width="9.44140625" bestFit="1" customWidth="1"/>
    <col min="6201" max="6201" width="15.33203125" bestFit="1" customWidth="1"/>
    <col min="6440" max="6440" width="39.77734375" customWidth="1"/>
    <col min="6441" max="6441" width="12.33203125" bestFit="1" customWidth="1"/>
    <col min="6442" max="6442" width="56.6640625" bestFit="1" customWidth="1"/>
    <col min="6443" max="6443" width="27.6640625" customWidth="1"/>
    <col min="6444" max="6444" width="12.33203125" bestFit="1" customWidth="1"/>
    <col min="6445" max="6445" width="20.77734375" bestFit="1" customWidth="1"/>
    <col min="6446" max="6446" width="12.6640625" customWidth="1"/>
    <col min="6447" max="6447" width="15.33203125" bestFit="1" customWidth="1"/>
    <col min="6448" max="6449" width="15.33203125" customWidth="1"/>
    <col min="6450" max="6450" width="22.21875" bestFit="1" customWidth="1"/>
    <col min="6451" max="6452" width="22.21875" customWidth="1"/>
    <col min="6453" max="6453" width="22.21875" bestFit="1" customWidth="1"/>
    <col min="6454" max="6454" width="11" bestFit="1" customWidth="1"/>
    <col min="6455" max="6455" width="8.33203125" bestFit="1" customWidth="1"/>
    <col min="6456" max="6456" width="9.44140625" bestFit="1" customWidth="1"/>
    <col min="6457" max="6457" width="15.33203125" bestFit="1" customWidth="1"/>
    <col min="6696" max="6696" width="39.77734375" customWidth="1"/>
    <col min="6697" max="6697" width="12.33203125" bestFit="1" customWidth="1"/>
    <col min="6698" max="6698" width="56.6640625" bestFit="1" customWidth="1"/>
    <col min="6699" max="6699" width="27.6640625" customWidth="1"/>
    <col min="6700" max="6700" width="12.33203125" bestFit="1" customWidth="1"/>
    <col min="6701" max="6701" width="20.77734375" bestFit="1" customWidth="1"/>
    <col min="6702" max="6702" width="12.6640625" customWidth="1"/>
    <col min="6703" max="6703" width="15.33203125" bestFit="1" customWidth="1"/>
    <col min="6704" max="6705" width="15.33203125" customWidth="1"/>
    <col min="6706" max="6706" width="22.21875" bestFit="1" customWidth="1"/>
    <col min="6707" max="6708" width="22.21875" customWidth="1"/>
    <col min="6709" max="6709" width="22.21875" bestFit="1" customWidth="1"/>
    <col min="6710" max="6710" width="11" bestFit="1" customWidth="1"/>
    <col min="6711" max="6711" width="8.33203125" bestFit="1" customWidth="1"/>
    <col min="6712" max="6712" width="9.44140625" bestFit="1" customWidth="1"/>
    <col min="6713" max="6713" width="15.33203125" bestFit="1" customWidth="1"/>
    <col min="6952" max="6952" width="39.77734375" customWidth="1"/>
    <col min="6953" max="6953" width="12.33203125" bestFit="1" customWidth="1"/>
    <col min="6954" max="6954" width="56.6640625" bestFit="1" customWidth="1"/>
    <col min="6955" max="6955" width="27.6640625" customWidth="1"/>
    <col min="6956" max="6956" width="12.33203125" bestFit="1" customWidth="1"/>
    <col min="6957" max="6957" width="20.77734375" bestFit="1" customWidth="1"/>
    <col min="6958" max="6958" width="12.6640625" customWidth="1"/>
    <col min="6959" max="6959" width="15.33203125" bestFit="1" customWidth="1"/>
    <col min="6960" max="6961" width="15.33203125" customWidth="1"/>
    <col min="6962" max="6962" width="22.21875" bestFit="1" customWidth="1"/>
    <col min="6963" max="6964" width="22.21875" customWidth="1"/>
    <col min="6965" max="6965" width="22.21875" bestFit="1" customWidth="1"/>
    <col min="6966" max="6966" width="11" bestFit="1" customWidth="1"/>
    <col min="6967" max="6967" width="8.33203125" bestFit="1" customWidth="1"/>
    <col min="6968" max="6968" width="9.44140625" bestFit="1" customWidth="1"/>
    <col min="6969" max="6969" width="15.33203125" bestFit="1" customWidth="1"/>
    <col min="7208" max="7208" width="39.77734375" customWidth="1"/>
    <col min="7209" max="7209" width="12.33203125" bestFit="1" customWidth="1"/>
    <col min="7210" max="7210" width="56.6640625" bestFit="1" customWidth="1"/>
    <col min="7211" max="7211" width="27.6640625" customWidth="1"/>
    <col min="7212" max="7212" width="12.33203125" bestFit="1" customWidth="1"/>
    <col min="7213" max="7213" width="20.77734375" bestFit="1" customWidth="1"/>
    <col min="7214" max="7214" width="12.6640625" customWidth="1"/>
    <col min="7215" max="7215" width="15.33203125" bestFit="1" customWidth="1"/>
    <col min="7216" max="7217" width="15.33203125" customWidth="1"/>
    <col min="7218" max="7218" width="22.21875" bestFit="1" customWidth="1"/>
    <col min="7219" max="7220" width="22.21875" customWidth="1"/>
    <col min="7221" max="7221" width="22.21875" bestFit="1" customWidth="1"/>
    <col min="7222" max="7222" width="11" bestFit="1" customWidth="1"/>
    <col min="7223" max="7223" width="8.33203125" bestFit="1" customWidth="1"/>
    <col min="7224" max="7224" width="9.44140625" bestFit="1" customWidth="1"/>
    <col min="7225" max="7225" width="15.33203125" bestFit="1" customWidth="1"/>
    <col min="7464" max="7464" width="39.77734375" customWidth="1"/>
    <col min="7465" max="7465" width="12.33203125" bestFit="1" customWidth="1"/>
    <col min="7466" max="7466" width="56.6640625" bestFit="1" customWidth="1"/>
    <col min="7467" max="7467" width="27.6640625" customWidth="1"/>
    <col min="7468" max="7468" width="12.33203125" bestFit="1" customWidth="1"/>
    <col min="7469" max="7469" width="20.77734375" bestFit="1" customWidth="1"/>
    <col min="7470" max="7470" width="12.6640625" customWidth="1"/>
    <col min="7471" max="7471" width="15.33203125" bestFit="1" customWidth="1"/>
    <col min="7472" max="7473" width="15.33203125" customWidth="1"/>
    <col min="7474" max="7474" width="22.21875" bestFit="1" customWidth="1"/>
    <col min="7475" max="7476" width="22.21875" customWidth="1"/>
    <col min="7477" max="7477" width="22.21875" bestFit="1" customWidth="1"/>
    <col min="7478" max="7478" width="11" bestFit="1" customWidth="1"/>
    <col min="7479" max="7479" width="8.33203125" bestFit="1" customWidth="1"/>
    <col min="7480" max="7480" width="9.44140625" bestFit="1" customWidth="1"/>
    <col min="7481" max="7481" width="15.33203125" bestFit="1" customWidth="1"/>
    <col min="7720" max="7720" width="39.77734375" customWidth="1"/>
    <col min="7721" max="7721" width="12.33203125" bestFit="1" customWidth="1"/>
    <col min="7722" max="7722" width="56.6640625" bestFit="1" customWidth="1"/>
    <col min="7723" max="7723" width="27.6640625" customWidth="1"/>
    <col min="7724" max="7724" width="12.33203125" bestFit="1" customWidth="1"/>
    <col min="7725" max="7725" width="20.77734375" bestFit="1" customWidth="1"/>
    <col min="7726" max="7726" width="12.6640625" customWidth="1"/>
    <col min="7727" max="7727" width="15.33203125" bestFit="1" customWidth="1"/>
    <col min="7728" max="7729" width="15.33203125" customWidth="1"/>
    <col min="7730" max="7730" width="22.21875" bestFit="1" customWidth="1"/>
    <col min="7731" max="7732" width="22.21875" customWidth="1"/>
    <col min="7733" max="7733" width="22.21875" bestFit="1" customWidth="1"/>
    <col min="7734" max="7734" width="11" bestFit="1" customWidth="1"/>
    <col min="7735" max="7735" width="8.33203125" bestFit="1" customWidth="1"/>
    <col min="7736" max="7736" width="9.44140625" bestFit="1" customWidth="1"/>
    <col min="7737" max="7737" width="15.33203125" bestFit="1" customWidth="1"/>
    <col min="7976" max="7976" width="39.77734375" customWidth="1"/>
    <col min="7977" max="7977" width="12.33203125" bestFit="1" customWidth="1"/>
    <col min="7978" max="7978" width="56.6640625" bestFit="1" customWidth="1"/>
    <col min="7979" max="7979" width="27.6640625" customWidth="1"/>
    <col min="7980" max="7980" width="12.33203125" bestFit="1" customWidth="1"/>
    <col min="7981" max="7981" width="20.77734375" bestFit="1" customWidth="1"/>
    <col min="7982" max="7982" width="12.6640625" customWidth="1"/>
    <col min="7983" max="7983" width="15.33203125" bestFit="1" customWidth="1"/>
    <col min="7984" max="7985" width="15.33203125" customWidth="1"/>
    <col min="7986" max="7986" width="22.21875" bestFit="1" customWidth="1"/>
    <col min="7987" max="7988" width="22.21875" customWidth="1"/>
    <col min="7989" max="7989" width="22.21875" bestFit="1" customWidth="1"/>
    <col min="7990" max="7990" width="11" bestFit="1" customWidth="1"/>
    <col min="7991" max="7991" width="8.33203125" bestFit="1" customWidth="1"/>
    <col min="7992" max="7992" width="9.44140625" bestFit="1" customWidth="1"/>
    <col min="7993" max="7993" width="15.33203125" bestFit="1" customWidth="1"/>
    <col min="8232" max="8232" width="39.77734375" customWidth="1"/>
    <col min="8233" max="8233" width="12.33203125" bestFit="1" customWidth="1"/>
    <col min="8234" max="8234" width="56.6640625" bestFit="1" customWidth="1"/>
    <col min="8235" max="8235" width="27.6640625" customWidth="1"/>
    <col min="8236" max="8236" width="12.33203125" bestFit="1" customWidth="1"/>
    <col min="8237" max="8237" width="20.77734375" bestFit="1" customWidth="1"/>
    <col min="8238" max="8238" width="12.6640625" customWidth="1"/>
    <col min="8239" max="8239" width="15.33203125" bestFit="1" customWidth="1"/>
    <col min="8240" max="8241" width="15.33203125" customWidth="1"/>
    <col min="8242" max="8242" width="22.21875" bestFit="1" customWidth="1"/>
    <col min="8243" max="8244" width="22.21875" customWidth="1"/>
    <col min="8245" max="8245" width="22.21875" bestFit="1" customWidth="1"/>
    <col min="8246" max="8246" width="11" bestFit="1" customWidth="1"/>
    <col min="8247" max="8247" width="8.33203125" bestFit="1" customWidth="1"/>
    <col min="8248" max="8248" width="9.44140625" bestFit="1" customWidth="1"/>
    <col min="8249" max="8249" width="15.33203125" bestFit="1" customWidth="1"/>
    <col min="8488" max="8488" width="39.77734375" customWidth="1"/>
    <col min="8489" max="8489" width="12.33203125" bestFit="1" customWidth="1"/>
    <col min="8490" max="8490" width="56.6640625" bestFit="1" customWidth="1"/>
    <col min="8491" max="8491" width="27.6640625" customWidth="1"/>
    <col min="8492" max="8492" width="12.33203125" bestFit="1" customWidth="1"/>
    <col min="8493" max="8493" width="20.77734375" bestFit="1" customWidth="1"/>
    <col min="8494" max="8494" width="12.6640625" customWidth="1"/>
    <col min="8495" max="8495" width="15.33203125" bestFit="1" customWidth="1"/>
    <col min="8496" max="8497" width="15.33203125" customWidth="1"/>
    <col min="8498" max="8498" width="22.21875" bestFit="1" customWidth="1"/>
    <col min="8499" max="8500" width="22.21875" customWidth="1"/>
    <col min="8501" max="8501" width="22.21875" bestFit="1" customWidth="1"/>
    <col min="8502" max="8502" width="11" bestFit="1" customWidth="1"/>
    <col min="8503" max="8503" width="8.33203125" bestFit="1" customWidth="1"/>
    <col min="8504" max="8504" width="9.44140625" bestFit="1" customWidth="1"/>
    <col min="8505" max="8505" width="15.33203125" bestFit="1" customWidth="1"/>
    <col min="8744" max="8744" width="39.77734375" customWidth="1"/>
    <col min="8745" max="8745" width="12.33203125" bestFit="1" customWidth="1"/>
    <col min="8746" max="8746" width="56.6640625" bestFit="1" customWidth="1"/>
    <col min="8747" max="8747" width="27.6640625" customWidth="1"/>
    <col min="8748" max="8748" width="12.33203125" bestFit="1" customWidth="1"/>
    <col min="8749" max="8749" width="20.77734375" bestFit="1" customWidth="1"/>
    <col min="8750" max="8750" width="12.6640625" customWidth="1"/>
    <col min="8751" max="8751" width="15.33203125" bestFit="1" customWidth="1"/>
    <col min="8752" max="8753" width="15.33203125" customWidth="1"/>
    <col min="8754" max="8754" width="22.21875" bestFit="1" customWidth="1"/>
    <col min="8755" max="8756" width="22.21875" customWidth="1"/>
    <col min="8757" max="8757" width="22.21875" bestFit="1" customWidth="1"/>
    <col min="8758" max="8758" width="11" bestFit="1" customWidth="1"/>
    <col min="8759" max="8759" width="8.33203125" bestFit="1" customWidth="1"/>
    <col min="8760" max="8760" width="9.44140625" bestFit="1" customWidth="1"/>
    <col min="8761" max="8761" width="15.33203125" bestFit="1" customWidth="1"/>
    <col min="9000" max="9000" width="39.77734375" customWidth="1"/>
    <col min="9001" max="9001" width="12.33203125" bestFit="1" customWidth="1"/>
    <col min="9002" max="9002" width="56.6640625" bestFit="1" customWidth="1"/>
    <col min="9003" max="9003" width="27.6640625" customWidth="1"/>
    <col min="9004" max="9004" width="12.33203125" bestFit="1" customWidth="1"/>
    <col min="9005" max="9005" width="20.77734375" bestFit="1" customWidth="1"/>
    <col min="9006" max="9006" width="12.6640625" customWidth="1"/>
    <col min="9007" max="9007" width="15.33203125" bestFit="1" customWidth="1"/>
    <col min="9008" max="9009" width="15.33203125" customWidth="1"/>
    <col min="9010" max="9010" width="22.21875" bestFit="1" customWidth="1"/>
    <col min="9011" max="9012" width="22.21875" customWidth="1"/>
    <col min="9013" max="9013" width="22.21875" bestFit="1" customWidth="1"/>
    <col min="9014" max="9014" width="11" bestFit="1" customWidth="1"/>
    <col min="9015" max="9015" width="8.33203125" bestFit="1" customWidth="1"/>
    <col min="9016" max="9016" width="9.44140625" bestFit="1" customWidth="1"/>
    <col min="9017" max="9017" width="15.33203125" bestFit="1" customWidth="1"/>
    <col min="9256" max="9256" width="39.77734375" customWidth="1"/>
    <col min="9257" max="9257" width="12.33203125" bestFit="1" customWidth="1"/>
    <col min="9258" max="9258" width="56.6640625" bestFit="1" customWidth="1"/>
    <col min="9259" max="9259" width="27.6640625" customWidth="1"/>
    <col min="9260" max="9260" width="12.33203125" bestFit="1" customWidth="1"/>
    <col min="9261" max="9261" width="20.77734375" bestFit="1" customWidth="1"/>
    <col min="9262" max="9262" width="12.6640625" customWidth="1"/>
    <col min="9263" max="9263" width="15.33203125" bestFit="1" customWidth="1"/>
    <col min="9264" max="9265" width="15.33203125" customWidth="1"/>
    <col min="9266" max="9266" width="22.21875" bestFit="1" customWidth="1"/>
    <col min="9267" max="9268" width="22.21875" customWidth="1"/>
    <col min="9269" max="9269" width="22.21875" bestFit="1" customWidth="1"/>
    <col min="9270" max="9270" width="11" bestFit="1" customWidth="1"/>
    <col min="9271" max="9271" width="8.33203125" bestFit="1" customWidth="1"/>
    <col min="9272" max="9272" width="9.44140625" bestFit="1" customWidth="1"/>
    <col min="9273" max="9273" width="15.33203125" bestFit="1" customWidth="1"/>
    <col min="9512" max="9512" width="39.77734375" customWidth="1"/>
    <col min="9513" max="9513" width="12.33203125" bestFit="1" customWidth="1"/>
    <col min="9514" max="9514" width="56.6640625" bestFit="1" customWidth="1"/>
    <col min="9515" max="9515" width="27.6640625" customWidth="1"/>
    <col min="9516" max="9516" width="12.33203125" bestFit="1" customWidth="1"/>
    <col min="9517" max="9517" width="20.77734375" bestFit="1" customWidth="1"/>
    <col min="9518" max="9518" width="12.6640625" customWidth="1"/>
    <col min="9519" max="9519" width="15.33203125" bestFit="1" customWidth="1"/>
    <col min="9520" max="9521" width="15.33203125" customWidth="1"/>
    <col min="9522" max="9522" width="22.21875" bestFit="1" customWidth="1"/>
    <col min="9523" max="9524" width="22.21875" customWidth="1"/>
    <col min="9525" max="9525" width="22.21875" bestFit="1" customWidth="1"/>
    <col min="9526" max="9526" width="11" bestFit="1" customWidth="1"/>
    <col min="9527" max="9527" width="8.33203125" bestFit="1" customWidth="1"/>
    <col min="9528" max="9528" width="9.44140625" bestFit="1" customWidth="1"/>
    <col min="9529" max="9529" width="15.33203125" bestFit="1" customWidth="1"/>
    <col min="9768" max="9768" width="39.77734375" customWidth="1"/>
    <col min="9769" max="9769" width="12.33203125" bestFit="1" customWidth="1"/>
    <col min="9770" max="9770" width="56.6640625" bestFit="1" customWidth="1"/>
    <col min="9771" max="9771" width="27.6640625" customWidth="1"/>
    <col min="9772" max="9772" width="12.33203125" bestFit="1" customWidth="1"/>
    <col min="9773" max="9773" width="20.77734375" bestFit="1" customWidth="1"/>
    <col min="9774" max="9774" width="12.6640625" customWidth="1"/>
    <col min="9775" max="9775" width="15.33203125" bestFit="1" customWidth="1"/>
    <col min="9776" max="9777" width="15.33203125" customWidth="1"/>
    <col min="9778" max="9778" width="22.21875" bestFit="1" customWidth="1"/>
    <col min="9779" max="9780" width="22.21875" customWidth="1"/>
    <col min="9781" max="9781" width="22.21875" bestFit="1" customWidth="1"/>
    <col min="9782" max="9782" width="11" bestFit="1" customWidth="1"/>
    <col min="9783" max="9783" width="8.33203125" bestFit="1" customWidth="1"/>
    <col min="9784" max="9784" width="9.44140625" bestFit="1" customWidth="1"/>
    <col min="9785" max="9785" width="15.33203125" bestFit="1" customWidth="1"/>
    <col min="10024" max="10024" width="39.77734375" customWidth="1"/>
    <col min="10025" max="10025" width="12.33203125" bestFit="1" customWidth="1"/>
    <col min="10026" max="10026" width="56.6640625" bestFit="1" customWidth="1"/>
    <col min="10027" max="10027" width="27.6640625" customWidth="1"/>
    <col min="10028" max="10028" width="12.33203125" bestFit="1" customWidth="1"/>
    <col min="10029" max="10029" width="20.77734375" bestFit="1" customWidth="1"/>
    <col min="10030" max="10030" width="12.6640625" customWidth="1"/>
    <col min="10031" max="10031" width="15.33203125" bestFit="1" customWidth="1"/>
    <col min="10032" max="10033" width="15.33203125" customWidth="1"/>
    <col min="10034" max="10034" width="22.21875" bestFit="1" customWidth="1"/>
    <col min="10035" max="10036" width="22.21875" customWidth="1"/>
    <col min="10037" max="10037" width="22.21875" bestFit="1" customWidth="1"/>
    <col min="10038" max="10038" width="11" bestFit="1" customWidth="1"/>
    <col min="10039" max="10039" width="8.33203125" bestFit="1" customWidth="1"/>
    <col min="10040" max="10040" width="9.44140625" bestFit="1" customWidth="1"/>
    <col min="10041" max="10041" width="15.33203125" bestFit="1" customWidth="1"/>
    <col min="10280" max="10280" width="39.77734375" customWidth="1"/>
    <col min="10281" max="10281" width="12.33203125" bestFit="1" customWidth="1"/>
    <col min="10282" max="10282" width="56.6640625" bestFit="1" customWidth="1"/>
    <col min="10283" max="10283" width="27.6640625" customWidth="1"/>
    <col min="10284" max="10284" width="12.33203125" bestFit="1" customWidth="1"/>
    <col min="10285" max="10285" width="20.77734375" bestFit="1" customWidth="1"/>
    <col min="10286" max="10286" width="12.6640625" customWidth="1"/>
    <col min="10287" max="10287" width="15.33203125" bestFit="1" customWidth="1"/>
    <col min="10288" max="10289" width="15.33203125" customWidth="1"/>
    <col min="10290" max="10290" width="22.21875" bestFit="1" customWidth="1"/>
    <col min="10291" max="10292" width="22.21875" customWidth="1"/>
    <col min="10293" max="10293" width="22.21875" bestFit="1" customWidth="1"/>
    <col min="10294" max="10294" width="11" bestFit="1" customWidth="1"/>
    <col min="10295" max="10295" width="8.33203125" bestFit="1" customWidth="1"/>
    <col min="10296" max="10296" width="9.44140625" bestFit="1" customWidth="1"/>
    <col min="10297" max="10297" width="15.33203125" bestFit="1" customWidth="1"/>
    <col min="10536" max="10536" width="39.77734375" customWidth="1"/>
    <col min="10537" max="10537" width="12.33203125" bestFit="1" customWidth="1"/>
    <col min="10538" max="10538" width="56.6640625" bestFit="1" customWidth="1"/>
    <col min="10539" max="10539" width="27.6640625" customWidth="1"/>
    <col min="10540" max="10540" width="12.33203125" bestFit="1" customWidth="1"/>
    <col min="10541" max="10541" width="20.77734375" bestFit="1" customWidth="1"/>
    <col min="10542" max="10542" width="12.6640625" customWidth="1"/>
    <col min="10543" max="10543" width="15.33203125" bestFit="1" customWidth="1"/>
    <col min="10544" max="10545" width="15.33203125" customWidth="1"/>
    <col min="10546" max="10546" width="22.21875" bestFit="1" customWidth="1"/>
    <col min="10547" max="10548" width="22.21875" customWidth="1"/>
    <col min="10549" max="10549" width="22.21875" bestFit="1" customWidth="1"/>
    <col min="10550" max="10550" width="11" bestFit="1" customWidth="1"/>
    <col min="10551" max="10551" width="8.33203125" bestFit="1" customWidth="1"/>
    <col min="10552" max="10552" width="9.44140625" bestFit="1" customWidth="1"/>
    <col min="10553" max="10553" width="15.33203125" bestFit="1" customWidth="1"/>
    <col min="10792" max="10792" width="39.77734375" customWidth="1"/>
    <col min="10793" max="10793" width="12.33203125" bestFit="1" customWidth="1"/>
    <col min="10794" max="10794" width="56.6640625" bestFit="1" customWidth="1"/>
    <col min="10795" max="10795" width="27.6640625" customWidth="1"/>
    <col min="10796" max="10796" width="12.33203125" bestFit="1" customWidth="1"/>
    <col min="10797" max="10797" width="20.77734375" bestFit="1" customWidth="1"/>
    <col min="10798" max="10798" width="12.6640625" customWidth="1"/>
    <col min="10799" max="10799" width="15.33203125" bestFit="1" customWidth="1"/>
    <col min="10800" max="10801" width="15.33203125" customWidth="1"/>
    <col min="10802" max="10802" width="22.21875" bestFit="1" customWidth="1"/>
    <col min="10803" max="10804" width="22.21875" customWidth="1"/>
    <col min="10805" max="10805" width="22.21875" bestFit="1" customWidth="1"/>
    <col min="10806" max="10806" width="11" bestFit="1" customWidth="1"/>
    <col min="10807" max="10807" width="8.33203125" bestFit="1" customWidth="1"/>
    <col min="10808" max="10808" width="9.44140625" bestFit="1" customWidth="1"/>
    <col min="10809" max="10809" width="15.33203125" bestFit="1" customWidth="1"/>
    <col min="11048" max="11048" width="39.77734375" customWidth="1"/>
    <col min="11049" max="11049" width="12.33203125" bestFit="1" customWidth="1"/>
    <col min="11050" max="11050" width="56.6640625" bestFit="1" customWidth="1"/>
    <col min="11051" max="11051" width="27.6640625" customWidth="1"/>
    <col min="11052" max="11052" width="12.33203125" bestFit="1" customWidth="1"/>
    <col min="11053" max="11053" width="20.77734375" bestFit="1" customWidth="1"/>
    <col min="11054" max="11054" width="12.6640625" customWidth="1"/>
    <col min="11055" max="11055" width="15.33203125" bestFit="1" customWidth="1"/>
    <col min="11056" max="11057" width="15.33203125" customWidth="1"/>
    <col min="11058" max="11058" width="22.21875" bestFit="1" customWidth="1"/>
    <col min="11059" max="11060" width="22.21875" customWidth="1"/>
    <col min="11061" max="11061" width="22.21875" bestFit="1" customWidth="1"/>
    <col min="11062" max="11062" width="11" bestFit="1" customWidth="1"/>
    <col min="11063" max="11063" width="8.33203125" bestFit="1" customWidth="1"/>
    <col min="11064" max="11064" width="9.44140625" bestFit="1" customWidth="1"/>
    <col min="11065" max="11065" width="15.33203125" bestFit="1" customWidth="1"/>
    <col min="11304" max="11304" width="39.77734375" customWidth="1"/>
    <col min="11305" max="11305" width="12.33203125" bestFit="1" customWidth="1"/>
    <col min="11306" max="11306" width="56.6640625" bestFit="1" customWidth="1"/>
    <col min="11307" max="11307" width="27.6640625" customWidth="1"/>
    <col min="11308" max="11308" width="12.33203125" bestFit="1" customWidth="1"/>
    <col min="11309" max="11309" width="20.77734375" bestFit="1" customWidth="1"/>
    <col min="11310" max="11310" width="12.6640625" customWidth="1"/>
    <col min="11311" max="11311" width="15.33203125" bestFit="1" customWidth="1"/>
    <col min="11312" max="11313" width="15.33203125" customWidth="1"/>
    <col min="11314" max="11314" width="22.21875" bestFit="1" customWidth="1"/>
    <col min="11315" max="11316" width="22.21875" customWidth="1"/>
    <col min="11317" max="11317" width="22.21875" bestFit="1" customWidth="1"/>
    <col min="11318" max="11318" width="11" bestFit="1" customWidth="1"/>
    <col min="11319" max="11319" width="8.33203125" bestFit="1" customWidth="1"/>
    <col min="11320" max="11320" width="9.44140625" bestFit="1" customWidth="1"/>
    <col min="11321" max="11321" width="15.33203125" bestFit="1" customWidth="1"/>
    <col min="11560" max="11560" width="39.77734375" customWidth="1"/>
    <col min="11561" max="11561" width="12.33203125" bestFit="1" customWidth="1"/>
    <col min="11562" max="11562" width="56.6640625" bestFit="1" customWidth="1"/>
    <col min="11563" max="11563" width="27.6640625" customWidth="1"/>
    <col min="11564" max="11564" width="12.33203125" bestFit="1" customWidth="1"/>
    <col min="11565" max="11565" width="20.77734375" bestFit="1" customWidth="1"/>
    <col min="11566" max="11566" width="12.6640625" customWidth="1"/>
    <col min="11567" max="11567" width="15.33203125" bestFit="1" customWidth="1"/>
    <col min="11568" max="11569" width="15.33203125" customWidth="1"/>
    <col min="11570" max="11570" width="22.21875" bestFit="1" customWidth="1"/>
    <col min="11571" max="11572" width="22.21875" customWidth="1"/>
    <col min="11573" max="11573" width="22.21875" bestFit="1" customWidth="1"/>
    <col min="11574" max="11574" width="11" bestFit="1" customWidth="1"/>
    <col min="11575" max="11575" width="8.33203125" bestFit="1" customWidth="1"/>
    <col min="11576" max="11576" width="9.44140625" bestFit="1" customWidth="1"/>
    <col min="11577" max="11577" width="15.33203125" bestFit="1" customWidth="1"/>
    <col min="11816" max="11816" width="39.77734375" customWidth="1"/>
    <col min="11817" max="11817" width="12.33203125" bestFit="1" customWidth="1"/>
    <col min="11818" max="11818" width="56.6640625" bestFit="1" customWidth="1"/>
    <col min="11819" max="11819" width="27.6640625" customWidth="1"/>
    <col min="11820" max="11820" width="12.33203125" bestFit="1" customWidth="1"/>
    <col min="11821" max="11821" width="20.77734375" bestFit="1" customWidth="1"/>
    <col min="11822" max="11822" width="12.6640625" customWidth="1"/>
    <col min="11823" max="11823" width="15.33203125" bestFit="1" customWidth="1"/>
    <col min="11824" max="11825" width="15.33203125" customWidth="1"/>
    <col min="11826" max="11826" width="22.21875" bestFit="1" customWidth="1"/>
    <col min="11827" max="11828" width="22.21875" customWidth="1"/>
    <col min="11829" max="11829" width="22.21875" bestFit="1" customWidth="1"/>
    <col min="11830" max="11830" width="11" bestFit="1" customWidth="1"/>
    <col min="11831" max="11831" width="8.33203125" bestFit="1" customWidth="1"/>
    <col min="11832" max="11832" width="9.44140625" bestFit="1" customWidth="1"/>
    <col min="11833" max="11833" width="15.33203125" bestFit="1" customWidth="1"/>
    <col min="12072" max="12072" width="39.77734375" customWidth="1"/>
    <col min="12073" max="12073" width="12.33203125" bestFit="1" customWidth="1"/>
    <col min="12074" max="12074" width="56.6640625" bestFit="1" customWidth="1"/>
    <col min="12075" max="12075" width="27.6640625" customWidth="1"/>
    <col min="12076" max="12076" width="12.33203125" bestFit="1" customWidth="1"/>
    <col min="12077" max="12077" width="20.77734375" bestFit="1" customWidth="1"/>
    <col min="12078" max="12078" width="12.6640625" customWidth="1"/>
    <col min="12079" max="12079" width="15.33203125" bestFit="1" customWidth="1"/>
    <col min="12080" max="12081" width="15.33203125" customWidth="1"/>
    <col min="12082" max="12082" width="22.21875" bestFit="1" customWidth="1"/>
    <col min="12083" max="12084" width="22.21875" customWidth="1"/>
    <col min="12085" max="12085" width="22.21875" bestFit="1" customWidth="1"/>
    <col min="12086" max="12086" width="11" bestFit="1" customWidth="1"/>
    <col min="12087" max="12087" width="8.33203125" bestFit="1" customWidth="1"/>
    <col min="12088" max="12088" width="9.44140625" bestFit="1" customWidth="1"/>
    <col min="12089" max="12089" width="15.33203125" bestFit="1" customWidth="1"/>
    <col min="12328" max="12328" width="39.77734375" customWidth="1"/>
    <col min="12329" max="12329" width="12.33203125" bestFit="1" customWidth="1"/>
    <col min="12330" max="12330" width="56.6640625" bestFit="1" customWidth="1"/>
    <col min="12331" max="12331" width="27.6640625" customWidth="1"/>
    <col min="12332" max="12332" width="12.33203125" bestFit="1" customWidth="1"/>
    <col min="12333" max="12333" width="20.77734375" bestFit="1" customWidth="1"/>
    <col min="12334" max="12334" width="12.6640625" customWidth="1"/>
    <col min="12335" max="12335" width="15.33203125" bestFit="1" customWidth="1"/>
    <col min="12336" max="12337" width="15.33203125" customWidth="1"/>
    <col min="12338" max="12338" width="22.21875" bestFit="1" customWidth="1"/>
    <col min="12339" max="12340" width="22.21875" customWidth="1"/>
    <col min="12341" max="12341" width="22.21875" bestFit="1" customWidth="1"/>
    <col min="12342" max="12342" width="11" bestFit="1" customWidth="1"/>
    <col min="12343" max="12343" width="8.33203125" bestFit="1" customWidth="1"/>
    <col min="12344" max="12344" width="9.44140625" bestFit="1" customWidth="1"/>
    <col min="12345" max="12345" width="15.33203125" bestFit="1" customWidth="1"/>
    <col min="12584" max="12584" width="39.77734375" customWidth="1"/>
    <col min="12585" max="12585" width="12.33203125" bestFit="1" customWidth="1"/>
    <col min="12586" max="12586" width="56.6640625" bestFit="1" customWidth="1"/>
    <col min="12587" max="12587" width="27.6640625" customWidth="1"/>
    <col min="12588" max="12588" width="12.33203125" bestFit="1" customWidth="1"/>
    <col min="12589" max="12589" width="20.77734375" bestFit="1" customWidth="1"/>
    <col min="12590" max="12590" width="12.6640625" customWidth="1"/>
    <col min="12591" max="12591" width="15.33203125" bestFit="1" customWidth="1"/>
    <col min="12592" max="12593" width="15.33203125" customWidth="1"/>
    <col min="12594" max="12594" width="22.21875" bestFit="1" customWidth="1"/>
    <col min="12595" max="12596" width="22.21875" customWidth="1"/>
    <col min="12597" max="12597" width="22.21875" bestFit="1" customWidth="1"/>
    <col min="12598" max="12598" width="11" bestFit="1" customWidth="1"/>
    <col min="12599" max="12599" width="8.33203125" bestFit="1" customWidth="1"/>
    <col min="12600" max="12600" width="9.44140625" bestFit="1" customWidth="1"/>
    <col min="12601" max="12601" width="15.33203125" bestFit="1" customWidth="1"/>
    <col min="12840" max="12840" width="39.77734375" customWidth="1"/>
    <col min="12841" max="12841" width="12.33203125" bestFit="1" customWidth="1"/>
    <col min="12842" max="12842" width="56.6640625" bestFit="1" customWidth="1"/>
    <col min="12843" max="12843" width="27.6640625" customWidth="1"/>
    <col min="12844" max="12844" width="12.33203125" bestFit="1" customWidth="1"/>
    <col min="12845" max="12845" width="20.77734375" bestFit="1" customWidth="1"/>
    <col min="12846" max="12846" width="12.6640625" customWidth="1"/>
    <col min="12847" max="12847" width="15.33203125" bestFit="1" customWidth="1"/>
    <col min="12848" max="12849" width="15.33203125" customWidth="1"/>
    <col min="12850" max="12850" width="22.21875" bestFit="1" customWidth="1"/>
    <col min="12851" max="12852" width="22.21875" customWidth="1"/>
    <col min="12853" max="12853" width="22.21875" bestFit="1" customWidth="1"/>
    <col min="12854" max="12854" width="11" bestFit="1" customWidth="1"/>
    <col min="12855" max="12855" width="8.33203125" bestFit="1" customWidth="1"/>
    <col min="12856" max="12856" width="9.44140625" bestFit="1" customWidth="1"/>
    <col min="12857" max="12857" width="15.33203125" bestFit="1" customWidth="1"/>
    <col min="13096" max="13096" width="39.77734375" customWidth="1"/>
    <col min="13097" max="13097" width="12.33203125" bestFit="1" customWidth="1"/>
    <col min="13098" max="13098" width="56.6640625" bestFit="1" customWidth="1"/>
    <col min="13099" max="13099" width="27.6640625" customWidth="1"/>
    <col min="13100" max="13100" width="12.33203125" bestFit="1" customWidth="1"/>
    <col min="13101" max="13101" width="20.77734375" bestFit="1" customWidth="1"/>
    <col min="13102" max="13102" width="12.6640625" customWidth="1"/>
    <col min="13103" max="13103" width="15.33203125" bestFit="1" customWidth="1"/>
    <col min="13104" max="13105" width="15.33203125" customWidth="1"/>
    <col min="13106" max="13106" width="22.21875" bestFit="1" customWidth="1"/>
    <col min="13107" max="13108" width="22.21875" customWidth="1"/>
    <col min="13109" max="13109" width="22.21875" bestFit="1" customWidth="1"/>
    <col min="13110" max="13110" width="11" bestFit="1" customWidth="1"/>
    <col min="13111" max="13111" width="8.33203125" bestFit="1" customWidth="1"/>
    <col min="13112" max="13112" width="9.44140625" bestFit="1" customWidth="1"/>
    <col min="13113" max="13113" width="15.33203125" bestFit="1" customWidth="1"/>
    <col min="13352" max="13352" width="39.77734375" customWidth="1"/>
    <col min="13353" max="13353" width="12.33203125" bestFit="1" customWidth="1"/>
    <col min="13354" max="13354" width="56.6640625" bestFit="1" customWidth="1"/>
    <col min="13355" max="13355" width="27.6640625" customWidth="1"/>
    <col min="13356" max="13356" width="12.33203125" bestFit="1" customWidth="1"/>
    <col min="13357" max="13357" width="20.77734375" bestFit="1" customWidth="1"/>
    <col min="13358" max="13358" width="12.6640625" customWidth="1"/>
    <col min="13359" max="13359" width="15.33203125" bestFit="1" customWidth="1"/>
    <col min="13360" max="13361" width="15.33203125" customWidth="1"/>
    <col min="13362" max="13362" width="22.21875" bestFit="1" customWidth="1"/>
    <col min="13363" max="13364" width="22.21875" customWidth="1"/>
    <col min="13365" max="13365" width="22.21875" bestFit="1" customWidth="1"/>
    <col min="13366" max="13366" width="11" bestFit="1" customWidth="1"/>
    <col min="13367" max="13367" width="8.33203125" bestFit="1" customWidth="1"/>
    <col min="13368" max="13368" width="9.44140625" bestFit="1" customWidth="1"/>
    <col min="13369" max="13369" width="15.33203125" bestFit="1" customWidth="1"/>
    <col min="13608" max="13608" width="39.77734375" customWidth="1"/>
    <col min="13609" max="13609" width="12.33203125" bestFit="1" customWidth="1"/>
    <col min="13610" max="13610" width="56.6640625" bestFit="1" customWidth="1"/>
    <col min="13611" max="13611" width="27.6640625" customWidth="1"/>
    <col min="13612" max="13612" width="12.33203125" bestFit="1" customWidth="1"/>
    <col min="13613" max="13613" width="20.77734375" bestFit="1" customWidth="1"/>
    <col min="13614" max="13614" width="12.6640625" customWidth="1"/>
    <col min="13615" max="13615" width="15.33203125" bestFit="1" customWidth="1"/>
    <col min="13616" max="13617" width="15.33203125" customWidth="1"/>
    <col min="13618" max="13618" width="22.21875" bestFit="1" customWidth="1"/>
    <col min="13619" max="13620" width="22.21875" customWidth="1"/>
    <col min="13621" max="13621" width="22.21875" bestFit="1" customWidth="1"/>
    <col min="13622" max="13622" width="11" bestFit="1" customWidth="1"/>
    <col min="13623" max="13623" width="8.33203125" bestFit="1" customWidth="1"/>
    <col min="13624" max="13624" width="9.44140625" bestFit="1" customWidth="1"/>
    <col min="13625" max="13625" width="15.33203125" bestFit="1" customWidth="1"/>
    <col min="13864" max="13864" width="39.77734375" customWidth="1"/>
    <col min="13865" max="13865" width="12.33203125" bestFit="1" customWidth="1"/>
    <col min="13866" max="13866" width="56.6640625" bestFit="1" customWidth="1"/>
    <col min="13867" max="13867" width="27.6640625" customWidth="1"/>
    <col min="13868" max="13868" width="12.33203125" bestFit="1" customWidth="1"/>
    <col min="13869" max="13869" width="20.77734375" bestFit="1" customWidth="1"/>
    <col min="13870" max="13870" width="12.6640625" customWidth="1"/>
    <col min="13871" max="13871" width="15.33203125" bestFit="1" customWidth="1"/>
    <col min="13872" max="13873" width="15.33203125" customWidth="1"/>
    <col min="13874" max="13874" width="22.21875" bestFit="1" customWidth="1"/>
    <col min="13875" max="13876" width="22.21875" customWidth="1"/>
    <col min="13877" max="13877" width="22.21875" bestFit="1" customWidth="1"/>
    <col min="13878" max="13878" width="11" bestFit="1" customWidth="1"/>
    <col min="13879" max="13879" width="8.33203125" bestFit="1" customWidth="1"/>
    <col min="13880" max="13880" width="9.44140625" bestFit="1" customWidth="1"/>
    <col min="13881" max="13881" width="15.33203125" bestFit="1" customWidth="1"/>
    <col min="14120" max="14120" width="39.77734375" customWidth="1"/>
    <col min="14121" max="14121" width="12.33203125" bestFit="1" customWidth="1"/>
    <col min="14122" max="14122" width="56.6640625" bestFit="1" customWidth="1"/>
    <col min="14123" max="14123" width="27.6640625" customWidth="1"/>
    <col min="14124" max="14124" width="12.33203125" bestFit="1" customWidth="1"/>
    <col min="14125" max="14125" width="20.77734375" bestFit="1" customWidth="1"/>
    <col min="14126" max="14126" width="12.6640625" customWidth="1"/>
    <col min="14127" max="14127" width="15.33203125" bestFit="1" customWidth="1"/>
    <col min="14128" max="14129" width="15.33203125" customWidth="1"/>
    <col min="14130" max="14130" width="22.21875" bestFit="1" customWidth="1"/>
    <col min="14131" max="14132" width="22.21875" customWidth="1"/>
    <col min="14133" max="14133" width="22.21875" bestFit="1" customWidth="1"/>
    <col min="14134" max="14134" width="11" bestFit="1" customWidth="1"/>
    <col min="14135" max="14135" width="8.33203125" bestFit="1" customWidth="1"/>
    <col min="14136" max="14136" width="9.44140625" bestFit="1" customWidth="1"/>
    <col min="14137" max="14137" width="15.33203125" bestFit="1" customWidth="1"/>
    <col min="14376" max="14376" width="39.77734375" customWidth="1"/>
    <col min="14377" max="14377" width="12.33203125" bestFit="1" customWidth="1"/>
    <col min="14378" max="14378" width="56.6640625" bestFit="1" customWidth="1"/>
    <col min="14379" max="14379" width="27.6640625" customWidth="1"/>
    <col min="14380" max="14380" width="12.33203125" bestFit="1" customWidth="1"/>
    <col min="14381" max="14381" width="20.77734375" bestFit="1" customWidth="1"/>
    <col min="14382" max="14382" width="12.6640625" customWidth="1"/>
    <col min="14383" max="14383" width="15.33203125" bestFit="1" customWidth="1"/>
    <col min="14384" max="14385" width="15.33203125" customWidth="1"/>
    <col min="14386" max="14386" width="22.21875" bestFit="1" customWidth="1"/>
    <col min="14387" max="14388" width="22.21875" customWidth="1"/>
    <col min="14389" max="14389" width="22.21875" bestFit="1" customWidth="1"/>
    <col min="14390" max="14390" width="11" bestFit="1" customWidth="1"/>
    <col min="14391" max="14391" width="8.33203125" bestFit="1" customWidth="1"/>
    <col min="14392" max="14392" width="9.44140625" bestFit="1" customWidth="1"/>
    <col min="14393" max="14393" width="15.33203125" bestFit="1" customWidth="1"/>
    <col min="14632" max="14632" width="39.77734375" customWidth="1"/>
    <col min="14633" max="14633" width="12.33203125" bestFit="1" customWidth="1"/>
    <col min="14634" max="14634" width="56.6640625" bestFit="1" customWidth="1"/>
    <col min="14635" max="14635" width="27.6640625" customWidth="1"/>
    <col min="14636" max="14636" width="12.33203125" bestFit="1" customWidth="1"/>
    <col min="14637" max="14637" width="20.77734375" bestFit="1" customWidth="1"/>
    <col min="14638" max="14638" width="12.6640625" customWidth="1"/>
    <col min="14639" max="14639" width="15.33203125" bestFit="1" customWidth="1"/>
    <col min="14640" max="14641" width="15.33203125" customWidth="1"/>
    <col min="14642" max="14642" width="22.21875" bestFit="1" customWidth="1"/>
    <col min="14643" max="14644" width="22.21875" customWidth="1"/>
    <col min="14645" max="14645" width="22.21875" bestFit="1" customWidth="1"/>
    <col min="14646" max="14646" width="11" bestFit="1" customWidth="1"/>
    <col min="14647" max="14647" width="8.33203125" bestFit="1" customWidth="1"/>
    <col min="14648" max="14648" width="9.44140625" bestFit="1" customWidth="1"/>
    <col min="14649" max="14649" width="15.33203125" bestFit="1" customWidth="1"/>
    <col min="14888" max="14888" width="39.77734375" customWidth="1"/>
    <col min="14889" max="14889" width="12.33203125" bestFit="1" customWidth="1"/>
    <col min="14890" max="14890" width="56.6640625" bestFit="1" customWidth="1"/>
    <col min="14891" max="14891" width="27.6640625" customWidth="1"/>
    <col min="14892" max="14892" width="12.33203125" bestFit="1" customWidth="1"/>
    <col min="14893" max="14893" width="20.77734375" bestFit="1" customWidth="1"/>
    <col min="14894" max="14894" width="12.6640625" customWidth="1"/>
    <col min="14895" max="14895" width="15.33203125" bestFit="1" customWidth="1"/>
    <col min="14896" max="14897" width="15.33203125" customWidth="1"/>
    <col min="14898" max="14898" width="22.21875" bestFit="1" customWidth="1"/>
    <col min="14899" max="14900" width="22.21875" customWidth="1"/>
    <col min="14901" max="14901" width="22.21875" bestFit="1" customWidth="1"/>
    <col min="14902" max="14902" width="11" bestFit="1" customWidth="1"/>
    <col min="14903" max="14903" width="8.33203125" bestFit="1" customWidth="1"/>
    <col min="14904" max="14904" width="9.44140625" bestFit="1" customWidth="1"/>
    <col min="14905" max="14905" width="15.33203125" bestFit="1" customWidth="1"/>
    <col min="15144" max="15144" width="39.77734375" customWidth="1"/>
    <col min="15145" max="15145" width="12.33203125" bestFit="1" customWidth="1"/>
    <col min="15146" max="15146" width="56.6640625" bestFit="1" customWidth="1"/>
    <col min="15147" max="15147" width="27.6640625" customWidth="1"/>
    <col min="15148" max="15148" width="12.33203125" bestFit="1" customWidth="1"/>
    <col min="15149" max="15149" width="20.77734375" bestFit="1" customWidth="1"/>
    <col min="15150" max="15150" width="12.6640625" customWidth="1"/>
    <col min="15151" max="15151" width="15.33203125" bestFit="1" customWidth="1"/>
    <col min="15152" max="15153" width="15.33203125" customWidth="1"/>
    <col min="15154" max="15154" width="22.21875" bestFit="1" customWidth="1"/>
    <col min="15155" max="15156" width="22.21875" customWidth="1"/>
    <col min="15157" max="15157" width="22.21875" bestFit="1" customWidth="1"/>
    <col min="15158" max="15158" width="11" bestFit="1" customWidth="1"/>
    <col min="15159" max="15159" width="8.33203125" bestFit="1" customWidth="1"/>
    <col min="15160" max="15160" width="9.44140625" bestFit="1" customWidth="1"/>
    <col min="15161" max="15161" width="15.33203125" bestFit="1" customWidth="1"/>
    <col min="15400" max="15400" width="39.77734375" customWidth="1"/>
    <col min="15401" max="15401" width="12.33203125" bestFit="1" customWidth="1"/>
    <col min="15402" max="15402" width="56.6640625" bestFit="1" customWidth="1"/>
    <col min="15403" max="15403" width="27.6640625" customWidth="1"/>
    <col min="15404" max="15404" width="12.33203125" bestFit="1" customWidth="1"/>
    <col min="15405" max="15405" width="20.77734375" bestFit="1" customWidth="1"/>
    <col min="15406" max="15406" width="12.6640625" customWidth="1"/>
    <col min="15407" max="15407" width="15.33203125" bestFit="1" customWidth="1"/>
    <col min="15408" max="15409" width="15.33203125" customWidth="1"/>
    <col min="15410" max="15410" width="22.21875" bestFit="1" customWidth="1"/>
    <col min="15411" max="15412" width="22.21875" customWidth="1"/>
    <col min="15413" max="15413" width="22.21875" bestFit="1" customWidth="1"/>
    <col min="15414" max="15414" width="11" bestFit="1" customWidth="1"/>
    <col min="15415" max="15415" width="8.33203125" bestFit="1" customWidth="1"/>
    <col min="15416" max="15416" width="9.44140625" bestFit="1" customWidth="1"/>
    <col min="15417" max="15417" width="15.33203125" bestFit="1" customWidth="1"/>
    <col min="15656" max="15656" width="39.77734375" customWidth="1"/>
    <col min="15657" max="15657" width="12.33203125" bestFit="1" customWidth="1"/>
    <col min="15658" max="15658" width="56.6640625" bestFit="1" customWidth="1"/>
    <col min="15659" max="15659" width="27.6640625" customWidth="1"/>
    <col min="15660" max="15660" width="12.33203125" bestFit="1" customWidth="1"/>
    <col min="15661" max="15661" width="20.77734375" bestFit="1" customWidth="1"/>
    <col min="15662" max="15662" width="12.6640625" customWidth="1"/>
    <col min="15663" max="15663" width="15.33203125" bestFit="1" customWidth="1"/>
    <col min="15664" max="15665" width="15.33203125" customWidth="1"/>
    <col min="15666" max="15666" width="22.21875" bestFit="1" customWidth="1"/>
    <col min="15667" max="15668" width="22.21875" customWidth="1"/>
    <col min="15669" max="15669" width="22.21875" bestFit="1" customWidth="1"/>
    <col min="15670" max="15670" width="11" bestFit="1" customWidth="1"/>
    <col min="15671" max="15671" width="8.33203125" bestFit="1" customWidth="1"/>
    <col min="15672" max="15672" width="9.44140625" bestFit="1" customWidth="1"/>
    <col min="15673" max="15673" width="15.33203125" bestFit="1" customWidth="1"/>
    <col min="15912" max="15912" width="39.77734375" customWidth="1"/>
    <col min="15913" max="15913" width="12.33203125" bestFit="1" customWidth="1"/>
    <col min="15914" max="15914" width="56.6640625" bestFit="1" customWidth="1"/>
    <col min="15915" max="15915" width="27.6640625" customWidth="1"/>
    <col min="15916" max="15916" width="12.33203125" bestFit="1" customWidth="1"/>
    <col min="15917" max="15917" width="20.77734375" bestFit="1" customWidth="1"/>
    <col min="15918" max="15918" width="12.6640625" customWidth="1"/>
    <col min="15919" max="15919" width="15.33203125" bestFit="1" customWidth="1"/>
    <col min="15920" max="15921" width="15.33203125" customWidth="1"/>
    <col min="15922" max="15922" width="22.21875" bestFit="1" customWidth="1"/>
    <col min="15923" max="15924" width="22.21875" customWidth="1"/>
    <col min="15925" max="15925" width="22.21875" bestFit="1" customWidth="1"/>
    <col min="15926" max="15926" width="11" bestFit="1" customWidth="1"/>
    <col min="15927" max="15927" width="8.33203125" bestFit="1" customWidth="1"/>
    <col min="15928" max="15928" width="9.44140625" bestFit="1" customWidth="1"/>
    <col min="15929" max="15929" width="15.33203125" bestFit="1" customWidth="1"/>
    <col min="16168" max="16168" width="39.77734375" customWidth="1"/>
    <col min="16169" max="16169" width="12.33203125" bestFit="1" customWidth="1"/>
    <col min="16170" max="16170" width="56.6640625" bestFit="1" customWidth="1"/>
    <col min="16171" max="16171" width="27.6640625" customWidth="1"/>
    <col min="16172" max="16172" width="12.33203125" bestFit="1" customWidth="1"/>
    <col min="16173" max="16173" width="20.77734375" bestFit="1" customWidth="1"/>
    <col min="16174" max="16174" width="12.6640625" customWidth="1"/>
    <col min="16175" max="16175" width="15.33203125" bestFit="1" customWidth="1"/>
    <col min="16176" max="16177" width="15.33203125" customWidth="1"/>
    <col min="16178" max="16178" width="22.21875" bestFit="1" customWidth="1"/>
    <col min="16179" max="16180" width="22.21875" customWidth="1"/>
    <col min="16181" max="16181" width="22.21875" bestFit="1" customWidth="1"/>
    <col min="16182" max="16182" width="11" bestFit="1" customWidth="1"/>
    <col min="16183" max="16183" width="8.33203125" bestFit="1" customWidth="1"/>
    <col min="16184" max="16184" width="9.44140625" bestFit="1" customWidth="1"/>
    <col min="16185" max="16185" width="15.33203125" bestFit="1" customWidth="1"/>
  </cols>
  <sheetData>
    <row r="1" spans="1:57" s="6" customFormat="1">
      <c r="A1" s="6" t="s">
        <v>3</v>
      </c>
      <c r="B1" s="8" t="s">
        <v>5</v>
      </c>
      <c r="C1" s="6" t="s">
        <v>1</v>
      </c>
      <c r="D1" s="8" t="s">
        <v>2</v>
      </c>
      <c r="E1" s="1" t="s">
        <v>3676</v>
      </c>
      <c r="F1" s="368"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8" t="s">
        <v>40</v>
      </c>
      <c r="V1" s="1" t="s">
        <v>41</v>
      </c>
      <c r="W1" s="1" t="s">
        <v>42</v>
      </c>
      <c r="X1" s="1" t="s">
        <v>3675</v>
      </c>
      <c r="Y1" s="1" t="s">
        <v>43</v>
      </c>
      <c r="Z1" s="1" t="s">
        <v>44</v>
      </c>
      <c r="AA1" s="1" t="s">
        <v>45</v>
      </c>
      <c r="AB1" s="1" t="s">
        <v>46</v>
      </c>
      <c r="AC1" s="1" t="s">
        <v>47</v>
      </c>
      <c r="AD1" s="1" t="s">
        <v>48</v>
      </c>
      <c r="AE1" s="1" t="s">
        <v>49</v>
      </c>
      <c r="AF1" s="1" t="s">
        <v>50</v>
      </c>
      <c r="AG1" s="1" t="s">
        <v>51</v>
      </c>
      <c r="AH1" s="1" t="s">
        <v>52</v>
      </c>
      <c r="AI1" s="1" t="s">
        <v>53</v>
      </c>
      <c r="AJ1" s="368" t="s">
        <v>54</v>
      </c>
      <c r="AK1" s="1" t="s">
        <v>55</v>
      </c>
      <c r="AL1" s="1" t="s">
        <v>56</v>
      </c>
      <c r="AM1" s="16" t="s">
        <v>3674</v>
      </c>
      <c r="AN1" s="451" t="s">
        <v>58</v>
      </c>
      <c r="AO1" s="8" t="s">
        <v>3673</v>
      </c>
      <c r="AP1" s="8" t="s">
        <v>3672</v>
      </c>
      <c r="AQ1" s="8" t="s">
        <v>3671</v>
      </c>
      <c r="AR1" s="8" t="s">
        <v>3670</v>
      </c>
      <c r="AS1" s="8" t="s">
        <v>3669</v>
      </c>
      <c r="AT1" s="6" t="s">
        <v>3668</v>
      </c>
      <c r="AU1" s="6" t="s">
        <v>3667</v>
      </c>
      <c r="AV1" s="371" t="s">
        <v>1117</v>
      </c>
      <c r="AW1" s="1" t="s">
        <v>57</v>
      </c>
      <c r="AX1" s="1" t="s">
        <v>59</v>
      </c>
      <c r="AY1" s="1" t="s">
        <v>60</v>
      </c>
      <c r="AZ1" s="1" t="s">
        <v>61</v>
      </c>
      <c r="BA1" s="1" t="s">
        <v>62</v>
      </c>
      <c r="BB1" s="8" t="s">
        <v>0</v>
      </c>
      <c r="BC1" s="6" t="s">
        <v>6</v>
      </c>
      <c r="BD1" s="6" t="s">
        <v>4</v>
      </c>
      <c r="BE1" s="6" t="s">
        <v>7</v>
      </c>
    </row>
    <row r="2" spans="1:57">
      <c r="A2" s="2" t="s">
        <v>3666</v>
      </c>
      <c r="B2" s="2"/>
      <c r="C2" s="2" t="s">
        <v>3654</v>
      </c>
      <c r="D2" s="4" t="s">
        <v>148</v>
      </c>
      <c r="E2" s="2" t="s">
        <v>64</v>
      </c>
      <c r="F2" s="2" t="s">
        <v>3933</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3932</v>
      </c>
      <c r="V2" s="2" t="s">
        <v>76</v>
      </c>
      <c r="W2" s="337" t="s">
        <v>3659</v>
      </c>
      <c r="X2" s="450" t="s">
        <v>3658</v>
      </c>
      <c r="Y2" s="449">
        <v>36892</v>
      </c>
      <c r="Z2" s="449">
        <f ca="1">TODAY()+1</f>
        <v>45591</v>
      </c>
      <c r="AA2" s="449" t="s">
        <v>77</v>
      </c>
      <c r="AB2" s="448" t="s">
        <v>78</v>
      </c>
      <c r="AC2" s="2" t="s">
        <v>79</v>
      </c>
      <c r="AD2" s="2" t="s">
        <v>80</v>
      </c>
      <c r="AE2" s="2" t="s">
        <v>81</v>
      </c>
      <c r="AF2" s="2" t="s">
        <v>82</v>
      </c>
      <c r="AG2" s="2">
        <v>2141344444</v>
      </c>
      <c r="AH2" s="110" t="s">
        <v>72</v>
      </c>
      <c r="AI2" s="110" t="s">
        <v>73</v>
      </c>
      <c r="AJ2" s="2" t="s">
        <v>3931</v>
      </c>
      <c r="AK2" s="2" t="s">
        <v>84</v>
      </c>
      <c r="AL2" s="2" t="s">
        <v>84</v>
      </c>
      <c r="AM2" s="2" t="s">
        <v>3649</v>
      </c>
      <c r="AN2" s="319">
        <v>15601</v>
      </c>
      <c r="AO2" s="2">
        <v>3</v>
      </c>
      <c r="AP2" s="2" t="s">
        <v>3648</v>
      </c>
      <c r="AQ2" s="2" t="s">
        <v>3647</v>
      </c>
      <c r="AR2" s="2">
        <v>2</v>
      </c>
      <c r="AS2" s="2">
        <v>30</v>
      </c>
      <c r="AT2" s="2"/>
      <c r="AU2" s="2" t="s">
        <v>3646</v>
      </c>
      <c r="AV2" s="370" t="s">
        <v>1120</v>
      </c>
      <c r="AW2" s="2" t="s">
        <v>85</v>
      </c>
      <c r="AX2" s="2">
        <v>30</v>
      </c>
      <c r="AY2" s="2" t="s">
        <v>86</v>
      </c>
      <c r="AZ2" s="2" t="s">
        <v>87</v>
      </c>
      <c r="BA2" s="2" t="s">
        <v>88</v>
      </c>
      <c r="BB2" s="2" t="s">
        <v>8</v>
      </c>
      <c r="BC2" s="2" t="s">
        <v>11</v>
      </c>
      <c r="BD2" s="2"/>
      <c r="BE2" s="2"/>
    </row>
    <row r="3" spans="1:57">
      <c r="A3" s="2" t="s">
        <v>3662</v>
      </c>
      <c r="B3" s="2"/>
      <c r="C3" s="2" t="s">
        <v>3654</v>
      </c>
      <c r="D3" s="4" t="s">
        <v>148</v>
      </c>
      <c r="E3" s="2" t="s">
        <v>64</v>
      </c>
      <c r="F3" s="2" t="s">
        <v>3930</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3929</v>
      </c>
      <c r="V3" s="2" t="s">
        <v>76</v>
      </c>
      <c r="W3" s="337" t="s">
        <v>3659</v>
      </c>
      <c r="X3" s="450" t="s">
        <v>3658</v>
      </c>
      <c r="Y3" s="449">
        <v>36892</v>
      </c>
      <c r="Z3" s="449">
        <f ca="1">TODAY()+1</f>
        <v>45591</v>
      </c>
      <c r="AA3" s="449" t="s">
        <v>77</v>
      </c>
      <c r="AB3" s="448" t="s">
        <v>78</v>
      </c>
      <c r="AC3" s="2" t="s">
        <v>79</v>
      </c>
      <c r="AD3" s="2" t="s">
        <v>80</v>
      </c>
      <c r="AE3" s="2" t="s">
        <v>81</v>
      </c>
      <c r="AF3" s="2" t="s">
        <v>82</v>
      </c>
      <c r="AG3" s="2">
        <v>2141344444</v>
      </c>
      <c r="AH3" s="110" t="s">
        <v>72</v>
      </c>
      <c r="AI3" s="110" t="s">
        <v>73</v>
      </c>
      <c r="AJ3" s="2" t="s">
        <v>3928</v>
      </c>
      <c r="AK3" s="2" t="s">
        <v>84</v>
      </c>
      <c r="AL3" s="2" t="s">
        <v>84</v>
      </c>
      <c r="AM3" s="2" t="s">
        <v>3649</v>
      </c>
      <c r="AN3" s="319">
        <v>15602</v>
      </c>
      <c r="AO3" s="2">
        <v>3</v>
      </c>
      <c r="AP3" s="2" t="s">
        <v>3648</v>
      </c>
      <c r="AQ3" s="2" t="s">
        <v>3647</v>
      </c>
      <c r="AR3" s="2">
        <v>2</v>
      </c>
      <c r="AS3" s="2">
        <v>30</v>
      </c>
      <c r="AT3" s="2"/>
      <c r="AU3" s="2" t="s">
        <v>3646</v>
      </c>
      <c r="AV3" s="370" t="s">
        <v>1121</v>
      </c>
      <c r="AW3" s="2" t="s">
        <v>85</v>
      </c>
      <c r="AX3" s="2">
        <v>30</v>
      </c>
      <c r="AY3" s="2" t="s">
        <v>86</v>
      </c>
      <c r="AZ3" s="2" t="s">
        <v>87</v>
      </c>
      <c r="BA3" s="2" t="s">
        <v>88</v>
      </c>
      <c r="BB3" s="2" t="s">
        <v>8</v>
      </c>
      <c r="BC3" s="2" t="s">
        <v>11</v>
      </c>
      <c r="BD3" s="2"/>
      <c r="BE3" s="2"/>
    </row>
    <row r="4" spans="1:57">
      <c r="A4" s="2" t="s">
        <v>3655</v>
      </c>
      <c r="B4" s="2"/>
      <c r="C4" s="2" t="s">
        <v>3654</v>
      </c>
      <c r="D4" s="4" t="s">
        <v>148</v>
      </c>
      <c r="E4" s="2" t="s">
        <v>64</v>
      </c>
      <c r="F4" s="2" t="s">
        <v>3927</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3926</v>
      </c>
      <c r="V4" s="2" t="s">
        <v>76</v>
      </c>
      <c r="W4" s="337"/>
      <c r="X4" s="450"/>
      <c r="Y4" s="449">
        <v>36892</v>
      </c>
      <c r="Z4" s="449">
        <f ca="1">TODAY()+1</f>
        <v>45591</v>
      </c>
      <c r="AA4" s="449" t="s">
        <v>77</v>
      </c>
      <c r="AB4" s="448" t="s">
        <v>78</v>
      </c>
      <c r="AC4" s="2" t="s">
        <v>79</v>
      </c>
      <c r="AD4" s="2" t="s">
        <v>80</v>
      </c>
      <c r="AE4" s="2" t="s">
        <v>81</v>
      </c>
      <c r="AF4" s="2" t="s">
        <v>82</v>
      </c>
      <c r="AG4" s="2">
        <v>2141344444</v>
      </c>
      <c r="AH4" s="110" t="s">
        <v>72</v>
      </c>
      <c r="AI4" s="110" t="s">
        <v>73</v>
      </c>
      <c r="AJ4" s="447" t="s">
        <v>3925</v>
      </c>
      <c r="AK4" s="2" t="s">
        <v>84</v>
      </c>
      <c r="AL4" s="2" t="s">
        <v>84</v>
      </c>
      <c r="AM4" s="2" t="s">
        <v>3649</v>
      </c>
      <c r="AN4" s="319">
        <v>15127</v>
      </c>
      <c r="AO4" s="2">
        <v>3</v>
      </c>
      <c r="AP4" s="2" t="s">
        <v>3648</v>
      </c>
      <c r="AQ4" s="2" t="s">
        <v>3647</v>
      </c>
      <c r="AR4" s="2">
        <v>2</v>
      </c>
      <c r="AS4" s="2">
        <v>30</v>
      </c>
      <c r="AT4" s="2"/>
      <c r="AU4" s="2" t="s">
        <v>3646</v>
      </c>
      <c r="AV4" s="370" t="s">
        <v>1122</v>
      </c>
      <c r="AW4" s="2" t="s">
        <v>85</v>
      </c>
      <c r="AX4" s="2">
        <v>30</v>
      </c>
      <c r="AY4" s="2" t="s">
        <v>86</v>
      </c>
      <c r="AZ4" s="2" t="s">
        <v>87</v>
      </c>
      <c r="BA4" s="2" t="s">
        <v>88</v>
      </c>
      <c r="BB4" s="2" t="s">
        <v>8</v>
      </c>
      <c r="BC4" s="2" t="s">
        <v>11</v>
      </c>
      <c r="BD4" s="2" t="s">
        <v>210</v>
      </c>
      <c r="BE4" s="2"/>
    </row>
    <row r="5" spans="1:57">
      <c r="AV5" s="370" t="s">
        <v>1123</v>
      </c>
    </row>
    <row r="6" spans="1:57">
      <c r="AV6" s="370" t="s">
        <v>1121</v>
      </c>
    </row>
    <row r="7" spans="1:57">
      <c r="AV7" s="370" t="s">
        <v>1120</v>
      </c>
    </row>
  </sheetData>
  <hyperlinks>
    <hyperlink ref="AJ4" r:id="rId1" display="User@65539" xr:uid="{9AEC4D85-FCDA-45F0-BF43-15F5B3D1D87E}"/>
  </hyperlinks>
  <pageMargins left="0.7" right="0.7" top="0.75" bottom="0.75" header="0.3" footer="0.3"/>
  <pageSetup orientation="portrait" r:id="rId2"/>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5B6789-72F3-4092-B296-7D9ECC3CD690}">
  <dimension ref="A1:J6"/>
  <sheetViews>
    <sheetView topLeftCell="D1" workbookViewId="0">
      <selection activeCell="C14" sqref="C14"/>
    </sheetView>
  </sheetViews>
  <sheetFormatPr defaultColWidth="9.109375" defaultRowHeight="14.4"/>
  <cols>
    <col min="1" max="1" width="46.77734375" bestFit="1" customWidth="1"/>
    <col min="2" max="2" width="12.33203125" bestFit="1" customWidth="1"/>
    <col min="3" max="3" width="23.109375" bestFit="1" customWidth="1"/>
    <col min="4" max="4" width="11.77734375" customWidth="1"/>
    <col min="5" max="5" width="21.44140625" style="5" bestFit="1" customWidth="1"/>
    <col min="6" max="6" width="12.6640625" style="5" bestFit="1" customWidth="1"/>
    <col min="7" max="7" width="11" bestFit="1" customWidth="1"/>
    <col min="8" max="8" width="8.33203125" bestFit="1" customWidth="1"/>
    <col min="9" max="9" width="9.44140625" bestFit="1" customWidth="1"/>
    <col min="10" max="10" width="15.33203125" bestFit="1" customWidth="1"/>
    <col min="257" max="257" width="30.5546875" customWidth="1"/>
    <col min="258" max="258" width="12.33203125" bestFit="1" customWidth="1"/>
    <col min="259" max="259" width="23.109375" bestFit="1" customWidth="1"/>
    <col min="260" max="260" width="11.77734375" customWidth="1"/>
    <col min="261" max="261" width="21.44140625" bestFit="1" customWidth="1"/>
    <col min="262" max="262" width="12.6640625" bestFit="1" customWidth="1"/>
    <col min="263" max="263" width="11" bestFit="1" customWidth="1"/>
    <col min="264" max="264" width="8.33203125" bestFit="1" customWidth="1"/>
    <col min="265" max="265" width="9.44140625" bestFit="1" customWidth="1"/>
    <col min="266" max="266" width="15.33203125" bestFit="1" customWidth="1"/>
    <col min="513" max="513" width="30.5546875" customWidth="1"/>
    <col min="514" max="514" width="12.33203125" bestFit="1" customWidth="1"/>
    <col min="515" max="515" width="23.109375" bestFit="1" customWidth="1"/>
    <col min="516" max="516" width="11.77734375" customWidth="1"/>
    <col min="517" max="517" width="21.44140625" bestFit="1" customWidth="1"/>
    <col min="518" max="518" width="12.6640625" bestFit="1" customWidth="1"/>
    <col min="519" max="519" width="11" bestFit="1" customWidth="1"/>
    <col min="520" max="520" width="8.33203125" bestFit="1" customWidth="1"/>
    <col min="521" max="521" width="9.44140625" bestFit="1" customWidth="1"/>
    <col min="522" max="522" width="15.33203125" bestFit="1" customWidth="1"/>
    <col min="769" max="769" width="30.5546875" customWidth="1"/>
    <col min="770" max="770" width="12.33203125" bestFit="1" customWidth="1"/>
    <col min="771" max="771" width="23.109375" bestFit="1" customWidth="1"/>
    <col min="772" max="772" width="11.77734375" customWidth="1"/>
    <col min="773" max="773" width="21.44140625" bestFit="1" customWidth="1"/>
    <col min="774" max="774" width="12.6640625" bestFit="1" customWidth="1"/>
    <col min="775" max="775" width="11" bestFit="1" customWidth="1"/>
    <col min="776" max="776" width="8.33203125" bestFit="1" customWidth="1"/>
    <col min="777" max="777" width="9.44140625" bestFit="1" customWidth="1"/>
    <col min="778" max="778" width="15.33203125" bestFit="1" customWidth="1"/>
    <col min="1025" max="1025" width="30.5546875" customWidth="1"/>
    <col min="1026" max="1026" width="12.33203125" bestFit="1" customWidth="1"/>
    <col min="1027" max="1027" width="23.109375" bestFit="1" customWidth="1"/>
    <col min="1028" max="1028" width="11.77734375" customWidth="1"/>
    <col min="1029" max="1029" width="21.44140625" bestFit="1" customWidth="1"/>
    <col min="1030" max="1030" width="12.6640625" bestFit="1" customWidth="1"/>
    <col min="1031" max="1031" width="11" bestFit="1" customWidth="1"/>
    <col min="1032" max="1032" width="8.33203125" bestFit="1" customWidth="1"/>
    <col min="1033" max="1033" width="9.44140625" bestFit="1" customWidth="1"/>
    <col min="1034" max="1034" width="15.33203125" bestFit="1" customWidth="1"/>
    <col min="1281" max="1281" width="30.5546875" customWidth="1"/>
    <col min="1282" max="1282" width="12.33203125" bestFit="1" customWidth="1"/>
    <col min="1283" max="1283" width="23.109375" bestFit="1" customWidth="1"/>
    <col min="1284" max="1284" width="11.77734375" customWidth="1"/>
    <col min="1285" max="1285" width="21.44140625" bestFit="1" customWidth="1"/>
    <col min="1286" max="1286" width="12.6640625" bestFit="1" customWidth="1"/>
    <col min="1287" max="1287" width="11" bestFit="1" customWidth="1"/>
    <col min="1288" max="1288" width="8.33203125" bestFit="1" customWidth="1"/>
    <col min="1289" max="1289" width="9.44140625" bestFit="1" customWidth="1"/>
    <col min="1290" max="1290" width="15.33203125" bestFit="1" customWidth="1"/>
    <col min="1537" max="1537" width="30.5546875" customWidth="1"/>
    <col min="1538" max="1538" width="12.33203125" bestFit="1" customWidth="1"/>
    <col min="1539" max="1539" width="23.109375" bestFit="1" customWidth="1"/>
    <col min="1540" max="1540" width="11.77734375" customWidth="1"/>
    <col min="1541" max="1541" width="21.44140625" bestFit="1" customWidth="1"/>
    <col min="1542" max="1542" width="12.6640625" bestFit="1" customWidth="1"/>
    <col min="1543" max="1543" width="11" bestFit="1" customWidth="1"/>
    <col min="1544" max="1544" width="8.33203125" bestFit="1" customWidth="1"/>
    <col min="1545" max="1545" width="9.44140625" bestFit="1" customWidth="1"/>
    <col min="1546" max="1546" width="15.33203125" bestFit="1" customWidth="1"/>
    <col min="1793" max="1793" width="30.5546875" customWidth="1"/>
    <col min="1794" max="1794" width="12.33203125" bestFit="1" customWidth="1"/>
    <col min="1795" max="1795" width="23.109375" bestFit="1" customWidth="1"/>
    <col min="1796" max="1796" width="11.77734375" customWidth="1"/>
    <col min="1797" max="1797" width="21.44140625" bestFit="1" customWidth="1"/>
    <col min="1798" max="1798" width="12.6640625" bestFit="1" customWidth="1"/>
    <col min="1799" max="1799" width="11" bestFit="1" customWidth="1"/>
    <col min="1800" max="1800" width="8.33203125" bestFit="1" customWidth="1"/>
    <col min="1801" max="1801" width="9.44140625" bestFit="1" customWidth="1"/>
    <col min="1802" max="1802" width="15.33203125" bestFit="1" customWidth="1"/>
    <col min="2049" max="2049" width="30.5546875" customWidth="1"/>
    <col min="2050" max="2050" width="12.33203125" bestFit="1" customWidth="1"/>
    <col min="2051" max="2051" width="23.109375" bestFit="1" customWidth="1"/>
    <col min="2052" max="2052" width="11.77734375" customWidth="1"/>
    <col min="2053" max="2053" width="21.44140625" bestFit="1" customWidth="1"/>
    <col min="2054" max="2054" width="12.6640625" bestFit="1" customWidth="1"/>
    <col min="2055" max="2055" width="11" bestFit="1" customWidth="1"/>
    <col min="2056" max="2056" width="8.33203125" bestFit="1" customWidth="1"/>
    <col min="2057" max="2057" width="9.44140625" bestFit="1" customWidth="1"/>
    <col min="2058" max="2058" width="15.33203125" bestFit="1" customWidth="1"/>
    <col min="2305" max="2305" width="30.5546875" customWidth="1"/>
    <col min="2306" max="2306" width="12.33203125" bestFit="1" customWidth="1"/>
    <col min="2307" max="2307" width="23.109375" bestFit="1" customWidth="1"/>
    <col min="2308" max="2308" width="11.77734375" customWidth="1"/>
    <col min="2309" max="2309" width="21.44140625" bestFit="1" customWidth="1"/>
    <col min="2310" max="2310" width="12.6640625" bestFit="1" customWidth="1"/>
    <col min="2311" max="2311" width="11" bestFit="1" customWidth="1"/>
    <col min="2312" max="2312" width="8.33203125" bestFit="1" customWidth="1"/>
    <col min="2313" max="2313" width="9.44140625" bestFit="1" customWidth="1"/>
    <col min="2314" max="2314" width="15.33203125" bestFit="1" customWidth="1"/>
    <col min="2561" max="2561" width="30.5546875" customWidth="1"/>
    <col min="2562" max="2562" width="12.33203125" bestFit="1" customWidth="1"/>
    <col min="2563" max="2563" width="23.109375" bestFit="1" customWidth="1"/>
    <col min="2564" max="2564" width="11.77734375" customWidth="1"/>
    <col min="2565" max="2565" width="21.44140625" bestFit="1" customWidth="1"/>
    <col min="2566" max="2566" width="12.6640625" bestFit="1" customWidth="1"/>
    <col min="2567" max="2567" width="11" bestFit="1" customWidth="1"/>
    <col min="2568" max="2568" width="8.33203125" bestFit="1" customWidth="1"/>
    <col min="2569" max="2569" width="9.44140625" bestFit="1" customWidth="1"/>
    <col min="2570" max="2570" width="15.33203125" bestFit="1" customWidth="1"/>
    <col min="2817" max="2817" width="30.5546875" customWidth="1"/>
    <col min="2818" max="2818" width="12.33203125" bestFit="1" customWidth="1"/>
    <col min="2819" max="2819" width="23.109375" bestFit="1" customWidth="1"/>
    <col min="2820" max="2820" width="11.77734375" customWidth="1"/>
    <col min="2821" max="2821" width="21.44140625" bestFit="1" customWidth="1"/>
    <col min="2822" max="2822" width="12.6640625" bestFit="1" customWidth="1"/>
    <col min="2823" max="2823" width="11" bestFit="1" customWidth="1"/>
    <col min="2824" max="2824" width="8.33203125" bestFit="1" customWidth="1"/>
    <col min="2825" max="2825" width="9.44140625" bestFit="1" customWidth="1"/>
    <col min="2826" max="2826" width="15.33203125" bestFit="1" customWidth="1"/>
    <col min="3073" max="3073" width="30.5546875" customWidth="1"/>
    <col min="3074" max="3074" width="12.33203125" bestFit="1" customWidth="1"/>
    <col min="3075" max="3075" width="23.109375" bestFit="1" customWidth="1"/>
    <col min="3076" max="3076" width="11.77734375" customWidth="1"/>
    <col min="3077" max="3077" width="21.44140625" bestFit="1" customWidth="1"/>
    <col min="3078" max="3078" width="12.6640625" bestFit="1" customWidth="1"/>
    <col min="3079" max="3079" width="11" bestFit="1" customWidth="1"/>
    <col min="3080" max="3080" width="8.33203125" bestFit="1" customWidth="1"/>
    <col min="3081" max="3081" width="9.44140625" bestFit="1" customWidth="1"/>
    <col min="3082" max="3082" width="15.33203125" bestFit="1" customWidth="1"/>
    <col min="3329" max="3329" width="30.5546875" customWidth="1"/>
    <col min="3330" max="3330" width="12.33203125" bestFit="1" customWidth="1"/>
    <col min="3331" max="3331" width="23.109375" bestFit="1" customWidth="1"/>
    <col min="3332" max="3332" width="11.77734375" customWidth="1"/>
    <col min="3333" max="3333" width="21.44140625" bestFit="1" customWidth="1"/>
    <col min="3334" max="3334" width="12.6640625" bestFit="1" customWidth="1"/>
    <col min="3335" max="3335" width="11" bestFit="1" customWidth="1"/>
    <col min="3336" max="3336" width="8.33203125" bestFit="1" customWidth="1"/>
    <col min="3337" max="3337" width="9.44140625" bestFit="1" customWidth="1"/>
    <col min="3338" max="3338" width="15.33203125" bestFit="1" customWidth="1"/>
    <col min="3585" max="3585" width="30.5546875" customWidth="1"/>
    <col min="3586" max="3586" width="12.33203125" bestFit="1" customWidth="1"/>
    <col min="3587" max="3587" width="23.109375" bestFit="1" customWidth="1"/>
    <col min="3588" max="3588" width="11.77734375" customWidth="1"/>
    <col min="3589" max="3589" width="21.44140625" bestFit="1" customWidth="1"/>
    <col min="3590" max="3590" width="12.6640625" bestFit="1" customWidth="1"/>
    <col min="3591" max="3591" width="11" bestFit="1" customWidth="1"/>
    <col min="3592" max="3592" width="8.33203125" bestFit="1" customWidth="1"/>
    <col min="3593" max="3593" width="9.44140625" bestFit="1" customWidth="1"/>
    <col min="3594" max="3594" width="15.33203125" bestFit="1" customWidth="1"/>
    <col min="3841" max="3841" width="30.5546875" customWidth="1"/>
    <col min="3842" max="3842" width="12.33203125" bestFit="1" customWidth="1"/>
    <col min="3843" max="3843" width="23.109375" bestFit="1" customWidth="1"/>
    <col min="3844" max="3844" width="11.77734375" customWidth="1"/>
    <col min="3845" max="3845" width="21.44140625" bestFit="1" customWidth="1"/>
    <col min="3846" max="3846" width="12.6640625" bestFit="1" customWidth="1"/>
    <col min="3847" max="3847" width="11" bestFit="1" customWidth="1"/>
    <col min="3848" max="3848" width="8.33203125" bestFit="1" customWidth="1"/>
    <col min="3849" max="3849" width="9.44140625" bestFit="1" customWidth="1"/>
    <col min="3850" max="3850" width="15.33203125" bestFit="1" customWidth="1"/>
    <col min="4097" max="4097" width="30.5546875" customWidth="1"/>
    <col min="4098" max="4098" width="12.33203125" bestFit="1" customWidth="1"/>
    <col min="4099" max="4099" width="23.109375" bestFit="1" customWidth="1"/>
    <col min="4100" max="4100" width="11.77734375" customWidth="1"/>
    <col min="4101" max="4101" width="21.44140625" bestFit="1" customWidth="1"/>
    <col min="4102" max="4102" width="12.6640625" bestFit="1" customWidth="1"/>
    <col min="4103" max="4103" width="11" bestFit="1" customWidth="1"/>
    <col min="4104" max="4104" width="8.33203125" bestFit="1" customWidth="1"/>
    <col min="4105" max="4105" width="9.44140625" bestFit="1" customWidth="1"/>
    <col min="4106" max="4106" width="15.33203125" bestFit="1" customWidth="1"/>
    <col min="4353" max="4353" width="30.5546875" customWidth="1"/>
    <col min="4354" max="4354" width="12.33203125" bestFit="1" customWidth="1"/>
    <col min="4355" max="4355" width="23.109375" bestFit="1" customWidth="1"/>
    <col min="4356" max="4356" width="11.77734375" customWidth="1"/>
    <col min="4357" max="4357" width="21.44140625" bestFit="1" customWidth="1"/>
    <col min="4358" max="4358" width="12.6640625" bestFit="1" customWidth="1"/>
    <col min="4359" max="4359" width="11" bestFit="1" customWidth="1"/>
    <col min="4360" max="4360" width="8.33203125" bestFit="1" customWidth="1"/>
    <col min="4361" max="4361" width="9.44140625" bestFit="1" customWidth="1"/>
    <col min="4362" max="4362" width="15.33203125" bestFit="1" customWidth="1"/>
    <col min="4609" max="4609" width="30.5546875" customWidth="1"/>
    <col min="4610" max="4610" width="12.33203125" bestFit="1" customWidth="1"/>
    <col min="4611" max="4611" width="23.109375" bestFit="1" customWidth="1"/>
    <col min="4612" max="4612" width="11.77734375" customWidth="1"/>
    <col min="4613" max="4613" width="21.44140625" bestFit="1" customWidth="1"/>
    <col min="4614" max="4614" width="12.6640625" bestFit="1" customWidth="1"/>
    <col min="4615" max="4615" width="11" bestFit="1" customWidth="1"/>
    <col min="4616" max="4616" width="8.33203125" bestFit="1" customWidth="1"/>
    <col min="4617" max="4617" width="9.44140625" bestFit="1" customWidth="1"/>
    <col min="4618" max="4618" width="15.33203125" bestFit="1" customWidth="1"/>
    <col min="4865" max="4865" width="30.5546875" customWidth="1"/>
    <col min="4866" max="4866" width="12.33203125" bestFit="1" customWidth="1"/>
    <col min="4867" max="4867" width="23.109375" bestFit="1" customWidth="1"/>
    <col min="4868" max="4868" width="11.77734375" customWidth="1"/>
    <col min="4869" max="4869" width="21.44140625" bestFit="1" customWidth="1"/>
    <col min="4870" max="4870" width="12.6640625" bestFit="1" customWidth="1"/>
    <col min="4871" max="4871" width="11" bestFit="1" customWidth="1"/>
    <col min="4872" max="4872" width="8.33203125" bestFit="1" customWidth="1"/>
    <col min="4873" max="4873" width="9.44140625" bestFit="1" customWidth="1"/>
    <col min="4874" max="4874" width="15.33203125" bestFit="1" customWidth="1"/>
    <col min="5121" max="5121" width="30.5546875" customWidth="1"/>
    <col min="5122" max="5122" width="12.33203125" bestFit="1" customWidth="1"/>
    <col min="5123" max="5123" width="23.109375" bestFit="1" customWidth="1"/>
    <col min="5124" max="5124" width="11.77734375" customWidth="1"/>
    <col min="5125" max="5125" width="21.44140625" bestFit="1" customWidth="1"/>
    <col min="5126" max="5126" width="12.6640625" bestFit="1" customWidth="1"/>
    <col min="5127" max="5127" width="11" bestFit="1" customWidth="1"/>
    <col min="5128" max="5128" width="8.33203125" bestFit="1" customWidth="1"/>
    <col min="5129" max="5129" width="9.44140625" bestFit="1" customWidth="1"/>
    <col min="5130" max="5130" width="15.33203125" bestFit="1" customWidth="1"/>
    <col min="5377" max="5377" width="30.5546875" customWidth="1"/>
    <col min="5378" max="5378" width="12.33203125" bestFit="1" customWidth="1"/>
    <col min="5379" max="5379" width="23.109375" bestFit="1" customWidth="1"/>
    <col min="5380" max="5380" width="11.77734375" customWidth="1"/>
    <col min="5381" max="5381" width="21.44140625" bestFit="1" customWidth="1"/>
    <col min="5382" max="5382" width="12.6640625" bestFit="1" customWidth="1"/>
    <col min="5383" max="5383" width="11" bestFit="1" customWidth="1"/>
    <col min="5384" max="5384" width="8.33203125" bestFit="1" customWidth="1"/>
    <col min="5385" max="5385" width="9.44140625" bestFit="1" customWidth="1"/>
    <col min="5386" max="5386" width="15.33203125" bestFit="1" customWidth="1"/>
    <col min="5633" max="5633" width="30.5546875" customWidth="1"/>
    <col min="5634" max="5634" width="12.33203125" bestFit="1" customWidth="1"/>
    <col min="5635" max="5635" width="23.109375" bestFit="1" customWidth="1"/>
    <col min="5636" max="5636" width="11.77734375" customWidth="1"/>
    <col min="5637" max="5637" width="21.44140625" bestFit="1" customWidth="1"/>
    <col min="5638" max="5638" width="12.6640625" bestFit="1" customWidth="1"/>
    <col min="5639" max="5639" width="11" bestFit="1" customWidth="1"/>
    <col min="5640" max="5640" width="8.33203125" bestFit="1" customWidth="1"/>
    <col min="5641" max="5641" width="9.44140625" bestFit="1" customWidth="1"/>
    <col min="5642" max="5642" width="15.33203125" bestFit="1" customWidth="1"/>
    <col min="5889" max="5889" width="30.5546875" customWidth="1"/>
    <col min="5890" max="5890" width="12.33203125" bestFit="1" customWidth="1"/>
    <col min="5891" max="5891" width="23.109375" bestFit="1" customWidth="1"/>
    <col min="5892" max="5892" width="11.77734375" customWidth="1"/>
    <col min="5893" max="5893" width="21.44140625" bestFit="1" customWidth="1"/>
    <col min="5894" max="5894" width="12.6640625" bestFit="1" customWidth="1"/>
    <col min="5895" max="5895" width="11" bestFit="1" customWidth="1"/>
    <col min="5896" max="5896" width="8.33203125" bestFit="1" customWidth="1"/>
    <col min="5897" max="5897" width="9.44140625" bestFit="1" customWidth="1"/>
    <col min="5898" max="5898" width="15.33203125" bestFit="1" customWidth="1"/>
    <col min="6145" max="6145" width="30.5546875" customWidth="1"/>
    <col min="6146" max="6146" width="12.33203125" bestFit="1" customWidth="1"/>
    <col min="6147" max="6147" width="23.109375" bestFit="1" customWidth="1"/>
    <col min="6148" max="6148" width="11.77734375" customWidth="1"/>
    <col min="6149" max="6149" width="21.44140625" bestFit="1" customWidth="1"/>
    <col min="6150" max="6150" width="12.6640625" bestFit="1" customWidth="1"/>
    <col min="6151" max="6151" width="11" bestFit="1" customWidth="1"/>
    <col min="6152" max="6152" width="8.33203125" bestFit="1" customWidth="1"/>
    <col min="6153" max="6153" width="9.44140625" bestFit="1" customWidth="1"/>
    <col min="6154" max="6154" width="15.33203125" bestFit="1" customWidth="1"/>
    <col min="6401" max="6401" width="30.5546875" customWidth="1"/>
    <col min="6402" max="6402" width="12.33203125" bestFit="1" customWidth="1"/>
    <col min="6403" max="6403" width="23.109375" bestFit="1" customWidth="1"/>
    <col min="6404" max="6404" width="11.77734375" customWidth="1"/>
    <col min="6405" max="6405" width="21.44140625" bestFit="1" customWidth="1"/>
    <col min="6406" max="6406" width="12.6640625" bestFit="1" customWidth="1"/>
    <col min="6407" max="6407" width="11" bestFit="1" customWidth="1"/>
    <col min="6408" max="6408" width="8.33203125" bestFit="1" customWidth="1"/>
    <col min="6409" max="6409" width="9.44140625" bestFit="1" customWidth="1"/>
    <col min="6410" max="6410" width="15.33203125" bestFit="1" customWidth="1"/>
    <col min="6657" max="6657" width="30.5546875" customWidth="1"/>
    <col min="6658" max="6658" width="12.33203125" bestFit="1" customWidth="1"/>
    <col min="6659" max="6659" width="23.109375" bestFit="1" customWidth="1"/>
    <col min="6660" max="6660" width="11.77734375" customWidth="1"/>
    <col min="6661" max="6661" width="21.44140625" bestFit="1" customWidth="1"/>
    <col min="6662" max="6662" width="12.6640625" bestFit="1" customWidth="1"/>
    <col min="6663" max="6663" width="11" bestFit="1" customWidth="1"/>
    <col min="6664" max="6664" width="8.33203125" bestFit="1" customWidth="1"/>
    <col min="6665" max="6665" width="9.44140625" bestFit="1" customWidth="1"/>
    <col min="6666" max="6666" width="15.33203125" bestFit="1" customWidth="1"/>
    <col min="6913" max="6913" width="30.5546875" customWidth="1"/>
    <col min="6914" max="6914" width="12.33203125" bestFit="1" customWidth="1"/>
    <col min="6915" max="6915" width="23.109375" bestFit="1" customWidth="1"/>
    <col min="6916" max="6916" width="11.77734375" customWidth="1"/>
    <col min="6917" max="6917" width="21.44140625" bestFit="1" customWidth="1"/>
    <col min="6918" max="6918" width="12.6640625" bestFit="1" customWidth="1"/>
    <col min="6919" max="6919" width="11" bestFit="1" customWidth="1"/>
    <col min="6920" max="6920" width="8.33203125" bestFit="1" customWidth="1"/>
    <col min="6921" max="6921" width="9.44140625" bestFit="1" customWidth="1"/>
    <col min="6922" max="6922" width="15.33203125" bestFit="1" customWidth="1"/>
    <col min="7169" max="7169" width="30.5546875" customWidth="1"/>
    <col min="7170" max="7170" width="12.33203125" bestFit="1" customWidth="1"/>
    <col min="7171" max="7171" width="23.109375" bestFit="1" customWidth="1"/>
    <col min="7172" max="7172" width="11.77734375" customWidth="1"/>
    <col min="7173" max="7173" width="21.44140625" bestFit="1" customWidth="1"/>
    <col min="7174" max="7174" width="12.6640625" bestFit="1" customWidth="1"/>
    <col min="7175" max="7175" width="11" bestFit="1" customWidth="1"/>
    <col min="7176" max="7176" width="8.33203125" bestFit="1" customWidth="1"/>
    <col min="7177" max="7177" width="9.44140625" bestFit="1" customWidth="1"/>
    <col min="7178" max="7178" width="15.33203125" bestFit="1" customWidth="1"/>
    <col min="7425" max="7425" width="30.5546875" customWidth="1"/>
    <col min="7426" max="7426" width="12.33203125" bestFit="1" customWidth="1"/>
    <col min="7427" max="7427" width="23.109375" bestFit="1" customWidth="1"/>
    <col min="7428" max="7428" width="11.77734375" customWidth="1"/>
    <col min="7429" max="7429" width="21.44140625" bestFit="1" customWidth="1"/>
    <col min="7430" max="7430" width="12.6640625" bestFit="1" customWidth="1"/>
    <col min="7431" max="7431" width="11" bestFit="1" customWidth="1"/>
    <col min="7432" max="7432" width="8.33203125" bestFit="1" customWidth="1"/>
    <col min="7433" max="7433" width="9.44140625" bestFit="1" customWidth="1"/>
    <col min="7434" max="7434" width="15.33203125" bestFit="1" customWidth="1"/>
    <col min="7681" max="7681" width="30.5546875" customWidth="1"/>
    <col min="7682" max="7682" width="12.33203125" bestFit="1" customWidth="1"/>
    <col min="7683" max="7683" width="23.109375" bestFit="1" customWidth="1"/>
    <col min="7684" max="7684" width="11.77734375" customWidth="1"/>
    <col min="7685" max="7685" width="21.44140625" bestFit="1" customWidth="1"/>
    <col min="7686" max="7686" width="12.6640625" bestFit="1" customWidth="1"/>
    <col min="7687" max="7687" width="11" bestFit="1" customWidth="1"/>
    <col min="7688" max="7688" width="8.33203125" bestFit="1" customWidth="1"/>
    <col min="7689" max="7689" width="9.44140625" bestFit="1" customWidth="1"/>
    <col min="7690" max="7690" width="15.33203125" bestFit="1" customWidth="1"/>
    <col min="7937" max="7937" width="30.5546875" customWidth="1"/>
    <col min="7938" max="7938" width="12.33203125" bestFit="1" customWidth="1"/>
    <col min="7939" max="7939" width="23.109375" bestFit="1" customWidth="1"/>
    <col min="7940" max="7940" width="11.77734375" customWidth="1"/>
    <col min="7941" max="7941" width="21.44140625" bestFit="1" customWidth="1"/>
    <col min="7942" max="7942" width="12.6640625" bestFit="1" customWidth="1"/>
    <col min="7943" max="7943" width="11" bestFit="1" customWidth="1"/>
    <col min="7944" max="7944" width="8.33203125" bestFit="1" customWidth="1"/>
    <col min="7945" max="7945" width="9.44140625" bestFit="1" customWidth="1"/>
    <col min="7946" max="7946" width="15.33203125" bestFit="1" customWidth="1"/>
    <col min="8193" max="8193" width="30.5546875" customWidth="1"/>
    <col min="8194" max="8194" width="12.33203125" bestFit="1" customWidth="1"/>
    <col min="8195" max="8195" width="23.109375" bestFit="1" customWidth="1"/>
    <col min="8196" max="8196" width="11.77734375" customWidth="1"/>
    <col min="8197" max="8197" width="21.44140625" bestFit="1" customWidth="1"/>
    <col min="8198" max="8198" width="12.6640625" bestFit="1" customWidth="1"/>
    <col min="8199" max="8199" width="11" bestFit="1" customWidth="1"/>
    <col min="8200" max="8200" width="8.33203125" bestFit="1" customWidth="1"/>
    <col min="8201" max="8201" width="9.44140625" bestFit="1" customWidth="1"/>
    <col min="8202" max="8202" width="15.33203125" bestFit="1" customWidth="1"/>
    <col min="8449" max="8449" width="30.5546875" customWidth="1"/>
    <col min="8450" max="8450" width="12.33203125" bestFit="1" customWidth="1"/>
    <col min="8451" max="8451" width="23.109375" bestFit="1" customWidth="1"/>
    <col min="8452" max="8452" width="11.77734375" customWidth="1"/>
    <col min="8453" max="8453" width="21.44140625" bestFit="1" customWidth="1"/>
    <col min="8454" max="8454" width="12.6640625" bestFit="1" customWidth="1"/>
    <col min="8455" max="8455" width="11" bestFit="1" customWidth="1"/>
    <col min="8456" max="8456" width="8.33203125" bestFit="1" customWidth="1"/>
    <col min="8457" max="8457" width="9.44140625" bestFit="1" customWidth="1"/>
    <col min="8458" max="8458" width="15.33203125" bestFit="1" customWidth="1"/>
    <col min="8705" max="8705" width="30.5546875" customWidth="1"/>
    <col min="8706" max="8706" width="12.33203125" bestFit="1" customWidth="1"/>
    <col min="8707" max="8707" width="23.109375" bestFit="1" customWidth="1"/>
    <col min="8708" max="8708" width="11.77734375" customWidth="1"/>
    <col min="8709" max="8709" width="21.44140625" bestFit="1" customWidth="1"/>
    <col min="8710" max="8710" width="12.6640625" bestFit="1" customWidth="1"/>
    <col min="8711" max="8711" width="11" bestFit="1" customWidth="1"/>
    <col min="8712" max="8712" width="8.33203125" bestFit="1" customWidth="1"/>
    <col min="8713" max="8713" width="9.44140625" bestFit="1" customWidth="1"/>
    <col min="8714" max="8714" width="15.33203125" bestFit="1" customWidth="1"/>
    <col min="8961" max="8961" width="30.5546875" customWidth="1"/>
    <col min="8962" max="8962" width="12.33203125" bestFit="1" customWidth="1"/>
    <col min="8963" max="8963" width="23.109375" bestFit="1" customWidth="1"/>
    <col min="8964" max="8964" width="11.77734375" customWidth="1"/>
    <col min="8965" max="8965" width="21.44140625" bestFit="1" customWidth="1"/>
    <col min="8966" max="8966" width="12.6640625" bestFit="1" customWidth="1"/>
    <col min="8967" max="8967" width="11" bestFit="1" customWidth="1"/>
    <col min="8968" max="8968" width="8.33203125" bestFit="1" customWidth="1"/>
    <col min="8969" max="8969" width="9.44140625" bestFit="1" customWidth="1"/>
    <col min="8970" max="8970" width="15.33203125" bestFit="1" customWidth="1"/>
    <col min="9217" max="9217" width="30.5546875" customWidth="1"/>
    <col min="9218" max="9218" width="12.33203125" bestFit="1" customWidth="1"/>
    <col min="9219" max="9219" width="23.109375" bestFit="1" customWidth="1"/>
    <col min="9220" max="9220" width="11.77734375" customWidth="1"/>
    <col min="9221" max="9221" width="21.44140625" bestFit="1" customWidth="1"/>
    <col min="9222" max="9222" width="12.6640625" bestFit="1" customWidth="1"/>
    <col min="9223" max="9223" width="11" bestFit="1" customWidth="1"/>
    <col min="9224" max="9224" width="8.33203125" bestFit="1" customWidth="1"/>
    <col min="9225" max="9225" width="9.44140625" bestFit="1" customWidth="1"/>
    <col min="9226" max="9226" width="15.33203125" bestFit="1" customWidth="1"/>
    <col min="9473" max="9473" width="30.5546875" customWidth="1"/>
    <col min="9474" max="9474" width="12.33203125" bestFit="1" customWidth="1"/>
    <col min="9475" max="9475" width="23.109375" bestFit="1" customWidth="1"/>
    <col min="9476" max="9476" width="11.77734375" customWidth="1"/>
    <col min="9477" max="9477" width="21.44140625" bestFit="1" customWidth="1"/>
    <col min="9478" max="9478" width="12.6640625" bestFit="1" customWidth="1"/>
    <col min="9479" max="9479" width="11" bestFit="1" customWidth="1"/>
    <col min="9480" max="9480" width="8.33203125" bestFit="1" customWidth="1"/>
    <col min="9481" max="9481" width="9.44140625" bestFit="1" customWidth="1"/>
    <col min="9482" max="9482" width="15.33203125" bestFit="1" customWidth="1"/>
    <col min="9729" max="9729" width="30.5546875" customWidth="1"/>
    <col min="9730" max="9730" width="12.33203125" bestFit="1" customWidth="1"/>
    <col min="9731" max="9731" width="23.109375" bestFit="1" customWidth="1"/>
    <col min="9732" max="9732" width="11.77734375" customWidth="1"/>
    <col min="9733" max="9733" width="21.44140625" bestFit="1" customWidth="1"/>
    <col min="9734" max="9734" width="12.6640625" bestFit="1" customWidth="1"/>
    <col min="9735" max="9735" width="11" bestFit="1" customWidth="1"/>
    <col min="9736" max="9736" width="8.33203125" bestFit="1" customWidth="1"/>
    <col min="9737" max="9737" width="9.44140625" bestFit="1" customWidth="1"/>
    <col min="9738" max="9738" width="15.33203125" bestFit="1" customWidth="1"/>
    <col min="9985" max="9985" width="30.5546875" customWidth="1"/>
    <col min="9986" max="9986" width="12.33203125" bestFit="1" customWidth="1"/>
    <col min="9987" max="9987" width="23.109375" bestFit="1" customWidth="1"/>
    <col min="9988" max="9988" width="11.77734375" customWidth="1"/>
    <col min="9989" max="9989" width="21.44140625" bestFit="1" customWidth="1"/>
    <col min="9990" max="9990" width="12.6640625" bestFit="1" customWidth="1"/>
    <col min="9991" max="9991" width="11" bestFit="1" customWidth="1"/>
    <col min="9992" max="9992" width="8.33203125" bestFit="1" customWidth="1"/>
    <col min="9993" max="9993" width="9.44140625" bestFit="1" customWidth="1"/>
    <col min="9994" max="9994" width="15.33203125" bestFit="1" customWidth="1"/>
    <col min="10241" max="10241" width="30.5546875" customWidth="1"/>
    <col min="10242" max="10242" width="12.33203125" bestFit="1" customWidth="1"/>
    <col min="10243" max="10243" width="23.109375" bestFit="1" customWidth="1"/>
    <col min="10244" max="10244" width="11.77734375" customWidth="1"/>
    <col min="10245" max="10245" width="21.44140625" bestFit="1" customWidth="1"/>
    <col min="10246" max="10246" width="12.6640625" bestFit="1" customWidth="1"/>
    <col min="10247" max="10247" width="11" bestFit="1" customWidth="1"/>
    <col min="10248" max="10248" width="8.33203125" bestFit="1" customWidth="1"/>
    <col min="10249" max="10249" width="9.44140625" bestFit="1" customWidth="1"/>
    <col min="10250" max="10250" width="15.33203125" bestFit="1" customWidth="1"/>
    <col min="10497" max="10497" width="30.5546875" customWidth="1"/>
    <col min="10498" max="10498" width="12.33203125" bestFit="1" customWidth="1"/>
    <col min="10499" max="10499" width="23.109375" bestFit="1" customWidth="1"/>
    <col min="10500" max="10500" width="11.77734375" customWidth="1"/>
    <col min="10501" max="10501" width="21.44140625" bestFit="1" customWidth="1"/>
    <col min="10502" max="10502" width="12.6640625" bestFit="1" customWidth="1"/>
    <col min="10503" max="10503" width="11" bestFit="1" customWidth="1"/>
    <col min="10504" max="10504" width="8.33203125" bestFit="1" customWidth="1"/>
    <col min="10505" max="10505" width="9.44140625" bestFit="1" customWidth="1"/>
    <col min="10506" max="10506" width="15.33203125" bestFit="1" customWidth="1"/>
    <col min="10753" max="10753" width="30.5546875" customWidth="1"/>
    <col min="10754" max="10754" width="12.33203125" bestFit="1" customWidth="1"/>
    <col min="10755" max="10755" width="23.109375" bestFit="1" customWidth="1"/>
    <col min="10756" max="10756" width="11.77734375" customWidth="1"/>
    <col min="10757" max="10757" width="21.44140625" bestFit="1" customWidth="1"/>
    <col min="10758" max="10758" width="12.6640625" bestFit="1" customWidth="1"/>
    <col min="10759" max="10759" width="11" bestFit="1" customWidth="1"/>
    <col min="10760" max="10760" width="8.33203125" bestFit="1" customWidth="1"/>
    <col min="10761" max="10761" width="9.44140625" bestFit="1" customWidth="1"/>
    <col min="10762" max="10762" width="15.33203125" bestFit="1" customWidth="1"/>
    <col min="11009" max="11009" width="30.5546875" customWidth="1"/>
    <col min="11010" max="11010" width="12.33203125" bestFit="1" customWidth="1"/>
    <col min="11011" max="11011" width="23.109375" bestFit="1" customWidth="1"/>
    <col min="11012" max="11012" width="11.77734375" customWidth="1"/>
    <col min="11013" max="11013" width="21.44140625" bestFit="1" customWidth="1"/>
    <col min="11014" max="11014" width="12.6640625" bestFit="1" customWidth="1"/>
    <col min="11015" max="11015" width="11" bestFit="1" customWidth="1"/>
    <col min="11016" max="11016" width="8.33203125" bestFit="1" customWidth="1"/>
    <col min="11017" max="11017" width="9.44140625" bestFit="1" customWidth="1"/>
    <col min="11018" max="11018" width="15.33203125" bestFit="1" customWidth="1"/>
    <col min="11265" max="11265" width="30.5546875" customWidth="1"/>
    <col min="11266" max="11266" width="12.33203125" bestFit="1" customWidth="1"/>
    <col min="11267" max="11267" width="23.109375" bestFit="1" customWidth="1"/>
    <col min="11268" max="11268" width="11.77734375" customWidth="1"/>
    <col min="11269" max="11269" width="21.44140625" bestFit="1" customWidth="1"/>
    <col min="11270" max="11270" width="12.6640625" bestFit="1" customWidth="1"/>
    <col min="11271" max="11271" width="11" bestFit="1" customWidth="1"/>
    <col min="11272" max="11272" width="8.33203125" bestFit="1" customWidth="1"/>
    <col min="11273" max="11273" width="9.44140625" bestFit="1" customWidth="1"/>
    <col min="11274" max="11274" width="15.33203125" bestFit="1" customWidth="1"/>
    <col min="11521" max="11521" width="30.5546875" customWidth="1"/>
    <col min="11522" max="11522" width="12.33203125" bestFit="1" customWidth="1"/>
    <col min="11523" max="11523" width="23.109375" bestFit="1" customWidth="1"/>
    <col min="11524" max="11524" width="11.77734375" customWidth="1"/>
    <col min="11525" max="11525" width="21.44140625" bestFit="1" customWidth="1"/>
    <col min="11526" max="11526" width="12.6640625" bestFit="1" customWidth="1"/>
    <col min="11527" max="11527" width="11" bestFit="1" customWidth="1"/>
    <col min="11528" max="11528" width="8.33203125" bestFit="1" customWidth="1"/>
    <col min="11529" max="11529" width="9.44140625" bestFit="1" customWidth="1"/>
    <col min="11530" max="11530" width="15.33203125" bestFit="1" customWidth="1"/>
    <col min="11777" max="11777" width="30.5546875" customWidth="1"/>
    <col min="11778" max="11778" width="12.33203125" bestFit="1" customWidth="1"/>
    <col min="11779" max="11779" width="23.109375" bestFit="1" customWidth="1"/>
    <col min="11780" max="11780" width="11.77734375" customWidth="1"/>
    <col min="11781" max="11781" width="21.44140625" bestFit="1" customWidth="1"/>
    <col min="11782" max="11782" width="12.6640625" bestFit="1" customWidth="1"/>
    <col min="11783" max="11783" width="11" bestFit="1" customWidth="1"/>
    <col min="11784" max="11784" width="8.33203125" bestFit="1" customWidth="1"/>
    <col min="11785" max="11785" width="9.44140625" bestFit="1" customWidth="1"/>
    <col min="11786" max="11786" width="15.33203125" bestFit="1" customWidth="1"/>
    <col min="12033" max="12033" width="30.5546875" customWidth="1"/>
    <col min="12034" max="12034" width="12.33203125" bestFit="1" customWidth="1"/>
    <col min="12035" max="12035" width="23.109375" bestFit="1" customWidth="1"/>
    <col min="12036" max="12036" width="11.77734375" customWidth="1"/>
    <col min="12037" max="12037" width="21.44140625" bestFit="1" customWidth="1"/>
    <col min="12038" max="12038" width="12.6640625" bestFit="1" customWidth="1"/>
    <col min="12039" max="12039" width="11" bestFit="1" customWidth="1"/>
    <col min="12040" max="12040" width="8.33203125" bestFit="1" customWidth="1"/>
    <col min="12041" max="12041" width="9.44140625" bestFit="1" customWidth="1"/>
    <col min="12042" max="12042" width="15.33203125" bestFit="1" customWidth="1"/>
    <col min="12289" max="12289" width="30.5546875" customWidth="1"/>
    <col min="12290" max="12290" width="12.33203125" bestFit="1" customWidth="1"/>
    <col min="12291" max="12291" width="23.109375" bestFit="1" customWidth="1"/>
    <col min="12292" max="12292" width="11.77734375" customWidth="1"/>
    <col min="12293" max="12293" width="21.44140625" bestFit="1" customWidth="1"/>
    <col min="12294" max="12294" width="12.6640625" bestFit="1" customWidth="1"/>
    <col min="12295" max="12295" width="11" bestFit="1" customWidth="1"/>
    <col min="12296" max="12296" width="8.33203125" bestFit="1" customWidth="1"/>
    <col min="12297" max="12297" width="9.44140625" bestFit="1" customWidth="1"/>
    <col min="12298" max="12298" width="15.33203125" bestFit="1" customWidth="1"/>
    <col min="12545" max="12545" width="30.5546875" customWidth="1"/>
    <col min="12546" max="12546" width="12.33203125" bestFit="1" customWidth="1"/>
    <col min="12547" max="12547" width="23.109375" bestFit="1" customWidth="1"/>
    <col min="12548" max="12548" width="11.77734375" customWidth="1"/>
    <col min="12549" max="12549" width="21.44140625" bestFit="1" customWidth="1"/>
    <col min="12550" max="12550" width="12.6640625" bestFit="1" customWidth="1"/>
    <col min="12551" max="12551" width="11" bestFit="1" customWidth="1"/>
    <col min="12552" max="12552" width="8.33203125" bestFit="1" customWidth="1"/>
    <col min="12553" max="12553" width="9.44140625" bestFit="1" customWidth="1"/>
    <col min="12554" max="12554" width="15.33203125" bestFit="1" customWidth="1"/>
    <col min="12801" max="12801" width="30.5546875" customWidth="1"/>
    <col min="12802" max="12802" width="12.33203125" bestFit="1" customWidth="1"/>
    <col min="12803" max="12803" width="23.109375" bestFit="1" customWidth="1"/>
    <col min="12804" max="12804" width="11.77734375" customWidth="1"/>
    <col min="12805" max="12805" width="21.44140625" bestFit="1" customWidth="1"/>
    <col min="12806" max="12806" width="12.6640625" bestFit="1" customWidth="1"/>
    <col min="12807" max="12807" width="11" bestFit="1" customWidth="1"/>
    <col min="12808" max="12808" width="8.33203125" bestFit="1" customWidth="1"/>
    <col min="12809" max="12809" width="9.44140625" bestFit="1" customWidth="1"/>
    <col min="12810" max="12810" width="15.33203125" bestFit="1" customWidth="1"/>
    <col min="13057" max="13057" width="30.5546875" customWidth="1"/>
    <col min="13058" max="13058" width="12.33203125" bestFit="1" customWidth="1"/>
    <col min="13059" max="13059" width="23.109375" bestFit="1" customWidth="1"/>
    <col min="13060" max="13060" width="11.77734375" customWidth="1"/>
    <col min="13061" max="13061" width="21.44140625" bestFit="1" customWidth="1"/>
    <col min="13062" max="13062" width="12.6640625" bestFit="1" customWidth="1"/>
    <col min="13063" max="13063" width="11" bestFit="1" customWidth="1"/>
    <col min="13064" max="13064" width="8.33203125" bestFit="1" customWidth="1"/>
    <col min="13065" max="13065" width="9.44140625" bestFit="1" customWidth="1"/>
    <col min="13066" max="13066" width="15.33203125" bestFit="1" customWidth="1"/>
    <col min="13313" max="13313" width="30.5546875" customWidth="1"/>
    <col min="13314" max="13314" width="12.33203125" bestFit="1" customWidth="1"/>
    <col min="13315" max="13315" width="23.109375" bestFit="1" customWidth="1"/>
    <col min="13316" max="13316" width="11.77734375" customWidth="1"/>
    <col min="13317" max="13317" width="21.44140625" bestFit="1" customWidth="1"/>
    <col min="13318" max="13318" width="12.6640625" bestFit="1" customWidth="1"/>
    <col min="13319" max="13319" width="11" bestFit="1" customWidth="1"/>
    <col min="13320" max="13320" width="8.33203125" bestFit="1" customWidth="1"/>
    <col min="13321" max="13321" width="9.44140625" bestFit="1" customWidth="1"/>
    <col min="13322" max="13322" width="15.33203125" bestFit="1" customWidth="1"/>
    <col min="13569" max="13569" width="30.5546875" customWidth="1"/>
    <col min="13570" max="13570" width="12.33203125" bestFit="1" customWidth="1"/>
    <col min="13571" max="13571" width="23.109375" bestFit="1" customWidth="1"/>
    <col min="13572" max="13572" width="11.77734375" customWidth="1"/>
    <col min="13573" max="13573" width="21.44140625" bestFit="1" customWidth="1"/>
    <col min="13574" max="13574" width="12.6640625" bestFit="1" customWidth="1"/>
    <col min="13575" max="13575" width="11" bestFit="1" customWidth="1"/>
    <col min="13576" max="13576" width="8.33203125" bestFit="1" customWidth="1"/>
    <col min="13577" max="13577" width="9.44140625" bestFit="1" customWidth="1"/>
    <col min="13578" max="13578" width="15.33203125" bestFit="1" customWidth="1"/>
    <col min="13825" max="13825" width="30.5546875" customWidth="1"/>
    <col min="13826" max="13826" width="12.33203125" bestFit="1" customWidth="1"/>
    <col min="13827" max="13827" width="23.109375" bestFit="1" customWidth="1"/>
    <col min="13828" max="13828" width="11.77734375" customWidth="1"/>
    <col min="13829" max="13829" width="21.44140625" bestFit="1" customWidth="1"/>
    <col min="13830" max="13830" width="12.6640625" bestFit="1" customWidth="1"/>
    <col min="13831" max="13831" width="11" bestFit="1" customWidth="1"/>
    <col min="13832" max="13832" width="8.33203125" bestFit="1" customWidth="1"/>
    <col min="13833" max="13833" width="9.44140625" bestFit="1" customWidth="1"/>
    <col min="13834" max="13834" width="15.33203125" bestFit="1" customWidth="1"/>
    <col min="14081" max="14081" width="30.5546875" customWidth="1"/>
    <col min="14082" max="14082" width="12.33203125" bestFit="1" customWidth="1"/>
    <col min="14083" max="14083" width="23.109375" bestFit="1" customWidth="1"/>
    <col min="14084" max="14084" width="11.77734375" customWidth="1"/>
    <col min="14085" max="14085" width="21.44140625" bestFit="1" customWidth="1"/>
    <col min="14086" max="14086" width="12.6640625" bestFit="1" customWidth="1"/>
    <col min="14087" max="14087" width="11" bestFit="1" customWidth="1"/>
    <col min="14088" max="14088" width="8.33203125" bestFit="1" customWidth="1"/>
    <col min="14089" max="14089" width="9.44140625" bestFit="1" customWidth="1"/>
    <col min="14090" max="14090" width="15.33203125" bestFit="1" customWidth="1"/>
    <col min="14337" max="14337" width="30.5546875" customWidth="1"/>
    <col min="14338" max="14338" width="12.33203125" bestFit="1" customWidth="1"/>
    <col min="14339" max="14339" width="23.109375" bestFit="1" customWidth="1"/>
    <col min="14340" max="14340" width="11.77734375" customWidth="1"/>
    <col min="14341" max="14341" width="21.44140625" bestFit="1" customWidth="1"/>
    <col min="14342" max="14342" width="12.6640625" bestFit="1" customWidth="1"/>
    <col min="14343" max="14343" width="11" bestFit="1" customWidth="1"/>
    <col min="14344" max="14344" width="8.33203125" bestFit="1" customWidth="1"/>
    <col min="14345" max="14345" width="9.44140625" bestFit="1" customWidth="1"/>
    <col min="14346" max="14346" width="15.33203125" bestFit="1" customWidth="1"/>
    <col min="14593" max="14593" width="30.5546875" customWidth="1"/>
    <col min="14594" max="14594" width="12.33203125" bestFit="1" customWidth="1"/>
    <col min="14595" max="14595" width="23.109375" bestFit="1" customWidth="1"/>
    <col min="14596" max="14596" width="11.77734375" customWidth="1"/>
    <col min="14597" max="14597" width="21.44140625" bestFit="1" customWidth="1"/>
    <col min="14598" max="14598" width="12.6640625" bestFit="1" customWidth="1"/>
    <col min="14599" max="14599" width="11" bestFit="1" customWidth="1"/>
    <col min="14600" max="14600" width="8.33203125" bestFit="1" customWidth="1"/>
    <col min="14601" max="14601" width="9.44140625" bestFit="1" customWidth="1"/>
    <col min="14602" max="14602" width="15.33203125" bestFit="1" customWidth="1"/>
    <col min="14849" max="14849" width="30.5546875" customWidth="1"/>
    <col min="14850" max="14850" width="12.33203125" bestFit="1" customWidth="1"/>
    <col min="14851" max="14851" width="23.109375" bestFit="1" customWidth="1"/>
    <col min="14852" max="14852" width="11.77734375" customWidth="1"/>
    <col min="14853" max="14853" width="21.44140625" bestFit="1" customWidth="1"/>
    <col min="14854" max="14854" width="12.6640625" bestFit="1" customWidth="1"/>
    <col min="14855" max="14855" width="11" bestFit="1" customWidth="1"/>
    <col min="14856" max="14856" width="8.33203125" bestFit="1" customWidth="1"/>
    <col min="14857" max="14857" width="9.44140625" bestFit="1" customWidth="1"/>
    <col min="14858" max="14858" width="15.33203125" bestFit="1" customWidth="1"/>
    <col min="15105" max="15105" width="30.5546875" customWidth="1"/>
    <col min="15106" max="15106" width="12.33203125" bestFit="1" customWidth="1"/>
    <col min="15107" max="15107" width="23.109375" bestFit="1" customWidth="1"/>
    <col min="15108" max="15108" width="11.77734375" customWidth="1"/>
    <col min="15109" max="15109" width="21.44140625" bestFit="1" customWidth="1"/>
    <col min="15110" max="15110" width="12.6640625" bestFit="1" customWidth="1"/>
    <col min="15111" max="15111" width="11" bestFit="1" customWidth="1"/>
    <col min="15112" max="15112" width="8.33203125" bestFit="1" customWidth="1"/>
    <col min="15113" max="15113" width="9.44140625" bestFit="1" customWidth="1"/>
    <col min="15114" max="15114" width="15.33203125" bestFit="1" customWidth="1"/>
    <col min="15361" max="15361" width="30.5546875" customWidth="1"/>
    <col min="15362" max="15362" width="12.33203125" bestFit="1" customWidth="1"/>
    <col min="15363" max="15363" width="23.109375" bestFit="1" customWidth="1"/>
    <col min="15364" max="15364" width="11.77734375" customWidth="1"/>
    <col min="15365" max="15365" width="21.44140625" bestFit="1" customWidth="1"/>
    <col min="15366" max="15366" width="12.6640625" bestFit="1" customWidth="1"/>
    <col min="15367" max="15367" width="11" bestFit="1" customWidth="1"/>
    <col min="15368" max="15368" width="8.33203125" bestFit="1" customWidth="1"/>
    <col min="15369" max="15369" width="9.44140625" bestFit="1" customWidth="1"/>
    <col min="15370" max="15370" width="15.33203125" bestFit="1" customWidth="1"/>
    <col min="15617" max="15617" width="30.5546875" customWidth="1"/>
    <col min="15618" max="15618" width="12.33203125" bestFit="1" customWidth="1"/>
    <col min="15619" max="15619" width="23.109375" bestFit="1" customWidth="1"/>
    <col min="15620" max="15620" width="11.77734375" customWidth="1"/>
    <col min="15621" max="15621" width="21.44140625" bestFit="1" customWidth="1"/>
    <col min="15622" max="15622" width="12.6640625" bestFit="1" customWidth="1"/>
    <col min="15623" max="15623" width="11" bestFit="1" customWidth="1"/>
    <col min="15624" max="15624" width="8.33203125" bestFit="1" customWidth="1"/>
    <col min="15625" max="15625" width="9.44140625" bestFit="1" customWidth="1"/>
    <col min="15626" max="15626" width="15.33203125" bestFit="1" customWidth="1"/>
    <col min="15873" max="15873" width="30.5546875" customWidth="1"/>
    <col min="15874" max="15874" width="12.33203125" bestFit="1" customWidth="1"/>
    <col min="15875" max="15875" width="23.109375" bestFit="1" customWidth="1"/>
    <col min="15876" max="15876" width="11.77734375" customWidth="1"/>
    <col min="15877" max="15877" width="21.44140625" bestFit="1" customWidth="1"/>
    <col min="15878" max="15878" width="12.6640625" bestFit="1" customWidth="1"/>
    <col min="15879" max="15879" width="11" bestFit="1" customWidth="1"/>
    <col min="15880" max="15880" width="8.33203125" bestFit="1" customWidth="1"/>
    <col min="15881" max="15881" width="9.44140625" bestFit="1" customWidth="1"/>
    <col min="15882" max="15882" width="15.33203125" bestFit="1" customWidth="1"/>
    <col min="16129" max="16129" width="30.5546875" customWidth="1"/>
    <col min="16130" max="16130" width="12.33203125" bestFit="1" customWidth="1"/>
    <col min="16131" max="16131" width="23.109375" bestFit="1" customWidth="1"/>
    <col min="16132" max="16132" width="11.77734375" customWidth="1"/>
    <col min="16133" max="16133" width="21.44140625" bestFit="1" customWidth="1"/>
    <col min="16134" max="16134" width="12.6640625" bestFit="1" customWidth="1"/>
    <col min="16135" max="16135" width="11" bestFit="1" customWidth="1"/>
    <col min="16136" max="16136" width="8.33203125" bestFit="1" customWidth="1"/>
    <col min="16137" max="16137" width="9.44140625" bestFit="1" customWidth="1"/>
    <col min="16138" max="16138" width="15.33203125" bestFit="1" customWidth="1"/>
  </cols>
  <sheetData>
    <row r="1" spans="1:10" s="6" customFormat="1">
      <c r="A1" s="40" t="s">
        <v>3</v>
      </c>
      <c r="B1" s="42" t="s">
        <v>5</v>
      </c>
      <c r="C1" s="40" t="s">
        <v>1</v>
      </c>
      <c r="D1" s="42" t="s">
        <v>2</v>
      </c>
      <c r="E1" s="213" t="s">
        <v>168</v>
      </c>
      <c r="F1" s="213" t="s">
        <v>55</v>
      </c>
      <c r="G1" s="42" t="s">
        <v>0</v>
      </c>
      <c r="H1" s="40" t="s">
        <v>6</v>
      </c>
      <c r="I1" s="40" t="s">
        <v>4</v>
      </c>
      <c r="J1" s="40" t="s">
        <v>7</v>
      </c>
    </row>
    <row r="2" spans="1:10">
      <c r="A2" s="2" t="s">
        <v>3939</v>
      </c>
      <c r="B2" s="2"/>
      <c r="C2" s="2" t="s">
        <v>3934</v>
      </c>
      <c r="D2" s="4" t="s">
        <v>148</v>
      </c>
      <c r="E2" s="2" t="s">
        <v>149</v>
      </c>
      <c r="F2" s="2" t="s">
        <v>144</v>
      </c>
      <c r="G2" s="2" t="s">
        <v>8</v>
      </c>
      <c r="H2" s="2" t="s">
        <v>11</v>
      </c>
      <c r="I2" s="2"/>
      <c r="J2" s="2"/>
    </row>
    <row r="3" spans="1:10">
      <c r="A3" s="2" t="s">
        <v>3938</v>
      </c>
      <c r="B3" s="2"/>
      <c r="C3" s="2" t="s">
        <v>3934</v>
      </c>
      <c r="D3" s="4" t="s">
        <v>148</v>
      </c>
      <c r="E3" s="2" t="s">
        <v>149</v>
      </c>
      <c r="F3" s="2" t="s">
        <v>2685</v>
      </c>
      <c r="G3" s="2" t="s">
        <v>8</v>
      </c>
      <c r="H3" s="2" t="s">
        <v>11</v>
      </c>
      <c r="I3" s="2"/>
      <c r="J3" s="2"/>
    </row>
    <row r="4" spans="1:10">
      <c r="A4" s="2" t="s">
        <v>3937</v>
      </c>
      <c r="B4" s="2"/>
      <c r="C4" s="2" t="s">
        <v>3934</v>
      </c>
      <c r="D4" s="4" t="s">
        <v>148</v>
      </c>
      <c r="E4" s="2" t="s">
        <v>149</v>
      </c>
      <c r="F4" s="2" t="s">
        <v>2681</v>
      </c>
      <c r="G4" s="2" t="s">
        <v>8</v>
      </c>
      <c r="H4" s="2" t="s">
        <v>11</v>
      </c>
      <c r="I4" s="2"/>
      <c r="J4" s="2"/>
    </row>
    <row r="5" spans="1:10">
      <c r="A5" s="2" t="s">
        <v>3936</v>
      </c>
      <c r="B5" s="2"/>
      <c r="C5" s="2" t="s">
        <v>3934</v>
      </c>
      <c r="D5" s="4" t="s">
        <v>148</v>
      </c>
      <c r="E5" s="2" t="s">
        <v>149</v>
      </c>
      <c r="F5" s="2" t="s">
        <v>2677</v>
      </c>
      <c r="G5" s="2" t="s">
        <v>8</v>
      </c>
      <c r="H5" s="2" t="s">
        <v>11</v>
      </c>
      <c r="I5" s="2"/>
      <c r="J5" s="2"/>
    </row>
    <row r="6" spans="1:10">
      <c r="A6" s="2" t="s">
        <v>3935</v>
      </c>
      <c r="B6" s="2"/>
      <c r="C6" s="2" t="s">
        <v>3934</v>
      </c>
      <c r="D6" s="4" t="s">
        <v>148</v>
      </c>
      <c r="E6" s="2" t="s">
        <v>149</v>
      </c>
      <c r="F6" s="2" t="s">
        <v>2672</v>
      </c>
      <c r="G6" s="2" t="s">
        <v>8</v>
      </c>
      <c r="H6" s="2" t="s">
        <v>11</v>
      </c>
      <c r="I6" s="2"/>
      <c r="J6" s="2"/>
    </row>
  </sheetData>
  <pageMargins left="0.7" right="0.7" top="0.75" bottom="0.75" header="0.3" footer="0.3"/>
  <pageSetup orientation="portrait" r:id="rId1"/>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6AF2F4-6CC2-4B7B-B1EE-7D60C2566670}">
  <dimension ref="A1:H6"/>
  <sheetViews>
    <sheetView workbookViewId="0">
      <selection activeCell="C14" sqref="C14"/>
    </sheetView>
  </sheetViews>
  <sheetFormatPr defaultColWidth="9.109375" defaultRowHeight="14.4"/>
  <cols>
    <col min="1" max="1" width="51" bestFit="1" customWidth="1"/>
    <col min="2" max="2" width="12.33203125" bestFit="1" customWidth="1"/>
    <col min="3" max="3" width="42.6640625" bestFit="1" customWidth="1"/>
    <col min="4" max="4" width="11.77734375" customWidth="1"/>
    <col min="5" max="5" width="11" bestFit="1" customWidth="1"/>
    <col min="6" max="6" width="8.33203125" bestFit="1" customWidth="1"/>
    <col min="7" max="7" width="9.44140625" bestFit="1" customWidth="1"/>
    <col min="8" max="8" width="15.33203125" bestFit="1" customWidth="1"/>
    <col min="257" max="257" width="37.21875" customWidth="1"/>
    <col min="258" max="258" width="12.33203125" bestFit="1" customWidth="1"/>
    <col min="259" max="259" width="26.88671875" bestFit="1" customWidth="1"/>
    <col min="260" max="260" width="11.77734375" customWidth="1"/>
    <col min="261" max="261" width="11" bestFit="1" customWidth="1"/>
    <col min="262" max="262" width="8.33203125" bestFit="1" customWidth="1"/>
    <col min="263" max="263" width="9.44140625" bestFit="1" customWidth="1"/>
    <col min="264" max="264" width="15.33203125" bestFit="1" customWidth="1"/>
    <col min="513" max="513" width="37.21875" customWidth="1"/>
    <col min="514" max="514" width="12.33203125" bestFit="1" customWidth="1"/>
    <col min="515" max="515" width="26.88671875" bestFit="1" customWidth="1"/>
    <col min="516" max="516" width="11.77734375" customWidth="1"/>
    <col min="517" max="517" width="11" bestFit="1" customWidth="1"/>
    <col min="518" max="518" width="8.33203125" bestFit="1" customWidth="1"/>
    <col min="519" max="519" width="9.44140625" bestFit="1" customWidth="1"/>
    <col min="520" max="520" width="15.33203125" bestFit="1" customWidth="1"/>
    <col min="769" max="769" width="37.21875" customWidth="1"/>
    <col min="770" max="770" width="12.33203125" bestFit="1" customWidth="1"/>
    <col min="771" max="771" width="26.88671875" bestFit="1" customWidth="1"/>
    <col min="772" max="772" width="11.77734375" customWidth="1"/>
    <col min="773" max="773" width="11" bestFit="1" customWidth="1"/>
    <col min="774" max="774" width="8.33203125" bestFit="1" customWidth="1"/>
    <col min="775" max="775" width="9.44140625" bestFit="1" customWidth="1"/>
    <col min="776" max="776" width="15.33203125" bestFit="1" customWidth="1"/>
    <col min="1025" max="1025" width="37.21875" customWidth="1"/>
    <col min="1026" max="1026" width="12.33203125" bestFit="1" customWidth="1"/>
    <col min="1027" max="1027" width="26.88671875" bestFit="1" customWidth="1"/>
    <col min="1028" max="1028" width="11.77734375" customWidth="1"/>
    <col min="1029" max="1029" width="11" bestFit="1" customWidth="1"/>
    <col min="1030" max="1030" width="8.33203125" bestFit="1" customWidth="1"/>
    <col min="1031" max="1031" width="9.44140625" bestFit="1" customWidth="1"/>
    <col min="1032" max="1032" width="15.33203125" bestFit="1" customWidth="1"/>
    <col min="1281" max="1281" width="37.21875" customWidth="1"/>
    <col min="1282" max="1282" width="12.33203125" bestFit="1" customWidth="1"/>
    <col min="1283" max="1283" width="26.88671875" bestFit="1" customWidth="1"/>
    <col min="1284" max="1284" width="11.77734375" customWidth="1"/>
    <col min="1285" max="1285" width="11" bestFit="1" customWidth="1"/>
    <col min="1286" max="1286" width="8.33203125" bestFit="1" customWidth="1"/>
    <col min="1287" max="1287" width="9.44140625" bestFit="1" customWidth="1"/>
    <col min="1288" max="1288" width="15.33203125" bestFit="1" customWidth="1"/>
    <col min="1537" max="1537" width="37.21875" customWidth="1"/>
    <col min="1538" max="1538" width="12.33203125" bestFit="1" customWidth="1"/>
    <col min="1539" max="1539" width="26.88671875" bestFit="1" customWidth="1"/>
    <col min="1540" max="1540" width="11.77734375" customWidth="1"/>
    <col min="1541" max="1541" width="11" bestFit="1" customWidth="1"/>
    <col min="1542" max="1542" width="8.33203125" bestFit="1" customWidth="1"/>
    <col min="1543" max="1543" width="9.44140625" bestFit="1" customWidth="1"/>
    <col min="1544" max="1544" width="15.33203125" bestFit="1" customWidth="1"/>
    <col min="1793" max="1793" width="37.21875" customWidth="1"/>
    <col min="1794" max="1794" width="12.33203125" bestFit="1" customWidth="1"/>
    <col min="1795" max="1795" width="26.88671875" bestFit="1" customWidth="1"/>
    <col min="1796" max="1796" width="11.77734375" customWidth="1"/>
    <col min="1797" max="1797" width="11" bestFit="1" customWidth="1"/>
    <col min="1798" max="1798" width="8.33203125" bestFit="1" customWidth="1"/>
    <col min="1799" max="1799" width="9.44140625" bestFit="1" customWidth="1"/>
    <col min="1800" max="1800" width="15.33203125" bestFit="1" customWidth="1"/>
    <col min="2049" max="2049" width="37.21875" customWidth="1"/>
    <col min="2050" max="2050" width="12.33203125" bestFit="1" customWidth="1"/>
    <col min="2051" max="2051" width="26.88671875" bestFit="1" customWidth="1"/>
    <col min="2052" max="2052" width="11.77734375" customWidth="1"/>
    <col min="2053" max="2053" width="11" bestFit="1" customWidth="1"/>
    <col min="2054" max="2054" width="8.33203125" bestFit="1" customWidth="1"/>
    <col min="2055" max="2055" width="9.44140625" bestFit="1" customWidth="1"/>
    <col min="2056" max="2056" width="15.33203125" bestFit="1" customWidth="1"/>
    <col min="2305" max="2305" width="37.21875" customWidth="1"/>
    <col min="2306" max="2306" width="12.33203125" bestFit="1" customWidth="1"/>
    <col min="2307" max="2307" width="26.88671875" bestFit="1" customWidth="1"/>
    <col min="2308" max="2308" width="11.77734375" customWidth="1"/>
    <col min="2309" max="2309" width="11" bestFit="1" customWidth="1"/>
    <col min="2310" max="2310" width="8.33203125" bestFit="1" customWidth="1"/>
    <col min="2311" max="2311" width="9.44140625" bestFit="1" customWidth="1"/>
    <col min="2312" max="2312" width="15.33203125" bestFit="1" customWidth="1"/>
    <col min="2561" max="2561" width="37.21875" customWidth="1"/>
    <col min="2562" max="2562" width="12.33203125" bestFit="1" customWidth="1"/>
    <col min="2563" max="2563" width="26.88671875" bestFit="1" customWidth="1"/>
    <col min="2564" max="2564" width="11.77734375" customWidth="1"/>
    <col min="2565" max="2565" width="11" bestFit="1" customWidth="1"/>
    <col min="2566" max="2566" width="8.33203125" bestFit="1" customWidth="1"/>
    <col min="2567" max="2567" width="9.44140625" bestFit="1" customWidth="1"/>
    <col min="2568" max="2568" width="15.33203125" bestFit="1" customWidth="1"/>
    <col min="2817" max="2817" width="37.21875" customWidth="1"/>
    <col min="2818" max="2818" width="12.33203125" bestFit="1" customWidth="1"/>
    <col min="2819" max="2819" width="26.88671875" bestFit="1" customWidth="1"/>
    <col min="2820" max="2820" width="11.77734375" customWidth="1"/>
    <col min="2821" max="2821" width="11" bestFit="1" customWidth="1"/>
    <col min="2822" max="2822" width="8.33203125" bestFit="1" customWidth="1"/>
    <col min="2823" max="2823" width="9.44140625" bestFit="1" customWidth="1"/>
    <col min="2824" max="2824" width="15.33203125" bestFit="1" customWidth="1"/>
    <col min="3073" max="3073" width="37.21875" customWidth="1"/>
    <col min="3074" max="3074" width="12.33203125" bestFit="1" customWidth="1"/>
    <col min="3075" max="3075" width="26.88671875" bestFit="1" customWidth="1"/>
    <col min="3076" max="3076" width="11.77734375" customWidth="1"/>
    <col min="3077" max="3077" width="11" bestFit="1" customWidth="1"/>
    <col min="3078" max="3078" width="8.33203125" bestFit="1" customWidth="1"/>
    <col min="3079" max="3079" width="9.44140625" bestFit="1" customWidth="1"/>
    <col min="3080" max="3080" width="15.33203125" bestFit="1" customWidth="1"/>
    <col min="3329" max="3329" width="37.21875" customWidth="1"/>
    <col min="3330" max="3330" width="12.33203125" bestFit="1" customWidth="1"/>
    <col min="3331" max="3331" width="26.88671875" bestFit="1" customWidth="1"/>
    <col min="3332" max="3332" width="11.77734375" customWidth="1"/>
    <col min="3333" max="3333" width="11" bestFit="1" customWidth="1"/>
    <col min="3334" max="3334" width="8.33203125" bestFit="1" customWidth="1"/>
    <col min="3335" max="3335" width="9.44140625" bestFit="1" customWidth="1"/>
    <col min="3336" max="3336" width="15.33203125" bestFit="1" customWidth="1"/>
    <col min="3585" max="3585" width="37.21875" customWidth="1"/>
    <col min="3586" max="3586" width="12.33203125" bestFit="1" customWidth="1"/>
    <col min="3587" max="3587" width="26.88671875" bestFit="1" customWidth="1"/>
    <col min="3588" max="3588" width="11.77734375" customWidth="1"/>
    <col min="3589" max="3589" width="11" bestFit="1" customWidth="1"/>
    <col min="3590" max="3590" width="8.33203125" bestFit="1" customWidth="1"/>
    <col min="3591" max="3591" width="9.44140625" bestFit="1" customWidth="1"/>
    <col min="3592" max="3592" width="15.33203125" bestFit="1" customWidth="1"/>
    <col min="3841" max="3841" width="37.21875" customWidth="1"/>
    <col min="3842" max="3842" width="12.33203125" bestFit="1" customWidth="1"/>
    <col min="3843" max="3843" width="26.88671875" bestFit="1" customWidth="1"/>
    <col min="3844" max="3844" width="11.77734375" customWidth="1"/>
    <col min="3845" max="3845" width="11" bestFit="1" customWidth="1"/>
    <col min="3846" max="3846" width="8.33203125" bestFit="1" customWidth="1"/>
    <col min="3847" max="3847" width="9.44140625" bestFit="1" customWidth="1"/>
    <col min="3848" max="3848" width="15.33203125" bestFit="1" customWidth="1"/>
    <col min="4097" max="4097" width="37.21875" customWidth="1"/>
    <col min="4098" max="4098" width="12.33203125" bestFit="1" customWidth="1"/>
    <col min="4099" max="4099" width="26.88671875" bestFit="1" customWidth="1"/>
    <col min="4100" max="4100" width="11.77734375" customWidth="1"/>
    <col min="4101" max="4101" width="11" bestFit="1" customWidth="1"/>
    <col min="4102" max="4102" width="8.33203125" bestFit="1" customWidth="1"/>
    <col min="4103" max="4103" width="9.44140625" bestFit="1" customWidth="1"/>
    <col min="4104" max="4104" width="15.33203125" bestFit="1" customWidth="1"/>
    <col min="4353" max="4353" width="37.21875" customWidth="1"/>
    <col min="4354" max="4354" width="12.33203125" bestFit="1" customWidth="1"/>
    <col min="4355" max="4355" width="26.88671875" bestFit="1" customWidth="1"/>
    <col min="4356" max="4356" width="11.77734375" customWidth="1"/>
    <col min="4357" max="4357" width="11" bestFit="1" customWidth="1"/>
    <col min="4358" max="4358" width="8.33203125" bestFit="1" customWidth="1"/>
    <col min="4359" max="4359" width="9.44140625" bestFit="1" customWidth="1"/>
    <col min="4360" max="4360" width="15.33203125" bestFit="1" customWidth="1"/>
    <col min="4609" max="4609" width="37.21875" customWidth="1"/>
    <col min="4610" max="4610" width="12.33203125" bestFit="1" customWidth="1"/>
    <col min="4611" max="4611" width="26.88671875" bestFit="1" customWidth="1"/>
    <col min="4612" max="4612" width="11.77734375" customWidth="1"/>
    <col min="4613" max="4613" width="11" bestFit="1" customWidth="1"/>
    <col min="4614" max="4614" width="8.33203125" bestFit="1" customWidth="1"/>
    <col min="4615" max="4615" width="9.44140625" bestFit="1" customWidth="1"/>
    <col min="4616" max="4616" width="15.33203125" bestFit="1" customWidth="1"/>
    <col min="4865" max="4865" width="37.21875" customWidth="1"/>
    <col min="4866" max="4866" width="12.33203125" bestFit="1" customWidth="1"/>
    <col min="4867" max="4867" width="26.88671875" bestFit="1" customWidth="1"/>
    <col min="4868" max="4868" width="11.77734375" customWidth="1"/>
    <col min="4869" max="4869" width="11" bestFit="1" customWidth="1"/>
    <col min="4870" max="4870" width="8.33203125" bestFit="1" customWidth="1"/>
    <col min="4871" max="4871" width="9.44140625" bestFit="1" customWidth="1"/>
    <col min="4872" max="4872" width="15.33203125" bestFit="1" customWidth="1"/>
    <col min="5121" max="5121" width="37.21875" customWidth="1"/>
    <col min="5122" max="5122" width="12.33203125" bestFit="1" customWidth="1"/>
    <col min="5123" max="5123" width="26.88671875" bestFit="1" customWidth="1"/>
    <col min="5124" max="5124" width="11.77734375" customWidth="1"/>
    <col min="5125" max="5125" width="11" bestFit="1" customWidth="1"/>
    <col min="5126" max="5126" width="8.33203125" bestFit="1" customWidth="1"/>
    <col min="5127" max="5127" width="9.44140625" bestFit="1" customWidth="1"/>
    <col min="5128" max="5128" width="15.33203125" bestFit="1" customWidth="1"/>
    <col min="5377" max="5377" width="37.21875" customWidth="1"/>
    <col min="5378" max="5378" width="12.33203125" bestFit="1" customWidth="1"/>
    <col min="5379" max="5379" width="26.88671875" bestFit="1" customWidth="1"/>
    <col min="5380" max="5380" width="11.77734375" customWidth="1"/>
    <col min="5381" max="5381" width="11" bestFit="1" customWidth="1"/>
    <col min="5382" max="5382" width="8.33203125" bestFit="1" customWidth="1"/>
    <col min="5383" max="5383" width="9.44140625" bestFit="1" customWidth="1"/>
    <col min="5384" max="5384" width="15.33203125" bestFit="1" customWidth="1"/>
    <col min="5633" max="5633" width="37.21875" customWidth="1"/>
    <col min="5634" max="5634" width="12.33203125" bestFit="1" customWidth="1"/>
    <col min="5635" max="5635" width="26.88671875" bestFit="1" customWidth="1"/>
    <col min="5636" max="5636" width="11.77734375" customWidth="1"/>
    <col min="5637" max="5637" width="11" bestFit="1" customWidth="1"/>
    <col min="5638" max="5638" width="8.33203125" bestFit="1" customWidth="1"/>
    <col min="5639" max="5639" width="9.44140625" bestFit="1" customWidth="1"/>
    <col min="5640" max="5640" width="15.33203125" bestFit="1" customWidth="1"/>
    <col min="5889" max="5889" width="37.21875" customWidth="1"/>
    <col min="5890" max="5890" width="12.33203125" bestFit="1" customWidth="1"/>
    <col min="5891" max="5891" width="26.88671875" bestFit="1" customWidth="1"/>
    <col min="5892" max="5892" width="11.77734375" customWidth="1"/>
    <col min="5893" max="5893" width="11" bestFit="1" customWidth="1"/>
    <col min="5894" max="5894" width="8.33203125" bestFit="1" customWidth="1"/>
    <col min="5895" max="5895" width="9.44140625" bestFit="1" customWidth="1"/>
    <col min="5896" max="5896" width="15.33203125" bestFit="1" customWidth="1"/>
    <col min="6145" max="6145" width="37.21875" customWidth="1"/>
    <col min="6146" max="6146" width="12.33203125" bestFit="1" customWidth="1"/>
    <col min="6147" max="6147" width="26.88671875" bestFit="1" customWidth="1"/>
    <col min="6148" max="6148" width="11.77734375" customWidth="1"/>
    <col min="6149" max="6149" width="11" bestFit="1" customWidth="1"/>
    <col min="6150" max="6150" width="8.33203125" bestFit="1" customWidth="1"/>
    <col min="6151" max="6151" width="9.44140625" bestFit="1" customWidth="1"/>
    <col min="6152" max="6152" width="15.33203125" bestFit="1" customWidth="1"/>
    <col min="6401" max="6401" width="37.21875" customWidth="1"/>
    <col min="6402" max="6402" width="12.33203125" bestFit="1" customWidth="1"/>
    <col min="6403" max="6403" width="26.88671875" bestFit="1" customWidth="1"/>
    <col min="6404" max="6404" width="11.77734375" customWidth="1"/>
    <col min="6405" max="6405" width="11" bestFit="1" customWidth="1"/>
    <col min="6406" max="6406" width="8.33203125" bestFit="1" customWidth="1"/>
    <col min="6407" max="6407" width="9.44140625" bestFit="1" customWidth="1"/>
    <col min="6408" max="6408" width="15.33203125" bestFit="1" customWidth="1"/>
    <col min="6657" max="6657" width="37.21875" customWidth="1"/>
    <col min="6658" max="6658" width="12.33203125" bestFit="1" customWidth="1"/>
    <col min="6659" max="6659" width="26.88671875" bestFit="1" customWidth="1"/>
    <col min="6660" max="6660" width="11.77734375" customWidth="1"/>
    <col min="6661" max="6661" width="11" bestFit="1" customWidth="1"/>
    <col min="6662" max="6662" width="8.33203125" bestFit="1" customWidth="1"/>
    <col min="6663" max="6663" width="9.44140625" bestFit="1" customWidth="1"/>
    <col min="6664" max="6664" width="15.33203125" bestFit="1" customWidth="1"/>
    <col min="6913" max="6913" width="37.21875" customWidth="1"/>
    <col min="6914" max="6914" width="12.33203125" bestFit="1" customWidth="1"/>
    <col min="6915" max="6915" width="26.88671875" bestFit="1" customWidth="1"/>
    <col min="6916" max="6916" width="11.77734375" customWidth="1"/>
    <col min="6917" max="6917" width="11" bestFit="1" customWidth="1"/>
    <col min="6918" max="6918" width="8.33203125" bestFit="1" customWidth="1"/>
    <col min="6919" max="6919" width="9.44140625" bestFit="1" customWidth="1"/>
    <col min="6920" max="6920" width="15.33203125" bestFit="1" customWidth="1"/>
    <col min="7169" max="7169" width="37.21875" customWidth="1"/>
    <col min="7170" max="7170" width="12.33203125" bestFit="1" customWidth="1"/>
    <col min="7171" max="7171" width="26.88671875" bestFit="1" customWidth="1"/>
    <col min="7172" max="7172" width="11.77734375" customWidth="1"/>
    <col min="7173" max="7173" width="11" bestFit="1" customWidth="1"/>
    <col min="7174" max="7174" width="8.33203125" bestFit="1" customWidth="1"/>
    <col min="7175" max="7175" width="9.44140625" bestFit="1" customWidth="1"/>
    <col min="7176" max="7176" width="15.33203125" bestFit="1" customWidth="1"/>
    <col min="7425" max="7425" width="37.21875" customWidth="1"/>
    <col min="7426" max="7426" width="12.33203125" bestFit="1" customWidth="1"/>
    <col min="7427" max="7427" width="26.88671875" bestFit="1" customWidth="1"/>
    <col min="7428" max="7428" width="11.77734375" customWidth="1"/>
    <col min="7429" max="7429" width="11" bestFit="1" customWidth="1"/>
    <col min="7430" max="7430" width="8.33203125" bestFit="1" customWidth="1"/>
    <col min="7431" max="7431" width="9.44140625" bestFit="1" customWidth="1"/>
    <col min="7432" max="7432" width="15.33203125" bestFit="1" customWidth="1"/>
    <col min="7681" max="7681" width="37.21875" customWidth="1"/>
    <col min="7682" max="7682" width="12.33203125" bestFit="1" customWidth="1"/>
    <col min="7683" max="7683" width="26.88671875" bestFit="1" customWidth="1"/>
    <col min="7684" max="7684" width="11.77734375" customWidth="1"/>
    <col min="7685" max="7685" width="11" bestFit="1" customWidth="1"/>
    <col min="7686" max="7686" width="8.33203125" bestFit="1" customWidth="1"/>
    <col min="7687" max="7687" width="9.44140625" bestFit="1" customWidth="1"/>
    <col min="7688" max="7688" width="15.33203125" bestFit="1" customWidth="1"/>
    <col min="7937" max="7937" width="37.21875" customWidth="1"/>
    <col min="7938" max="7938" width="12.33203125" bestFit="1" customWidth="1"/>
    <col min="7939" max="7939" width="26.88671875" bestFit="1" customWidth="1"/>
    <col min="7940" max="7940" width="11.77734375" customWidth="1"/>
    <col min="7941" max="7941" width="11" bestFit="1" customWidth="1"/>
    <col min="7942" max="7942" width="8.33203125" bestFit="1" customWidth="1"/>
    <col min="7943" max="7943" width="9.44140625" bestFit="1" customWidth="1"/>
    <col min="7944" max="7944" width="15.33203125" bestFit="1" customWidth="1"/>
    <col min="8193" max="8193" width="37.21875" customWidth="1"/>
    <col min="8194" max="8194" width="12.33203125" bestFit="1" customWidth="1"/>
    <col min="8195" max="8195" width="26.88671875" bestFit="1" customWidth="1"/>
    <col min="8196" max="8196" width="11.77734375" customWidth="1"/>
    <col min="8197" max="8197" width="11" bestFit="1" customWidth="1"/>
    <col min="8198" max="8198" width="8.33203125" bestFit="1" customWidth="1"/>
    <col min="8199" max="8199" width="9.44140625" bestFit="1" customWidth="1"/>
    <col min="8200" max="8200" width="15.33203125" bestFit="1" customWidth="1"/>
    <col min="8449" max="8449" width="37.21875" customWidth="1"/>
    <col min="8450" max="8450" width="12.33203125" bestFit="1" customWidth="1"/>
    <col min="8451" max="8451" width="26.88671875" bestFit="1" customWidth="1"/>
    <col min="8452" max="8452" width="11.77734375" customWidth="1"/>
    <col min="8453" max="8453" width="11" bestFit="1" customWidth="1"/>
    <col min="8454" max="8454" width="8.33203125" bestFit="1" customWidth="1"/>
    <col min="8455" max="8455" width="9.44140625" bestFit="1" customWidth="1"/>
    <col min="8456" max="8456" width="15.33203125" bestFit="1" customWidth="1"/>
    <col min="8705" max="8705" width="37.21875" customWidth="1"/>
    <col min="8706" max="8706" width="12.33203125" bestFit="1" customWidth="1"/>
    <col min="8707" max="8707" width="26.88671875" bestFit="1" customWidth="1"/>
    <col min="8708" max="8708" width="11.77734375" customWidth="1"/>
    <col min="8709" max="8709" width="11" bestFit="1" customWidth="1"/>
    <col min="8710" max="8710" width="8.33203125" bestFit="1" customWidth="1"/>
    <col min="8711" max="8711" width="9.44140625" bestFit="1" customWidth="1"/>
    <col min="8712" max="8712" width="15.33203125" bestFit="1" customWidth="1"/>
    <col min="8961" max="8961" width="37.21875" customWidth="1"/>
    <col min="8962" max="8962" width="12.33203125" bestFit="1" customWidth="1"/>
    <col min="8963" max="8963" width="26.88671875" bestFit="1" customWidth="1"/>
    <col min="8964" max="8964" width="11.77734375" customWidth="1"/>
    <col min="8965" max="8965" width="11" bestFit="1" customWidth="1"/>
    <col min="8966" max="8966" width="8.33203125" bestFit="1" customWidth="1"/>
    <col min="8967" max="8967" width="9.44140625" bestFit="1" customWidth="1"/>
    <col min="8968" max="8968" width="15.33203125" bestFit="1" customWidth="1"/>
    <col min="9217" max="9217" width="37.21875" customWidth="1"/>
    <col min="9218" max="9218" width="12.33203125" bestFit="1" customWidth="1"/>
    <col min="9219" max="9219" width="26.88671875" bestFit="1" customWidth="1"/>
    <col min="9220" max="9220" width="11.77734375" customWidth="1"/>
    <col min="9221" max="9221" width="11" bestFit="1" customWidth="1"/>
    <col min="9222" max="9222" width="8.33203125" bestFit="1" customWidth="1"/>
    <col min="9223" max="9223" width="9.44140625" bestFit="1" customWidth="1"/>
    <col min="9224" max="9224" width="15.33203125" bestFit="1" customWidth="1"/>
    <col min="9473" max="9473" width="37.21875" customWidth="1"/>
    <col min="9474" max="9474" width="12.33203125" bestFit="1" customWidth="1"/>
    <col min="9475" max="9475" width="26.88671875" bestFit="1" customWidth="1"/>
    <col min="9476" max="9476" width="11.77734375" customWidth="1"/>
    <col min="9477" max="9477" width="11" bestFit="1" customWidth="1"/>
    <col min="9478" max="9478" width="8.33203125" bestFit="1" customWidth="1"/>
    <col min="9479" max="9479" width="9.44140625" bestFit="1" customWidth="1"/>
    <col min="9480" max="9480" width="15.33203125" bestFit="1" customWidth="1"/>
    <col min="9729" max="9729" width="37.21875" customWidth="1"/>
    <col min="9730" max="9730" width="12.33203125" bestFit="1" customWidth="1"/>
    <col min="9731" max="9731" width="26.88671875" bestFit="1" customWidth="1"/>
    <col min="9732" max="9732" width="11.77734375" customWidth="1"/>
    <col min="9733" max="9733" width="11" bestFit="1" customWidth="1"/>
    <col min="9734" max="9734" width="8.33203125" bestFit="1" customWidth="1"/>
    <col min="9735" max="9735" width="9.44140625" bestFit="1" customWidth="1"/>
    <col min="9736" max="9736" width="15.33203125" bestFit="1" customWidth="1"/>
    <col min="9985" max="9985" width="37.21875" customWidth="1"/>
    <col min="9986" max="9986" width="12.33203125" bestFit="1" customWidth="1"/>
    <col min="9987" max="9987" width="26.88671875" bestFit="1" customWidth="1"/>
    <col min="9988" max="9988" width="11.77734375" customWidth="1"/>
    <col min="9989" max="9989" width="11" bestFit="1" customWidth="1"/>
    <col min="9990" max="9990" width="8.33203125" bestFit="1" customWidth="1"/>
    <col min="9991" max="9991" width="9.44140625" bestFit="1" customWidth="1"/>
    <col min="9992" max="9992" width="15.33203125" bestFit="1" customWidth="1"/>
    <col min="10241" max="10241" width="37.21875" customWidth="1"/>
    <col min="10242" max="10242" width="12.33203125" bestFit="1" customWidth="1"/>
    <col min="10243" max="10243" width="26.88671875" bestFit="1" customWidth="1"/>
    <col min="10244" max="10244" width="11.77734375" customWidth="1"/>
    <col min="10245" max="10245" width="11" bestFit="1" customWidth="1"/>
    <col min="10246" max="10246" width="8.33203125" bestFit="1" customWidth="1"/>
    <col min="10247" max="10247" width="9.44140625" bestFit="1" customWidth="1"/>
    <col min="10248" max="10248" width="15.33203125" bestFit="1" customWidth="1"/>
    <col min="10497" max="10497" width="37.21875" customWidth="1"/>
    <col min="10498" max="10498" width="12.33203125" bestFit="1" customWidth="1"/>
    <col min="10499" max="10499" width="26.88671875" bestFit="1" customWidth="1"/>
    <col min="10500" max="10500" width="11.77734375" customWidth="1"/>
    <col min="10501" max="10501" width="11" bestFit="1" customWidth="1"/>
    <col min="10502" max="10502" width="8.33203125" bestFit="1" customWidth="1"/>
    <col min="10503" max="10503" width="9.44140625" bestFit="1" customWidth="1"/>
    <col min="10504" max="10504" width="15.33203125" bestFit="1" customWidth="1"/>
    <col min="10753" max="10753" width="37.21875" customWidth="1"/>
    <col min="10754" max="10754" width="12.33203125" bestFit="1" customWidth="1"/>
    <col min="10755" max="10755" width="26.88671875" bestFit="1" customWidth="1"/>
    <col min="10756" max="10756" width="11.77734375" customWidth="1"/>
    <col min="10757" max="10757" width="11" bestFit="1" customWidth="1"/>
    <col min="10758" max="10758" width="8.33203125" bestFit="1" customWidth="1"/>
    <col min="10759" max="10759" width="9.44140625" bestFit="1" customWidth="1"/>
    <col min="10760" max="10760" width="15.33203125" bestFit="1" customWidth="1"/>
    <col min="11009" max="11009" width="37.21875" customWidth="1"/>
    <col min="11010" max="11010" width="12.33203125" bestFit="1" customWidth="1"/>
    <col min="11011" max="11011" width="26.88671875" bestFit="1" customWidth="1"/>
    <col min="11012" max="11012" width="11.77734375" customWidth="1"/>
    <col min="11013" max="11013" width="11" bestFit="1" customWidth="1"/>
    <col min="11014" max="11014" width="8.33203125" bestFit="1" customWidth="1"/>
    <col min="11015" max="11015" width="9.44140625" bestFit="1" customWidth="1"/>
    <col min="11016" max="11016" width="15.33203125" bestFit="1" customWidth="1"/>
    <col min="11265" max="11265" width="37.21875" customWidth="1"/>
    <col min="11266" max="11266" width="12.33203125" bestFit="1" customWidth="1"/>
    <col min="11267" max="11267" width="26.88671875" bestFit="1" customWidth="1"/>
    <col min="11268" max="11268" width="11.77734375" customWidth="1"/>
    <col min="11269" max="11269" width="11" bestFit="1" customWidth="1"/>
    <col min="11270" max="11270" width="8.33203125" bestFit="1" customWidth="1"/>
    <col min="11271" max="11271" width="9.44140625" bestFit="1" customWidth="1"/>
    <col min="11272" max="11272" width="15.33203125" bestFit="1" customWidth="1"/>
    <col min="11521" max="11521" width="37.21875" customWidth="1"/>
    <col min="11522" max="11522" width="12.33203125" bestFit="1" customWidth="1"/>
    <col min="11523" max="11523" width="26.88671875" bestFit="1" customWidth="1"/>
    <col min="11524" max="11524" width="11.77734375" customWidth="1"/>
    <col min="11525" max="11525" width="11" bestFit="1" customWidth="1"/>
    <col min="11526" max="11526" width="8.33203125" bestFit="1" customWidth="1"/>
    <col min="11527" max="11527" width="9.44140625" bestFit="1" customWidth="1"/>
    <col min="11528" max="11528" width="15.33203125" bestFit="1" customWidth="1"/>
    <col min="11777" max="11777" width="37.21875" customWidth="1"/>
    <col min="11778" max="11778" width="12.33203125" bestFit="1" customWidth="1"/>
    <col min="11779" max="11779" width="26.88671875" bestFit="1" customWidth="1"/>
    <col min="11780" max="11780" width="11.77734375" customWidth="1"/>
    <col min="11781" max="11781" width="11" bestFit="1" customWidth="1"/>
    <col min="11782" max="11782" width="8.33203125" bestFit="1" customWidth="1"/>
    <col min="11783" max="11783" width="9.44140625" bestFit="1" customWidth="1"/>
    <col min="11784" max="11784" width="15.33203125" bestFit="1" customWidth="1"/>
    <col min="12033" max="12033" width="37.21875" customWidth="1"/>
    <col min="12034" max="12034" width="12.33203125" bestFit="1" customWidth="1"/>
    <col min="12035" max="12035" width="26.88671875" bestFit="1" customWidth="1"/>
    <col min="12036" max="12036" width="11.77734375" customWidth="1"/>
    <col min="12037" max="12037" width="11" bestFit="1" customWidth="1"/>
    <col min="12038" max="12038" width="8.33203125" bestFit="1" customWidth="1"/>
    <col min="12039" max="12039" width="9.44140625" bestFit="1" customWidth="1"/>
    <col min="12040" max="12040" width="15.33203125" bestFit="1" customWidth="1"/>
    <col min="12289" max="12289" width="37.21875" customWidth="1"/>
    <col min="12290" max="12290" width="12.33203125" bestFit="1" customWidth="1"/>
    <col min="12291" max="12291" width="26.88671875" bestFit="1" customWidth="1"/>
    <col min="12292" max="12292" width="11.77734375" customWidth="1"/>
    <col min="12293" max="12293" width="11" bestFit="1" customWidth="1"/>
    <col min="12294" max="12294" width="8.33203125" bestFit="1" customWidth="1"/>
    <col min="12295" max="12295" width="9.44140625" bestFit="1" customWidth="1"/>
    <col min="12296" max="12296" width="15.33203125" bestFit="1" customWidth="1"/>
    <col min="12545" max="12545" width="37.21875" customWidth="1"/>
    <col min="12546" max="12546" width="12.33203125" bestFit="1" customWidth="1"/>
    <col min="12547" max="12547" width="26.88671875" bestFit="1" customWidth="1"/>
    <col min="12548" max="12548" width="11.77734375" customWidth="1"/>
    <col min="12549" max="12549" width="11" bestFit="1" customWidth="1"/>
    <col min="12550" max="12550" width="8.33203125" bestFit="1" customWidth="1"/>
    <col min="12551" max="12551" width="9.44140625" bestFit="1" customWidth="1"/>
    <col min="12552" max="12552" width="15.33203125" bestFit="1" customWidth="1"/>
    <col min="12801" max="12801" width="37.21875" customWidth="1"/>
    <col min="12802" max="12802" width="12.33203125" bestFit="1" customWidth="1"/>
    <col min="12803" max="12803" width="26.88671875" bestFit="1" customWidth="1"/>
    <col min="12804" max="12804" width="11.77734375" customWidth="1"/>
    <col min="12805" max="12805" width="11" bestFit="1" customWidth="1"/>
    <col min="12806" max="12806" width="8.33203125" bestFit="1" customWidth="1"/>
    <col min="12807" max="12807" width="9.44140625" bestFit="1" customWidth="1"/>
    <col min="12808" max="12808" width="15.33203125" bestFit="1" customWidth="1"/>
    <col min="13057" max="13057" width="37.21875" customWidth="1"/>
    <col min="13058" max="13058" width="12.33203125" bestFit="1" customWidth="1"/>
    <col min="13059" max="13059" width="26.88671875" bestFit="1" customWidth="1"/>
    <col min="13060" max="13060" width="11.77734375" customWidth="1"/>
    <col min="13061" max="13061" width="11" bestFit="1" customWidth="1"/>
    <col min="13062" max="13062" width="8.33203125" bestFit="1" customWidth="1"/>
    <col min="13063" max="13063" width="9.44140625" bestFit="1" customWidth="1"/>
    <col min="13064" max="13064" width="15.33203125" bestFit="1" customWidth="1"/>
    <col min="13313" max="13313" width="37.21875" customWidth="1"/>
    <col min="13314" max="13314" width="12.33203125" bestFit="1" customWidth="1"/>
    <col min="13315" max="13315" width="26.88671875" bestFit="1" customWidth="1"/>
    <col min="13316" max="13316" width="11.77734375" customWidth="1"/>
    <col min="13317" max="13317" width="11" bestFit="1" customWidth="1"/>
    <col min="13318" max="13318" width="8.33203125" bestFit="1" customWidth="1"/>
    <col min="13319" max="13319" width="9.44140625" bestFit="1" customWidth="1"/>
    <col min="13320" max="13320" width="15.33203125" bestFit="1" customWidth="1"/>
    <col min="13569" max="13569" width="37.21875" customWidth="1"/>
    <col min="13570" max="13570" width="12.33203125" bestFit="1" customWidth="1"/>
    <col min="13571" max="13571" width="26.88671875" bestFit="1" customWidth="1"/>
    <col min="13572" max="13572" width="11.77734375" customWidth="1"/>
    <col min="13573" max="13573" width="11" bestFit="1" customWidth="1"/>
    <col min="13574" max="13574" width="8.33203125" bestFit="1" customWidth="1"/>
    <col min="13575" max="13575" width="9.44140625" bestFit="1" customWidth="1"/>
    <col min="13576" max="13576" width="15.33203125" bestFit="1" customWidth="1"/>
    <col min="13825" max="13825" width="37.21875" customWidth="1"/>
    <col min="13826" max="13826" width="12.33203125" bestFit="1" customWidth="1"/>
    <col min="13827" max="13827" width="26.88671875" bestFit="1" customWidth="1"/>
    <col min="13828" max="13828" width="11.77734375" customWidth="1"/>
    <col min="13829" max="13829" width="11" bestFit="1" customWidth="1"/>
    <col min="13830" max="13830" width="8.33203125" bestFit="1" customWidth="1"/>
    <col min="13831" max="13831" width="9.44140625" bestFit="1" customWidth="1"/>
    <col min="13832" max="13832" width="15.33203125" bestFit="1" customWidth="1"/>
    <col min="14081" max="14081" width="37.21875" customWidth="1"/>
    <col min="14082" max="14082" width="12.33203125" bestFit="1" customWidth="1"/>
    <col min="14083" max="14083" width="26.88671875" bestFit="1" customWidth="1"/>
    <col min="14084" max="14084" width="11.77734375" customWidth="1"/>
    <col min="14085" max="14085" width="11" bestFit="1" customWidth="1"/>
    <col min="14086" max="14086" width="8.33203125" bestFit="1" customWidth="1"/>
    <col min="14087" max="14087" width="9.44140625" bestFit="1" customWidth="1"/>
    <col min="14088" max="14088" width="15.33203125" bestFit="1" customWidth="1"/>
    <col min="14337" max="14337" width="37.21875" customWidth="1"/>
    <col min="14338" max="14338" width="12.33203125" bestFit="1" customWidth="1"/>
    <col min="14339" max="14339" width="26.88671875" bestFit="1" customWidth="1"/>
    <col min="14340" max="14340" width="11.77734375" customWidth="1"/>
    <col min="14341" max="14341" width="11" bestFit="1" customWidth="1"/>
    <col min="14342" max="14342" width="8.33203125" bestFit="1" customWidth="1"/>
    <col min="14343" max="14343" width="9.44140625" bestFit="1" customWidth="1"/>
    <col min="14344" max="14344" width="15.33203125" bestFit="1" customWidth="1"/>
    <col min="14593" max="14593" width="37.21875" customWidth="1"/>
    <col min="14594" max="14594" width="12.33203125" bestFit="1" customWidth="1"/>
    <col min="14595" max="14595" width="26.88671875" bestFit="1" customWidth="1"/>
    <col min="14596" max="14596" width="11.77734375" customWidth="1"/>
    <col min="14597" max="14597" width="11" bestFit="1" customWidth="1"/>
    <col min="14598" max="14598" width="8.33203125" bestFit="1" customWidth="1"/>
    <col min="14599" max="14599" width="9.44140625" bestFit="1" customWidth="1"/>
    <col min="14600" max="14600" width="15.33203125" bestFit="1" customWidth="1"/>
    <col min="14849" max="14849" width="37.21875" customWidth="1"/>
    <col min="14850" max="14850" width="12.33203125" bestFit="1" customWidth="1"/>
    <col min="14851" max="14851" width="26.88671875" bestFit="1" customWidth="1"/>
    <col min="14852" max="14852" width="11.77734375" customWidth="1"/>
    <col min="14853" max="14853" width="11" bestFit="1" customWidth="1"/>
    <col min="14854" max="14854" width="8.33203125" bestFit="1" customWidth="1"/>
    <col min="14855" max="14855" width="9.44140625" bestFit="1" customWidth="1"/>
    <col min="14856" max="14856" width="15.33203125" bestFit="1" customWidth="1"/>
    <col min="15105" max="15105" width="37.21875" customWidth="1"/>
    <col min="15106" max="15106" width="12.33203125" bestFit="1" customWidth="1"/>
    <col min="15107" max="15107" width="26.88671875" bestFit="1" customWidth="1"/>
    <col min="15108" max="15108" width="11.77734375" customWidth="1"/>
    <col min="15109" max="15109" width="11" bestFit="1" customWidth="1"/>
    <col min="15110" max="15110" width="8.33203125" bestFit="1" customWidth="1"/>
    <col min="15111" max="15111" width="9.44140625" bestFit="1" customWidth="1"/>
    <col min="15112" max="15112" width="15.33203125" bestFit="1" customWidth="1"/>
    <col min="15361" max="15361" width="37.21875" customWidth="1"/>
    <col min="15362" max="15362" width="12.33203125" bestFit="1" customWidth="1"/>
    <col min="15363" max="15363" width="26.88671875" bestFit="1" customWidth="1"/>
    <col min="15364" max="15364" width="11.77734375" customWidth="1"/>
    <col min="15365" max="15365" width="11" bestFit="1" customWidth="1"/>
    <col min="15366" max="15366" width="8.33203125" bestFit="1" customWidth="1"/>
    <col min="15367" max="15367" width="9.44140625" bestFit="1" customWidth="1"/>
    <col min="15368" max="15368" width="15.33203125" bestFit="1" customWidth="1"/>
    <col min="15617" max="15617" width="37.21875" customWidth="1"/>
    <col min="15618" max="15618" width="12.33203125" bestFit="1" customWidth="1"/>
    <col min="15619" max="15619" width="26.88671875" bestFit="1" customWidth="1"/>
    <col min="15620" max="15620" width="11.77734375" customWidth="1"/>
    <col min="15621" max="15621" width="11" bestFit="1" customWidth="1"/>
    <col min="15622" max="15622" width="8.33203125" bestFit="1" customWidth="1"/>
    <col min="15623" max="15623" width="9.44140625" bestFit="1" customWidth="1"/>
    <col min="15624" max="15624" width="15.33203125" bestFit="1" customWidth="1"/>
    <col min="15873" max="15873" width="37.21875" customWidth="1"/>
    <col min="15874" max="15874" width="12.33203125" bestFit="1" customWidth="1"/>
    <col min="15875" max="15875" width="26.88671875" bestFit="1" customWidth="1"/>
    <col min="15876" max="15876" width="11.77734375" customWidth="1"/>
    <col min="15877" max="15877" width="11" bestFit="1" customWidth="1"/>
    <col min="15878" max="15878" width="8.33203125" bestFit="1" customWidth="1"/>
    <col min="15879" max="15879" width="9.44140625" bestFit="1" customWidth="1"/>
    <col min="15880" max="15880" width="15.33203125" bestFit="1" customWidth="1"/>
    <col min="16129" max="16129" width="37.21875" customWidth="1"/>
    <col min="16130" max="16130" width="12.33203125" bestFit="1" customWidth="1"/>
    <col min="16131" max="16131" width="26.88671875" bestFit="1" customWidth="1"/>
    <col min="16132" max="16132" width="11.77734375" customWidth="1"/>
    <col min="16133" max="16133" width="11" bestFit="1" customWidth="1"/>
    <col min="16134" max="16134" width="8.33203125" bestFit="1" customWidth="1"/>
    <col min="16135" max="16135" width="9.44140625" bestFit="1" customWidth="1"/>
    <col min="16136" max="16136" width="15.33203125" bestFit="1" customWidth="1"/>
  </cols>
  <sheetData>
    <row r="1" spans="1:8" s="6" customFormat="1">
      <c r="A1" s="40" t="s">
        <v>3</v>
      </c>
      <c r="B1" s="42" t="s">
        <v>5</v>
      </c>
      <c r="C1" s="40" t="s">
        <v>1</v>
      </c>
      <c r="D1" s="42" t="s">
        <v>2</v>
      </c>
      <c r="E1" s="42" t="s">
        <v>0</v>
      </c>
      <c r="F1" s="40" t="s">
        <v>6</v>
      </c>
      <c r="G1" s="40" t="s">
        <v>4</v>
      </c>
      <c r="H1" s="40" t="s">
        <v>7</v>
      </c>
    </row>
    <row r="2" spans="1:8">
      <c r="A2" s="2" t="s">
        <v>3945</v>
      </c>
      <c r="B2" s="2"/>
      <c r="C2" s="2" t="s">
        <v>3940</v>
      </c>
      <c r="D2" s="4" t="s">
        <v>148</v>
      </c>
      <c r="E2" s="2" t="s">
        <v>8</v>
      </c>
      <c r="F2" s="2" t="s">
        <v>11</v>
      </c>
      <c r="G2" s="2"/>
      <c r="H2" s="2"/>
    </row>
    <row r="3" spans="1:8">
      <c r="A3" s="2" t="s">
        <v>3944</v>
      </c>
      <c r="B3" s="2"/>
      <c r="C3" s="2" t="s">
        <v>3940</v>
      </c>
      <c r="D3" s="4" t="s">
        <v>148</v>
      </c>
      <c r="E3" s="2" t="s">
        <v>8</v>
      </c>
      <c r="F3" s="2" t="s">
        <v>11</v>
      </c>
      <c r="G3" s="2"/>
      <c r="H3" s="2"/>
    </row>
    <row r="4" spans="1:8">
      <c r="A4" s="2" t="s">
        <v>3943</v>
      </c>
      <c r="B4" s="2"/>
      <c r="C4" s="2" t="s">
        <v>3940</v>
      </c>
      <c r="D4" s="4" t="s">
        <v>148</v>
      </c>
      <c r="E4" s="2" t="s">
        <v>8</v>
      </c>
      <c r="F4" s="2" t="s">
        <v>11</v>
      </c>
      <c r="G4" s="2"/>
      <c r="H4" s="2"/>
    </row>
    <row r="5" spans="1:8">
      <c r="A5" s="2" t="s">
        <v>3942</v>
      </c>
      <c r="B5" s="2"/>
      <c r="C5" s="2" t="s">
        <v>3940</v>
      </c>
      <c r="D5" s="4" t="s">
        <v>148</v>
      </c>
      <c r="E5" s="2" t="s">
        <v>8</v>
      </c>
      <c r="F5" s="2" t="s">
        <v>11</v>
      </c>
      <c r="G5" s="2"/>
      <c r="H5" s="2"/>
    </row>
    <row r="6" spans="1:8">
      <c r="A6" s="2" t="s">
        <v>3941</v>
      </c>
      <c r="B6" s="2"/>
      <c r="C6" s="2" t="s">
        <v>3940</v>
      </c>
      <c r="D6" s="4" t="s">
        <v>148</v>
      </c>
      <c r="E6" s="2" t="s">
        <v>8</v>
      </c>
      <c r="F6" s="2" t="s">
        <v>11</v>
      </c>
      <c r="G6" s="2"/>
      <c r="H6" s="2"/>
    </row>
  </sheetData>
  <pageMargins left="0.7" right="0.7" top="0.75" bottom="0.75" header="0.3" footer="0.3"/>
  <pageSetup orientation="portrait" r:id="rId1"/>
</worksheet>
</file>

<file path=xl/worksheets/sheet3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F1FE32-210D-4BEB-9C4B-22CA19A7AD16}">
  <dimension ref="A1:I6"/>
  <sheetViews>
    <sheetView workbookViewId="0">
      <selection activeCell="B13" sqref="B13"/>
    </sheetView>
  </sheetViews>
  <sheetFormatPr defaultColWidth="9.109375" defaultRowHeight="14.4"/>
  <cols>
    <col min="1" max="1" width="59.21875" bestFit="1" customWidth="1"/>
    <col min="2" max="2" width="12.33203125" bestFit="1" customWidth="1"/>
    <col min="3" max="3" width="26.21875" bestFit="1" customWidth="1"/>
    <col min="4" max="4" width="11.77734375" customWidth="1"/>
    <col min="5" max="5" width="11" bestFit="1" customWidth="1"/>
    <col min="6" max="6" width="8.33203125" bestFit="1" customWidth="1"/>
    <col min="7" max="7" width="9.44140625" bestFit="1" customWidth="1"/>
    <col min="8" max="8" width="15.33203125" bestFit="1" customWidth="1"/>
    <col min="255" max="255" width="36.33203125" customWidth="1"/>
    <col min="256" max="256" width="12.33203125" bestFit="1" customWidth="1"/>
    <col min="257" max="257" width="26.21875" bestFit="1" customWidth="1"/>
    <col min="258" max="258" width="11.77734375" customWidth="1"/>
    <col min="259" max="259" width="21.44140625" bestFit="1" customWidth="1"/>
    <col min="260" max="260" width="12.6640625" bestFit="1" customWidth="1"/>
    <col min="261" max="261" width="11" bestFit="1" customWidth="1"/>
    <col min="262" max="262" width="8.33203125" bestFit="1" customWidth="1"/>
    <col min="263" max="263" width="9.44140625" bestFit="1" customWidth="1"/>
    <col min="264" max="264" width="15.33203125" bestFit="1" customWidth="1"/>
    <col min="511" max="511" width="36.33203125" customWidth="1"/>
    <col min="512" max="512" width="12.33203125" bestFit="1" customWidth="1"/>
    <col min="513" max="513" width="26.21875" bestFit="1" customWidth="1"/>
    <col min="514" max="514" width="11.77734375" customWidth="1"/>
    <col min="515" max="515" width="21.44140625" bestFit="1" customWidth="1"/>
    <col min="516" max="516" width="12.6640625" bestFit="1" customWidth="1"/>
    <col min="517" max="517" width="11" bestFit="1" customWidth="1"/>
    <col min="518" max="518" width="8.33203125" bestFit="1" customWidth="1"/>
    <col min="519" max="519" width="9.44140625" bestFit="1" customWidth="1"/>
    <col min="520" max="520" width="15.33203125" bestFit="1" customWidth="1"/>
    <col min="767" max="767" width="36.33203125" customWidth="1"/>
    <col min="768" max="768" width="12.33203125" bestFit="1" customWidth="1"/>
    <col min="769" max="769" width="26.21875" bestFit="1" customWidth="1"/>
    <col min="770" max="770" width="11.77734375" customWidth="1"/>
    <col min="771" max="771" width="21.44140625" bestFit="1" customWidth="1"/>
    <col min="772" max="772" width="12.6640625" bestFit="1" customWidth="1"/>
    <col min="773" max="773" width="11" bestFit="1" customWidth="1"/>
    <col min="774" max="774" width="8.33203125" bestFit="1" customWidth="1"/>
    <col min="775" max="775" width="9.44140625" bestFit="1" customWidth="1"/>
    <col min="776" max="776" width="15.33203125" bestFit="1" customWidth="1"/>
    <col min="1023" max="1023" width="36.33203125" customWidth="1"/>
    <col min="1024" max="1024" width="12.33203125" bestFit="1" customWidth="1"/>
    <col min="1025" max="1025" width="26.21875" bestFit="1" customWidth="1"/>
    <col min="1026" max="1026" width="11.77734375" customWidth="1"/>
    <col min="1027" max="1027" width="21.44140625" bestFit="1" customWidth="1"/>
    <col min="1028" max="1028" width="12.6640625" bestFit="1" customWidth="1"/>
    <col min="1029" max="1029" width="11" bestFit="1" customWidth="1"/>
    <col min="1030" max="1030" width="8.33203125" bestFit="1" customWidth="1"/>
    <col min="1031" max="1031" width="9.44140625" bestFit="1" customWidth="1"/>
    <col min="1032" max="1032" width="15.33203125" bestFit="1" customWidth="1"/>
    <col min="1279" max="1279" width="36.33203125" customWidth="1"/>
    <col min="1280" max="1280" width="12.33203125" bestFit="1" customWidth="1"/>
    <col min="1281" max="1281" width="26.21875" bestFit="1" customWidth="1"/>
    <col min="1282" max="1282" width="11.77734375" customWidth="1"/>
    <col min="1283" max="1283" width="21.44140625" bestFit="1" customWidth="1"/>
    <col min="1284" max="1284" width="12.6640625" bestFit="1" customWidth="1"/>
    <col min="1285" max="1285" width="11" bestFit="1" customWidth="1"/>
    <col min="1286" max="1286" width="8.33203125" bestFit="1" customWidth="1"/>
    <col min="1287" max="1287" width="9.44140625" bestFit="1" customWidth="1"/>
    <col min="1288" max="1288" width="15.33203125" bestFit="1" customWidth="1"/>
    <col min="1535" max="1535" width="36.33203125" customWidth="1"/>
    <col min="1536" max="1536" width="12.33203125" bestFit="1" customWidth="1"/>
    <col min="1537" max="1537" width="26.21875" bestFit="1" customWidth="1"/>
    <col min="1538" max="1538" width="11.77734375" customWidth="1"/>
    <col min="1539" max="1539" width="21.44140625" bestFit="1" customWidth="1"/>
    <col min="1540" max="1540" width="12.6640625" bestFit="1" customWidth="1"/>
    <col min="1541" max="1541" width="11" bestFit="1" customWidth="1"/>
    <col min="1542" max="1542" width="8.33203125" bestFit="1" customWidth="1"/>
    <col min="1543" max="1543" width="9.44140625" bestFit="1" customWidth="1"/>
    <col min="1544" max="1544" width="15.33203125" bestFit="1" customWidth="1"/>
    <col min="1791" max="1791" width="36.33203125" customWidth="1"/>
    <col min="1792" max="1792" width="12.33203125" bestFit="1" customWidth="1"/>
    <col min="1793" max="1793" width="26.21875" bestFit="1" customWidth="1"/>
    <col min="1794" max="1794" width="11.77734375" customWidth="1"/>
    <col min="1795" max="1795" width="21.44140625" bestFit="1" customWidth="1"/>
    <col min="1796" max="1796" width="12.6640625" bestFit="1" customWidth="1"/>
    <col min="1797" max="1797" width="11" bestFit="1" customWidth="1"/>
    <col min="1798" max="1798" width="8.33203125" bestFit="1" customWidth="1"/>
    <col min="1799" max="1799" width="9.44140625" bestFit="1" customWidth="1"/>
    <col min="1800" max="1800" width="15.33203125" bestFit="1" customWidth="1"/>
    <col min="2047" max="2047" width="36.33203125" customWidth="1"/>
    <col min="2048" max="2048" width="12.33203125" bestFit="1" customWidth="1"/>
    <col min="2049" max="2049" width="26.21875" bestFit="1" customWidth="1"/>
    <col min="2050" max="2050" width="11.77734375" customWidth="1"/>
    <col min="2051" max="2051" width="21.44140625" bestFit="1" customWidth="1"/>
    <col min="2052" max="2052" width="12.6640625" bestFit="1" customWidth="1"/>
    <col min="2053" max="2053" width="11" bestFit="1" customWidth="1"/>
    <col min="2054" max="2054" width="8.33203125" bestFit="1" customWidth="1"/>
    <col min="2055" max="2055" width="9.44140625" bestFit="1" customWidth="1"/>
    <col min="2056" max="2056" width="15.33203125" bestFit="1" customWidth="1"/>
    <col min="2303" max="2303" width="36.33203125" customWidth="1"/>
    <col min="2304" max="2304" width="12.33203125" bestFit="1" customWidth="1"/>
    <col min="2305" max="2305" width="26.21875" bestFit="1" customWidth="1"/>
    <col min="2306" max="2306" width="11.77734375" customWidth="1"/>
    <col min="2307" max="2307" width="21.44140625" bestFit="1" customWidth="1"/>
    <col min="2308" max="2308" width="12.6640625" bestFit="1" customWidth="1"/>
    <col min="2309" max="2309" width="11" bestFit="1" customWidth="1"/>
    <col min="2310" max="2310" width="8.33203125" bestFit="1" customWidth="1"/>
    <col min="2311" max="2311" width="9.44140625" bestFit="1" customWidth="1"/>
    <col min="2312" max="2312" width="15.33203125" bestFit="1" customWidth="1"/>
    <col min="2559" max="2559" width="36.33203125" customWidth="1"/>
    <col min="2560" max="2560" width="12.33203125" bestFit="1" customWidth="1"/>
    <col min="2561" max="2561" width="26.21875" bestFit="1" customWidth="1"/>
    <col min="2562" max="2562" width="11.77734375" customWidth="1"/>
    <col min="2563" max="2563" width="21.44140625" bestFit="1" customWidth="1"/>
    <col min="2564" max="2564" width="12.6640625" bestFit="1" customWidth="1"/>
    <col min="2565" max="2565" width="11" bestFit="1" customWidth="1"/>
    <col min="2566" max="2566" width="8.33203125" bestFit="1" customWidth="1"/>
    <col min="2567" max="2567" width="9.44140625" bestFit="1" customWidth="1"/>
    <col min="2568" max="2568" width="15.33203125" bestFit="1" customWidth="1"/>
    <col min="2815" max="2815" width="36.33203125" customWidth="1"/>
    <col min="2816" max="2816" width="12.33203125" bestFit="1" customWidth="1"/>
    <col min="2817" max="2817" width="26.21875" bestFit="1" customWidth="1"/>
    <col min="2818" max="2818" width="11.77734375" customWidth="1"/>
    <col min="2819" max="2819" width="21.44140625" bestFit="1" customWidth="1"/>
    <col min="2820" max="2820" width="12.6640625" bestFit="1" customWidth="1"/>
    <col min="2821" max="2821" width="11" bestFit="1" customWidth="1"/>
    <col min="2822" max="2822" width="8.33203125" bestFit="1" customWidth="1"/>
    <col min="2823" max="2823" width="9.44140625" bestFit="1" customWidth="1"/>
    <col min="2824" max="2824" width="15.33203125" bestFit="1" customWidth="1"/>
    <col min="3071" max="3071" width="36.33203125" customWidth="1"/>
    <col min="3072" max="3072" width="12.33203125" bestFit="1" customWidth="1"/>
    <col min="3073" max="3073" width="26.21875" bestFit="1" customWidth="1"/>
    <col min="3074" max="3074" width="11.77734375" customWidth="1"/>
    <col min="3075" max="3075" width="21.44140625" bestFit="1" customWidth="1"/>
    <col min="3076" max="3076" width="12.6640625" bestFit="1" customWidth="1"/>
    <col min="3077" max="3077" width="11" bestFit="1" customWidth="1"/>
    <col min="3078" max="3078" width="8.33203125" bestFit="1" customWidth="1"/>
    <col min="3079" max="3079" width="9.44140625" bestFit="1" customWidth="1"/>
    <col min="3080" max="3080" width="15.33203125" bestFit="1" customWidth="1"/>
    <col min="3327" max="3327" width="36.33203125" customWidth="1"/>
    <col min="3328" max="3328" width="12.33203125" bestFit="1" customWidth="1"/>
    <col min="3329" max="3329" width="26.21875" bestFit="1" customWidth="1"/>
    <col min="3330" max="3330" width="11.77734375" customWidth="1"/>
    <col min="3331" max="3331" width="21.44140625" bestFit="1" customWidth="1"/>
    <col min="3332" max="3332" width="12.6640625" bestFit="1" customWidth="1"/>
    <col min="3333" max="3333" width="11" bestFit="1" customWidth="1"/>
    <col min="3334" max="3334" width="8.33203125" bestFit="1" customWidth="1"/>
    <col min="3335" max="3335" width="9.44140625" bestFit="1" customWidth="1"/>
    <col min="3336" max="3336" width="15.33203125" bestFit="1" customWidth="1"/>
    <col min="3583" max="3583" width="36.33203125" customWidth="1"/>
    <col min="3584" max="3584" width="12.33203125" bestFit="1" customWidth="1"/>
    <col min="3585" max="3585" width="26.21875" bestFit="1" customWidth="1"/>
    <col min="3586" max="3586" width="11.77734375" customWidth="1"/>
    <col min="3587" max="3587" width="21.44140625" bestFit="1" customWidth="1"/>
    <col min="3588" max="3588" width="12.6640625" bestFit="1" customWidth="1"/>
    <col min="3589" max="3589" width="11" bestFit="1" customWidth="1"/>
    <col min="3590" max="3590" width="8.33203125" bestFit="1" customWidth="1"/>
    <col min="3591" max="3591" width="9.44140625" bestFit="1" customWidth="1"/>
    <col min="3592" max="3592" width="15.33203125" bestFit="1" customWidth="1"/>
    <col min="3839" max="3839" width="36.33203125" customWidth="1"/>
    <col min="3840" max="3840" width="12.33203125" bestFit="1" customWidth="1"/>
    <col min="3841" max="3841" width="26.21875" bestFit="1" customWidth="1"/>
    <col min="3842" max="3842" width="11.77734375" customWidth="1"/>
    <col min="3843" max="3843" width="21.44140625" bestFit="1" customWidth="1"/>
    <col min="3844" max="3844" width="12.6640625" bestFit="1" customWidth="1"/>
    <col min="3845" max="3845" width="11" bestFit="1" customWidth="1"/>
    <col min="3846" max="3846" width="8.33203125" bestFit="1" customWidth="1"/>
    <col min="3847" max="3847" width="9.44140625" bestFit="1" customWidth="1"/>
    <col min="3848" max="3848" width="15.33203125" bestFit="1" customWidth="1"/>
    <col min="4095" max="4095" width="36.33203125" customWidth="1"/>
    <col min="4096" max="4096" width="12.33203125" bestFit="1" customWidth="1"/>
    <col min="4097" max="4097" width="26.21875" bestFit="1" customWidth="1"/>
    <col min="4098" max="4098" width="11.77734375" customWidth="1"/>
    <col min="4099" max="4099" width="21.44140625" bestFit="1" customWidth="1"/>
    <col min="4100" max="4100" width="12.6640625" bestFit="1" customWidth="1"/>
    <col min="4101" max="4101" width="11" bestFit="1" customWidth="1"/>
    <col min="4102" max="4102" width="8.33203125" bestFit="1" customWidth="1"/>
    <col min="4103" max="4103" width="9.44140625" bestFit="1" customWidth="1"/>
    <col min="4104" max="4104" width="15.33203125" bestFit="1" customWidth="1"/>
    <col min="4351" max="4351" width="36.33203125" customWidth="1"/>
    <col min="4352" max="4352" width="12.33203125" bestFit="1" customWidth="1"/>
    <col min="4353" max="4353" width="26.21875" bestFit="1" customWidth="1"/>
    <col min="4354" max="4354" width="11.77734375" customWidth="1"/>
    <col min="4355" max="4355" width="21.44140625" bestFit="1" customWidth="1"/>
    <col min="4356" max="4356" width="12.6640625" bestFit="1" customWidth="1"/>
    <col min="4357" max="4357" width="11" bestFit="1" customWidth="1"/>
    <col min="4358" max="4358" width="8.33203125" bestFit="1" customWidth="1"/>
    <col min="4359" max="4359" width="9.44140625" bestFit="1" customWidth="1"/>
    <col min="4360" max="4360" width="15.33203125" bestFit="1" customWidth="1"/>
    <col min="4607" max="4607" width="36.33203125" customWidth="1"/>
    <col min="4608" max="4608" width="12.33203125" bestFit="1" customWidth="1"/>
    <col min="4609" max="4609" width="26.21875" bestFit="1" customWidth="1"/>
    <col min="4610" max="4610" width="11.77734375" customWidth="1"/>
    <col min="4611" max="4611" width="21.44140625" bestFit="1" customWidth="1"/>
    <col min="4612" max="4612" width="12.6640625" bestFit="1" customWidth="1"/>
    <col min="4613" max="4613" width="11" bestFit="1" customWidth="1"/>
    <col min="4614" max="4614" width="8.33203125" bestFit="1" customWidth="1"/>
    <col min="4615" max="4615" width="9.44140625" bestFit="1" customWidth="1"/>
    <col min="4616" max="4616" width="15.33203125" bestFit="1" customWidth="1"/>
    <col min="4863" max="4863" width="36.33203125" customWidth="1"/>
    <col min="4864" max="4864" width="12.33203125" bestFit="1" customWidth="1"/>
    <col min="4865" max="4865" width="26.21875" bestFit="1" customWidth="1"/>
    <col min="4866" max="4866" width="11.77734375" customWidth="1"/>
    <col min="4867" max="4867" width="21.44140625" bestFit="1" customWidth="1"/>
    <col min="4868" max="4868" width="12.6640625" bestFit="1" customWidth="1"/>
    <col min="4869" max="4869" width="11" bestFit="1" customWidth="1"/>
    <col min="4870" max="4870" width="8.33203125" bestFit="1" customWidth="1"/>
    <col min="4871" max="4871" width="9.44140625" bestFit="1" customWidth="1"/>
    <col min="4872" max="4872" width="15.33203125" bestFit="1" customWidth="1"/>
    <col min="5119" max="5119" width="36.33203125" customWidth="1"/>
    <col min="5120" max="5120" width="12.33203125" bestFit="1" customWidth="1"/>
    <col min="5121" max="5121" width="26.21875" bestFit="1" customWidth="1"/>
    <col min="5122" max="5122" width="11.77734375" customWidth="1"/>
    <col min="5123" max="5123" width="21.44140625" bestFit="1" customWidth="1"/>
    <col min="5124" max="5124" width="12.6640625" bestFit="1" customWidth="1"/>
    <col min="5125" max="5125" width="11" bestFit="1" customWidth="1"/>
    <col min="5126" max="5126" width="8.33203125" bestFit="1" customWidth="1"/>
    <col min="5127" max="5127" width="9.44140625" bestFit="1" customWidth="1"/>
    <col min="5128" max="5128" width="15.33203125" bestFit="1" customWidth="1"/>
    <col min="5375" max="5375" width="36.33203125" customWidth="1"/>
    <col min="5376" max="5376" width="12.33203125" bestFit="1" customWidth="1"/>
    <col min="5377" max="5377" width="26.21875" bestFit="1" customWidth="1"/>
    <col min="5378" max="5378" width="11.77734375" customWidth="1"/>
    <col min="5379" max="5379" width="21.44140625" bestFit="1" customWidth="1"/>
    <col min="5380" max="5380" width="12.6640625" bestFit="1" customWidth="1"/>
    <col min="5381" max="5381" width="11" bestFit="1" customWidth="1"/>
    <col min="5382" max="5382" width="8.33203125" bestFit="1" customWidth="1"/>
    <col min="5383" max="5383" width="9.44140625" bestFit="1" customWidth="1"/>
    <col min="5384" max="5384" width="15.33203125" bestFit="1" customWidth="1"/>
    <col min="5631" max="5631" width="36.33203125" customWidth="1"/>
    <col min="5632" max="5632" width="12.33203125" bestFit="1" customWidth="1"/>
    <col min="5633" max="5633" width="26.21875" bestFit="1" customWidth="1"/>
    <col min="5634" max="5634" width="11.77734375" customWidth="1"/>
    <col min="5635" max="5635" width="21.44140625" bestFit="1" customWidth="1"/>
    <col min="5636" max="5636" width="12.6640625" bestFit="1" customWidth="1"/>
    <col min="5637" max="5637" width="11" bestFit="1" customWidth="1"/>
    <col min="5638" max="5638" width="8.33203125" bestFit="1" customWidth="1"/>
    <col min="5639" max="5639" width="9.44140625" bestFit="1" customWidth="1"/>
    <col min="5640" max="5640" width="15.33203125" bestFit="1" customWidth="1"/>
    <col min="5887" max="5887" width="36.33203125" customWidth="1"/>
    <col min="5888" max="5888" width="12.33203125" bestFit="1" customWidth="1"/>
    <col min="5889" max="5889" width="26.21875" bestFit="1" customWidth="1"/>
    <col min="5890" max="5890" width="11.77734375" customWidth="1"/>
    <col min="5891" max="5891" width="21.44140625" bestFit="1" customWidth="1"/>
    <col min="5892" max="5892" width="12.6640625" bestFit="1" customWidth="1"/>
    <col min="5893" max="5893" width="11" bestFit="1" customWidth="1"/>
    <col min="5894" max="5894" width="8.33203125" bestFit="1" customWidth="1"/>
    <col min="5895" max="5895" width="9.44140625" bestFit="1" customWidth="1"/>
    <col min="5896" max="5896" width="15.33203125" bestFit="1" customWidth="1"/>
    <col min="6143" max="6143" width="36.33203125" customWidth="1"/>
    <col min="6144" max="6144" width="12.33203125" bestFit="1" customWidth="1"/>
    <col min="6145" max="6145" width="26.21875" bestFit="1" customWidth="1"/>
    <col min="6146" max="6146" width="11.77734375" customWidth="1"/>
    <col min="6147" max="6147" width="21.44140625" bestFit="1" customWidth="1"/>
    <col min="6148" max="6148" width="12.6640625" bestFit="1" customWidth="1"/>
    <col min="6149" max="6149" width="11" bestFit="1" customWidth="1"/>
    <col min="6150" max="6150" width="8.33203125" bestFit="1" customWidth="1"/>
    <col min="6151" max="6151" width="9.44140625" bestFit="1" customWidth="1"/>
    <col min="6152" max="6152" width="15.33203125" bestFit="1" customWidth="1"/>
    <col min="6399" max="6399" width="36.33203125" customWidth="1"/>
    <col min="6400" max="6400" width="12.33203125" bestFit="1" customWidth="1"/>
    <col min="6401" max="6401" width="26.21875" bestFit="1" customWidth="1"/>
    <col min="6402" max="6402" width="11.77734375" customWidth="1"/>
    <col min="6403" max="6403" width="21.44140625" bestFit="1" customWidth="1"/>
    <col min="6404" max="6404" width="12.6640625" bestFit="1" customWidth="1"/>
    <col min="6405" max="6405" width="11" bestFit="1" customWidth="1"/>
    <col min="6406" max="6406" width="8.33203125" bestFit="1" customWidth="1"/>
    <col min="6407" max="6407" width="9.44140625" bestFit="1" customWidth="1"/>
    <col min="6408" max="6408" width="15.33203125" bestFit="1" customWidth="1"/>
    <col min="6655" max="6655" width="36.33203125" customWidth="1"/>
    <col min="6656" max="6656" width="12.33203125" bestFit="1" customWidth="1"/>
    <col min="6657" max="6657" width="26.21875" bestFit="1" customWidth="1"/>
    <col min="6658" max="6658" width="11.77734375" customWidth="1"/>
    <col min="6659" max="6659" width="21.44140625" bestFit="1" customWidth="1"/>
    <col min="6660" max="6660" width="12.6640625" bestFit="1" customWidth="1"/>
    <col min="6661" max="6661" width="11" bestFit="1" customWidth="1"/>
    <col min="6662" max="6662" width="8.33203125" bestFit="1" customWidth="1"/>
    <col min="6663" max="6663" width="9.44140625" bestFit="1" customWidth="1"/>
    <col min="6664" max="6664" width="15.33203125" bestFit="1" customWidth="1"/>
    <col min="6911" max="6911" width="36.33203125" customWidth="1"/>
    <col min="6912" max="6912" width="12.33203125" bestFit="1" customWidth="1"/>
    <col min="6913" max="6913" width="26.21875" bestFit="1" customWidth="1"/>
    <col min="6914" max="6914" width="11.77734375" customWidth="1"/>
    <col min="6915" max="6915" width="21.44140625" bestFit="1" customWidth="1"/>
    <col min="6916" max="6916" width="12.6640625" bestFit="1" customWidth="1"/>
    <col min="6917" max="6917" width="11" bestFit="1" customWidth="1"/>
    <col min="6918" max="6918" width="8.33203125" bestFit="1" customWidth="1"/>
    <col min="6919" max="6919" width="9.44140625" bestFit="1" customWidth="1"/>
    <col min="6920" max="6920" width="15.33203125" bestFit="1" customWidth="1"/>
    <col min="7167" max="7167" width="36.33203125" customWidth="1"/>
    <col min="7168" max="7168" width="12.33203125" bestFit="1" customWidth="1"/>
    <col min="7169" max="7169" width="26.21875" bestFit="1" customWidth="1"/>
    <col min="7170" max="7170" width="11.77734375" customWidth="1"/>
    <col min="7171" max="7171" width="21.44140625" bestFit="1" customWidth="1"/>
    <col min="7172" max="7172" width="12.6640625" bestFit="1" customWidth="1"/>
    <col min="7173" max="7173" width="11" bestFit="1" customWidth="1"/>
    <col min="7174" max="7174" width="8.33203125" bestFit="1" customWidth="1"/>
    <col min="7175" max="7175" width="9.44140625" bestFit="1" customWidth="1"/>
    <col min="7176" max="7176" width="15.33203125" bestFit="1" customWidth="1"/>
    <col min="7423" max="7423" width="36.33203125" customWidth="1"/>
    <col min="7424" max="7424" width="12.33203125" bestFit="1" customWidth="1"/>
    <col min="7425" max="7425" width="26.21875" bestFit="1" customWidth="1"/>
    <col min="7426" max="7426" width="11.77734375" customWidth="1"/>
    <col min="7427" max="7427" width="21.44140625" bestFit="1" customWidth="1"/>
    <col min="7428" max="7428" width="12.6640625" bestFit="1" customWidth="1"/>
    <col min="7429" max="7429" width="11" bestFit="1" customWidth="1"/>
    <col min="7430" max="7430" width="8.33203125" bestFit="1" customWidth="1"/>
    <col min="7431" max="7431" width="9.44140625" bestFit="1" customWidth="1"/>
    <col min="7432" max="7432" width="15.33203125" bestFit="1" customWidth="1"/>
    <col min="7679" max="7679" width="36.33203125" customWidth="1"/>
    <col min="7680" max="7680" width="12.33203125" bestFit="1" customWidth="1"/>
    <col min="7681" max="7681" width="26.21875" bestFit="1" customWidth="1"/>
    <col min="7682" max="7682" width="11.77734375" customWidth="1"/>
    <col min="7683" max="7683" width="21.44140625" bestFit="1" customWidth="1"/>
    <col min="7684" max="7684" width="12.6640625" bestFit="1" customWidth="1"/>
    <col min="7685" max="7685" width="11" bestFit="1" customWidth="1"/>
    <col min="7686" max="7686" width="8.33203125" bestFit="1" customWidth="1"/>
    <col min="7687" max="7687" width="9.44140625" bestFit="1" customWidth="1"/>
    <col min="7688" max="7688" width="15.33203125" bestFit="1" customWidth="1"/>
    <col min="7935" max="7935" width="36.33203125" customWidth="1"/>
    <col min="7936" max="7936" width="12.33203125" bestFit="1" customWidth="1"/>
    <col min="7937" max="7937" width="26.21875" bestFit="1" customWidth="1"/>
    <col min="7938" max="7938" width="11.77734375" customWidth="1"/>
    <col min="7939" max="7939" width="21.44140625" bestFit="1" customWidth="1"/>
    <col min="7940" max="7940" width="12.6640625" bestFit="1" customWidth="1"/>
    <col min="7941" max="7941" width="11" bestFit="1" customWidth="1"/>
    <col min="7942" max="7942" width="8.33203125" bestFit="1" customWidth="1"/>
    <col min="7943" max="7943" width="9.44140625" bestFit="1" customWidth="1"/>
    <col min="7944" max="7944" width="15.33203125" bestFit="1" customWidth="1"/>
    <col min="8191" max="8191" width="36.33203125" customWidth="1"/>
    <col min="8192" max="8192" width="12.33203125" bestFit="1" customWidth="1"/>
    <col min="8193" max="8193" width="26.21875" bestFit="1" customWidth="1"/>
    <col min="8194" max="8194" width="11.77734375" customWidth="1"/>
    <col min="8195" max="8195" width="21.44140625" bestFit="1" customWidth="1"/>
    <col min="8196" max="8196" width="12.6640625" bestFit="1" customWidth="1"/>
    <col min="8197" max="8197" width="11" bestFit="1" customWidth="1"/>
    <col min="8198" max="8198" width="8.33203125" bestFit="1" customWidth="1"/>
    <col min="8199" max="8199" width="9.44140625" bestFit="1" customWidth="1"/>
    <col min="8200" max="8200" width="15.33203125" bestFit="1" customWidth="1"/>
    <col min="8447" max="8447" width="36.33203125" customWidth="1"/>
    <col min="8448" max="8448" width="12.33203125" bestFit="1" customWidth="1"/>
    <col min="8449" max="8449" width="26.21875" bestFit="1" customWidth="1"/>
    <col min="8450" max="8450" width="11.77734375" customWidth="1"/>
    <col min="8451" max="8451" width="21.44140625" bestFit="1" customWidth="1"/>
    <col min="8452" max="8452" width="12.6640625" bestFit="1" customWidth="1"/>
    <col min="8453" max="8453" width="11" bestFit="1" customWidth="1"/>
    <col min="8454" max="8454" width="8.33203125" bestFit="1" customWidth="1"/>
    <col min="8455" max="8455" width="9.44140625" bestFit="1" customWidth="1"/>
    <col min="8456" max="8456" width="15.33203125" bestFit="1" customWidth="1"/>
    <col min="8703" max="8703" width="36.33203125" customWidth="1"/>
    <col min="8704" max="8704" width="12.33203125" bestFit="1" customWidth="1"/>
    <col min="8705" max="8705" width="26.21875" bestFit="1" customWidth="1"/>
    <col min="8706" max="8706" width="11.77734375" customWidth="1"/>
    <col min="8707" max="8707" width="21.44140625" bestFit="1" customWidth="1"/>
    <col min="8708" max="8708" width="12.6640625" bestFit="1" customWidth="1"/>
    <col min="8709" max="8709" width="11" bestFit="1" customWidth="1"/>
    <col min="8710" max="8710" width="8.33203125" bestFit="1" customWidth="1"/>
    <col min="8711" max="8711" width="9.44140625" bestFit="1" customWidth="1"/>
    <col min="8712" max="8712" width="15.33203125" bestFit="1" customWidth="1"/>
    <col min="8959" max="8959" width="36.33203125" customWidth="1"/>
    <col min="8960" max="8960" width="12.33203125" bestFit="1" customWidth="1"/>
    <col min="8961" max="8961" width="26.21875" bestFit="1" customWidth="1"/>
    <col min="8962" max="8962" width="11.77734375" customWidth="1"/>
    <col min="8963" max="8963" width="21.44140625" bestFit="1" customWidth="1"/>
    <col min="8964" max="8964" width="12.6640625" bestFit="1" customWidth="1"/>
    <col min="8965" max="8965" width="11" bestFit="1" customWidth="1"/>
    <col min="8966" max="8966" width="8.33203125" bestFit="1" customWidth="1"/>
    <col min="8967" max="8967" width="9.44140625" bestFit="1" customWidth="1"/>
    <col min="8968" max="8968" width="15.33203125" bestFit="1" customWidth="1"/>
    <col min="9215" max="9215" width="36.33203125" customWidth="1"/>
    <col min="9216" max="9216" width="12.33203125" bestFit="1" customWidth="1"/>
    <col min="9217" max="9217" width="26.21875" bestFit="1" customWidth="1"/>
    <col min="9218" max="9218" width="11.77734375" customWidth="1"/>
    <col min="9219" max="9219" width="21.44140625" bestFit="1" customWidth="1"/>
    <col min="9220" max="9220" width="12.6640625" bestFit="1" customWidth="1"/>
    <col min="9221" max="9221" width="11" bestFit="1" customWidth="1"/>
    <col min="9222" max="9222" width="8.33203125" bestFit="1" customWidth="1"/>
    <col min="9223" max="9223" width="9.44140625" bestFit="1" customWidth="1"/>
    <col min="9224" max="9224" width="15.33203125" bestFit="1" customWidth="1"/>
    <col min="9471" max="9471" width="36.33203125" customWidth="1"/>
    <col min="9472" max="9472" width="12.33203125" bestFit="1" customWidth="1"/>
    <col min="9473" max="9473" width="26.21875" bestFit="1" customWidth="1"/>
    <col min="9474" max="9474" width="11.77734375" customWidth="1"/>
    <col min="9475" max="9475" width="21.44140625" bestFit="1" customWidth="1"/>
    <col min="9476" max="9476" width="12.6640625" bestFit="1" customWidth="1"/>
    <col min="9477" max="9477" width="11" bestFit="1" customWidth="1"/>
    <col min="9478" max="9478" width="8.33203125" bestFit="1" customWidth="1"/>
    <col min="9479" max="9479" width="9.44140625" bestFit="1" customWidth="1"/>
    <col min="9480" max="9480" width="15.33203125" bestFit="1" customWidth="1"/>
    <col min="9727" max="9727" width="36.33203125" customWidth="1"/>
    <col min="9728" max="9728" width="12.33203125" bestFit="1" customWidth="1"/>
    <col min="9729" max="9729" width="26.21875" bestFit="1" customWidth="1"/>
    <col min="9730" max="9730" width="11.77734375" customWidth="1"/>
    <col min="9731" max="9731" width="21.44140625" bestFit="1" customWidth="1"/>
    <col min="9732" max="9732" width="12.6640625" bestFit="1" customWidth="1"/>
    <col min="9733" max="9733" width="11" bestFit="1" customWidth="1"/>
    <col min="9734" max="9734" width="8.33203125" bestFit="1" customWidth="1"/>
    <col min="9735" max="9735" width="9.44140625" bestFit="1" customWidth="1"/>
    <col min="9736" max="9736" width="15.33203125" bestFit="1" customWidth="1"/>
    <col min="9983" max="9983" width="36.33203125" customWidth="1"/>
    <col min="9984" max="9984" width="12.33203125" bestFit="1" customWidth="1"/>
    <col min="9985" max="9985" width="26.21875" bestFit="1" customWidth="1"/>
    <col min="9986" max="9986" width="11.77734375" customWidth="1"/>
    <col min="9987" max="9987" width="21.44140625" bestFit="1" customWidth="1"/>
    <col min="9988" max="9988" width="12.6640625" bestFit="1" customWidth="1"/>
    <col min="9989" max="9989" width="11" bestFit="1" customWidth="1"/>
    <col min="9990" max="9990" width="8.33203125" bestFit="1" customWidth="1"/>
    <col min="9991" max="9991" width="9.44140625" bestFit="1" customWidth="1"/>
    <col min="9992" max="9992" width="15.33203125" bestFit="1" customWidth="1"/>
    <col min="10239" max="10239" width="36.33203125" customWidth="1"/>
    <col min="10240" max="10240" width="12.33203125" bestFit="1" customWidth="1"/>
    <col min="10241" max="10241" width="26.21875" bestFit="1" customWidth="1"/>
    <col min="10242" max="10242" width="11.77734375" customWidth="1"/>
    <col min="10243" max="10243" width="21.44140625" bestFit="1" customWidth="1"/>
    <col min="10244" max="10244" width="12.6640625" bestFit="1" customWidth="1"/>
    <col min="10245" max="10245" width="11" bestFit="1" customWidth="1"/>
    <col min="10246" max="10246" width="8.33203125" bestFit="1" customWidth="1"/>
    <col min="10247" max="10247" width="9.44140625" bestFit="1" customWidth="1"/>
    <col min="10248" max="10248" width="15.33203125" bestFit="1" customWidth="1"/>
    <col min="10495" max="10495" width="36.33203125" customWidth="1"/>
    <col min="10496" max="10496" width="12.33203125" bestFit="1" customWidth="1"/>
    <col min="10497" max="10497" width="26.21875" bestFit="1" customWidth="1"/>
    <col min="10498" max="10498" width="11.77734375" customWidth="1"/>
    <col min="10499" max="10499" width="21.44140625" bestFit="1" customWidth="1"/>
    <col min="10500" max="10500" width="12.6640625" bestFit="1" customWidth="1"/>
    <col min="10501" max="10501" width="11" bestFit="1" customWidth="1"/>
    <col min="10502" max="10502" width="8.33203125" bestFit="1" customWidth="1"/>
    <col min="10503" max="10503" width="9.44140625" bestFit="1" customWidth="1"/>
    <col min="10504" max="10504" width="15.33203125" bestFit="1" customWidth="1"/>
    <col min="10751" max="10751" width="36.33203125" customWidth="1"/>
    <col min="10752" max="10752" width="12.33203125" bestFit="1" customWidth="1"/>
    <col min="10753" max="10753" width="26.21875" bestFit="1" customWidth="1"/>
    <col min="10754" max="10754" width="11.77734375" customWidth="1"/>
    <col min="10755" max="10755" width="21.44140625" bestFit="1" customWidth="1"/>
    <col min="10756" max="10756" width="12.6640625" bestFit="1" customWidth="1"/>
    <col min="10757" max="10757" width="11" bestFit="1" customWidth="1"/>
    <col min="10758" max="10758" width="8.33203125" bestFit="1" customWidth="1"/>
    <col min="10759" max="10759" width="9.44140625" bestFit="1" customWidth="1"/>
    <col min="10760" max="10760" width="15.33203125" bestFit="1" customWidth="1"/>
    <col min="11007" max="11007" width="36.33203125" customWidth="1"/>
    <col min="11008" max="11008" width="12.33203125" bestFit="1" customWidth="1"/>
    <col min="11009" max="11009" width="26.21875" bestFit="1" customWidth="1"/>
    <col min="11010" max="11010" width="11.77734375" customWidth="1"/>
    <col min="11011" max="11011" width="21.44140625" bestFit="1" customWidth="1"/>
    <col min="11012" max="11012" width="12.6640625" bestFit="1" customWidth="1"/>
    <col min="11013" max="11013" width="11" bestFit="1" customWidth="1"/>
    <col min="11014" max="11014" width="8.33203125" bestFit="1" customWidth="1"/>
    <col min="11015" max="11015" width="9.44140625" bestFit="1" customWidth="1"/>
    <col min="11016" max="11016" width="15.33203125" bestFit="1" customWidth="1"/>
    <col min="11263" max="11263" width="36.33203125" customWidth="1"/>
    <col min="11264" max="11264" width="12.33203125" bestFit="1" customWidth="1"/>
    <col min="11265" max="11265" width="26.21875" bestFit="1" customWidth="1"/>
    <col min="11266" max="11266" width="11.77734375" customWidth="1"/>
    <col min="11267" max="11267" width="21.44140625" bestFit="1" customWidth="1"/>
    <col min="11268" max="11268" width="12.6640625" bestFit="1" customWidth="1"/>
    <col min="11269" max="11269" width="11" bestFit="1" customWidth="1"/>
    <col min="11270" max="11270" width="8.33203125" bestFit="1" customWidth="1"/>
    <col min="11271" max="11271" width="9.44140625" bestFit="1" customWidth="1"/>
    <col min="11272" max="11272" width="15.33203125" bestFit="1" customWidth="1"/>
    <col min="11519" max="11519" width="36.33203125" customWidth="1"/>
    <col min="11520" max="11520" width="12.33203125" bestFit="1" customWidth="1"/>
    <col min="11521" max="11521" width="26.21875" bestFit="1" customWidth="1"/>
    <col min="11522" max="11522" width="11.77734375" customWidth="1"/>
    <col min="11523" max="11523" width="21.44140625" bestFit="1" customWidth="1"/>
    <col min="11524" max="11524" width="12.6640625" bestFit="1" customWidth="1"/>
    <col min="11525" max="11525" width="11" bestFit="1" customWidth="1"/>
    <col min="11526" max="11526" width="8.33203125" bestFit="1" customWidth="1"/>
    <col min="11527" max="11527" width="9.44140625" bestFit="1" customWidth="1"/>
    <col min="11528" max="11528" width="15.33203125" bestFit="1" customWidth="1"/>
    <col min="11775" max="11775" width="36.33203125" customWidth="1"/>
    <col min="11776" max="11776" width="12.33203125" bestFit="1" customWidth="1"/>
    <col min="11777" max="11777" width="26.21875" bestFit="1" customWidth="1"/>
    <col min="11778" max="11778" width="11.77734375" customWidth="1"/>
    <col min="11779" max="11779" width="21.44140625" bestFit="1" customWidth="1"/>
    <col min="11780" max="11780" width="12.6640625" bestFit="1" customWidth="1"/>
    <col min="11781" max="11781" width="11" bestFit="1" customWidth="1"/>
    <col min="11782" max="11782" width="8.33203125" bestFit="1" customWidth="1"/>
    <col min="11783" max="11783" width="9.44140625" bestFit="1" customWidth="1"/>
    <col min="11784" max="11784" width="15.33203125" bestFit="1" customWidth="1"/>
    <col min="12031" max="12031" width="36.33203125" customWidth="1"/>
    <col min="12032" max="12032" width="12.33203125" bestFit="1" customWidth="1"/>
    <col min="12033" max="12033" width="26.21875" bestFit="1" customWidth="1"/>
    <col min="12034" max="12034" width="11.77734375" customWidth="1"/>
    <col min="12035" max="12035" width="21.44140625" bestFit="1" customWidth="1"/>
    <col min="12036" max="12036" width="12.6640625" bestFit="1" customWidth="1"/>
    <col min="12037" max="12037" width="11" bestFit="1" customWidth="1"/>
    <col min="12038" max="12038" width="8.33203125" bestFit="1" customWidth="1"/>
    <col min="12039" max="12039" width="9.44140625" bestFit="1" customWidth="1"/>
    <col min="12040" max="12040" width="15.33203125" bestFit="1" customWidth="1"/>
    <col min="12287" max="12287" width="36.33203125" customWidth="1"/>
    <col min="12288" max="12288" width="12.33203125" bestFit="1" customWidth="1"/>
    <col min="12289" max="12289" width="26.21875" bestFit="1" customWidth="1"/>
    <col min="12290" max="12290" width="11.77734375" customWidth="1"/>
    <col min="12291" max="12291" width="21.44140625" bestFit="1" customWidth="1"/>
    <col min="12292" max="12292" width="12.6640625" bestFit="1" customWidth="1"/>
    <col min="12293" max="12293" width="11" bestFit="1" customWidth="1"/>
    <col min="12294" max="12294" width="8.33203125" bestFit="1" customWidth="1"/>
    <col min="12295" max="12295" width="9.44140625" bestFit="1" customWidth="1"/>
    <col min="12296" max="12296" width="15.33203125" bestFit="1" customWidth="1"/>
    <col min="12543" max="12543" width="36.33203125" customWidth="1"/>
    <col min="12544" max="12544" width="12.33203125" bestFit="1" customWidth="1"/>
    <col min="12545" max="12545" width="26.21875" bestFit="1" customWidth="1"/>
    <col min="12546" max="12546" width="11.77734375" customWidth="1"/>
    <col min="12547" max="12547" width="21.44140625" bestFit="1" customWidth="1"/>
    <col min="12548" max="12548" width="12.6640625" bestFit="1" customWidth="1"/>
    <col min="12549" max="12549" width="11" bestFit="1" customWidth="1"/>
    <col min="12550" max="12550" width="8.33203125" bestFit="1" customWidth="1"/>
    <col min="12551" max="12551" width="9.44140625" bestFit="1" customWidth="1"/>
    <col min="12552" max="12552" width="15.33203125" bestFit="1" customWidth="1"/>
    <col min="12799" max="12799" width="36.33203125" customWidth="1"/>
    <col min="12800" max="12800" width="12.33203125" bestFit="1" customWidth="1"/>
    <col min="12801" max="12801" width="26.21875" bestFit="1" customWidth="1"/>
    <col min="12802" max="12802" width="11.77734375" customWidth="1"/>
    <col min="12803" max="12803" width="21.44140625" bestFit="1" customWidth="1"/>
    <col min="12804" max="12804" width="12.6640625" bestFit="1" customWidth="1"/>
    <col min="12805" max="12805" width="11" bestFit="1" customWidth="1"/>
    <col min="12806" max="12806" width="8.33203125" bestFit="1" customWidth="1"/>
    <col min="12807" max="12807" width="9.44140625" bestFit="1" customWidth="1"/>
    <col min="12808" max="12808" width="15.33203125" bestFit="1" customWidth="1"/>
    <col min="13055" max="13055" width="36.33203125" customWidth="1"/>
    <col min="13056" max="13056" width="12.33203125" bestFit="1" customWidth="1"/>
    <col min="13057" max="13057" width="26.21875" bestFit="1" customWidth="1"/>
    <col min="13058" max="13058" width="11.77734375" customWidth="1"/>
    <col min="13059" max="13059" width="21.44140625" bestFit="1" customWidth="1"/>
    <col min="13060" max="13060" width="12.6640625" bestFit="1" customWidth="1"/>
    <col min="13061" max="13061" width="11" bestFit="1" customWidth="1"/>
    <col min="13062" max="13062" width="8.33203125" bestFit="1" customWidth="1"/>
    <col min="13063" max="13063" width="9.44140625" bestFit="1" customWidth="1"/>
    <col min="13064" max="13064" width="15.33203125" bestFit="1" customWidth="1"/>
    <col min="13311" max="13311" width="36.33203125" customWidth="1"/>
    <col min="13312" max="13312" width="12.33203125" bestFit="1" customWidth="1"/>
    <col min="13313" max="13313" width="26.21875" bestFit="1" customWidth="1"/>
    <col min="13314" max="13314" width="11.77734375" customWidth="1"/>
    <col min="13315" max="13315" width="21.44140625" bestFit="1" customWidth="1"/>
    <col min="13316" max="13316" width="12.6640625" bestFit="1" customWidth="1"/>
    <col min="13317" max="13317" width="11" bestFit="1" customWidth="1"/>
    <col min="13318" max="13318" width="8.33203125" bestFit="1" customWidth="1"/>
    <col min="13319" max="13319" width="9.44140625" bestFit="1" customWidth="1"/>
    <col min="13320" max="13320" width="15.33203125" bestFit="1" customWidth="1"/>
    <col min="13567" max="13567" width="36.33203125" customWidth="1"/>
    <col min="13568" max="13568" width="12.33203125" bestFit="1" customWidth="1"/>
    <col min="13569" max="13569" width="26.21875" bestFit="1" customWidth="1"/>
    <col min="13570" max="13570" width="11.77734375" customWidth="1"/>
    <col min="13571" max="13571" width="21.44140625" bestFit="1" customWidth="1"/>
    <col min="13572" max="13572" width="12.6640625" bestFit="1" customWidth="1"/>
    <col min="13573" max="13573" width="11" bestFit="1" customWidth="1"/>
    <col min="13574" max="13574" width="8.33203125" bestFit="1" customWidth="1"/>
    <col min="13575" max="13575" width="9.44140625" bestFit="1" customWidth="1"/>
    <col min="13576" max="13576" width="15.33203125" bestFit="1" customWidth="1"/>
    <col min="13823" max="13823" width="36.33203125" customWidth="1"/>
    <col min="13824" max="13824" width="12.33203125" bestFit="1" customWidth="1"/>
    <col min="13825" max="13825" width="26.21875" bestFit="1" customWidth="1"/>
    <col min="13826" max="13826" width="11.77734375" customWidth="1"/>
    <col min="13827" max="13827" width="21.44140625" bestFit="1" customWidth="1"/>
    <col min="13828" max="13828" width="12.6640625" bestFit="1" customWidth="1"/>
    <col min="13829" max="13829" width="11" bestFit="1" customWidth="1"/>
    <col min="13830" max="13830" width="8.33203125" bestFit="1" customWidth="1"/>
    <col min="13831" max="13831" width="9.44140625" bestFit="1" customWidth="1"/>
    <col min="13832" max="13832" width="15.33203125" bestFit="1" customWidth="1"/>
    <col min="14079" max="14079" width="36.33203125" customWidth="1"/>
    <col min="14080" max="14080" width="12.33203125" bestFit="1" customWidth="1"/>
    <col min="14081" max="14081" width="26.21875" bestFit="1" customWidth="1"/>
    <col min="14082" max="14082" width="11.77734375" customWidth="1"/>
    <col min="14083" max="14083" width="21.44140625" bestFit="1" customWidth="1"/>
    <col min="14084" max="14084" width="12.6640625" bestFit="1" customWidth="1"/>
    <col min="14085" max="14085" width="11" bestFit="1" customWidth="1"/>
    <col min="14086" max="14086" width="8.33203125" bestFit="1" customWidth="1"/>
    <col min="14087" max="14087" width="9.44140625" bestFit="1" customWidth="1"/>
    <col min="14088" max="14088" width="15.33203125" bestFit="1" customWidth="1"/>
    <col min="14335" max="14335" width="36.33203125" customWidth="1"/>
    <col min="14336" max="14336" width="12.33203125" bestFit="1" customWidth="1"/>
    <col min="14337" max="14337" width="26.21875" bestFit="1" customWidth="1"/>
    <col min="14338" max="14338" width="11.77734375" customWidth="1"/>
    <col min="14339" max="14339" width="21.44140625" bestFit="1" customWidth="1"/>
    <col min="14340" max="14340" width="12.6640625" bestFit="1" customWidth="1"/>
    <col min="14341" max="14341" width="11" bestFit="1" customWidth="1"/>
    <col min="14342" max="14342" width="8.33203125" bestFit="1" customWidth="1"/>
    <col min="14343" max="14343" width="9.44140625" bestFit="1" customWidth="1"/>
    <col min="14344" max="14344" width="15.33203125" bestFit="1" customWidth="1"/>
    <col min="14591" max="14591" width="36.33203125" customWidth="1"/>
    <col min="14592" max="14592" width="12.33203125" bestFit="1" customWidth="1"/>
    <col min="14593" max="14593" width="26.21875" bestFit="1" customWidth="1"/>
    <col min="14594" max="14594" width="11.77734375" customWidth="1"/>
    <col min="14595" max="14595" width="21.44140625" bestFit="1" customWidth="1"/>
    <col min="14596" max="14596" width="12.6640625" bestFit="1" customWidth="1"/>
    <col min="14597" max="14597" width="11" bestFit="1" customWidth="1"/>
    <col min="14598" max="14598" width="8.33203125" bestFit="1" customWidth="1"/>
    <col min="14599" max="14599" width="9.44140625" bestFit="1" customWidth="1"/>
    <col min="14600" max="14600" width="15.33203125" bestFit="1" customWidth="1"/>
    <col min="14847" max="14847" width="36.33203125" customWidth="1"/>
    <col min="14848" max="14848" width="12.33203125" bestFit="1" customWidth="1"/>
    <col min="14849" max="14849" width="26.21875" bestFit="1" customWidth="1"/>
    <col min="14850" max="14850" width="11.77734375" customWidth="1"/>
    <col min="14851" max="14851" width="21.44140625" bestFit="1" customWidth="1"/>
    <col min="14852" max="14852" width="12.6640625" bestFit="1" customWidth="1"/>
    <col min="14853" max="14853" width="11" bestFit="1" customWidth="1"/>
    <col min="14854" max="14854" width="8.33203125" bestFit="1" customWidth="1"/>
    <col min="14855" max="14855" width="9.44140625" bestFit="1" customWidth="1"/>
    <col min="14856" max="14856" width="15.33203125" bestFit="1" customWidth="1"/>
    <col min="15103" max="15103" width="36.33203125" customWidth="1"/>
    <col min="15104" max="15104" width="12.33203125" bestFit="1" customWidth="1"/>
    <col min="15105" max="15105" width="26.21875" bestFit="1" customWidth="1"/>
    <col min="15106" max="15106" width="11.77734375" customWidth="1"/>
    <col min="15107" max="15107" width="21.44140625" bestFit="1" customWidth="1"/>
    <col min="15108" max="15108" width="12.6640625" bestFit="1" customWidth="1"/>
    <col min="15109" max="15109" width="11" bestFit="1" customWidth="1"/>
    <col min="15110" max="15110" width="8.33203125" bestFit="1" customWidth="1"/>
    <col min="15111" max="15111" width="9.44140625" bestFit="1" customWidth="1"/>
    <col min="15112" max="15112" width="15.33203125" bestFit="1" customWidth="1"/>
    <col min="15359" max="15359" width="36.33203125" customWidth="1"/>
    <col min="15360" max="15360" width="12.33203125" bestFit="1" customWidth="1"/>
    <col min="15361" max="15361" width="26.21875" bestFit="1" customWidth="1"/>
    <col min="15362" max="15362" width="11.77734375" customWidth="1"/>
    <col min="15363" max="15363" width="21.44140625" bestFit="1" customWidth="1"/>
    <col min="15364" max="15364" width="12.6640625" bestFit="1" customWidth="1"/>
    <col min="15365" max="15365" width="11" bestFit="1" customWidth="1"/>
    <col min="15366" max="15366" width="8.33203125" bestFit="1" customWidth="1"/>
    <col min="15367" max="15367" width="9.44140625" bestFit="1" customWidth="1"/>
    <col min="15368" max="15368" width="15.33203125" bestFit="1" customWidth="1"/>
    <col min="15615" max="15615" width="36.33203125" customWidth="1"/>
    <col min="15616" max="15616" width="12.33203125" bestFit="1" customWidth="1"/>
    <col min="15617" max="15617" width="26.21875" bestFit="1" customWidth="1"/>
    <col min="15618" max="15618" width="11.77734375" customWidth="1"/>
    <col min="15619" max="15619" width="21.44140625" bestFit="1" customWidth="1"/>
    <col min="15620" max="15620" width="12.6640625" bestFit="1" customWidth="1"/>
    <col min="15621" max="15621" width="11" bestFit="1" customWidth="1"/>
    <col min="15622" max="15622" width="8.33203125" bestFit="1" customWidth="1"/>
    <col min="15623" max="15623" width="9.44140625" bestFit="1" customWidth="1"/>
    <col min="15624" max="15624" width="15.33203125" bestFit="1" customWidth="1"/>
    <col min="15871" max="15871" width="36.33203125" customWidth="1"/>
    <col min="15872" max="15872" width="12.33203125" bestFit="1" customWidth="1"/>
    <col min="15873" max="15873" width="26.21875" bestFit="1" customWidth="1"/>
    <col min="15874" max="15874" width="11.77734375" customWidth="1"/>
    <col min="15875" max="15875" width="21.44140625" bestFit="1" customWidth="1"/>
    <col min="15876" max="15876" width="12.6640625" bestFit="1" customWidth="1"/>
    <col min="15877" max="15877" width="11" bestFit="1" customWidth="1"/>
    <col min="15878" max="15878" width="8.33203125" bestFit="1" customWidth="1"/>
    <col min="15879" max="15879" width="9.44140625" bestFit="1" customWidth="1"/>
    <col min="15880" max="15880" width="15.33203125" bestFit="1" customWidth="1"/>
    <col min="16127" max="16127" width="36.33203125" customWidth="1"/>
    <col min="16128" max="16128" width="12.33203125" bestFit="1" customWidth="1"/>
    <col min="16129" max="16129" width="26.21875" bestFit="1" customWidth="1"/>
    <col min="16130" max="16130" width="11.77734375" customWidth="1"/>
    <col min="16131" max="16131" width="21.44140625" bestFit="1" customWidth="1"/>
    <col min="16132" max="16132" width="12.6640625" bestFit="1" customWidth="1"/>
    <col min="16133" max="16133" width="11" bestFit="1" customWidth="1"/>
    <col min="16134" max="16134" width="8.33203125" bestFit="1" customWidth="1"/>
    <col min="16135" max="16135" width="9.44140625" bestFit="1" customWidth="1"/>
    <col min="16136" max="16136" width="15.33203125" bestFit="1" customWidth="1"/>
  </cols>
  <sheetData>
    <row r="1" spans="1:9" s="6" customFormat="1">
      <c r="A1" s="40" t="s">
        <v>3</v>
      </c>
      <c r="B1" s="42" t="s">
        <v>5</v>
      </c>
      <c r="C1" s="40" t="s">
        <v>1</v>
      </c>
      <c r="D1" s="42" t="s">
        <v>2</v>
      </c>
      <c r="E1" s="42" t="s">
        <v>0</v>
      </c>
      <c r="F1" s="40" t="s">
        <v>6</v>
      </c>
      <c r="G1" s="40" t="s">
        <v>4</v>
      </c>
      <c r="H1" s="40" t="s">
        <v>7</v>
      </c>
      <c r="I1" s="40"/>
    </row>
    <row r="2" spans="1:9">
      <c r="A2" s="2" t="s">
        <v>3939</v>
      </c>
      <c r="B2" s="2"/>
      <c r="C2" s="2" t="s">
        <v>3934</v>
      </c>
      <c r="D2" s="4" t="s">
        <v>148</v>
      </c>
      <c r="E2" s="2" t="s">
        <v>8</v>
      </c>
      <c r="F2" s="2" t="s">
        <v>11</v>
      </c>
      <c r="G2" s="2"/>
      <c r="H2" s="2"/>
      <c r="I2" s="2"/>
    </row>
    <row r="3" spans="1:9">
      <c r="A3" s="2" t="s">
        <v>3938</v>
      </c>
      <c r="B3" s="2"/>
      <c r="C3" s="2" t="s">
        <v>3934</v>
      </c>
      <c r="D3" s="4" t="s">
        <v>148</v>
      </c>
      <c r="E3" s="2" t="s">
        <v>8</v>
      </c>
      <c r="F3" s="2" t="s">
        <v>11</v>
      </c>
      <c r="G3" s="2"/>
      <c r="H3" s="2"/>
      <c r="I3" s="2"/>
    </row>
    <row r="4" spans="1:9">
      <c r="A4" s="2" t="s">
        <v>3937</v>
      </c>
      <c r="B4" s="2"/>
      <c r="C4" s="2" t="s">
        <v>3934</v>
      </c>
      <c r="D4" s="4" t="s">
        <v>148</v>
      </c>
      <c r="E4" s="2" t="s">
        <v>8</v>
      </c>
      <c r="F4" s="2" t="s">
        <v>11</v>
      </c>
      <c r="G4" s="2"/>
      <c r="H4" s="2"/>
      <c r="I4" s="2"/>
    </row>
    <row r="5" spans="1:9">
      <c r="A5" s="2" t="s">
        <v>3936</v>
      </c>
      <c r="B5" s="2"/>
      <c r="C5" s="2" t="s">
        <v>3934</v>
      </c>
      <c r="D5" s="4" t="s">
        <v>148</v>
      </c>
      <c r="E5" s="2" t="s">
        <v>8</v>
      </c>
      <c r="F5" s="2" t="s">
        <v>11</v>
      </c>
      <c r="G5" s="2"/>
      <c r="H5" s="2"/>
      <c r="I5" s="2"/>
    </row>
    <row r="6" spans="1:9">
      <c r="A6" s="2" t="s">
        <v>3935</v>
      </c>
      <c r="B6" s="2"/>
      <c r="C6" s="2" t="s">
        <v>3934</v>
      </c>
      <c r="D6" s="4" t="s">
        <v>148</v>
      </c>
      <c r="E6" s="2" t="s">
        <v>8</v>
      </c>
      <c r="F6" s="2" t="s">
        <v>11</v>
      </c>
      <c r="G6" s="2"/>
      <c r="H6" s="2"/>
      <c r="I6" s="2"/>
    </row>
  </sheetData>
  <pageMargins left="0.7" right="0.7" top="0.75" bottom="0.75" header="0.3" footer="0.3"/>
  <pageSetup orientation="portrait" r:id="rId1"/>
</worksheet>
</file>

<file path=xl/worksheets/sheet3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880B7-94D6-4AAE-A5C6-832B2214B20A}">
  <dimension ref="A1:I6"/>
  <sheetViews>
    <sheetView workbookViewId="0">
      <selection activeCell="B14" sqref="B14"/>
    </sheetView>
  </sheetViews>
  <sheetFormatPr defaultRowHeight="14.4"/>
  <cols>
    <col min="1" max="1" width="48" bestFit="1" customWidth="1"/>
    <col min="2" max="2" width="11.33203125" bestFit="1" customWidth="1"/>
    <col min="3" max="3" width="22.6640625" bestFit="1" customWidth="1"/>
    <col min="4" max="4" width="22.6640625" customWidth="1"/>
    <col min="5" max="5" width="12.5546875" bestFit="1" customWidth="1"/>
    <col min="6" max="8" width="10.21875" customWidth="1"/>
    <col min="9" max="9" width="14.109375" bestFit="1" customWidth="1"/>
  </cols>
  <sheetData>
    <row r="1" spans="1:9">
      <c r="A1" s="381" t="s">
        <v>3</v>
      </c>
      <c r="B1" s="380" t="s">
        <v>5</v>
      </c>
      <c r="C1" s="380" t="s">
        <v>1</v>
      </c>
      <c r="D1" s="460" t="s">
        <v>3398</v>
      </c>
      <c r="E1" s="380" t="s">
        <v>2</v>
      </c>
      <c r="F1" s="380" t="s">
        <v>0</v>
      </c>
      <c r="G1" s="380" t="s">
        <v>6</v>
      </c>
      <c r="H1" s="380" t="s">
        <v>4</v>
      </c>
      <c r="I1" s="379" t="s">
        <v>7</v>
      </c>
    </row>
    <row r="2" spans="1:9" s="376" customFormat="1">
      <c r="A2" s="377" t="s">
        <v>3954</v>
      </c>
      <c r="B2" s="377"/>
      <c r="C2" s="377" t="s">
        <v>1827</v>
      </c>
      <c r="D2" s="377" t="s">
        <v>3953</v>
      </c>
      <c r="E2" s="377" t="s">
        <v>117</v>
      </c>
      <c r="F2" s="377" t="s">
        <v>8</v>
      </c>
      <c r="G2" s="377" t="s">
        <v>11</v>
      </c>
      <c r="H2" s="377"/>
      <c r="I2" s="377"/>
    </row>
    <row r="3" spans="1:9">
      <c r="A3" s="377" t="s">
        <v>3952</v>
      </c>
      <c r="B3" s="377"/>
      <c r="C3" s="377" t="s">
        <v>1827</v>
      </c>
      <c r="D3" s="377" t="s">
        <v>3951</v>
      </c>
      <c r="E3" s="377" t="s">
        <v>117</v>
      </c>
      <c r="F3" s="377" t="s">
        <v>8</v>
      </c>
      <c r="G3" s="377" t="s">
        <v>11</v>
      </c>
      <c r="H3" s="377"/>
      <c r="I3" s="377"/>
    </row>
    <row r="4" spans="1:9">
      <c r="A4" s="377" t="s">
        <v>3950</v>
      </c>
      <c r="B4" s="377"/>
      <c r="C4" s="377" t="s">
        <v>1827</v>
      </c>
      <c r="D4" s="377" t="s">
        <v>3408</v>
      </c>
      <c r="E4" s="377" t="s">
        <v>117</v>
      </c>
      <c r="F4" s="377" t="s">
        <v>8</v>
      </c>
      <c r="G4" s="377" t="s">
        <v>11</v>
      </c>
      <c r="H4" s="377"/>
      <c r="I4" s="377"/>
    </row>
    <row r="5" spans="1:9">
      <c r="A5" s="377" t="s">
        <v>3949</v>
      </c>
      <c r="B5" s="377"/>
      <c r="C5" s="377" t="s">
        <v>1827</v>
      </c>
      <c r="D5" s="377" t="s">
        <v>3948</v>
      </c>
      <c r="E5" s="377" t="s">
        <v>117</v>
      </c>
      <c r="F5" s="377" t="s">
        <v>8</v>
      </c>
      <c r="G5" s="377" t="s">
        <v>11</v>
      </c>
      <c r="H5" s="377"/>
      <c r="I5" s="377"/>
    </row>
    <row r="6" spans="1:9">
      <c r="A6" s="377" t="s">
        <v>3947</v>
      </c>
      <c r="B6" s="377"/>
      <c r="C6" s="377" t="s">
        <v>1827</v>
      </c>
      <c r="D6" s="377" t="s">
        <v>3946</v>
      </c>
      <c r="E6" s="377" t="s">
        <v>117</v>
      </c>
      <c r="F6" s="377" t="s">
        <v>8</v>
      </c>
      <c r="G6" s="377" t="s">
        <v>11</v>
      </c>
      <c r="H6" s="377"/>
      <c r="I6" s="377"/>
    </row>
  </sheetData>
  <pageMargins left="0.7" right="0.7" top="0.75" bottom="0.75" header="0.3" footer="0.3"/>
  <pageSetup orientation="portrait" horizontalDpi="0" verticalDpi="0" r:id="rId1"/>
  <tableParts count="1">
    <tablePart r:id="rId2"/>
  </tableParts>
</worksheet>
</file>

<file path=xl/worksheets/sheet3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1E6E55-44E5-4131-A886-A2D94C306263}">
  <dimension ref="A1:BE7"/>
  <sheetViews>
    <sheetView zoomScaleNormal="100" workbookViewId="0">
      <selection activeCell="B10" sqref="B10"/>
    </sheetView>
  </sheetViews>
  <sheetFormatPr defaultColWidth="9.109375" defaultRowHeight="14.4"/>
  <cols>
    <col min="1" max="1" width="64.109375" bestFit="1" customWidth="1"/>
    <col min="2" max="2" width="12.33203125" bestFit="1" customWidth="1"/>
    <col min="3" max="3" width="56.6640625" bestFit="1" customWidth="1"/>
    <col min="4" max="22" width="27.6640625" customWidth="1"/>
    <col min="23" max="23" width="13.109375" customWidth="1"/>
    <col min="24" max="38" width="27.6640625" customWidth="1"/>
    <col min="39" max="39" width="20.77734375" style="5" bestFit="1" customWidth="1"/>
    <col min="40" max="40" width="12.6640625" style="5" customWidth="1"/>
    <col min="41" max="41" width="15.33203125" bestFit="1" customWidth="1"/>
    <col min="42" max="43" width="15.33203125" customWidth="1"/>
    <col min="44" max="44" width="22.21875" bestFit="1" customWidth="1"/>
    <col min="45" max="46" width="22.21875" customWidth="1"/>
    <col min="47" max="47" width="22.21875" bestFit="1" customWidth="1"/>
    <col min="48" max="51" width="22.21875" customWidth="1"/>
    <col min="52" max="52" width="22.21875" style="15" customWidth="1"/>
    <col min="53" max="53" width="22.21875" customWidth="1"/>
    <col min="54" max="54" width="11" bestFit="1" customWidth="1"/>
    <col min="55" max="55" width="8.33203125" bestFit="1" customWidth="1"/>
    <col min="56" max="56" width="9.44140625" bestFit="1" customWidth="1"/>
    <col min="57" max="57" width="15.33203125" bestFit="1" customWidth="1"/>
    <col min="296" max="296" width="39.77734375" customWidth="1"/>
    <col min="297" max="297" width="12.33203125" bestFit="1" customWidth="1"/>
    <col min="298" max="298" width="56.6640625" bestFit="1" customWidth="1"/>
    <col min="299" max="299" width="27.6640625" customWidth="1"/>
    <col min="300" max="300" width="12.33203125" bestFit="1" customWidth="1"/>
    <col min="301" max="301" width="20.77734375" bestFit="1" customWidth="1"/>
    <col min="302" max="302" width="12.6640625" customWidth="1"/>
    <col min="303" max="303" width="15.33203125" bestFit="1" customWidth="1"/>
    <col min="304" max="305" width="15.33203125" customWidth="1"/>
    <col min="306" max="306" width="22.21875" bestFit="1" customWidth="1"/>
    <col min="307" max="308" width="22.21875" customWidth="1"/>
    <col min="309" max="309" width="22.21875" bestFit="1" customWidth="1"/>
    <col min="310" max="310" width="11" bestFit="1" customWidth="1"/>
    <col min="311" max="311" width="8.33203125" bestFit="1" customWidth="1"/>
    <col min="312" max="312" width="9.44140625" bestFit="1" customWidth="1"/>
    <col min="313" max="313" width="15.33203125" bestFit="1" customWidth="1"/>
    <col min="552" max="552" width="39.77734375" customWidth="1"/>
    <col min="553" max="553" width="12.33203125" bestFit="1" customWidth="1"/>
    <col min="554" max="554" width="56.6640625" bestFit="1" customWidth="1"/>
    <col min="555" max="555" width="27.6640625" customWidth="1"/>
    <col min="556" max="556" width="12.33203125" bestFit="1" customWidth="1"/>
    <col min="557" max="557" width="20.77734375" bestFit="1" customWidth="1"/>
    <col min="558" max="558" width="12.6640625" customWidth="1"/>
    <col min="559" max="559" width="15.33203125" bestFit="1" customWidth="1"/>
    <col min="560" max="561" width="15.33203125" customWidth="1"/>
    <col min="562" max="562" width="22.21875" bestFit="1" customWidth="1"/>
    <col min="563" max="564" width="22.21875" customWidth="1"/>
    <col min="565" max="565" width="22.21875" bestFit="1" customWidth="1"/>
    <col min="566" max="566" width="11" bestFit="1" customWidth="1"/>
    <col min="567" max="567" width="8.33203125" bestFit="1" customWidth="1"/>
    <col min="568" max="568" width="9.44140625" bestFit="1" customWidth="1"/>
    <col min="569" max="569" width="15.33203125" bestFit="1" customWidth="1"/>
    <col min="808" max="808" width="39.77734375" customWidth="1"/>
    <col min="809" max="809" width="12.33203125" bestFit="1" customWidth="1"/>
    <col min="810" max="810" width="56.6640625" bestFit="1" customWidth="1"/>
    <col min="811" max="811" width="27.6640625" customWidth="1"/>
    <col min="812" max="812" width="12.33203125" bestFit="1" customWidth="1"/>
    <col min="813" max="813" width="20.77734375" bestFit="1" customWidth="1"/>
    <col min="814" max="814" width="12.6640625" customWidth="1"/>
    <col min="815" max="815" width="15.33203125" bestFit="1" customWidth="1"/>
    <col min="816" max="817" width="15.33203125" customWidth="1"/>
    <col min="818" max="818" width="22.21875" bestFit="1" customWidth="1"/>
    <col min="819" max="820" width="22.21875" customWidth="1"/>
    <col min="821" max="821" width="22.21875" bestFit="1" customWidth="1"/>
    <col min="822" max="822" width="11" bestFit="1" customWidth="1"/>
    <col min="823" max="823" width="8.33203125" bestFit="1" customWidth="1"/>
    <col min="824" max="824" width="9.44140625" bestFit="1" customWidth="1"/>
    <col min="825" max="825" width="15.33203125" bestFit="1" customWidth="1"/>
    <col min="1064" max="1064" width="39.77734375" customWidth="1"/>
    <col min="1065" max="1065" width="12.33203125" bestFit="1" customWidth="1"/>
    <col min="1066" max="1066" width="56.6640625" bestFit="1" customWidth="1"/>
    <col min="1067" max="1067" width="27.6640625" customWidth="1"/>
    <col min="1068" max="1068" width="12.33203125" bestFit="1" customWidth="1"/>
    <col min="1069" max="1069" width="20.77734375" bestFit="1" customWidth="1"/>
    <col min="1070" max="1070" width="12.6640625" customWidth="1"/>
    <col min="1071" max="1071" width="15.33203125" bestFit="1" customWidth="1"/>
    <col min="1072" max="1073" width="15.33203125" customWidth="1"/>
    <col min="1074" max="1074" width="22.21875" bestFit="1" customWidth="1"/>
    <col min="1075" max="1076" width="22.21875" customWidth="1"/>
    <col min="1077" max="1077" width="22.21875" bestFit="1" customWidth="1"/>
    <col min="1078" max="1078" width="11" bestFit="1" customWidth="1"/>
    <col min="1079" max="1079" width="8.33203125" bestFit="1" customWidth="1"/>
    <col min="1080" max="1080" width="9.44140625" bestFit="1" customWidth="1"/>
    <col min="1081" max="1081" width="15.33203125" bestFit="1" customWidth="1"/>
    <col min="1320" max="1320" width="39.77734375" customWidth="1"/>
    <col min="1321" max="1321" width="12.33203125" bestFit="1" customWidth="1"/>
    <col min="1322" max="1322" width="56.6640625" bestFit="1" customWidth="1"/>
    <col min="1323" max="1323" width="27.6640625" customWidth="1"/>
    <col min="1324" max="1324" width="12.33203125" bestFit="1" customWidth="1"/>
    <col min="1325" max="1325" width="20.77734375" bestFit="1" customWidth="1"/>
    <col min="1326" max="1326" width="12.6640625" customWidth="1"/>
    <col min="1327" max="1327" width="15.33203125" bestFit="1" customWidth="1"/>
    <col min="1328" max="1329" width="15.33203125" customWidth="1"/>
    <col min="1330" max="1330" width="22.21875" bestFit="1" customWidth="1"/>
    <col min="1331" max="1332" width="22.21875" customWidth="1"/>
    <col min="1333" max="1333" width="22.21875" bestFit="1" customWidth="1"/>
    <col min="1334" max="1334" width="11" bestFit="1" customWidth="1"/>
    <col min="1335" max="1335" width="8.33203125" bestFit="1" customWidth="1"/>
    <col min="1336" max="1336" width="9.44140625" bestFit="1" customWidth="1"/>
    <col min="1337" max="1337" width="15.33203125" bestFit="1" customWidth="1"/>
    <col min="1576" max="1576" width="39.77734375" customWidth="1"/>
    <col min="1577" max="1577" width="12.33203125" bestFit="1" customWidth="1"/>
    <col min="1578" max="1578" width="56.6640625" bestFit="1" customWidth="1"/>
    <col min="1579" max="1579" width="27.6640625" customWidth="1"/>
    <col min="1580" max="1580" width="12.33203125" bestFit="1" customWidth="1"/>
    <col min="1581" max="1581" width="20.77734375" bestFit="1" customWidth="1"/>
    <col min="1582" max="1582" width="12.6640625" customWidth="1"/>
    <col min="1583" max="1583" width="15.33203125" bestFit="1" customWidth="1"/>
    <col min="1584" max="1585" width="15.33203125" customWidth="1"/>
    <col min="1586" max="1586" width="22.21875" bestFit="1" customWidth="1"/>
    <col min="1587" max="1588" width="22.21875" customWidth="1"/>
    <col min="1589" max="1589" width="22.21875" bestFit="1" customWidth="1"/>
    <col min="1590" max="1590" width="11" bestFit="1" customWidth="1"/>
    <col min="1591" max="1591" width="8.33203125" bestFit="1" customWidth="1"/>
    <col min="1592" max="1592" width="9.44140625" bestFit="1" customWidth="1"/>
    <col min="1593" max="1593" width="15.33203125" bestFit="1" customWidth="1"/>
    <col min="1832" max="1832" width="39.77734375" customWidth="1"/>
    <col min="1833" max="1833" width="12.33203125" bestFit="1" customWidth="1"/>
    <col min="1834" max="1834" width="56.6640625" bestFit="1" customWidth="1"/>
    <col min="1835" max="1835" width="27.6640625" customWidth="1"/>
    <col min="1836" max="1836" width="12.33203125" bestFit="1" customWidth="1"/>
    <col min="1837" max="1837" width="20.77734375" bestFit="1" customWidth="1"/>
    <col min="1838" max="1838" width="12.6640625" customWidth="1"/>
    <col min="1839" max="1839" width="15.33203125" bestFit="1" customWidth="1"/>
    <col min="1840" max="1841" width="15.33203125" customWidth="1"/>
    <col min="1842" max="1842" width="22.21875" bestFit="1" customWidth="1"/>
    <col min="1843" max="1844" width="22.21875" customWidth="1"/>
    <col min="1845" max="1845" width="22.21875" bestFit="1" customWidth="1"/>
    <col min="1846" max="1846" width="11" bestFit="1" customWidth="1"/>
    <col min="1847" max="1847" width="8.33203125" bestFit="1" customWidth="1"/>
    <col min="1848" max="1848" width="9.44140625" bestFit="1" customWidth="1"/>
    <col min="1849" max="1849" width="15.33203125" bestFit="1" customWidth="1"/>
    <col min="2088" max="2088" width="39.77734375" customWidth="1"/>
    <col min="2089" max="2089" width="12.33203125" bestFit="1" customWidth="1"/>
    <col min="2090" max="2090" width="56.6640625" bestFit="1" customWidth="1"/>
    <col min="2091" max="2091" width="27.6640625" customWidth="1"/>
    <col min="2092" max="2092" width="12.33203125" bestFit="1" customWidth="1"/>
    <col min="2093" max="2093" width="20.77734375" bestFit="1" customWidth="1"/>
    <col min="2094" max="2094" width="12.6640625" customWidth="1"/>
    <col min="2095" max="2095" width="15.33203125" bestFit="1" customWidth="1"/>
    <col min="2096" max="2097" width="15.33203125" customWidth="1"/>
    <col min="2098" max="2098" width="22.21875" bestFit="1" customWidth="1"/>
    <col min="2099" max="2100" width="22.21875" customWidth="1"/>
    <col min="2101" max="2101" width="22.21875" bestFit="1" customWidth="1"/>
    <col min="2102" max="2102" width="11" bestFit="1" customWidth="1"/>
    <col min="2103" max="2103" width="8.33203125" bestFit="1" customWidth="1"/>
    <col min="2104" max="2104" width="9.44140625" bestFit="1" customWidth="1"/>
    <col min="2105" max="2105" width="15.33203125" bestFit="1" customWidth="1"/>
    <col min="2344" max="2344" width="39.77734375" customWidth="1"/>
    <col min="2345" max="2345" width="12.33203125" bestFit="1" customWidth="1"/>
    <col min="2346" max="2346" width="56.6640625" bestFit="1" customWidth="1"/>
    <col min="2347" max="2347" width="27.6640625" customWidth="1"/>
    <col min="2348" max="2348" width="12.33203125" bestFit="1" customWidth="1"/>
    <col min="2349" max="2349" width="20.77734375" bestFit="1" customWidth="1"/>
    <col min="2350" max="2350" width="12.6640625" customWidth="1"/>
    <col min="2351" max="2351" width="15.33203125" bestFit="1" customWidth="1"/>
    <col min="2352" max="2353" width="15.33203125" customWidth="1"/>
    <col min="2354" max="2354" width="22.21875" bestFit="1" customWidth="1"/>
    <col min="2355" max="2356" width="22.21875" customWidth="1"/>
    <col min="2357" max="2357" width="22.21875" bestFit="1" customWidth="1"/>
    <col min="2358" max="2358" width="11" bestFit="1" customWidth="1"/>
    <col min="2359" max="2359" width="8.33203125" bestFit="1" customWidth="1"/>
    <col min="2360" max="2360" width="9.44140625" bestFit="1" customWidth="1"/>
    <col min="2361" max="2361" width="15.33203125" bestFit="1" customWidth="1"/>
    <col min="2600" max="2600" width="39.77734375" customWidth="1"/>
    <col min="2601" max="2601" width="12.33203125" bestFit="1" customWidth="1"/>
    <col min="2602" max="2602" width="56.6640625" bestFit="1" customWidth="1"/>
    <col min="2603" max="2603" width="27.6640625" customWidth="1"/>
    <col min="2604" max="2604" width="12.33203125" bestFit="1" customWidth="1"/>
    <col min="2605" max="2605" width="20.77734375" bestFit="1" customWidth="1"/>
    <col min="2606" max="2606" width="12.6640625" customWidth="1"/>
    <col min="2607" max="2607" width="15.33203125" bestFit="1" customWidth="1"/>
    <col min="2608" max="2609" width="15.33203125" customWidth="1"/>
    <col min="2610" max="2610" width="22.21875" bestFit="1" customWidth="1"/>
    <col min="2611" max="2612" width="22.21875" customWidth="1"/>
    <col min="2613" max="2613" width="22.21875" bestFit="1" customWidth="1"/>
    <col min="2614" max="2614" width="11" bestFit="1" customWidth="1"/>
    <col min="2615" max="2615" width="8.33203125" bestFit="1" customWidth="1"/>
    <col min="2616" max="2616" width="9.44140625" bestFit="1" customWidth="1"/>
    <col min="2617" max="2617" width="15.33203125" bestFit="1" customWidth="1"/>
    <col min="2856" max="2856" width="39.77734375" customWidth="1"/>
    <col min="2857" max="2857" width="12.33203125" bestFit="1" customWidth="1"/>
    <col min="2858" max="2858" width="56.6640625" bestFit="1" customWidth="1"/>
    <col min="2859" max="2859" width="27.6640625" customWidth="1"/>
    <col min="2860" max="2860" width="12.33203125" bestFit="1" customWidth="1"/>
    <col min="2861" max="2861" width="20.77734375" bestFit="1" customWidth="1"/>
    <col min="2862" max="2862" width="12.6640625" customWidth="1"/>
    <col min="2863" max="2863" width="15.33203125" bestFit="1" customWidth="1"/>
    <col min="2864" max="2865" width="15.33203125" customWidth="1"/>
    <col min="2866" max="2866" width="22.21875" bestFit="1" customWidth="1"/>
    <col min="2867" max="2868" width="22.21875" customWidth="1"/>
    <col min="2869" max="2869" width="22.21875" bestFit="1" customWidth="1"/>
    <col min="2870" max="2870" width="11" bestFit="1" customWidth="1"/>
    <col min="2871" max="2871" width="8.33203125" bestFit="1" customWidth="1"/>
    <col min="2872" max="2872" width="9.44140625" bestFit="1" customWidth="1"/>
    <col min="2873" max="2873" width="15.33203125" bestFit="1" customWidth="1"/>
    <col min="3112" max="3112" width="39.77734375" customWidth="1"/>
    <col min="3113" max="3113" width="12.33203125" bestFit="1" customWidth="1"/>
    <col min="3114" max="3114" width="56.6640625" bestFit="1" customWidth="1"/>
    <col min="3115" max="3115" width="27.6640625" customWidth="1"/>
    <col min="3116" max="3116" width="12.33203125" bestFit="1" customWidth="1"/>
    <col min="3117" max="3117" width="20.77734375" bestFit="1" customWidth="1"/>
    <col min="3118" max="3118" width="12.6640625" customWidth="1"/>
    <col min="3119" max="3119" width="15.33203125" bestFit="1" customWidth="1"/>
    <col min="3120" max="3121" width="15.33203125" customWidth="1"/>
    <col min="3122" max="3122" width="22.21875" bestFit="1" customWidth="1"/>
    <col min="3123" max="3124" width="22.21875" customWidth="1"/>
    <col min="3125" max="3125" width="22.21875" bestFit="1" customWidth="1"/>
    <col min="3126" max="3126" width="11" bestFit="1" customWidth="1"/>
    <col min="3127" max="3127" width="8.33203125" bestFit="1" customWidth="1"/>
    <col min="3128" max="3128" width="9.44140625" bestFit="1" customWidth="1"/>
    <col min="3129" max="3129" width="15.33203125" bestFit="1" customWidth="1"/>
    <col min="3368" max="3368" width="39.77734375" customWidth="1"/>
    <col min="3369" max="3369" width="12.33203125" bestFit="1" customWidth="1"/>
    <col min="3370" max="3370" width="56.6640625" bestFit="1" customWidth="1"/>
    <col min="3371" max="3371" width="27.6640625" customWidth="1"/>
    <col min="3372" max="3372" width="12.33203125" bestFit="1" customWidth="1"/>
    <col min="3373" max="3373" width="20.77734375" bestFit="1" customWidth="1"/>
    <col min="3374" max="3374" width="12.6640625" customWidth="1"/>
    <col min="3375" max="3375" width="15.33203125" bestFit="1" customWidth="1"/>
    <col min="3376" max="3377" width="15.33203125" customWidth="1"/>
    <col min="3378" max="3378" width="22.21875" bestFit="1" customWidth="1"/>
    <col min="3379" max="3380" width="22.21875" customWidth="1"/>
    <col min="3381" max="3381" width="22.21875" bestFit="1" customWidth="1"/>
    <col min="3382" max="3382" width="11" bestFit="1" customWidth="1"/>
    <col min="3383" max="3383" width="8.33203125" bestFit="1" customWidth="1"/>
    <col min="3384" max="3384" width="9.44140625" bestFit="1" customWidth="1"/>
    <col min="3385" max="3385" width="15.33203125" bestFit="1" customWidth="1"/>
    <col min="3624" max="3624" width="39.77734375" customWidth="1"/>
    <col min="3625" max="3625" width="12.33203125" bestFit="1" customWidth="1"/>
    <col min="3626" max="3626" width="56.6640625" bestFit="1" customWidth="1"/>
    <col min="3627" max="3627" width="27.6640625" customWidth="1"/>
    <col min="3628" max="3628" width="12.33203125" bestFit="1" customWidth="1"/>
    <col min="3629" max="3629" width="20.77734375" bestFit="1" customWidth="1"/>
    <col min="3630" max="3630" width="12.6640625" customWidth="1"/>
    <col min="3631" max="3631" width="15.33203125" bestFit="1" customWidth="1"/>
    <col min="3632" max="3633" width="15.33203125" customWidth="1"/>
    <col min="3634" max="3634" width="22.21875" bestFit="1" customWidth="1"/>
    <col min="3635" max="3636" width="22.21875" customWidth="1"/>
    <col min="3637" max="3637" width="22.21875" bestFit="1" customWidth="1"/>
    <col min="3638" max="3638" width="11" bestFit="1" customWidth="1"/>
    <col min="3639" max="3639" width="8.33203125" bestFit="1" customWidth="1"/>
    <col min="3640" max="3640" width="9.44140625" bestFit="1" customWidth="1"/>
    <col min="3641" max="3641" width="15.33203125" bestFit="1" customWidth="1"/>
    <col min="3880" max="3880" width="39.77734375" customWidth="1"/>
    <col min="3881" max="3881" width="12.33203125" bestFit="1" customWidth="1"/>
    <col min="3882" max="3882" width="56.6640625" bestFit="1" customWidth="1"/>
    <col min="3883" max="3883" width="27.6640625" customWidth="1"/>
    <col min="3884" max="3884" width="12.33203125" bestFit="1" customWidth="1"/>
    <col min="3885" max="3885" width="20.77734375" bestFit="1" customWidth="1"/>
    <col min="3886" max="3886" width="12.6640625" customWidth="1"/>
    <col min="3887" max="3887" width="15.33203125" bestFit="1" customWidth="1"/>
    <col min="3888" max="3889" width="15.33203125" customWidth="1"/>
    <col min="3890" max="3890" width="22.21875" bestFit="1" customWidth="1"/>
    <col min="3891" max="3892" width="22.21875" customWidth="1"/>
    <col min="3893" max="3893" width="22.21875" bestFit="1" customWidth="1"/>
    <col min="3894" max="3894" width="11" bestFit="1" customWidth="1"/>
    <col min="3895" max="3895" width="8.33203125" bestFit="1" customWidth="1"/>
    <col min="3896" max="3896" width="9.44140625" bestFit="1" customWidth="1"/>
    <col min="3897" max="3897" width="15.33203125" bestFit="1" customWidth="1"/>
    <col min="4136" max="4136" width="39.77734375" customWidth="1"/>
    <col min="4137" max="4137" width="12.33203125" bestFit="1" customWidth="1"/>
    <col min="4138" max="4138" width="56.6640625" bestFit="1" customWidth="1"/>
    <col min="4139" max="4139" width="27.6640625" customWidth="1"/>
    <col min="4140" max="4140" width="12.33203125" bestFit="1" customWidth="1"/>
    <col min="4141" max="4141" width="20.77734375" bestFit="1" customWidth="1"/>
    <col min="4142" max="4142" width="12.6640625" customWidth="1"/>
    <col min="4143" max="4143" width="15.33203125" bestFit="1" customWidth="1"/>
    <col min="4144" max="4145" width="15.33203125" customWidth="1"/>
    <col min="4146" max="4146" width="22.21875" bestFit="1" customWidth="1"/>
    <col min="4147" max="4148" width="22.21875" customWidth="1"/>
    <col min="4149" max="4149" width="22.21875" bestFit="1" customWidth="1"/>
    <col min="4150" max="4150" width="11" bestFit="1" customWidth="1"/>
    <col min="4151" max="4151" width="8.33203125" bestFit="1" customWidth="1"/>
    <col min="4152" max="4152" width="9.44140625" bestFit="1" customWidth="1"/>
    <col min="4153" max="4153" width="15.33203125" bestFit="1" customWidth="1"/>
    <col min="4392" max="4392" width="39.77734375" customWidth="1"/>
    <col min="4393" max="4393" width="12.33203125" bestFit="1" customWidth="1"/>
    <col min="4394" max="4394" width="56.6640625" bestFit="1" customWidth="1"/>
    <col min="4395" max="4395" width="27.6640625" customWidth="1"/>
    <col min="4396" max="4396" width="12.33203125" bestFit="1" customWidth="1"/>
    <col min="4397" max="4397" width="20.77734375" bestFit="1" customWidth="1"/>
    <col min="4398" max="4398" width="12.6640625" customWidth="1"/>
    <col min="4399" max="4399" width="15.33203125" bestFit="1" customWidth="1"/>
    <col min="4400" max="4401" width="15.33203125" customWidth="1"/>
    <col min="4402" max="4402" width="22.21875" bestFit="1" customWidth="1"/>
    <col min="4403" max="4404" width="22.21875" customWidth="1"/>
    <col min="4405" max="4405" width="22.21875" bestFit="1" customWidth="1"/>
    <col min="4406" max="4406" width="11" bestFit="1" customWidth="1"/>
    <col min="4407" max="4407" width="8.33203125" bestFit="1" customWidth="1"/>
    <col min="4408" max="4408" width="9.44140625" bestFit="1" customWidth="1"/>
    <col min="4409" max="4409" width="15.33203125" bestFit="1" customWidth="1"/>
    <col min="4648" max="4648" width="39.77734375" customWidth="1"/>
    <col min="4649" max="4649" width="12.33203125" bestFit="1" customWidth="1"/>
    <col min="4650" max="4650" width="56.6640625" bestFit="1" customWidth="1"/>
    <col min="4651" max="4651" width="27.6640625" customWidth="1"/>
    <col min="4652" max="4652" width="12.33203125" bestFit="1" customWidth="1"/>
    <col min="4653" max="4653" width="20.77734375" bestFit="1" customWidth="1"/>
    <col min="4654" max="4654" width="12.6640625" customWidth="1"/>
    <col min="4655" max="4655" width="15.33203125" bestFit="1" customWidth="1"/>
    <col min="4656" max="4657" width="15.33203125" customWidth="1"/>
    <col min="4658" max="4658" width="22.21875" bestFit="1" customWidth="1"/>
    <col min="4659" max="4660" width="22.21875" customWidth="1"/>
    <col min="4661" max="4661" width="22.21875" bestFit="1" customWidth="1"/>
    <col min="4662" max="4662" width="11" bestFit="1" customWidth="1"/>
    <col min="4663" max="4663" width="8.33203125" bestFit="1" customWidth="1"/>
    <col min="4664" max="4664" width="9.44140625" bestFit="1" customWidth="1"/>
    <col min="4665" max="4665" width="15.33203125" bestFit="1" customWidth="1"/>
    <col min="4904" max="4904" width="39.77734375" customWidth="1"/>
    <col min="4905" max="4905" width="12.33203125" bestFit="1" customWidth="1"/>
    <col min="4906" max="4906" width="56.6640625" bestFit="1" customWidth="1"/>
    <col min="4907" max="4907" width="27.6640625" customWidth="1"/>
    <col min="4908" max="4908" width="12.33203125" bestFit="1" customWidth="1"/>
    <col min="4909" max="4909" width="20.77734375" bestFit="1" customWidth="1"/>
    <col min="4910" max="4910" width="12.6640625" customWidth="1"/>
    <col min="4911" max="4911" width="15.33203125" bestFit="1" customWidth="1"/>
    <col min="4912" max="4913" width="15.33203125" customWidth="1"/>
    <col min="4914" max="4914" width="22.21875" bestFit="1" customWidth="1"/>
    <col min="4915" max="4916" width="22.21875" customWidth="1"/>
    <col min="4917" max="4917" width="22.21875" bestFit="1" customWidth="1"/>
    <col min="4918" max="4918" width="11" bestFit="1" customWidth="1"/>
    <col min="4919" max="4919" width="8.33203125" bestFit="1" customWidth="1"/>
    <col min="4920" max="4920" width="9.44140625" bestFit="1" customWidth="1"/>
    <col min="4921" max="4921" width="15.33203125" bestFit="1" customWidth="1"/>
    <col min="5160" max="5160" width="39.77734375" customWidth="1"/>
    <col min="5161" max="5161" width="12.33203125" bestFit="1" customWidth="1"/>
    <col min="5162" max="5162" width="56.6640625" bestFit="1" customWidth="1"/>
    <col min="5163" max="5163" width="27.6640625" customWidth="1"/>
    <col min="5164" max="5164" width="12.33203125" bestFit="1" customWidth="1"/>
    <col min="5165" max="5165" width="20.77734375" bestFit="1" customWidth="1"/>
    <col min="5166" max="5166" width="12.6640625" customWidth="1"/>
    <col min="5167" max="5167" width="15.33203125" bestFit="1" customWidth="1"/>
    <col min="5168" max="5169" width="15.33203125" customWidth="1"/>
    <col min="5170" max="5170" width="22.21875" bestFit="1" customWidth="1"/>
    <col min="5171" max="5172" width="22.21875" customWidth="1"/>
    <col min="5173" max="5173" width="22.21875" bestFit="1" customWidth="1"/>
    <col min="5174" max="5174" width="11" bestFit="1" customWidth="1"/>
    <col min="5175" max="5175" width="8.33203125" bestFit="1" customWidth="1"/>
    <col min="5176" max="5176" width="9.44140625" bestFit="1" customWidth="1"/>
    <col min="5177" max="5177" width="15.33203125" bestFit="1" customWidth="1"/>
    <col min="5416" max="5416" width="39.77734375" customWidth="1"/>
    <col min="5417" max="5417" width="12.33203125" bestFit="1" customWidth="1"/>
    <col min="5418" max="5418" width="56.6640625" bestFit="1" customWidth="1"/>
    <col min="5419" max="5419" width="27.6640625" customWidth="1"/>
    <col min="5420" max="5420" width="12.33203125" bestFit="1" customWidth="1"/>
    <col min="5421" max="5421" width="20.77734375" bestFit="1" customWidth="1"/>
    <col min="5422" max="5422" width="12.6640625" customWidth="1"/>
    <col min="5423" max="5423" width="15.33203125" bestFit="1" customWidth="1"/>
    <col min="5424" max="5425" width="15.33203125" customWidth="1"/>
    <col min="5426" max="5426" width="22.21875" bestFit="1" customWidth="1"/>
    <col min="5427" max="5428" width="22.21875" customWidth="1"/>
    <col min="5429" max="5429" width="22.21875" bestFit="1" customWidth="1"/>
    <col min="5430" max="5430" width="11" bestFit="1" customWidth="1"/>
    <col min="5431" max="5431" width="8.33203125" bestFit="1" customWidth="1"/>
    <col min="5432" max="5432" width="9.44140625" bestFit="1" customWidth="1"/>
    <col min="5433" max="5433" width="15.33203125" bestFit="1" customWidth="1"/>
    <col min="5672" max="5672" width="39.77734375" customWidth="1"/>
    <col min="5673" max="5673" width="12.33203125" bestFit="1" customWidth="1"/>
    <col min="5674" max="5674" width="56.6640625" bestFit="1" customWidth="1"/>
    <col min="5675" max="5675" width="27.6640625" customWidth="1"/>
    <col min="5676" max="5676" width="12.33203125" bestFit="1" customWidth="1"/>
    <col min="5677" max="5677" width="20.77734375" bestFit="1" customWidth="1"/>
    <col min="5678" max="5678" width="12.6640625" customWidth="1"/>
    <col min="5679" max="5679" width="15.33203125" bestFit="1" customWidth="1"/>
    <col min="5680" max="5681" width="15.33203125" customWidth="1"/>
    <col min="5682" max="5682" width="22.21875" bestFit="1" customWidth="1"/>
    <col min="5683" max="5684" width="22.21875" customWidth="1"/>
    <col min="5685" max="5685" width="22.21875" bestFit="1" customWidth="1"/>
    <col min="5686" max="5686" width="11" bestFit="1" customWidth="1"/>
    <col min="5687" max="5687" width="8.33203125" bestFit="1" customWidth="1"/>
    <col min="5688" max="5688" width="9.44140625" bestFit="1" customWidth="1"/>
    <col min="5689" max="5689" width="15.33203125" bestFit="1" customWidth="1"/>
    <col min="5928" max="5928" width="39.77734375" customWidth="1"/>
    <col min="5929" max="5929" width="12.33203125" bestFit="1" customWidth="1"/>
    <col min="5930" max="5930" width="56.6640625" bestFit="1" customWidth="1"/>
    <col min="5931" max="5931" width="27.6640625" customWidth="1"/>
    <col min="5932" max="5932" width="12.33203125" bestFit="1" customWidth="1"/>
    <col min="5933" max="5933" width="20.77734375" bestFit="1" customWidth="1"/>
    <col min="5934" max="5934" width="12.6640625" customWidth="1"/>
    <col min="5935" max="5935" width="15.33203125" bestFit="1" customWidth="1"/>
    <col min="5936" max="5937" width="15.33203125" customWidth="1"/>
    <col min="5938" max="5938" width="22.21875" bestFit="1" customWidth="1"/>
    <col min="5939" max="5940" width="22.21875" customWidth="1"/>
    <col min="5941" max="5941" width="22.21875" bestFit="1" customWidth="1"/>
    <col min="5942" max="5942" width="11" bestFit="1" customWidth="1"/>
    <col min="5943" max="5943" width="8.33203125" bestFit="1" customWidth="1"/>
    <col min="5944" max="5944" width="9.44140625" bestFit="1" customWidth="1"/>
    <col min="5945" max="5945" width="15.33203125" bestFit="1" customWidth="1"/>
    <col min="6184" max="6184" width="39.77734375" customWidth="1"/>
    <col min="6185" max="6185" width="12.33203125" bestFit="1" customWidth="1"/>
    <col min="6186" max="6186" width="56.6640625" bestFit="1" customWidth="1"/>
    <col min="6187" max="6187" width="27.6640625" customWidth="1"/>
    <col min="6188" max="6188" width="12.33203125" bestFit="1" customWidth="1"/>
    <col min="6189" max="6189" width="20.77734375" bestFit="1" customWidth="1"/>
    <col min="6190" max="6190" width="12.6640625" customWidth="1"/>
    <col min="6191" max="6191" width="15.33203125" bestFit="1" customWidth="1"/>
    <col min="6192" max="6193" width="15.33203125" customWidth="1"/>
    <col min="6194" max="6194" width="22.21875" bestFit="1" customWidth="1"/>
    <col min="6195" max="6196" width="22.21875" customWidth="1"/>
    <col min="6197" max="6197" width="22.21875" bestFit="1" customWidth="1"/>
    <col min="6198" max="6198" width="11" bestFit="1" customWidth="1"/>
    <col min="6199" max="6199" width="8.33203125" bestFit="1" customWidth="1"/>
    <col min="6200" max="6200" width="9.44140625" bestFit="1" customWidth="1"/>
    <col min="6201" max="6201" width="15.33203125" bestFit="1" customWidth="1"/>
    <col min="6440" max="6440" width="39.77734375" customWidth="1"/>
    <col min="6441" max="6441" width="12.33203125" bestFit="1" customWidth="1"/>
    <col min="6442" max="6442" width="56.6640625" bestFit="1" customWidth="1"/>
    <col min="6443" max="6443" width="27.6640625" customWidth="1"/>
    <col min="6444" max="6444" width="12.33203125" bestFit="1" customWidth="1"/>
    <col min="6445" max="6445" width="20.77734375" bestFit="1" customWidth="1"/>
    <col min="6446" max="6446" width="12.6640625" customWidth="1"/>
    <col min="6447" max="6447" width="15.33203125" bestFit="1" customWidth="1"/>
    <col min="6448" max="6449" width="15.33203125" customWidth="1"/>
    <col min="6450" max="6450" width="22.21875" bestFit="1" customWidth="1"/>
    <col min="6451" max="6452" width="22.21875" customWidth="1"/>
    <col min="6453" max="6453" width="22.21875" bestFit="1" customWidth="1"/>
    <col min="6454" max="6454" width="11" bestFit="1" customWidth="1"/>
    <col min="6455" max="6455" width="8.33203125" bestFit="1" customWidth="1"/>
    <col min="6456" max="6456" width="9.44140625" bestFit="1" customWidth="1"/>
    <col min="6457" max="6457" width="15.33203125" bestFit="1" customWidth="1"/>
    <col min="6696" max="6696" width="39.77734375" customWidth="1"/>
    <col min="6697" max="6697" width="12.33203125" bestFit="1" customWidth="1"/>
    <col min="6698" max="6698" width="56.6640625" bestFit="1" customWidth="1"/>
    <col min="6699" max="6699" width="27.6640625" customWidth="1"/>
    <col min="6700" max="6700" width="12.33203125" bestFit="1" customWidth="1"/>
    <col min="6701" max="6701" width="20.77734375" bestFit="1" customWidth="1"/>
    <col min="6702" max="6702" width="12.6640625" customWidth="1"/>
    <col min="6703" max="6703" width="15.33203125" bestFit="1" customWidth="1"/>
    <col min="6704" max="6705" width="15.33203125" customWidth="1"/>
    <col min="6706" max="6706" width="22.21875" bestFit="1" customWidth="1"/>
    <col min="6707" max="6708" width="22.21875" customWidth="1"/>
    <col min="6709" max="6709" width="22.21875" bestFit="1" customWidth="1"/>
    <col min="6710" max="6710" width="11" bestFit="1" customWidth="1"/>
    <col min="6711" max="6711" width="8.33203125" bestFit="1" customWidth="1"/>
    <col min="6712" max="6712" width="9.44140625" bestFit="1" customWidth="1"/>
    <col min="6713" max="6713" width="15.33203125" bestFit="1" customWidth="1"/>
    <col min="6952" max="6952" width="39.77734375" customWidth="1"/>
    <col min="6953" max="6953" width="12.33203125" bestFit="1" customWidth="1"/>
    <col min="6954" max="6954" width="56.6640625" bestFit="1" customWidth="1"/>
    <col min="6955" max="6955" width="27.6640625" customWidth="1"/>
    <col min="6956" max="6956" width="12.33203125" bestFit="1" customWidth="1"/>
    <col min="6957" max="6957" width="20.77734375" bestFit="1" customWidth="1"/>
    <col min="6958" max="6958" width="12.6640625" customWidth="1"/>
    <col min="6959" max="6959" width="15.33203125" bestFit="1" customWidth="1"/>
    <col min="6960" max="6961" width="15.33203125" customWidth="1"/>
    <col min="6962" max="6962" width="22.21875" bestFit="1" customWidth="1"/>
    <col min="6963" max="6964" width="22.21875" customWidth="1"/>
    <col min="6965" max="6965" width="22.21875" bestFit="1" customWidth="1"/>
    <col min="6966" max="6966" width="11" bestFit="1" customWidth="1"/>
    <col min="6967" max="6967" width="8.33203125" bestFit="1" customWidth="1"/>
    <col min="6968" max="6968" width="9.44140625" bestFit="1" customWidth="1"/>
    <col min="6969" max="6969" width="15.33203125" bestFit="1" customWidth="1"/>
    <col min="7208" max="7208" width="39.77734375" customWidth="1"/>
    <col min="7209" max="7209" width="12.33203125" bestFit="1" customWidth="1"/>
    <col min="7210" max="7210" width="56.6640625" bestFit="1" customWidth="1"/>
    <col min="7211" max="7211" width="27.6640625" customWidth="1"/>
    <col min="7212" max="7212" width="12.33203125" bestFit="1" customWidth="1"/>
    <col min="7213" max="7213" width="20.77734375" bestFit="1" customWidth="1"/>
    <col min="7214" max="7214" width="12.6640625" customWidth="1"/>
    <col min="7215" max="7215" width="15.33203125" bestFit="1" customWidth="1"/>
    <col min="7216" max="7217" width="15.33203125" customWidth="1"/>
    <col min="7218" max="7218" width="22.21875" bestFit="1" customWidth="1"/>
    <col min="7219" max="7220" width="22.21875" customWidth="1"/>
    <col min="7221" max="7221" width="22.21875" bestFit="1" customWidth="1"/>
    <col min="7222" max="7222" width="11" bestFit="1" customWidth="1"/>
    <col min="7223" max="7223" width="8.33203125" bestFit="1" customWidth="1"/>
    <col min="7224" max="7224" width="9.44140625" bestFit="1" customWidth="1"/>
    <col min="7225" max="7225" width="15.33203125" bestFit="1" customWidth="1"/>
    <col min="7464" max="7464" width="39.77734375" customWidth="1"/>
    <col min="7465" max="7465" width="12.33203125" bestFit="1" customWidth="1"/>
    <col min="7466" max="7466" width="56.6640625" bestFit="1" customWidth="1"/>
    <col min="7467" max="7467" width="27.6640625" customWidth="1"/>
    <col min="7468" max="7468" width="12.33203125" bestFit="1" customWidth="1"/>
    <col min="7469" max="7469" width="20.77734375" bestFit="1" customWidth="1"/>
    <col min="7470" max="7470" width="12.6640625" customWidth="1"/>
    <col min="7471" max="7471" width="15.33203125" bestFit="1" customWidth="1"/>
    <col min="7472" max="7473" width="15.33203125" customWidth="1"/>
    <col min="7474" max="7474" width="22.21875" bestFit="1" customWidth="1"/>
    <col min="7475" max="7476" width="22.21875" customWidth="1"/>
    <col min="7477" max="7477" width="22.21875" bestFit="1" customWidth="1"/>
    <col min="7478" max="7478" width="11" bestFit="1" customWidth="1"/>
    <col min="7479" max="7479" width="8.33203125" bestFit="1" customWidth="1"/>
    <col min="7480" max="7480" width="9.44140625" bestFit="1" customWidth="1"/>
    <col min="7481" max="7481" width="15.33203125" bestFit="1" customWidth="1"/>
    <col min="7720" max="7720" width="39.77734375" customWidth="1"/>
    <col min="7721" max="7721" width="12.33203125" bestFit="1" customWidth="1"/>
    <col min="7722" max="7722" width="56.6640625" bestFit="1" customWidth="1"/>
    <col min="7723" max="7723" width="27.6640625" customWidth="1"/>
    <col min="7724" max="7724" width="12.33203125" bestFit="1" customWidth="1"/>
    <col min="7725" max="7725" width="20.77734375" bestFit="1" customWidth="1"/>
    <col min="7726" max="7726" width="12.6640625" customWidth="1"/>
    <col min="7727" max="7727" width="15.33203125" bestFit="1" customWidth="1"/>
    <col min="7728" max="7729" width="15.33203125" customWidth="1"/>
    <col min="7730" max="7730" width="22.21875" bestFit="1" customWidth="1"/>
    <col min="7731" max="7732" width="22.21875" customWidth="1"/>
    <col min="7733" max="7733" width="22.21875" bestFit="1" customWidth="1"/>
    <col min="7734" max="7734" width="11" bestFit="1" customWidth="1"/>
    <col min="7735" max="7735" width="8.33203125" bestFit="1" customWidth="1"/>
    <col min="7736" max="7736" width="9.44140625" bestFit="1" customWidth="1"/>
    <col min="7737" max="7737" width="15.33203125" bestFit="1" customWidth="1"/>
    <col min="7976" max="7976" width="39.77734375" customWidth="1"/>
    <col min="7977" max="7977" width="12.33203125" bestFit="1" customWidth="1"/>
    <col min="7978" max="7978" width="56.6640625" bestFit="1" customWidth="1"/>
    <col min="7979" max="7979" width="27.6640625" customWidth="1"/>
    <col min="7980" max="7980" width="12.33203125" bestFit="1" customWidth="1"/>
    <col min="7981" max="7981" width="20.77734375" bestFit="1" customWidth="1"/>
    <col min="7982" max="7982" width="12.6640625" customWidth="1"/>
    <col min="7983" max="7983" width="15.33203125" bestFit="1" customWidth="1"/>
    <col min="7984" max="7985" width="15.33203125" customWidth="1"/>
    <col min="7986" max="7986" width="22.21875" bestFit="1" customWidth="1"/>
    <col min="7987" max="7988" width="22.21875" customWidth="1"/>
    <col min="7989" max="7989" width="22.21875" bestFit="1" customWidth="1"/>
    <col min="7990" max="7990" width="11" bestFit="1" customWidth="1"/>
    <col min="7991" max="7991" width="8.33203125" bestFit="1" customWidth="1"/>
    <col min="7992" max="7992" width="9.44140625" bestFit="1" customWidth="1"/>
    <col min="7993" max="7993" width="15.33203125" bestFit="1" customWidth="1"/>
    <col min="8232" max="8232" width="39.77734375" customWidth="1"/>
    <col min="8233" max="8233" width="12.33203125" bestFit="1" customWidth="1"/>
    <col min="8234" max="8234" width="56.6640625" bestFit="1" customWidth="1"/>
    <col min="8235" max="8235" width="27.6640625" customWidth="1"/>
    <col min="8236" max="8236" width="12.33203125" bestFit="1" customWidth="1"/>
    <col min="8237" max="8237" width="20.77734375" bestFit="1" customWidth="1"/>
    <col min="8238" max="8238" width="12.6640625" customWidth="1"/>
    <col min="8239" max="8239" width="15.33203125" bestFit="1" customWidth="1"/>
    <col min="8240" max="8241" width="15.33203125" customWidth="1"/>
    <col min="8242" max="8242" width="22.21875" bestFit="1" customWidth="1"/>
    <col min="8243" max="8244" width="22.21875" customWidth="1"/>
    <col min="8245" max="8245" width="22.21875" bestFit="1" customWidth="1"/>
    <col min="8246" max="8246" width="11" bestFit="1" customWidth="1"/>
    <col min="8247" max="8247" width="8.33203125" bestFit="1" customWidth="1"/>
    <col min="8248" max="8248" width="9.44140625" bestFit="1" customWidth="1"/>
    <col min="8249" max="8249" width="15.33203125" bestFit="1" customWidth="1"/>
    <col min="8488" max="8488" width="39.77734375" customWidth="1"/>
    <col min="8489" max="8489" width="12.33203125" bestFit="1" customWidth="1"/>
    <col min="8490" max="8490" width="56.6640625" bestFit="1" customWidth="1"/>
    <col min="8491" max="8491" width="27.6640625" customWidth="1"/>
    <col min="8492" max="8492" width="12.33203125" bestFit="1" customWidth="1"/>
    <col min="8493" max="8493" width="20.77734375" bestFit="1" customWidth="1"/>
    <col min="8494" max="8494" width="12.6640625" customWidth="1"/>
    <col min="8495" max="8495" width="15.33203125" bestFit="1" customWidth="1"/>
    <col min="8496" max="8497" width="15.33203125" customWidth="1"/>
    <col min="8498" max="8498" width="22.21875" bestFit="1" customWidth="1"/>
    <col min="8499" max="8500" width="22.21875" customWidth="1"/>
    <col min="8501" max="8501" width="22.21875" bestFit="1" customWidth="1"/>
    <col min="8502" max="8502" width="11" bestFit="1" customWidth="1"/>
    <col min="8503" max="8503" width="8.33203125" bestFit="1" customWidth="1"/>
    <col min="8504" max="8504" width="9.44140625" bestFit="1" customWidth="1"/>
    <col min="8505" max="8505" width="15.33203125" bestFit="1" customWidth="1"/>
    <col min="8744" max="8744" width="39.77734375" customWidth="1"/>
    <col min="8745" max="8745" width="12.33203125" bestFit="1" customWidth="1"/>
    <col min="8746" max="8746" width="56.6640625" bestFit="1" customWidth="1"/>
    <col min="8747" max="8747" width="27.6640625" customWidth="1"/>
    <col min="8748" max="8748" width="12.33203125" bestFit="1" customWidth="1"/>
    <col min="8749" max="8749" width="20.77734375" bestFit="1" customWidth="1"/>
    <col min="8750" max="8750" width="12.6640625" customWidth="1"/>
    <col min="8751" max="8751" width="15.33203125" bestFit="1" customWidth="1"/>
    <col min="8752" max="8753" width="15.33203125" customWidth="1"/>
    <col min="8754" max="8754" width="22.21875" bestFit="1" customWidth="1"/>
    <col min="8755" max="8756" width="22.21875" customWidth="1"/>
    <col min="8757" max="8757" width="22.21875" bestFit="1" customWidth="1"/>
    <col min="8758" max="8758" width="11" bestFit="1" customWidth="1"/>
    <col min="8759" max="8759" width="8.33203125" bestFit="1" customWidth="1"/>
    <col min="8760" max="8760" width="9.44140625" bestFit="1" customWidth="1"/>
    <col min="8761" max="8761" width="15.33203125" bestFit="1" customWidth="1"/>
    <col min="9000" max="9000" width="39.77734375" customWidth="1"/>
    <col min="9001" max="9001" width="12.33203125" bestFit="1" customWidth="1"/>
    <col min="9002" max="9002" width="56.6640625" bestFit="1" customWidth="1"/>
    <col min="9003" max="9003" width="27.6640625" customWidth="1"/>
    <col min="9004" max="9004" width="12.33203125" bestFit="1" customWidth="1"/>
    <col min="9005" max="9005" width="20.77734375" bestFit="1" customWidth="1"/>
    <col min="9006" max="9006" width="12.6640625" customWidth="1"/>
    <col min="9007" max="9007" width="15.33203125" bestFit="1" customWidth="1"/>
    <col min="9008" max="9009" width="15.33203125" customWidth="1"/>
    <col min="9010" max="9010" width="22.21875" bestFit="1" customWidth="1"/>
    <col min="9011" max="9012" width="22.21875" customWidth="1"/>
    <col min="9013" max="9013" width="22.21875" bestFit="1" customWidth="1"/>
    <col min="9014" max="9014" width="11" bestFit="1" customWidth="1"/>
    <col min="9015" max="9015" width="8.33203125" bestFit="1" customWidth="1"/>
    <col min="9016" max="9016" width="9.44140625" bestFit="1" customWidth="1"/>
    <col min="9017" max="9017" width="15.33203125" bestFit="1" customWidth="1"/>
    <col min="9256" max="9256" width="39.77734375" customWidth="1"/>
    <col min="9257" max="9257" width="12.33203125" bestFit="1" customWidth="1"/>
    <col min="9258" max="9258" width="56.6640625" bestFit="1" customWidth="1"/>
    <col min="9259" max="9259" width="27.6640625" customWidth="1"/>
    <col min="9260" max="9260" width="12.33203125" bestFit="1" customWidth="1"/>
    <col min="9261" max="9261" width="20.77734375" bestFit="1" customWidth="1"/>
    <col min="9262" max="9262" width="12.6640625" customWidth="1"/>
    <col min="9263" max="9263" width="15.33203125" bestFit="1" customWidth="1"/>
    <col min="9264" max="9265" width="15.33203125" customWidth="1"/>
    <col min="9266" max="9266" width="22.21875" bestFit="1" customWidth="1"/>
    <col min="9267" max="9268" width="22.21875" customWidth="1"/>
    <col min="9269" max="9269" width="22.21875" bestFit="1" customWidth="1"/>
    <col min="9270" max="9270" width="11" bestFit="1" customWidth="1"/>
    <col min="9271" max="9271" width="8.33203125" bestFit="1" customWidth="1"/>
    <col min="9272" max="9272" width="9.44140625" bestFit="1" customWidth="1"/>
    <col min="9273" max="9273" width="15.33203125" bestFit="1" customWidth="1"/>
    <col min="9512" max="9512" width="39.77734375" customWidth="1"/>
    <col min="9513" max="9513" width="12.33203125" bestFit="1" customWidth="1"/>
    <col min="9514" max="9514" width="56.6640625" bestFit="1" customWidth="1"/>
    <col min="9515" max="9515" width="27.6640625" customWidth="1"/>
    <col min="9516" max="9516" width="12.33203125" bestFit="1" customWidth="1"/>
    <col min="9517" max="9517" width="20.77734375" bestFit="1" customWidth="1"/>
    <col min="9518" max="9518" width="12.6640625" customWidth="1"/>
    <col min="9519" max="9519" width="15.33203125" bestFit="1" customWidth="1"/>
    <col min="9520" max="9521" width="15.33203125" customWidth="1"/>
    <col min="9522" max="9522" width="22.21875" bestFit="1" customWidth="1"/>
    <col min="9523" max="9524" width="22.21875" customWidth="1"/>
    <col min="9525" max="9525" width="22.21875" bestFit="1" customWidth="1"/>
    <col min="9526" max="9526" width="11" bestFit="1" customWidth="1"/>
    <col min="9527" max="9527" width="8.33203125" bestFit="1" customWidth="1"/>
    <col min="9528" max="9528" width="9.44140625" bestFit="1" customWidth="1"/>
    <col min="9529" max="9529" width="15.33203125" bestFit="1" customWidth="1"/>
    <col min="9768" max="9768" width="39.77734375" customWidth="1"/>
    <col min="9769" max="9769" width="12.33203125" bestFit="1" customWidth="1"/>
    <col min="9770" max="9770" width="56.6640625" bestFit="1" customWidth="1"/>
    <col min="9771" max="9771" width="27.6640625" customWidth="1"/>
    <col min="9772" max="9772" width="12.33203125" bestFit="1" customWidth="1"/>
    <col min="9773" max="9773" width="20.77734375" bestFit="1" customWidth="1"/>
    <col min="9774" max="9774" width="12.6640625" customWidth="1"/>
    <col min="9775" max="9775" width="15.33203125" bestFit="1" customWidth="1"/>
    <col min="9776" max="9777" width="15.33203125" customWidth="1"/>
    <col min="9778" max="9778" width="22.21875" bestFit="1" customWidth="1"/>
    <col min="9779" max="9780" width="22.21875" customWidth="1"/>
    <col min="9781" max="9781" width="22.21875" bestFit="1" customWidth="1"/>
    <col min="9782" max="9782" width="11" bestFit="1" customWidth="1"/>
    <col min="9783" max="9783" width="8.33203125" bestFit="1" customWidth="1"/>
    <col min="9784" max="9784" width="9.44140625" bestFit="1" customWidth="1"/>
    <col min="9785" max="9785" width="15.33203125" bestFit="1" customWidth="1"/>
    <col min="10024" max="10024" width="39.77734375" customWidth="1"/>
    <col min="10025" max="10025" width="12.33203125" bestFit="1" customWidth="1"/>
    <col min="10026" max="10026" width="56.6640625" bestFit="1" customWidth="1"/>
    <col min="10027" max="10027" width="27.6640625" customWidth="1"/>
    <col min="10028" max="10028" width="12.33203125" bestFit="1" customWidth="1"/>
    <col min="10029" max="10029" width="20.77734375" bestFit="1" customWidth="1"/>
    <col min="10030" max="10030" width="12.6640625" customWidth="1"/>
    <col min="10031" max="10031" width="15.33203125" bestFit="1" customWidth="1"/>
    <col min="10032" max="10033" width="15.33203125" customWidth="1"/>
    <col min="10034" max="10034" width="22.21875" bestFit="1" customWidth="1"/>
    <col min="10035" max="10036" width="22.21875" customWidth="1"/>
    <col min="10037" max="10037" width="22.21875" bestFit="1" customWidth="1"/>
    <col min="10038" max="10038" width="11" bestFit="1" customWidth="1"/>
    <col min="10039" max="10039" width="8.33203125" bestFit="1" customWidth="1"/>
    <col min="10040" max="10040" width="9.44140625" bestFit="1" customWidth="1"/>
    <col min="10041" max="10041" width="15.33203125" bestFit="1" customWidth="1"/>
    <col min="10280" max="10280" width="39.77734375" customWidth="1"/>
    <col min="10281" max="10281" width="12.33203125" bestFit="1" customWidth="1"/>
    <col min="10282" max="10282" width="56.6640625" bestFit="1" customWidth="1"/>
    <col min="10283" max="10283" width="27.6640625" customWidth="1"/>
    <col min="10284" max="10284" width="12.33203125" bestFit="1" customWidth="1"/>
    <col min="10285" max="10285" width="20.77734375" bestFit="1" customWidth="1"/>
    <col min="10286" max="10286" width="12.6640625" customWidth="1"/>
    <col min="10287" max="10287" width="15.33203125" bestFit="1" customWidth="1"/>
    <col min="10288" max="10289" width="15.33203125" customWidth="1"/>
    <col min="10290" max="10290" width="22.21875" bestFit="1" customWidth="1"/>
    <col min="10291" max="10292" width="22.21875" customWidth="1"/>
    <col min="10293" max="10293" width="22.21875" bestFit="1" customWidth="1"/>
    <col min="10294" max="10294" width="11" bestFit="1" customWidth="1"/>
    <col min="10295" max="10295" width="8.33203125" bestFit="1" customWidth="1"/>
    <col min="10296" max="10296" width="9.44140625" bestFit="1" customWidth="1"/>
    <col min="10297" max="10297" width="15.33203125" bestFit="1" customWidth="1"/>
    <col min="10536" max="10536" width="39.77734375" customWidth="1"/>
    <col min="10537" max="10537" width="12.33203125" bestFit="1" customWidth="1"/>
    <col min="10538" max="10538" width="56.6640625" bestFit="1" customWidth="1"/>
    <col min="10539" max="10539" width="27.6640625" customWidth="1"/>
    <col min="10540" max="10540" width="12.33203125" bestFit="1" customWidth="1"/>
    <col min="10541" max="10541" width="20.77734375" bestFit="1" customWidth="1"/>
    <col min="10542" max="10542" width="12.6640625" customWidth="1"/>
    <col min="10543" max="10543" width="15.33203125" bestFit="1" customWidth="1"/>
    <col min="10544" max="10545" width="15.33203125" customWidth="1"/>
    <col min="10546" max="10546" width="22.21875" bestFit="1" customWidth="1"/>
    <col min="10547" max="10548" width="22.21875" customWidth="1"/>
    <col min="10549" max="10549" width="22.21875" bestFit="1" customWidth="1"/>
    <col min="10550" max="10550" width="11" bestFit="1" customWidth="1"/>
    <col min="10551" max="10551" width="8.33203125" bestFit="1" customWidth="1"/>
    <col min="10552" max="10552" width="9.44140625" bestFit="1" customWidth="1"/>
    <col min="10553" max="10553" width="15.33203125" bestFit="1" customWidth="1"/>
    <col min="10792" max="10792" width="39.77734375" customWidth="1"/>
    <col min="10793" max="10793" width="12.33203125" bestFit="1" customWidth="1"/>
    <col min="10794" max="10794" width="56.6640625" bestFit="1" customWidth="1"/>
    <col min="10795" max="10795" width="27.6640625" customWidth="1"/>
    <col min="10796" max="10796" width="12.33203125" bestFit="1" customWidth="1"/>
    <col min="10797" max="10797" width="20.77734375" bestFit="1" customWidth="1"/>
    <col min="10798" max="10798" width="12.6640625" customWidth="1"/>
    <col min="10799" max="10799" width="15.33203125" bestFit="1" customWidth="1"/>
    <col min="10800" max="10801" width="15.33203125" customWidth="1"/>
    <col min="10802" max="10802" width="22.21875" bestFit="1" customWidth="1"/>
    <col min="10803" max="10804" width="22.21875" customWidth="1"/>
    <col min="10805" max="10805" width="22.21875" bestFit="1" customWidth="1"/>
    <col min="10806" max="10806" width="11" bestFit="1" customWidth="1"/>
    <col min="10807" max="10807" width="8.33203125" bestFit="1" customWidth="1"/>
    <col min="10808" max="10808" width="9.44140625" bestFit="1" customWidth="1"/>
    <col min="10809" max="10809" width="15.33203125" bestFit="1" customWidth="1"/>
    <col min="11048" max="11048" width="39.77734375" customWidth="1"/>
    <col min="11049" max="11049" width="12.33203125" bestFit="1" customWidth="1"/>
    <col min="11050" max="11050" width="56.6640625" bestFit="1" customWidth="1"/>
    <col min="11051" max="11051" width="27.6640625" customWidth="1"/>
    <col min="11052" max="11052" width="12.33203125" bestFit="1" customWidth="1"/>
    <col min="11053" max="11053" width="20.77734375" bestFit="1" customWidth="1"/>
    <col min="11054" max="11054" width="12.6640625" customWidth="1"/>
    <col min="11055" max="11055" width="15.33203125" bestFit="1" customWidth="1"/>
    <col min="11056" max="11057" width="15.33203125" customWidth="1"/>
    <col min="11058" max="11058" width="22.21875" bestFit="1" customWidth="1"/>
    <col min="11059" max="11060" width="22.21875" customWidth="1"/>
    <col min="11061" max="11061" width="22.21875" bestFit="1" customWidth="1"/>
    <col min="11062" max="11062" width="11" bestFit="1" customWidth="1"/>
    <col min="11063" max="11063" width="8.33203125" bestFit="1" customWidth="1"/>
    <col min="11064" max="11064" width="9.44140625" bestFit="1" customWidth="1"/>
    <col min="11065" max="11065" width="15.33203125" bestFit="1" customWidth="1"/>
    <col min="11304" max="11304" width="39.77734375" customWidth="1"/>
    <col min="11305" max="11305" width="12.33203125" bestFit="1" customWidth="1"/>
    <col min="11306" max="11306" width="56.6640625" bestFit="1" customWidth="1"/>
    <col min="11307" max="11307" width="27.6640625" customWidth="1"/>
    <col min="11308" max="11308" width="12.33203125" bestFit="1" customWidth="1"/>
    <col min="11309" max="11309" width="20.77734375" bestFit="1" customWidth="1"/>
    <col min="11310" max="11310" width="12.6640625" customWidth="1"/>
    <col min="11311" max="11311" width="15.33203125" bestFit="1" customWidth="1"/>
    <col min="11312" max="11313" width="15.33203125" customWidth="1"/>
    <col min="11314" max="11314" width="22.21875" bestFit="1" customWidth="1"/>
    <col min="11315" max="11316" width="22.21875" customWidth="1"/>
    <col min="11317" max="11317" width="22.21875" bestFit="1" customWidth="1"/>
    <col min="11318" max="11318" width="11" bestFit="1" customWidth="1"/>
    <col min="11319" max="11319" width="8.33203125" bestFit="1" customWidth="1"/>
    <col min="11320" max="11320" width="9.44140625" bestFit="1" customWidth="1"/>
    <col min="11321" max="11321" width="15.33203125" bestFit="1" customWidth="1"/>
    <col min="11560" max="11560" width="39.77734375" customWidth="1"/>
    <col min="11561" max="11561" width="12.33203125" bestFit="1" customWidth="1"/>
    <col min="11562" max="11562" width="56.6640625" bestFit="1" customWidth="1"/>
    <col min="11563" max="11563" width="27.6640625" customWidth="1"/>
    <col min="11564" max="11564" width="12.33203125" bestFit="1" customWidth="1"/>
    <col min="11565" max="11565" width="20.77734375" bestFit="1" customWidth="1"/>
    <col min="11566" max="11566" width="12.6640625" customWidth="1"/>
    <col min="11567" max="11567" width="15.33203125" bestFit="1" customWidth="1"/>
    <col min="11568" max="11569" width="15.33203125" customWidth="1"/>
    <col min="11570" max="11570" width="22.21875" bestFit="1" customWidth="1"/>
    <col min="11571" max="11572" width="22.21875" customWidth="1"/>
    <col min="11573" max="11573" width="22.21875" bestFit="1" customWidth="1"/>
    <col min="11574" max="11574" width="11" bestFit="1" customWidth="1"/>
    <col min="11575" max="11575" width="8.33203125" bestFit="1" customWidth="1"/>
    <col min="11576" max="11576" width="9.44140625" bestFit="1" customWidth="1"/>
    <col min="11577" max="11577" width="15.33203125" bestFit="1" customWidth="1"/>
    <col min="11816" max="11816" width="39.77734375" customWidth="1"/>
    <col min="11817" max="11817" width="12.33203125" bestFit="1" customWidth="1"/>
    <col min="11818" max="11818" width="56.6640625" bestFit="1" customWidth="1"/>
    <col min="11819" max="11819" width="27.6640625" customWidth="1"/>
    <col min="11820" max="11820" width="12.33203125" bestFit="1" customWidth="1"/>
    <col min="11821" max="11821" width="20.77734375" bestFit="1" customWidth="1"/>
    <col min="11822" max="11822" width="12.6640625" customWidth="1"/>
    <col min="11823" max="11823" width="15.33203125" bestFit="1" customWidth="1"/>
    <col min="11824" max="11825" width="15.33203125" customWidth="1"/>
    <col min="11826" max="11826" width="22.21875" bestFit="1" customWidth="1"/>
    <col min="11827" max="11828" width="22.21875" customWidth="1"/>
    <col min="11829" max="11829" width="22.21875" bestFit="1" customWidth="1"/>
    <col min="11830" max="11830" width="11" bestFit="1" customWidth="1"/>
    <col min="11831" max="11831" width="8.33203125" bestFit="1" customWidth="1"/>
    <col min="11832" max="11832" width="9.44140625" bestFit="1" customWidth="1"/>
    <col min="11833" max="11833" width="15.33203125" bestFit="1" customWidth="1"/>
    <col min="12072" max="12072" width="39.77734375" customWidth="1"/>
    <col min="12073" max="12073" width="12.33203125" bestFit="1" customWidth="1"/>
    <col min="12074" max="12074" width="56.6640625" bestFit="1" customWidth="1"/>
    <col min="12075" max="12075" width="27.6640625" customWidth="1"/>
    <col min="12076" max="12076" width="12.33203125" bestFit="1" customWidth="1"/>
    <col min="12077" max="12077" width="20.77734375" bestFit="1" customWidth="1"/>
    <col min="12078" max="12078" width="12.6640625" customWidth="1"/>
    <col min="12079" max="12079" width="15.33203125" bestFit="1" customWidth="1"/>
    <col min="12080" max="12081" width="15.33203125" customWidth="1"/>
    <col min="12082" max="12082" width="22.21875" bestFit="1" customWidth="1"/>
    <col min="12083" max="12084" width="22.21875" customWidth="1"/>
    <col min="12085" max="12085" width="22.21875" bestFit="1" customWidth="1"/>
    <col min="12086" max="12086" width="11" bestFit="1" customWidth="1"/>
    <col min="12087" max="12087" width="8.33203125" bestFit="1" customWidth="1"/>
    <col min="12088" max="12088" width="9.44140625" bestFit="1" customWidth="1"/>
    <col min="12089" max="12089" width="15.33203125" bestFit="1" customWidth="1"/>
    <col min="12328" max="12328" width="39.77734375" customWidth="1"/>
    <col min="12329" max="12329" width="12.33203125" bestFit="1" customWidth="1"/>
    <col min="12330" max="12330" width="56.6640625" bestFit="1" customWidth="1"/>
    <col min="12331" max="12331" width="27.6640625" customWidth="1"/>
    <col min="12332" max="12332" width="12.33203125" bestFit="1" customWidth="1"/>
    <col min="12333" max="12333" width="20.77734375" bestFit="1" customWidth="1"/>
    <col min="12334" max="12334" width="12.6640625" customWidth="1"/>
    <col min="12335" max="12335" width="15.33203125" bestFit="1" customWidth="1"/>
    <col min="12336" max="12337" width="15.33203125" customWidth="1"/>
    <col min="12338" max="12338" width="22.21875" bestFit="1" customWidth="1"/>
    <col min="12339" max="12340" width="22.21875" customWidth="1"/>
    <col min="12341" max="12341" width="22.21875" bestFit="1" customWidth="1"/>
    <col min="12342" max="12342" width="11" bestFit="1" customWidth="1"/>
    <col min="12343" max="12343" width="8.33203125" bestFit="1" customWidth="1"/>
    <col min="12344" max="12344" width="9.44140625" bestFit="1" customWidth="1"/>
    <col min="12345" max="12345" width="15.33203125" bestFit="1" customWidth="1"/>
    <col min="12584" max="12584" width="39.77734375" customWidth="1"/>
    <col min="12585" max="12585" width="12.33203125" bestFit="1" customWidth="1"/>
    <col min="12586" max="12586" width="56.6640625" bestFit="1" customWidth="1"/>
    <col min="12587" max="12587" width="27.6640625" customWidth="1"/>
    <col min="12588" max="12588" width="12.33203125" bestFit="1" customWidth="1"/>
    <col min="12589" max="12589" width="20.77734375" bestFit="1" customWidth="1"/>
    <col min="12590" max="12590" width="12.6640625" customWidth="1"/>
    <col min="12591" max="12591" width="15.33203125" bestFit="1" customWidth="1"/>
    <col min="12592" max="12593" width="15.33203125" customWidth="1"/>
    <col min="12594" max="12594" width="22.21875" bestFit="1" customWidth="1"/>
    <col min="12595" max="12596" width="22.21875" customWidth="1"/>
    <col min="12597" max="12597" width="22.21875" bestFit="1" customWidth="1"/>
    <col min="12598" max="12598" width="11" bestFit="1" customWidth="1"/>
    <col min="12599" max="12599" width="8.33203125" bestFit="1" customWidth="1"/>
    <col min="12600" max="12600" width="9.44140625" bestFit="1" customWidth="1"/>
    <col min="12601" max="12601" width="15.33203125" bestFit="1" customWidth="1"/>
    <col min="12840" max="12840" width="39.77734375" customWidth="1"/>
    <col min="12841" max="12841" width="12.33203125" bestFit="1" customWidth="1"/>
    <col min="12842" max="12842" width="56.6640625" bestFit="1" customWidth="1"/>
    <col min="12843" max="12843" width="27.6640625" customWidth="1"/>
    <col min="12844" max="12844" width="12.33203125" bestFit="1" customWidth="1"/>
    <col min="12845" max="12845" width="20.77734375" bestFit="1" customWidth="1"/>
    <col min="12846" max="12846" width="12.6640625" customWidth="1"/>
    <col min="12847" max="12847" width="15.33203125" bestFit="1" customWidth="1"/>
    <col min="12848" max="12849" width="15.33203125" customWidth="1"/>
    <col min="12850" max="12850" width="22.21875" bestFit="1" customWidth="1"/>
    <col min="12851" max="12852" width="22.21875" customWidth="1"/>
    <col min="12853" max="12853" width="22.21875" bestFit="1" customWidth="1"/>
    <col min="12854" max="12854" width="11" bestFit="1" customWidth="1"/>
    <col min="12855" max="12855" width="8.33203125" bestFit="1" customWidth="1"/>
    <col min="12856" max="12856" width="9.44140625" bestFit="1" customWidth="1"/>
    <col min="12857" max="12857" width="15.33203125" bestFit="1" customWidth="1"/>
    <col min="13096" max="13096" width="39.77734375" customWidth="1"/>
    <col min="13097" max="13097" width="12.33203125" bestFit="1" customWidth="1"/>
    <col min="13098" max="13098" width="56.6640625" bestFit="1" customWidth="1"/>
    <col min="13099" max="13099" width="27.6640625" customWidth="1"/>
    <col min="13100" max="13100" width="12.33203125" bestFit="1" customWidth="1"/>
    <col min="13101" max="13101" width="20.77734375" bestFit="1" customWidth="1"/>
    <col min="13102" max="13102" width="12.6640625" customWidth="1"/>
    <col min="13103" max="13103" width="15.33203125" bestFit="1" customWidth="1"/>
    <col min="13104" max="13105" width="15.33203125" customWidth="1"/>
    <col min="13106" max="13106" width="22.21875" bestFit="1" customWidth="1"/>
    <col min="13107" max="13108" width="22.21875" customWidth="1"/>
    <col min="13109" max="13109" width="22.21875" bestFit="1" customWidth="1"/>
    <col min="13110" max="13110" width="11" bestFit="1" customWidth="1"/>
    <col min="13111" max="13111" width="8.33203125" bestFit="1" customWidth="1"/>
    <col min="13112" max="13112" width="9.44140625" bestFit="1" customWidth="1"/>
    <col min="13113" max="13113" width="15.33203125" bestFit="1" customWidth="1"/>
    <col min="13352" max="13352" width="39.77734375" customWidth="1"/>
    <col min="13353" max="13353" width="12.33203125" bestFit="1" customWidth="1"/>
    <col min="13354" max="13354" width="56.6640625" bestFit="1" customWidth="1"/>
    <col min="13355" max="13355" width="27.6640625" customWidth="1"/>
    <col min="13356" max="13356" width="12.33203125" bestFit="1" customWidth="1"/>
    <col min="13357" max="13357" width="20.77734375" bestFit="1" customWidth="1"/>
    <col min="13358" max="13358" width="12.6640625" customWidth="1"/>
    <col min="13359" max="13359" width="15.33203125" bestFit="1" customWidth="1"/>
    <col min="13360" max="13361" width="15.33203125" customWidth="1"/>
    <col min="13362" max="13362" width="22.21875" bestFit="1" customWidth="1"/>
    <col min="13363" max="13364" width="22.21875" customWidth="1"/>
    <col min="13365" max="13365" width="22.21875" bestFit="1" customWidth="1"/>
    <col min="13366" max="13366" width="11" bestFit="1" customWidth="1"/>
    <col min="13367" max="13367" width="8.33203125" bestFit="1" customWidth="1"/>
    <col min="13368" max="13368" width="9.44140625" bestFit="1" customWidth="1"/>
    <col min="13369" max="13369" width="15.33203125" bestFit="1" customWidth="1"/>
    <col min="13608" max="13608" width="39.77734375" customWidth="1"/>
    <col min="13609" max="13609" width="12.33203125" bestFit="1" customWidth="1"/>
    <col min="13610" max="13610" width="56.6640625" bestFit="1" customWidth="1"/>
    <col min="13611" max="13611" width="27.6640625" customWidth="1"/>
    <col min="13612" max="13612" width="12.33203125" bestFit="1" customWidth="1"/>
    <col min="13613" max="13613" width="20.77734375" bestFit="1" customWidth="1"/>
    <col min="13614" max="13614" width="12.6640625" customWidth="1"/>
    <col min="13615" max="13615" width="15.33203125" bestFit="1" customWidth="1"/>
    <col min="13616" max="13617" width="15.33203125" customWidth="1"/>
    <col min="13618" max="13618" width="22.21875" bestFit="1" customWidth="1"/>
    <col min="13619" max="13620" width="22.21875" customWidth="1"/>
    <col min="13621" max="13621" width="22.21875" bestFit="1" customWidth="1"/>
    <col min="13622" max="13622" width="11" bestFit="1" customWidth="1"/>
    <col min="13623" max="13623" width="8.33203125" bestFit="1" customWidth="1"/>
    <col min="13624" max="13624" width="9.44140625" bestFit="1" customWidth="1"/>
    <col min="13625" max="13625" width="15.33203125" bestFit="1" customWidth="1"/>
    <col min="13864" max="13864" width="39.77734375" customWidth="1"/>
    <col min="13865" max="13865" width="12.33203125" bestFit="1" customWidth="1"/>
    <col min="13866" max="13866" width="56.6640625" bestFit="1" customWidth="1"/>
    <col min="13867" max="13867" width="27.6640625" customWidth="1"/>
    <col min="13868" max="13868" width="12.33203125" bestFit="1" customWidth="1"/>
    <col min="13869" max="13869" width="20.77734375" bestFit="1" customWidth="1"/>
    <col min="13870" max="13870" width="12.6640625" customWidth="1"/>
    <col min="13871" max="13871" width="15.33203125" bestFit="1" customWidth="1"/>
    <col min="13872" max="13873" width="15.33203125" customWidth="1"/>
    <col min="13874" max="13874" width="22.21875" bestFit="1" customWidth="1"/>
    <col min="13875" max="13876" width="22.21875" customWidth="1"/>
    <col min="13877" max="13877" width="22.21875" bestFit="1" customWidth="1"/>
    <col min="13878" max="13878" width="11" bestFit="1" customWidth="1"/>
    <col min="13879" max="13879" width="8.33203125" bestFit="1" customWidth="1"/>
    <col min="13880" max="13880" width="9.44140625" bestFit="1" customWidth="1"/>
    <col min="13881" max="13881" width="15.33203125" bestFit="1" customWidth="1"/>
    <col min="14120" max="14120" width="39.77734375" customWidth="1"/>
    <col min="14121" max="14121" width="12.33203125" bestFit="1" customWidth="1"/>
    <col min="14122" max="14122" width="56.6640625" bestFit="1" customWidth="1"/>
    <col min="14123" max="14123" width="27.6640625" customWidth="1"/>
    <col min="14124" max="14124" width="12.33203125" bestFit="1" customWidth="1"/>
    <col min="14125" max="14125" width="20.77734375" bestFit="1" customWidth="1"/>
    <col min="14126" max="14126" width="12.6640625" customWidth="1"/>
    <col min="14127" max="14127" width="15.33203125" bestFit="1" customWidth="1"/>
    <col min="14128" max="14129" width="15.33203125" customWidth="1"/>
    <col min="14130" max="14130" width="22.21875" bestFit="1" customWidth="1"/>
    <col min="14131" max="14132" width="22.21875" customWidth="1"/>
    <col min="14133" max="14133" width="22.21875" bestFit="1" customWidth="1"/>
    <col min="14134" max="14134" width="11" bestFit="1" customWidth="1"/>
    <col min="14135" max="14135" width="8.33203125" bestFit="1" customWidth="1"/>
    <col min="14136" max="14136" width="9.44140625" bestFit="1" customWidth="1"/>
    <col min="14137" max="14137" width="15.33203125" bestFit="1" customWidth="1"/>
    <col min="14376" max="14376" width="39.77734375" customWidth="1"/>
    <col min="14377" max="14377" width="12.33203125" bestFit="1" customWidth="1"/>
    <col min="14378" max="14378" width="56.6640625" bestFit="1" customWidth="1"/>
    <col min="14379" max="14379" width="27.6640625" customWidth="1"/>
    <col min="14380" max="14380" width="12.33203125" bestFit="1" customWidth="1"/>
    <col min="14381" max="14381" width="20.77734375" bestFit="1" customWidth="1"/>
    <col min="14382" max="14382" width="12.6640625" customWidth="1"/>
    <col min="14383" max="14383" width="15.33203125" bestFit="1" customWidth="1"/>
    <col min="14384" max="14385" width="15.33203125" customWidth="1"/>
    <col min="14386" max="14386" width="22.21875" bestFit="1" customWidth="1"/>
    <col min="14387" max="14388" width="22.21875" customWidth="1"/>
    <col min="14389" max="14389" width="22.21875" bestFit="1" customWidth="1"/>
    <col min="14390" max="14390" width="11" bestFit="1" customWidth="1"/>
    <col min="14391" max="14391" width="8.33203125" bestFit="1" customWidth="1"/>
    <col min="14392" max="14392" width="9.44140625" bestFit="1" customWidth="1"/>
    <col min="14393" max="14393" width="15.33203125" bestFit="1" customWidth="1"/>
    <col min="14632" max="14632" width="39.77734375" customWidth="1"/>
    <col min="14633" max="14633" width="12.33203125" bestFit="1" customWidth="1"/>
    <col min="14634" max="14634" width="56.6640625" bestFit="1" customWidth="1"/>
    <col min="14635" max="14635" width="27.6640625" customWidth="1"/>
    <col min="14636" max="14636" width="12.33203125" bestFit="1" customWidth="1"/>
    <col min="14637" max="14637" width="20.77734375" bestFit="1" customWidth="1"/>
    <col min="14638" max="14638" width="12.6640625" customWidth="1"/>
    <col min="14639" max="14639" width="15.33203125" bestFit="1" customWidth="1"/>
    <col min="14640" max="14641" width="15.33203125" customWidth="1"/>
    <col min="14642" max="14642" width="22.21875" bestFit="1" customWidth="1"/>
    <col min="14643" max="14644" width="22.21875" customWidth="1"/>
    <col min="14645" max="14645" width="22.21875" bestFit="1" customWidth="1"/>
    <col min="14646" max="14646" width="11" bestFit="1" customWidth="1"/>
    <col min="14647" max="14647" width="8.33203125" bestFit="1" customWidth="1"/>
    <col min="14648" max="14648" width="9.44140625" bestFit="1" customWidth="1"/>
    <col min="14649" max="14649" width="15.33203125" bestFit="1" customWidth="1"/>
    <col min="14888" max="14888" width="39.77734375" customWidth="1"/>
    <col min="14889" max="14889" width="12.33203125" bestFit="1" customWidth="1"/>
    <col min="14890" max="14890" width="56.6640625" bestFit="1" customWidth="1"/>
    <col min="14891" max="14891" width="27.6640625" customWidth="1"/>
    <col min="14892" max="14892" width="12.33203125" bestFit="1" customWidth="1"/>
    <col min="14893" max="14893" width="20.77734375" bestFit="1" customWidth="1"/>
    <col min="14894" max="14894" width="12.6640625" customWidth="1"/>
    <col min="14895" max="14895" width="15.33203125" bestFit="1" customWidth="1"/>
    <col min="14896" max="14897" width="15.33203125" customWidth="1"/>
    <col min="14898" max="14898" width="22.21875" bestFit="1" customWidth="1"/>
    <col min="14899" max="14900" width="22.21875" customWidth="1"/>
    <col min="14901" max="14901" width="22.21875" bestFit="1" customWidth="1"/>
    <col min="14902" max="14902" width="11" bestFit="1" customWidth="1"/>
    <col min="14903" max="14903" width="8.33203125" bestFit="1" customWidth="1"/>
    <col min="14904" max="14904" width="9.44140625" bestFit="1" customWidth="1"/>
    <col min="14905" max="14905" width="15.33203125" bestFit="1" customWidth="1"/>
    <col min="15144" max="15144" width="39.77734375" customWidth="1"/>
    <col min="15145" max="15145" width="12.33203125" bestFit="1" customWidth="1"/>
    <col min="15146" max="15146" width="56.6640625" bestFit="1" customWidth="1"/>
    <col min="15147" max="15147" width="27.6640625" customWidth="1"/>
    <col min="15148" max="15148" width="12.33203125" bestFit="1" customWidth="1"/>
    <col min="15149" max="15149" width="20.77734375" bestFit="1" customWidth="1"/>
    <col min="15150" max="15150" width="12.6640625" customWidth="1"/>
    <col min="15151" max="15151" width="15.33203125" bestFit="1" customWidth="1"/>
    <col min="15152" max="15153" width="15.33203125" customWidth="1"/>
    <col min="15154" max="15154" width="22.21875" bestFit="1" customWidth="1"/>
    <col min="15155" max="15156" width="22.21875" customWidth="1"/>
    <col min="15157" max="15157" width="22.21875" bestFit="1" customWidth="1"/>
    <col min="15158" max="15158" width="11" bestFit="1" customWidth="1"/>
    <col min="15159" max="15159" width="8.33203125" bestFit="1" customWidth="1"/>
    <col min="15160" max="15160" width="9.44140625" bestFit="1" customWidth="1"/>
    <col min="15161" max="15161" width="15.33203125" bestFit="1" customWidth="1"/>
    <col min="15400" max="15400" width="39.77734375" customWidth="1"/>
    <col min="15401" max="15401" width="12.33203125" bestFit="1" customWidth="1"/>
    <col min="15402" max="15402" width="56.6640625" bestFit="1" customWidth="1"/>
    <col min="15403" max="15403" width="27.6640625" customWidth="1"/>
    <col min="15404" max="15404" width="12.33203125" bestFit="1" customWidth="1"/>
    <col min="15405" max="15405" width="20.77734375" bestFit="1" customWidth="1"/>
    <col min="15406" max="15406" width="12.6640625" customWidth="1"/>
    <col min="15407" max="15407" width="15.33203125" bestFit="1" customWidth="1"/>
    <col min="15408" max="15409" width="15.33203125" customWidth="1"/>
    <col min="15410" max="15410" width="22.21875" bestFit="1" customWidth="1"/>
    <col min="15411" max="15412" width="22.21875" customWidth="1"/>
    <col min="15413" max="15413" width="22.21875" bestFit="1" customWidth="1"/>
    <col min="15414" max="15414" width="11" bestFit="1" customWidth="1"/>
    <col min="15415" max="15415" width="8.33203125" bestFit="1" customWidth="1"/>
    <col min="15416" max="15416" width="9.44140625" bestFit="1" customWidth="1"/>
    <col min="15417" max="15417" width="15.33203125" bestFit="1" customWidth="1"/>
    <col min="15656" max="15656" width="39.77734375" customWidth="1"/>
    <col min="15657" max="15657" width="12.33203125" bestFit="1" customWidth="1"/>
    <col min="15658" max="15658" width="56.6640625" bestFit="1" customWidth="1"/>
    <col min="15659" max="15659" width="27.6640625" customWidth="1"/>
    <col min="15660" max="15660" width="12.33203125" bestFit="1" customWidth="1"/>
    <col min="15661" max="15661" width="20.77734375" bestFit="1" customWidth="1"/>
    <col min="15662" max="15662" width="12.6640625" customWidth="1"/>
    <col min="15663" max="15663" width="15.33203125" bestFit="1" customWidth="1"/>
    <col min="15664" max="15665" width="15.33203125" customWidth="1"/>
    <col min="15666" max="15666" width="22.21875" bestFit="1" customWidth="1"/>
    <col min="15667" max="15668" width="22.21875" customWidth="1"/>
    <col min="15669" max="15669" width="22.21875" bestFit="1" customWidth="1"/>
    <col min="15670" max="15670" width="11" bestFit="1" customWidth="1"/>
    <col min="15671" max="15671" width="8.33203125" bestFit="1" customWidth="1"/>
    <col min="15672" max="15672" width="9.44140625" bestFit="1" customWidth="1"/>
    <col min="15673" max="15673" width="15.33203125" bestFit="1" customWidth="1"/>
    <col min="15912" max="15912" width="39.77734375" customWidth="1"/>
    <col min="15913" max="15913" width="12.33203125" bestFit="1" customWidth="1"/>
    <col min="15914" max="15914" width="56.6640625" bestFit="1" customWidth="1"/>
    <col min="15915" max="15915" width="27.6640625" customWidth="1"/>
    <col min="15916" max="15916" width="12.33203125" bestFit="1" customWidth="1"/>
    <col min="15917" max="15917" width="20.77734375" bestFit="1" customWidth="1"/>
    <col min="15918" max="15918" width="12.6640625" customWidth="1"/>
    <col min="15919" max="15919" width="15.33203125" bestFit="1" customWidth="1"/>
    <col min="15920" max="15921" width="15.33203125" customWidth="1"/>
    <col min="15922" max="15922" width="22.21875" bestFit="1" customWidth="1"/>
    <col min="15923" max="15924" width="22.21875" customWidth="1"/>
    <col min="15925" max="15925" width="22.21875" bestFit="1" customWidth="1"/>
    <col min="15926" max="15926" width="11" bestFit="1" customWidth="1"/>
    <col min="15927" max="15927" width="8.33203125" bestFit="1" customWidth="1"/>
    <col min="15928" max="15928" width="9.44140625" bestFit="1" customWidth="1"/>
    <col min="15929" max="15929" width="15.33203125" bestFit="1" customWidth="1"/>
    <col min="16168" max="16168" width="39.77734375" customWidth="1"/>
    <col min="16169" max="16169" width="12.33203125" bestFit="1" customWidth="1"/>
    <col min="16170" max="16170" width="56.6640625" bestFit="1" customWidth="1"/>
    <col min="16171" max="16171" width="27.6640625" customWidth="1"/>
    <col min="16172" max="16172" width="12.33203125" bestFit="1" customWidth="1"/>
    <col min="16173" max="16173" width="20.77734375" bestFit="1" customWidth="1"/>
    <col min="16174" max="16174" width="12.6640625" customWidth="1"/>
    <col min="16175" max="16175" width="15.33203125" bestFit="1" customWidth="1"/>
    <col min="16176" max="16177" width="15.33203125" customWidth="1"/>
    <col min="16178" max="16178" width="22.21875" bestFit="1" customWidth="1"/>
    <col min="16179" max="16180" width="22.21875" customWidth="1"/>
    <col min="16181" max="16181" width="22.21875" bestFit="1" customWidth="1"/>
    <col min="16182" max="16182" width="11" bestFit="1" customWidth="1"/>
    <col min="16183" max="16183" width="8.33203125" bestFit="1" customWidth="1"/>
    <col min="16184" max="16184" width="9.44140625" bestFit="1" customWidth="1"/>
    <col min="16185" max="16185" width="15.33203125" bestFit="1" customWidth="1"/>
  </cols>
  <sheetData>
    <row r="1" spans="1:57" s="6" customFormat="1">
      <c r="A1" s="6" t="s">
        <v>3</v>
      </c>
      <c r="B1" s="8" t="s">
        <v>5</v>
      </c>
      <c r="C1" s="6" t="s">
        <v>1</v>
      </c>
      <c r="D1" s="8" t="s">
        <v>2</v>
      </c>
      <c r="E1" s="1" t="s">
        <v>3676</v>
      </c>
      <c r="F1" s="368" t="s">
        <v>25</v>
      </c>
      <c r="G1" s="1" t="s">
        <v>26</v>
      </c>
      <c r="H1" s="1" t="s">
        <v>27</v>
      </c>
      <c r="I1" s="1" t="s">
        <v>28</v>
      </c>
      <c r="J1" s="1" t="s">
        <v>29</v>
      </c>
      <c r="K1" s="1" t="s">
        <v>30</v>
      </c>
      <c r="L1" s="1" t="s">
        <v>31</v>
      </c>
      <c r="M1" s="1" t="s">
        <v>32</v>
      </c>
      <c r="N1" s="1" t="s">
        <v>33</v>
      </c>
      <c r="O1" s="1" t="s">
        <v>34</v>
      </c>
      <c r="P1" s="1" t="s">
        <v>35</v>
      </c>
      <c r="Q1" s="1" t="s">
        <v>36</v>
      </c>
      <c r="R1" s="1" t="s">
        <v>37</v>
      </c>
      <c r="S1" s="1" t="s">
        <v>38</v>
      </c>
      <c r="T1" s="1" t="s">
        <v>39</v>
      </c>
      <c r="U1" s="368" t="s">
        <v>40</v>
      </c>
      <c r="V1" s="1" t="s">
        <v>41</v>
      </c>
      <c r="W1" s="1" t="s">
        <v>42</v>
      </c>
      <c r="X1" s="1" t="s">
        <v>43</v>
      </c>
      <c r="Y1" s="1" t="s">
        <v>3675</v>
      </c>
      <c r="Z1" s="1" t="s">
        <v>44</v>
      </c>
      <c r="AA1" s="1" t="s">
        <v>45</v>
      </c>
      <c r="AB1" s="1" t="s">
        <v>46</v>
      </c>
      <c r="AC1" s="1" t="s">
        <v>47</v>
      </c>
      <c r="AD1" s="1" t="s">
        <v>48</v>
      </c>
      <c r="AE1" s="1" t="s">
        <v>49</v>
      </c>
      <c r="AF1" s="1" t="s">
        <v>50</v>
      </c>
      <c r="AG1" s="1" t="s">
        <v>51</v>
      </c>
      <c r="AH1" s="1" t="s">
        <v>52</v>
      </c>
      <c r="AI1" s="1" t="s">
        <v>53</v>
      </c>
      <c r="AJ1" s="368" t="s">
        <v>54</v>
      </c>
      <c r="AK1" s="1" t="s">
        <v>55</v>
      </c>
      <c r="AL1" s="1" t="s">
        <v>56</v>
      </c>
      <c r="AM1" s="16" t="s">
        <v>3674</v>
      </c>
      <c r="AN1" s="451" t="s">
        <v>58</v>
      </c>
      <c r="AO1" s="8" t="s">
        <v>3673</v>
      </c>
      <c r="AP1" s="8" t="s">
        <v>3672</v>
      </c>
      <c r="AQ1" s="8" t="s">
        <v>3671</v>
      </c>
      <c r="AR1" s="8" t="s">
        <v>3670</v>
      </c>
      <c r="AS1" s="8" t="s">
        <v>3669</v>
      </c>
      <c r="AT1" s="6" t="s">
        <v>3668</v>
      </c>
      <c r="AU1" s="6" t="s">
        <v>3667</v>
      </c>
      <c r="AV1" s="1" t="s">
        <v>57</v>
      </c>
      <c r="AW1" s="1" t="s">
        <v>59</v>
      </c>
      <c r="AX1" s="1" t="s">
        <v>60</v>
      </c>
      <c r="AY1" s="1" t="s">
        <v>61</v>
      </c>
      <c r="AZ1" s="371" t="s">
        <v>1117</v>
      </c>
      <c r="BA1" s="1" t="s">
        <v>62</v>
      </c>
      <c r="BB1" s="8" t="s">
        <v>0</v>
      </c>
      <c r="BC1" s="6" t="s">
        <v>6</v>
      </c>
      <c r="BD1" s="6" t="s">
        <v>4</v>
      </c>
      <c r="BE1" s="6" t="s">
        <v>7</v>
      </c>
    </row>
    <row r="2" spans="1:57">
      <c r="A2" s="2" t="s">
        <v>3963</v>
      </c>
      <c r="B2" s="2"/>
      <c r="C2" s="2" t="s">
        <v>63</v>
      </c>
      <c r="D2" s="4" t="s">
        <v>148</v>
      </c>
      <c r="E2" s="2" t="s">
        <v>64</v>
      </c>
      <c r="F2" s="2" t="s">
        <v>3962</v>
      </c>
      <c r="G2" s="2" t="s">
        <v>66</v>
      </c>
      <c r="H2" s="2" t="s">
        <v>67</v>
      </c>
      <c r="I2" s="2" t="s">
        <v>68</v>
      </c>
      <c r="J2" s="2" t="s">
        <v>68</v>
      </c>
      <c r="K2" s="2" t="s">
        <v>69</v>
      </c>
      <c r="L2" s="2">
        <v>7265</v>
      </c>
      <c r="M2" s="2">
        <v>23727</v>
      </c>
      <c r="N2" s="2">
        <v>45346</v>
      </c>
      <c r="O2" s="2">
        <v>23432</v>
      </c>
      <c r="P2" s="2" t="s">
        <v>70</v>
      </c>
      <c r="Q2" s="2" t="s">
        <v>71</v>
      </c>
      <c r="R2" s="110" t="s">
        <v>72</v>
      </c>
      <c r="S2" s="110" t="s">
        <v>73</v>
      </c>
      <c r="T2" s="110" t="s">
        <v>74</v>
      </c>
      <c r="U2" s="2" t="s">
        <v>3961</v>
      </c>
      <c r="V2" s="2" t="s">
        <v>76</v>
      </c>
      <c r="W2" s="337" t="s">
        <v>3659</v>
      </c>
      <c r="X2" s="449">
        <v>36892</v>
      </c>
      <c r="Y2" s="449" t="s">
        <v>3658</v>
      </c>
      <c r="Z2" s="449">
        <f ca="1">TODAY()+1</f>
        <v>45591</v>
      </c>
      <c r="AA2" s="449" t="s">
        <v>77</v>
      </c>
      <c r="AB2" s="448" t="s">
        <v>78</v>
      </c>
      <c r="AC2" s="2" t="s">
        <v>79</v>
      </c>
      <c r="AD2" s="2" t="s">
        <v>80</v>
      </c>
      <c r="AE2" s="2" t="s">
        <v>81</v>
      </c>
      <c r="AF2" s="2" t="s">
        <v>82</v>
      </c>
      <c r="AG2" s="2">
        <v>2141344444</v>
      </c>
      <c r="AH2" s="110" t="s">
        <v>72</v>
      </c>
      <c r="AI2" s="110" t="s">
        <v>73</v>
      </c>
      <c r="AJ2" s="2" t="s">
        <v>3960</v>
      </c>
      <c r="AK2" s="2" t="s">
        <v>84</v>
      </c>
      <c r="AL2" s="2" t="s">
        <v>84</v>
      </c>
      <c r="AM2" s="2" t="s">
        <v>3649</v>
      </c>
      <c r="AN2" s="319">
        <v>25579</v>
      </c>
      <c r="AO2" s="2">
        <v>3</v>
      </c>
      <c r="AP2" s="2" t="s">
        <v>3648</v>
      </c>
      <c r="AQ2" s="2" t="s">
        <v>3647</v>
      </c>
      <c r="AR2" s="2">
        <v>2</v>
      </c>
      <c r="AS2" s="2">
        <v>30</v>
      </c>
      <c r="AT2" s="2"/>
      <c r="AU2" s="2" t="s">
        <v>3646</v>
      </c>
      <c r="AV2" s="2" t="s">
        <v>85</v>
      </c>
      <c r="AW2" s="2">
        <v>30</v>
      </c>
      <c r="AX2" s="2" t="s">
        <v>86</v>
      </c>
      <c r="AY2" s="2" t="s">
        <v>87</v>
      </c>
      <c r="AZ2" s="370" t="s">
        <v>1120</v>
      </c>
      <c r="BA2" s="2" t="s">
        <v>88</v>
      </c>
      <c r="BB2" s="2" t="s">
        <v>8</v>
      </c>
      <c r="BC2" s="2" t="s">
        <v>11</v>
      </c>
      <c r="BD2" s="2"/>
      <c r="BE2" s="2"/>
    </row>
    <row r="3" spans="1:57">
      <c r="A3" s="2" t="s">
        <v>3959</v>
      </c>
      <c r="B3" s="2"/>
      <c r="C3" s="2" t="s">
        <v>63</v>
      </c>
      <c r="D3" s="4" t="s">
        <v>148</v>
      </c>
      <c r="E3" s="2" t="s">
        <v>64</v>
      </c>
      <c r="F3" s="2" t="s">
        <v>3958</v>
      </c>
      <c r="G3" s="2" t="s">
        <v>66</v>
      </c>
      <c r="H3" s="2" t="s">
        <v>67</v>
      </c>
      <c r="I3" s="2" t="s">
        <v>68</v>
      </c>
      <c r="J3" s="2" t="s">
        <v>68</v>
      </c>
      <c r="K3" s="2" t="s">
        <v>69</v>
      </c>
      <c r="L3" s="2">
        <v>7265</v>
      </c>
      <c r="M3" s="2">
        <v>23727</v>
      </c>
      <c r="N3" s="2">
        <v>45346</v>
      </c>
      <c r="O3" s="2">
        <v>23432</v>
      </c>
      <c r="P3" s="2" t="s">
        <v>70</v>
      </c>
      <c r="Q3" s="2" t="s">
        <v>71</v>
      </c>
      <c r="R3" s="110" t="s">
        <v>72</v>
      </c>
      <c r="S3" s="110" t="s">
        <v>73</v>
      </c>
      <c r="T3" s="110" t="s">
        <v>74</v>
      </c>
      <c r="U3" s="2" t="s">
        <v>3957</v>
      </c>
      <c r="V3" s="2" t="s">
        <v>76</v>
      </c>
      <c r="W3" s="337" t="s">
        <v>3659</v>
      </c>
      <c r="X3" s="449">
        <v>36892</v>
      </c>
      <c r="Y3" s="449" t="s">
        <v>3658</v>
      </c>
      <c r="Z3" s="449">
        <f ca="1">TODAY()+1</f>
        <v>45591</v>
      </c>
      <c r="AA3" s="449" t="s">
        <v>77</v>
      </c>
      <c r="AB3" s="448" t="s">
        <v>78</v>
      </c>
      <c r="AC3" s="2" t="s">
        <v>79</v>
      </c>
      <c r="AD3" s="2" t="s">
        <v>80</v>
      </c>
      <c r="AE3" s="2" t="s">
        <v>81</v>
      </c>
      <c r="AF3" s="2" t="s">
        <v>82</v>
      </c>
      <c r="AG3" s="2">
        <v>2141344444</v>
      </c>
      <c r="AH3" s="110" t="s">
        <v>72</v>
      </c>
      <c r="AI3" s="110" t="s">
        <v>73</v>
      </c>
      <c r="AJ3" s="2" t="s">
        <v>3956</v>
      </c>
      <c r="AK3" s="2" t="s">
        <v>84</v>
      </c>
      <c r="AL3" s="2" t="s">
        <v>84</v>
      </c>
      <c r="AM3" s="2" t="s">
        <v>3649</v>
      </c>
      <c r="AN3" s="319">
        <v>25577</v>
      </c>
      <c r="AO3" s="2">
        <v>3</v>
      </c>
      <c r="AP3" s="2" t="s">
        <v>3648</v>
      </c>
      <c r="AQ3" s="2" t="s">
        <v>3647</v>
      </c>
      <c r="AR3" s="2">
        <v>2</v>
      </c>
      <c r="AS3" s="2">
        <v>30</v>
      </c>
      <c r="AT3" s="2"/>
      <c r="AU3" s="2" t="s">
        <v>3646</v>
      </c>
      <c r="AV3" s="2" t="s">
        <v>85</v>
      </c>
      <c r="AW3" s="2">
        <v>30</v>
      </c>
      <c r="AX3" s="2" t="s">
        <v>86</v>
      </c>
      <c r="AY3" s="2" t="s">
        <v>87</v>
      </c>
      <c r="AZ3" s="370" t="s">
        <v>1121</v>
      </c>
      <c r="BA3" s="2" t="s">
        <v>88</v>
      </c>
      <c r="BB3" s="2" t="s">
        <v>8</v>
      </c>
      <c r="BC3" s="2" t="s">
        <v>11</v>
      </c>
      <c r="BD3" s="2" t="s">
        <v>210</v>
      </c>
      <c r="BE3" s="2"/>
    </row>
    <row r="4" spans="1:57">
      <c r="A4" s="2" t="s">
        <v>3955</v>
      </c>
      <c r="B4" s="2"/>
      <c r="C4" s="2" t="s">
        <v>63</v>
      </c>
      <c r="D4" s="4" t="s">
        <v>148</v>
      </c>
      <c r="E4" s="2" t="s">
        <v>64</v>
      </c>
      <c r="F4" s="2" t="s">
        <v>3927</v>
      </c>
      <c r="G4" s="2" t="s">
        <v>66</v>
      </c>
      <c r="H4" s="2" t="s">
        <v>67</v>
      </c>
      <c r="I4" s="2" t="s">
        <v>68</v>
      </c>
      <c r="J4" s="2" t="s">
        <v>68</v>
      </c>
      <c r="K4" s="2" t="s">
        <v>69</v>
      </c>
      <c r="L4" s="2">
        <v>7265</v>
      </c>
      <c r="M4" s="2">
        <v>23727</v>
      </c>
      <c r="N4" s="2">
        <v>45346</v>
      </c>
      <c r="O4" s="2">
        <v>23432</v>
      </c>
      <c r="P4" s="2" t="s">
        <v>70</v>
      </c>
      <c r="Q4" s="2" t="s">
        <v>71</v>
      </c>
      <c r="R4" s="110" t="s">
        <v>72</v>
      </c>
      <c r="S4" s="110" t="s">
        <v>73</v>
      </c>
      <c r="T4" s="110" t="s">
        <v>74</v>
      </c>
      <c r="U4" s="2" t="s">
        <v>3926</v>
      </c>
      <c r="V4" s="2" t="s">
        <v>76</v>
      </c>
      <c r="W4" s="337" t="s">
        <v>3659</v>
      </c>
      <c r="X4" s="449">
        <v>36892</v>
      </c>
      <c r="Y4" s="449" t="s">
        <v>3658</v>
      </c>
      <c r="Z4" s="449">
        <f ca="1">TODAY()+1</f>
        <v>45591</v>
      </c>
      <c r="AA4" s="449" t="s">
        <v>77</v>
      </c>
      <c r="AB4" s="448" t="s">
        <v>78</v>
      </c>
      <c r="AC4" s="2" t="s">
        <v>79</v>
      </c>
      <c r="AD4" s="2" t="s">
        <v>80</v>
      </c>
      <c r="AE4" s="2" t="s">
        <v>81</v>
      </c>
      <c r="AF4" s="2" t="s">
        <v>82</v>
      </c>
      <c r="AG4" s="2">
        <v>2141344444</v>
      </c>
      <c r="AH4" s="110" t="s">
        <v>72</v>
      </c>
      <c r="AI4" s="110" t="s">
        <v>73</v>
      </c>
      <c r="AJ4" s="447" t="s">
        <v>3925</v>
      </c>
      <c r="AK4" s="2" t="s">
        <v>84</v>
      </c>
      <c r="AL4" s="2" t="s">
        <v>84</v>
      </c>
      <c r="AM4" s="2" t="s">
        <v>3649</v>
      </c>
      <c r="AN4" s="319">
        <v>15127</v>
      </c>
      <c r="AO4" s="2">
        <v>3</v>
      </c>
      <c r="AP4" s="2" t="s">
        <v>3648</v>
      </c>
      <c r="AQ4" s="2" t="s">
        <v>3647</v>
      </c>
      <c r="AR4" s="2">
        <v>2</v>
      </c>
      <c r="AS4" s="2">
        <v>30</v>
      </c>
      <c r="AT4" s="2"/>
      <c r="AU4" s="2" t="s">
        <v>3646</v>
      </c>
      <c r="AV4" s="2" t="s">
        <v>85</v>
      </c>
      <c r="AW4" s="2">
        <v>30</v>
      </c>
      <c r="AX4" s="2" t="s">
        <v>86</v>
      </c>
      <c r="AY4" s="2" t="s">
        <v>87</v>
      </c>
      <c r="AZ4" s="370" t="s">
        <v>1122</v>
      </c>
      <c r="BA4" s="2" t="s">
        <v>88</v>
      </c>
      <c r="BB4" s="2" t="s">
        <v>8</v>
      </c>
      <c r="BC4" s="2" t="s">
        <v>11</v>
      </c>
      <c r="BD4" s="2" t="s">
        <v>210</v>
      </c>
      <c r="BE4" s="2"/>
    </row>
    <row r="5" spans="1:57">
      <c r="AZ5" s="370" t="s">
        <v>1123</v>
      </c>
    </row>
    <row r="6" spans="1:57">
      <c r="AZ6" s="370" t="s">
        <v>1121</v>
      </c>
    </row>
    <row r="7" spans="1:57">
      <c r="AZ7" s="370" t="s">
        <v>1120</v>
      </c>
    </row>
  </sheetData>
  <hyperlinks>
    <hyperlink ref="AJ4" r:id="rId1" display="User@65539" xr:uid="{FAE3F453-C976-40EA-BAAF-4938C3712EEE}"/>
  </hyperlinks>
  <pageMargins left="0.7" right="0.7" top="0.75" bottom="0.75" header="0.3" footer="0.3"/>
  <pageSetup orientation="portrait" r:id="rId2"/>
</worksheet>
</file>

<file path=xl/worksheets/sheet3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0B393-4E2E-4533-AFEC-3E331AB3B50A}">
  <dimension ref="A1:O6"/>
  <sheetViews>
    <sheetView topLeftCell="B1" zoomScale="85" zoomScaleNormal="85" workbookViewId="0">
      <selection activeCell="I10" sqref="I10"/>
    </sheetView>
  </sheetViews>
  <sheetFormatPr defaultColWidth="9.109375" defaultRowHeight="14.4"/>
  <cols>
    <col min="1" max="1" width="67.77734375" bestFit="1" customWidth="1"/>
    <col min="2" max="2" width="12.33203125" bestFit="1" customWidth="1"/>
    <col min="3" max="3" width="11.77734375" customWidth="1"/>
    <col min="4" max="4" width="29" bestFit="1" customWidth="1"/>
    <col min="5" max="5" width="14.6640625" bestFit="1" customWidth="1"/>
    <col min="6" max="6" width="11.6640625" bestFit="1" customWidth="1"/>
    <col min="7" max="7" width="14.88671875" bestFit="1" customWidth="1"/>
    <col min="8" max="8" width="11.6640625"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7" max="257" width="28.5546875"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4.88671875" bestFit="1" customWidth="1"/>
    <col min="264" max="264" width="11"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3" max="513" width="28.5546875"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4.88671875" bestFit="1" customWidth="1"/>
    <col min="520" max="520" width="11"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69" max="769" width="28.5546875"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4.88671875" bestFit="1" customWidth="1"/>
    <col min="776" max="776" width="11"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5" max="1025" width="28.5546875"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4.88671875" bestFit="1" customWidth="1"/>
    <col min="1032" max="1032" width="11"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1" max="1281" width="28.5546875"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4.88671875" bestFit="1" customWidth="1"/>
    <col min="1288" max="1288" width="11"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7" max="1537" width="28.5546875"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4.88671875" bestFit="1" customWidth="1"/>
    <col min="1544" max="1544" width="11"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3" max="1793" width="28.5546875"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4.88671875" bestFit="1" customWidth="1"/>
    <col min="1800" max="1800" width="11"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49" max="2049" width="28.5546875"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4.88671875" bestFit="1" customWidth="1"/>
    <col min="2056" max="2056" width="11"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5" max="2305" width="28.5546875"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4.88671875" bestFit="1" customWidth="1"/>
    <col min="2312" max="2312" width="11"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1" max="2561" width="28.5546875"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4.88671875" bestFit="1" customWidth="1"/>
    <col min="2568" max="2568" width="11"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7" max="2817" width="28.5546875"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4.88671875" bestFit="1" customWidth="1"/>
    <col min="2824" max="2824" width="11"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3" max="3073" width="28.5546875"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4.88671875" bestFit="1" customWidth="1"/>
    <col min="3080" max="3080" width="11"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29" max="3329" width="28.5546875"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4.88671875" bestFit="1" customWidth="1"/>
    <col min="3336" max="3336" width="11"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5" max="3585" width="28.5546875"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4.88671875" bestFit="1" customWidth="1"/>
    <col min="3592" max="3592" width="11"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1" max="3841" width="28.5546875"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4.88671875" bestFit="1" customWidth="1"/>
    <col min="3848" max="3848" width="11"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7" max="4097" width="28.5546875"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4.88671875" bestFit="1" customWidth="1"/>
    <col min="4104" max="4104" width="11"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3" max="4353" width="28.5546875"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4.88671875" bestFit="1" customWidth="1"/>
    <col min="4360" max="4360" width="11"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09" max="4609" width="28.5546875"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4.88671875" bestFit="1" customWidth="1"/>
    <col min="4616" max="4616" width="11"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5" max="4865" width="28.5546875"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4.88671875" bestFit="1" customWidth="1"/>
    <col min="4872" max="4872" width="11"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1" max="5121" width="28.5546875"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4.88671875" bestFit="1" customWidth="1"/>
    <col min="5128" max="5128" width="11"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7" max="5377" width="28.5546875"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4.88671875" bestFit="1" customWidth="1"/>
    <col min="5384" max="5384" width="11"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3" max="5633" width="28.5546875"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4.88671875" bestFit="1" customWidth="1"/>
    <col min="5640" max="5640" width="11"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89" max="5889" width="28.5546875"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4.88671875" bestFit="1" customWidth="1"/>
    <col min="5896" max="5896" width="11"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5" max="6145" width="28.5546875"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4.88671875" bestFit="1" customWidth="1"/>
    <col min="6152" max="6152" width="11"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1" max="6401" width="28.5546875"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4.88671875" bestFit="1" customWidth="1"/>
    <col min="6408" max="6408" width="11"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7" max="6657" width="28.5546875"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4.88671875" bestFit="1" customWidth="1"/>
    <col min="6664" max="6664" width="11"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3" max="6913" width="28.5546875"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4.88671875" bestFit="1" customWidth="1"/>
    <col min="6920" max="6920" width="11"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69" max="7169" width="28.5546875"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4.88671875" bestFit="1" customWidth="1"/>
    <col min="7176" max="7176" width="11"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5" max="7425" width="28.5546875"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4.88671875" bestFit="1" customWidth="1"/>
    <col min="7432" max="7432" width="11"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1" max="7681" width="28.5546875"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4.88671875" bestFit="1" customWidth="1"/>
    <col min="7688" max="7688" width="11"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7" max="7937" width="28.5546875"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4.88671875" bestFit="1" customWidth="1"/>
    <col min="7944" max="7944" width="11"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3" max="8193" width="28.5546875"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4.88671875" bestFit="1" customWidth="1"/>
    <col min="8200" max="8200" width="11"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49" max="8449" width="28.5546875"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4.88671875" bestFit="1" customWidth="1"/>
    <col min="8456" max="8456" width="11"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5" max="8705" width="28.5546875"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4.88671875" bestFit="1" customWidth="1"/>
    <col min="8712" max="8712" width="11"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1" max="8961" width="28.5546875"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4.88671875" bestFit="1" customWidth="1"/>
    <col min="8968" max="8968" width="11"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7" max="9217" width="28.5546875"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4.88671875" bestFit="1" customWidth="1"/>
    <col min="9224" max="9224" width="11"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3" max="9473" width="28.5546875"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4.88671875" bestFit="1" customWidth="1"/>
    <col min="9480" max="9480" width="11"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29" max="9729" width="28.5546875"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4.88671875" bestFit="1" customWidth="1"/>
    <col min="9736" max="9736" width="11"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5" max="9985" width="28.5546875"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4.88671875" bestFit="1" customWidth="1"/>
    <col min="9992" max="9992" width="11"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1" max="10241" width="28.5546875"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4.88671875" bestFit="1" customWidth="1"/>
    <col min="10248" max="10248" width="11"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7" max="10497" width="28.5546875"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4.88671875" bestFit="1" customWidth="1"/>
    <col min="10504" max="10504" width="11"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3" max="10753" width="28.5546875"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4.88671875" bestFit="1" customWidth="1"/>
    <col min="10760" max="10760" width="11"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09" max="11009" width="28.5546875"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4.88671875" bestFit="1" customWidth="1"/>
    <col min="11016" max="11016" width="11"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5" max="11265" width="28.5546875"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4.88671875" bestFit="1" customWidth="1"/>
    <col min="11272" max="11272" width="11"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1" max="11521" width="28.5546875"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4.88671875" bestFit="1" customWidth="1"/>
    <col min="11528" max="11528" width="11"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7" max="11777" width="28.5546875"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4.88671875" bestFit="1" customWidth="1"/>
    <col min="11784" max="11784" width="11"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3" max="12033" width="28.5546875"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4.88671875" bestFit="1" customWidth="1"/>
    <col min="12040" max="12040" width="11"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89" max="12289" width="28.5546875"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4.88671875" bestFit="1" customWidth="1"/>
    <col min="12296" max="12296" width="11"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5" max="12545" width="28.5546875"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4.88671875" bestFit="1" customWidth="1"/>
    <col min="12552" max="12552" width="11"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1" max="12801" width="28.5546875"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4.88671875" bestFit="1" customWidth="1"/>
    <col min="12808" max="12808" width="11"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7" max="13057" width="28.5546875"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4.88671875" bestFit="1" customWidth="1"/>
    <col min="13064" max="13064" width="11"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3" max="13313" width="28.5546875"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4.88671875" bestFit="1" customWidth="1"/>
    <col min="13320" max="13320" width="11"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69" max="13569" width="28.5546875"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4.88671875" bestFit="1" customWidth="1"/>
    <col min="13576" max="13576" width="11"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5" max="13825" width="28.5546875"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4.88671875" bestFit="1" customWidth="1"/>
    <col min="13832" max="13832" width="11"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1" max="14081" width="28.5546875"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4.88671875" bestFit="1" customWidth="1"/>
    <col min="14088" max="14088" width="11"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7" max="14337" width="28.5546875"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4.88671875" bestFit="1" customWidth="1"/>
    <col min="14344" max="14344" width="11"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3" max="14593" width="28.5546875"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4.88671875" bestFit="1" customWidth="1"/>
    <col min="14600" max="14600" width="11"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49" max="14849" width="28.5546875"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4.88671875" bestFit="1" customWidth="1"/>
    <col min="14856" max="14856" width="11"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5" max="15105" width="28.5546875"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4.88671875" bestFit="1" customWidth="1"/>
    <col min="15112" max="15112" width="11"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1" max="15361" width="28.5546875"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4.88671875" bestFit="1" customWidth="1"/>
    <col min="15368" max="15368" width="11"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7" max="15617" width="28.5546875"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4.88671875" bestFit="1" customWidth="1"/>
    <col min="15624" max="15624" width="11"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3" max="15873" width="28.5546875"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4.88671875" bestFit="1" customWidth="1"/>
    <col min="15880" max="15880" width="11"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29" max="16129" width="28.5546875"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4.88671875" bestFit="1" customWidth="1"/>
    <col min="16136" max="16136" width="11"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c r="A1" s="40" t="s">
        <v>3</v>
      </c>
      <c r="B1" s="42" t="s">
        <v>5</v>
      </c>
      <c r="C1" s="42" t="s">
        <v>2</v>
      </c>
      <c r="D1" s="40" t="s">
        <v>1</v>
      </c>
      <c r="E1" s="40" t="s">
        <v>197</v>
      </c>
      <c r="F1" s="197" t="s">
        <v>42</v>
      </c>
      <c r="G1" s="40" t="s">
        <v>2473</v>
      </c>
      <c r="H1" s="40" t="s">
        <v>2472</v>
      </c>
      <c r="I1" s="197" t="s">
        <v>2420</v>
      </c>
      <c r="J1" s="40" t="s">
        <v>52</v>
      </c>
      <c r="K1" s="40" t="s">
        <v>53</v>
      </c>
      <c r="L1" s="42" t="s">
        <v>0</v>
      </c>
      <c r="M1" s="40" t="s">
        <v>6</v>
      </c>
      <c r="N1" s="40" t="s">
        <v>4</v>
      </c>
      <c r="O1" s="40" t="s">
        <v>7</v>
      </c>
    </row>
    <row r="2" spans="1:15">
      <c r="A2" s="2" t="s">
        <v>3973</v>
      </c>
      <c r="B2" s="2"/>
      <c r="C2" s="4" t="s">
        <v>117</v>
      </c>
      <c r="D2" s="2" t="s">
        <v>2459</v>
      </c>
      <c r="E2" s="2" t="s">
        <v>200</v>
      </c>
      <c r="F2" s="2">
        <v>1014489685</v>
      </c>
      <c r="G2" s="2" t="s">
        <v>2379</v>
      </c>
      <c r="H2" s="2">
        <v>1001232803</v>
      </c>
      <c r="I2" s="2" t="s">
        <v>3972</v>
      </c>
      <c r="J2" s="215">
        <v>966591824417</v>
      </c>
      <c r="K2" s="2" t="s">
        <v>2354</v>
      </c>
      <c r="L2" s="2" t="s">
        <v>8</v>
      </c>
      <c r="M2" s="2" t="s">
        <v>11</v>
      </c>
      <c r="N2" s="2"/>
      <c r="O2" s="2"/>
    </row>
    <row r="3" spans="1:15">
      <c r="A3" s="2" t="s">
        <v>3971</v>
      </c>
      <c r="B3" s="2"/>
      <c r="C3" s="4" t="s">
        <v>117</v>
      </c>
      <c r="D3" s="2" t="s">
        <v>2459</v>
      </c>
      <c r="E3" s="2" t="s">
        <v>200</v>
      </c>
      <c r="F3" s="2">
        <v>1014489686</v>
      </c>
      <c r="G3" s="2" t="s">
        <v>2409</v>
      </c>
      <c r="H3" s="2">
        <v>1001232804</v>
      </c>
      <c r="I3" s="2" t="s">
        <v>3970</v>
      </c>
      <c r="J3" s="215">
        <v>966591824418</v>
      </c>
      <c r="K3" s="2" t="s">
        <v>2354</v>
      </c>
      <c r="L3" s="2" t="s">
        <v>8</v>
      </c>
      <c r="M3" s="2" t="s">
        <v>11</v>
      </c>
      <c r="N3" s="2"/>
      <c r="O3" s="2"/>
    </row>
    <row r="4" spans="1:15">
      <c r="A4" s="2" t="s">
        <v>3969</v>
      </c>
      <c r="B4" s="2"/>
      <c r="C4" s="4" t="s">
        <v>117</v>
      </c>
      <c r="D4" s="2" t="s">
        <v>2459</v>
      </c>
      <c r="E4" s="2" t="s">
        <v>200</v>
      </c>
      <c r="F4" s="2">
        <v>1014489687</v>
      </c>
      <c r="G4" s="2" t="s">
        <v>2416</v>
      </c>
      <c r="H4" s="2">
        <v>1001232805</v>
      </c>
      <c r="I4" s="2" t="s">
        <v>3968</v>
      </c>
      <c r="J4" s="215">
        <v>966591824419</v>
      </c>
      <c r="K4" s="2" t="s">
        <v>2354</v>
      </c>
      <c r="L4" s="2" t="s">
        <v>8</v>
      </c>
      <c r="M4" s="2" t="s">
        <v>11</v>
      </c>
      <c r="N4" s="2"/>
      <c r="O4" s="2"/>
    </row>
    <row r="5" spans="1:15">
      <c r="A5" s="2" t="s">
        <v>3967</v>
      </c>
      <c r="B5" s="2"/>
      <c r="C5" s="4" t="s">
        <v>117</v>
      </c>
      <c r="D5" s="2" t="s">
        <v>2459</v>
      </c>
      <c r="E5" s="2" t="s">
        <v>200</v>
      </c>
      <c r="F5" s="2">
        <v>1014489688</v>
      </c>
      <c r="G5" s="2" t="s">
        <v>2416</v>
      </c>
      <c r="H5" s="2">
        <v>1001232806</v>
      </c>
      <c r="I5" s="2" t="s">
        <v>3966</v>
      </c>
      <c r="J5" s="215">
        <v>966591824420</v>
      </c>
      <c r="K5" s="2" t="s">
        <v>2354</v>
      </c>
      <c r="L5" s="2" t="s">
        <v>8</v>
      </c>
      <c r="M5" s="2" t="s">
        <v>11</v>
      </c>
      <c r="N5" s="2"/>
      <c r="O5" s="2"/>
    </row>
    <row r="6" spans="1:15">
      <c r="A6" s="2" t="s">
        <v>3965</v>
      </c>
      <c r="B6" s="2"/>
      <c r="C6" s="4" t="s">
        <v>117</v>
      </c>
      <c r="D6" s="2" t="s">
        <v>2459</v>
      </c>
      <c r="E6" s="2" t="s">
        <v>200</v>
      </c>
      <c r="F6" s="2">
        <v>1014489689</v>
      </c>
      <c r="G6" s="2" t="s">
        <v>2416</v>
      </c>
      <c r="H6" s="2">
        <v>1001232807</v>
      </c>
      <c r="I6" s="2" t="s">
        <v>3964</v>
      </c>
      <c r="J6" s="215">
        <v>966591824421</v>
      </c>
      <c r="K6" s="2" t="s">
        <v>2354</v>
      </c>
      <c r="L6" s="2" t="s">
        <v>8</v>
      </c>
      <c r="M6" s="2" t="s">
        <v>11</v>
      </c>
      <c r="N6" s="2"/>
      <c r="O6" s="2"/>
    </row>
  </sheetData>
  <pageMargins left="0.7" right="0.7" top="0.75" bottom="0.75" header="0.3" footer="0.3"/>
  <pageSetup orientation="portrait" r:id="rId1"/>
</worksheet>
</file>

<file path=xl/worksheets/sheet3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6EA266-E36C-4C3D-B6D7-A1DE1F435EE5}">
  <dimension ref="A1:S6"/>
  <sheetViews>
    <sheetView topLeftCell="E1" zoomScale="85" zoomScaleNormal="85" workbookViewId="0">
      <selection activeCell="F16" sqref="F16"/>
    </sheetView>
  </sheetViews>
  <sheetFormatPr defaultColWidth="9.109375" defaultRowHeight="14.4"/>
  <cols>
    <col min="1" max="1" width="60.88671875" bestFit="1" customWidth="1"/>
    <col min="2" max="2" width="12.33203125" bestFit="1" customWidth="1"/>
    <col min="3" max="3" width="11.77734375" customWidth="1"/>
    <col min="4" max="4" width="28.77734375" bestFit="1" customWidth="1"/>
    <col min="5" max="5" width="14.88671875" bestFit="1" customWidth="1"/>
    <col min="6" max="6" width="18.109375" bestFit="1" customWidth="1"/>
    <col min="7" max="7" width="14.6640625" bestFit="1" customWidth="1"/>
    <col min="8" max="8" width="15" bestFit="1" customWidth="1"/>
    <col min="9" max="9" width="15.6640625" bestFit="1" customWidth="1"/>
    <col min="10" max="10" width="11.77734375" bestFit="1" customWidth="1"/>
    <col min="11" max="12" width="21" bestFit="1" customWidth="1"/>
    <col min="13" max="13" width="5.109375" bestFit="1" customWidth="1"/>
    <col min="14" max="15" width="10.109375" customWidth="1"/>
    <col min="16" max="16" width="11" bestFit="1" customWidth="1"/>
    <col min="17" max="17" width="8.33203125" bestFit="1" customWidth="1"/>
    <col min="18" max="18" width="9.44140625" bestFit="1" customWidth="1"/>
    <col min="19" max="19" width="15.33203125" bestFit="1" customWidth="1"/>
    <col min="257" max="257" width="30.109375" customWidth="1"/>
    <col min="258" max="258" width="12.33203125" bestFit="1" customWidth="1"/>
    <col min="259" max="259" width="11.77734375" customWidth="1"/>
    <col min="260" max="260" width="20.33203125" bestFit="1" customWidth="1"/>
    <col min="261" max="261" width="14.88671875" bestFit="1" customWidth="1"/>
    <col min="262" max="262" width="18.109375" bestFit="1" customWidth="1"/>
    <col min="263" max="263" width="14.6640625" bestFit="1" customWidth="1"/>
    <col min="264" max="264" width="15" bestFit="1" customWidth="1"/>
    <col min="265" max="265" width="15.6640625" bestFit="1" customWidth="1"/>
    <col min="266" max="266" width="11" bestFit="1" customWidth="1"/>
    <col min="267" max="268" width="21" bestFit="1" customWidth="1"/>
    <col min="269" max="269" width="5.109375" bestFit="1" customWidth="1"/>
    <col min="270" max="271" width="10.109375" customWidth="1"/>
    <col min="272" max="272" width="11" bestFit="1" customWidth="1"/>
    <col min="273" max="273" width="8.33203125" bestFit="1" customWidth="1"/>
    <col min="274" max="274" width="9.44140625" bestFit="1" customWidth="1"/>
    <col min="275" max="275" width="15.33203125" bestFit="1" customWidth="1"/>
    <col min="513" max="513" width="30.109375" customWidth="1"/>
    <col min="514" max="514" width="12.33203125" bestFit="1" customWidth="1"/>
    <col min="515" max="515" width="11.77734375" customWidth="1"/>
    <col min="516" max="516" width="20.33203125" bestFit="1" customWidth="1"/>
    <col min="517" max="517" width="14.88671875" bestFit="1" customWidth="1"/>
    <col min="518" max="518" width="18.109375" bestFit="1" customWidth="1"/>
    <col min="519" max="519" width="14.6640625" bestFit="1" customWidth="1"/>
    <col min="520" max="520" width="15" bestFit="1" customWidth="1"/>
    <col min="521" max="521" width="15.6640625" bestFit="1" customWidth="1"/>
    <col min="522" max="522" width="11" bestFit="1" customWidth="1"/>
    <col min="523" max="524" width="21" bestFit="1" customWidth="1"/>
    <col min="525" max="525" width="5.109375" bestFit="1" customWidth="1"/>
    <col min="526" max="527" width="10.109375" customWidth="1"/>
    <col min="528" max="528" width="11" bestFit="1" customWidth="1"/>
    <col min="529" max="529" width="8.33203125" bestFit="1" customWidth="1"/>
    <col min="530" max="530" width="9.44140625" bestFit="1" customWidth="1"/>
    <col min="531" max="531" width="15.33203125" bestFit="1" customWidth="1"/>
    <col min="769" max="769" width="30.109375" customWidth="1"/>
    <col min="770" max="770" width="12.33203125" bestFit="1" customWidth="1"/>
    <col min="771" max="771" width="11.77734375" customWidth="1"/>
    <col min="772" max="772" width="20.33203125" bestFit="1" customWidth="1"/>
    <col min="773" max="773" width="14.88671875" bestFit="1" customWidth="1"/>
    <col min="774" max="774" width="18.109375" bestFit="1" customWidth="1"/>
    <col min="775" max="775" width="14.6640625" bestFit="1" customWidth="1"/>
    <col min="776" max="776" width="15" bestFit="1" customWidth="1"/>
    <col min="777" max="777" width="15.6640625" bestFit="1" customWidth="1"/>
    <col min="778" max="778" width="11" bestFit="1" customWidth="1"/>
    <col min="779" max="780" width="21" bestFit="1" customWidth="1"/>
    <col min="781" max="781" width="5.109375" bestFit="1" customWidth="1"/>
    <col min="782" max="783" width="10.109375" customWidth="1"/>
    <col min="784" max="784" width="11" bestFit="1" customWidth="1"/>
    <col min="785" max="785" width="8.33203125" bestFit="1" customWidth="1"/>
    <col min="786" max="786" width="9.44140625" bestFit="1" customWidth="1"/>
    <col min="787" max="787" width="15.33203125" bestFit="1" customWidth="1"/>
    <col min="1025" max="1025" width="30.109375" customWidth="1"/>
    <col min="1026" max="1026" width="12.33203125" bestFit="1" customWidth="1"/>
    <col min="1027" max="1027" width="11.77734375" customWidth="1"/>
    <col min="1028" max="1028" width="20.33203125" bestFit="1" customWidth="1"/>
    <col min="1029" max="1029" width="14.88671875" bestFit="1" customWidth="1"/>
    <col min="1030" max="1030" width="18.109375" bestFit="1" customWidth="1"/>
    <col min="1031" max="1031" width="14.6640625" bestFit="1" customWidth="1"/>
    <col min="1032" max="1032" width="15" bestFit="1" customWidth="1"/>
    <col min="1033" max="1033" width="15.6640625" bestFit="1" customWidth="1"/>
    <col min="1034" max="1034" width="11" bestFit="1" customWidth="1"/>
    <col min="1035" max="1036" width="21" bestFit="1" customWidth="1"/>
    <col min="1037" max="1037" width="5.109375" bestFit="1" customWidth="1"/>
    <col min="1038" max="1039" width="10.109375" customWidth="1"/>
    <col min="1040" max="1040" width="11" bestFit="1" customWidth="1"/>
    <col min="1041" max="1041" width="8.33203125" bestFit="1" customWidth="1"/>
    <col min="1042" max="1042" width="9.44140625" bestFit="1" customWidth="1"/>
    <col min="1043" max="1043" width="15.33203125" bestFit="1" customWidth="1"/>
    <col min="1281" max="1281" width="30.109375" customWidth="1"/>
    <col min="1282" max="1282" width="12.33203125" bestFit="1" customWidth="1"/>
    <col min="1283" max="1283" width="11.77734375" customWidth="1"/>
    <col min="1284" max="1284" width="20.33203125" bestFit="1" customWidth="1"/>
    <col min="1285" max="1285" width="14.88671875" bestFit="1" customWidth="1"/>
    <col min="1286" max="1286" width="18.109375" bestFit="1" customWidth="1"/>
    <col min="1287" max="1287" width="14.6640625" bestFit="1" customWidth="1"/>
    <col min="1288" max="1288" width="15" bestFit="1" customWidth="1"/>
    <col min="1289" max="1289" width="15.6640625" bestFit="1" customWidth="1"/>
    <col min="1290" max="1290" width="11" bestFit="1" customWidth="1"/>
    <col min="1291" max="1292" width="21" bestFit="1" customWidth="1"/>
    <col min="1293" max="1293" width="5.109375" bestFit="1" customWidth="1"/>
    <col min="1294" max="1295" width="10.109375" customWidth="1"/>
    <col min="1296" max="1296" width="11" bestFit="1" customWidth="1"/>
    <col min="1297" max="1297" width="8.33203125" bestFit="1" customWidth="1"/>
    <col min="1298" max="1298" width="9.44140625" bestFit="1" customWidth="1"/>
    <col min="1299" max="1299" width="15.33203125" bestFit="1" customWidth="1"/>
    <col min="1537" max="1537" width="30.109375" customWidth="1"/>
    <col min="1538" max="1538" width="12.33203125" bestFit="1" customWidth="1"/>
    <col min="1539" max="1539" width="11.77734375" customWidth="1"/>
    <col min="1540" max="1540" width="20.33203125" bestFit="1" customWidth="1"/>
    <col min="1541" max="1541" width="14.88671875" bestFit="1" customWidth="1"/>
    <col min="1542" max="1542" width="18.109375" bestFit="1" customWidth="1"/>
    <col min="1543" max="1543" width="14.6640625" bestFit="1" customWidth="1"/>
    <col min="1544" max="1544" width="15" bestFit="1" customWidth="1"/>
    <col min="1545" max="1545" width="15.6640625" bestFit="1" customWidth="1"/>
    <col min="1546" max="1546" width="11" bestFit="1" customWidth="1"/>
    <col min="1547" max="1548" width="21" bestFit="1" customWidth="1"/>
    <col min="1549" max="1549" width="5.109375" bestFit="1" customWidth="1"/>
    <col min="1550" max="1551" width="10.109375" customWidth="1"/>
    <col min="1552" max="1552" width="11" bestFit="1" customWidth="1"/>
    <col min="1553" max="1553" width="8.33203125" bestFit="1" customWidth="1"/>
    <col min="1554" max="1554" width="9.44140625" bestFit="1" customWidth="1"/>
    <col min="1555" max="1555" width="15.33203125" bestFit="1" customWidth="1"/>
    <col min="1793" max="1793" width="30.109375" customWidth="1"/>
    <col min="1794" max="1794" width="12.33203125" bestFit="1" customWidth="1"/>
    <col min="1795" max="1795" width="11.77734375" customWidth="1"/>
    <col min="1796" max="1796" width="20.33203125" bestFit="1" customWidth="1"/>
    <col min="1797" max="1797" width="14.88671875" bestFit="1" customWidth="1"/>
    <col min="1798" max="1798" width="18.109375" bestFit="1" customWidth="1"/>
    <col min="1799" max="1799" width="14.6640625" bestFit="1" customWidth="1"/>
    <col min="1800" max="1800" width="15" bestFit="1" customWidth="1"/>
    <col min="1801" max="1801" width="15.6640625" bestFit="1" customWidth="1"/>
    <col min="1802" max="1802" width="11" bestFit="1" customWidth="1"/>
    <col min="1803" max="1804" width="21" bestFit="1" customWidth="1"/>
    <col min="1805" max="1805" width="5.109375" bestFit="1" customWidth="1"/>
    <col min="1806" max="1807" width="10.109375" customWidth="1"/>
    <col min="1808" max="1808" width="11" bestFit="1" customWidth="1"/>
    <col min="1809" max="1809" width="8.33203125" bestFit="1" customWidth="1"/>
    <col min="1810" max="1810" width="9.44140625" bestFit="1" customWidth="1"/>
    <col min="1811" max="1811" width="15.33203125" bestFit="1" customWidth="1"/>
    <col min="2049" max="2049" width="30.109375" customWidth="1"/>
    <col min="2050" max="2050" width="12.33203125" bestFit="1" customWidth="1"/>
    <col min="2051" max="2051" width="11.77734375" customWidth="1"/>
    <col min="2052" max="2052" width="20.33203125" bestFit="1" customWidth="1"/>
    <col min="2053" max="2053" width="14.88671875" bestFit="1" customWidth="1"/>
    <col min="2054" max="2054" width="18.109375" bestFit="1" customWidth="1"/>
    <col min="2055" max="2055" width="14.6640625" bestFit="1" customWidth="1"/>
    <col min="2056" max="2056" width="15" bestFit="1" customWidth="1"/>
    <col min="2057" max="2057" width="15.6640625" bestFit="1" customWidth="1"/>
    <col min="2058" max="2058" width="11" bestFit="1" customWidth="1"/>
    <col min="2059" max="2060" width="21" bestFit="1" customWidth="1"/>
    <col min="2061" max="2061" width="5.109375" bestFit="1" customWidth="1"/>
    <col min="2062" max="2063" width="10.109375" customWidth="1"/>
    <col min="2064" max="2064" width="11" bestFit="1" customWidth="1"/>
    <col min="2065" max="2065" width="8.33203125" bestFit="1" customWidth="1"/>
    <col min="2066" max="2066" width="9.44140625" bestFit="1" customWidth="1"/>
    <col min="2067" max="2067" width="15.33203125" bestFit="1" customWidth="1"/>
    <col min="2305" max="2305" width="30.109375" customWidth="1"/>
    <col min="2306" max="2306" width="12.33203125" bestFit="1" customWidth="1"/>
    <col min="2307" max="2307" width="11.77734375" customWidth="1"/>
    <col min="2308" max="2308" width="20.33203125" bestFit="1" customWidth="1"/>
    <col min="2309" max="2309" width="14.88671875" bestFit="1" customWidth="1"/>
    <col min="2310" max="2310" width="18.109375" bestFit="1" customWidth="1"/>
    <col min="2311" max="2311" width="14.6640625" bestFit="1" customWidth="1"/>
    <col min="2312" max="2312" width="15" bestFit="1" customWidth="1"/>
    <col min="2313" max="2313" width="15.6640625" bestFit="1" customWidth="1"/>
    <col min="2314" max="2314" width="11" bestFit="1" customWidth="1"/>
    <col min="2315" max="2316" width="21" bestFit="1" customWidth="1"/>
    <col min="2317" max="2317" width="5.109375" bestFit="1" customWidth="1"/>
    <col min="2318" max="2319" width="10.109375" customWidth="1"/>
    <col min="2320" max="2320" width="11" bestFit="1" customWidth="1"/>
    <col min="2321" max="2321" width="8.33203125" bestFit="1" customWidth="1"/>
    <col min="2322" max="2322" width="9.44140625" bestFit="1" customWidth="1"/>
    <col min="2323" max="2323" width="15.33203125" bestFit="1" customWidth="1"/>
    <col min="2561" max="2561" width="30.109375" customWidth="1"/>
    <col min="2562" max="2562" width="12.33203125" bestFit="1" customWidth="1"/>
    <col min="2563" max="2563" width="11.77734375" customWidth="1"/>
    <col min="2564" max="2564" width="20.33203125" bestFit="1" customWidth="1"/>
    <col min="2565" max="2565" width="14.88671875" bestFit="1" customWidth="1"/>
    <col min="2566" max="2566" width="18.109375" bestFit="1" customWidth="1"/>
    <col min="2567" max="2567" width="14.6640625" bestFit="1" customWidth="1"/>
    <col min="2568" max="2568" width="15" bestFit="1" customWidth="1"/>
    <col min="2569" max="2569" width="15.6640625" bestFit="1" customWidth="1"/>
    <col min="2570" max="2570" width="11" bestFit="1" customWidth="1"/>
    <col min="2571" max="2572" width="21" bestFit="1" customWidth="1"/>
    <col min="2573" max="2573" width="5.109375" bestFit="1" customWidth="1"/>
    <col min="2574" max="2575" width="10.109375" customWidth="1"/>
    <col min="2576" max="2576" width="11" bestFit="1" customWidth="1"/>
    <col min="2577" max="2577" width="8.33203125" bestFit="1" customWidth="1"/>
    <col min="2578" max="2578" width="9.44140625" bestFit="1" customWidth="1"/>
    <col min="2579" max="2579" width="15.33203125" bestFit="1" customWidth="1"/>
    <col min="2817" max="2817" width="30.109375" customWidth="1"/>
    <col min="2818" max="2818" width="12.33203125" bestFit="1" customWidth="1"/>
    <col min="2819" max="2819" width="11.77734375" customWidth="1"/>
    <col min="2820" max="2820" width="20.33203125" bestFit="1" customWidth="1"/>
    <col min="2821" max="2821" width="14.88671875" bestFit="1" customWidth="1"/>
    <col min="2822" max="2822" width="18.109375" bestFit="1" customWidth="1"/>
    <col min="2823" max="2823" width="14.6640625" bestFit="1" customWidth="1"/>
    <col min="2824" max="2824" width="15" bestFit="1" customWidth="1"/>
    <col min="2825" max="2825" width="15.6640625" bestFit="1" customWidth="1"/>
    <col min="2826" max="2826" width="11" bestFit="1" customWidth="1"/>
    <col min="2827" max="2828" width="21" bestFit="1" customWidth="1"/>
    <col min="2829" max="2829" width="5.109375" bestFit="1" customWidth="1"/>
    <col min="2830" max="2831" width="10.109375" customWidth="1"/>
    <col min="2832" max="2832" width="11" bestFit="1" customWidth="1"/>
    <col min="2833" max="2833" width="8.33203125" bestFit="1" customWidth="1"/>
    <col min="2834" max="2834" width="9.44140625" bestFit="1" customWidth="1"/>
    <col min="2835" max="2835" width="15.33203125" bestFit="1" customWidth="1"/>
    <col min="3073" max="3073" width="30.109375" customWidth="1"/>
    <col min="3074" max="3074" width="12.33203125" bestFit="1" customWidth="1"/>
    <col min="3075" max="3075" width="11.77734375" customWidth="1"/>
    <col min="3076" max="3076" width="20.33203125" bestFit="1" customWidth="1"/>
    <col min="3077" max="3077" width="14.88671875" bestFit="1" customWidth="1"/>
    <col min="3078" max="3078" width="18.109375" bestFit="1" customWidth="1"/>
    <col min="3079" max="3079" width="14.6640625" bestFit="1" customWidth="1"/>
    <col min="3080" max="3080" width="15" bestFit="1" customWidth="1"/>
    <col min="3081" max="3081" width="15.6640625" bestFit="1" customWidth="1"/>
    <col min="3082" max="3082" width="11" bestFit="1" customWidth="1"/>
    <col min="3083" max="3084" width="21" bestFit="1" customWidth="1"/>
    <col min="3085" max="3085" width="5.109375" bestFit="1" customWidth="1"/>
    <col min="3086" max="3087" width="10.109375" customWidth="1"/>
    <col min="3088" max="3088" width="11" bestFit="1" customWidth="1"/>
    <col min="3089" max="3089" width="8.33203125" bestFit="1" customWidth="1"/>
    <col min="3090" max="3090" width="9.44140625" bestFit="1" customWidth="1"/>
    <col min="3091" max="3091" width="15.33203125" bestFit="1" customWidth="1"/>
    <col min="3329" max="3329" width="30.109375" customWidth="1"/>
    <col min="3330" max="3330" width="12.33203125" bestFit="1" customWidth="1"/>
    <col min="3331" max="3331" width="11.77734375" customWidth="1"/>
    <col min="3332" max="3332" width="20.33203125" bestFit="1" customWidth="1"/>
    <col min="3333" max="3333" width="14.88671875" bestFit="1" customWidth="1"/>
    <col min="3334" max="3334" width="18.109375" bestFit="1" customWidth="1"/>
    <col min="3335" max="3335" width="14.6640625" bestFit="1" customWidth="1"/>
    <col min="3336" max="3336" width="15" bestFit="1" customWidth="1"/>
    <col min="3337" max="3337" width="15.6640625" bestFit="1" customWidth="1"/>
    <col min="3338" max="3338" width="11" bestFit="1" customWidth="1"/>
    <col min="3339" max="3340" width="21" bestFit="1" customWidth="1"/>
    <col min="3341" max="3341" width="5.109375" bestFit="1" customWidth="1"/>
    <col min="3342" max="3343" width="10.109375" customWidth="1"/>
    <col min="3344" max="3344" width="11" bestFit="1" customWidth="1"/>
    <col min="3345" max="3345" width="8.33203125" bestFit="1" customWidth="1"/>
    <col min="3346" max="3346" width="9.44140625" bestFit="1" customWidth="1"/>
    <col min="3347" max="3347" width="15.33203125" bestFit="1" customWidth="1"/>
    <col min="3585" max="3585" width="30.109375" customWidth="1"/>
    <col min="3586" max="3586" width="12.33203125" bestFit="1" customWidth="1"/>
    <col min="3587" max="3587" width="11.77734375" customWidth="1"/>
    <col min="3588" max="3588" width="20.33203125" bestFit="1" customWidth="1"/>
    <col min="3589" max="3589" width="14.88671875" bestFit="1" customWidth="1"/>
    <col min="3590" max="3590" width="18.109375" bestFit="1" customWidth="1"/>
    <col min="3591" max="3591" width="14.6640625" bestFit="1" customWidth="1"/>
    <col min="3592" max="3592" width="15" bestFit="1" customWidth="1"/>
    <col min="3593" max="3593" width="15.6640625" bestFit="1" customWidth="1"/>
    <col min="3594" max="3594" width="11" bestFit="1" customWidth="1"/>
    <col min="3595" max="3596" width="21" bestFit="1" customWidth="1"/>
    <col min="3597" max="3597" width="5.109375" bestFit="1" customWidth="1"/>
    <col min="3598" max="3599" width="10.109375" customWidth="1"/>
    <col min="3600" max="3600" width="11" bestFit="1" customWidth="1"/>
    <col min="3601" max="3601" width="8.33203125" bestFit="1" customWidth="1"/>
    <col min="3602" max="3602" width="9.44140625" bestFit="1" customWidth="1"/>
    <col min="3603" max="3603" width="15.33203125" bestFit="1" customWidth="1"/>
    <col min="3841" max="3841" width="30.109375" customWidth="1"/>
    <col min="3842" max="3842" width="12.33203125" bestFit="1" customWidth="1"/>
    <col min="3843" max="3843" width="11.77734375" customWidth="1"/>
    <col min="3844" max="3844" width="20.33203125" bestFit="1" customWidth="1"/>
    <col min="3845" max="3845" width="14.88671875" bestFit="1" customWidth="1"/>
    <col min="3846" max="3846" width="18.109375" bestFit="1" customWidth="1"/>
    <col min="3847" max="3847" width="14.6640625" bestFit="1" customWidth="1"/>
    <col min="3848" max="3848" width="15" bestFit="1" customWidth="1"/>
    <col min="3849" max="3849" width="15.6640625" bestFit="1" customWidth="1"/>
    <col min="3850" max="3850" width="11" bestFit="1" customWidth="1"/>
    <col min="3851" max="3852" width="21" bestFit="1" customWidth="1"/>
    <col min="3853" max="3853" width="5.109375" bestFit="1" customWidth="1"/>
    <col min="3854" max="3855" width="10.109375" customWidth="1"/>
    <col min="3856" max="3856" width="11" bestFit="1" customWidth="1"/>
    <col min="3857" max="3857" width="8.33203125" bestFit="1" customWidth="1"/>
    <col min="3858" max="3858" width="9.44140625" bestFit="1" customWidth="1"/>
    <col min="3859" max="3859" width="15.33203125" bestFit="1" customWidth="1"/>
    <col min="4097" max="4097" width="30.109375" customWidth="1"/>
    <col min="4098" max="4098" width="12.33203125" bestFit="1" customWidth="1"/>
    <col min="4099" max="4099" width="11.77734375" customWidth="1"/>
    <col min="4100" max="4100" width="20.33203125" bestFit="1" customWidth="1"/>
    <col min="4101" max="4101" width="14.88671875" bestFit="1" customWidth="1"/>
    <col min="4102" max="4102" width="18.109375" bestFit="1" customWidth="1"/>
    <col min="4103" max="4103" width="14.6640625" bestFit="1" customWidth="1"/>
    <col min="4104" max="4104" width="15" bestFit="1" customWidth="1"/>
    <col min="4105" max="4105" width="15.6640625" bestFit="1" customWidth="1"/>
    <col min="4106" max="4106" width="11" bestFit="1" customWidth="1"/>
    <col min="4107" max="4108" width="21" bestFit="1" customWidth="1"/>
    <col min="4109" max="4109" width="5.109375" bestFit="1" customWidth="1"/>
    <col min="4110" max="4111" width="10.109375" customWidth="1"/>
    <col min="4112" max="4112" width="11" bestFit="1" customWidth="1"/>
    <col min="4113" max="4113" width="8.33203125" bestFit="1" customWidth="1"/>
    <col min="4114" max="4114" width="9.44140625" bestFit="1" customWidth="1"/>
    <col min="4115" max="4115" width="15.33203125" bestFit="1" customWidth="1"/>
    <col min="4353" max="4353" width="30.109375" customWidth="1"/>
    <col min="4354" max="4354" width="12.33203125" bestFit="1" customWidth="1"/>
    <col min="4355" max="4355" width="11.77734375" customWidth="1"/>
    <col min="4356" max="4356" width="20.33203125" bestFit="1" customWidth="1"/>
    <col min="4357" max="4357" width="14.88671875" bestFit="1" customWidth="1"/>
    <col min="4358" max="4358" width="18.109375" bestFit="1" customWidth="1"/>
    <col min="4359" max="4359" width="14.6640625" bestFit="1" customWidth="1"/>
    <col min="4360" max="4360" width="15" bestFit="1" customWidth="1"/>
    <col min="4361" max="4361" width="15.6640625" bestFit="1" customWidth="1"/>
    <col min="4362" max="4362" width="11" bestFit="1" customWidth="1"/>
    <col min="4363" max="4364" width="21" bestFit="1" customWidth="1"/>
    <col min="4365" max="4365" width="5.109375" bestFit="1" customWidth="1"/>
    <col min="4366" max="4367" width="10.109375" customWidth="1"/>
    <col min="4368" max="4368" width="11" bestFit="1" customWidth="1"/>
    <col min="4369" max="4369" width="8.33203125" bestFit="1" customWidth="1"/>
    <col min="4370" max="4370" width="9.44140625" bestFit="1" customWidth="1"/>
    <col min="4371" max="4371" width="15.33203125" bestFit="1" customWidth="1"/>
    <col min="4609" max="4609" width="30.109375" customWidth="1"/>
    <col min="4610" max="4610" width="12.33203125" bestFit="1" customWidth="1"/>
    <col min="4611" max="4611" width="11.77734375" customWidth="1"/>
    <col min="4612" max="4612" width="20.33203125" bestFit="1" customWidth="1"/>
    <col min="4613" max="4613" width="14.88671875" bestFit="1" customWidth="1"/>
    <col min="4614" max="4614" width="18.109375" bestFit="1" customWidth="1"/>
    <col min="4615" max="4615" width="14.6640625" bestFit="1" customWidth="1"/>
    <col min="4616" max="4616" width="15" bestFit="1" customWidth="1"/>
    <col min="4617" max="4617" width="15.6640625" bestFit="1" customWidth="1"/>
    <col min="4618" max="4618" width="11" bestFit="1" customWidth="1"/>
    <col min="4619" max="4620" width="21" bestFit="1" customWidth="1"/>
    <col min="4621" max="4621" width="5.109375" bestFit="1" customWidth="1"/>
    <col min="4622" max="4623" width="10.109375" customWidth="1"/>
    <col min="4624" max="4624" width="11" bestFit="1" customWidth="1"/>
    <col min="4625" max="4625" width="8.33203125" bestFit="1" customWidth="1"/>
    <col min="4626" max="4626" width="9.44140625" bestFit="1" customWidth="1"/>
    <col min="4627" max="4627" width="15.33203125" bestFit="1" customWidth="1"/>
    <col min="4865" max="4865" width="30.109375" customWidth="1"/>
    <col min="4866" max="4866" width="12.33203125" bestFit="1" customWidth="1"/>
    <col min="4867" max="4867" width="11.77734375" customWidth="1"/>
    <col min="4868" max="4868" width="20.33203125" bestFit="1" customWidth="1"/>
    <col min="4869" max="4869" width="14.88671875" bestFit="1" customWidth="1"/>
    <col min="4870" max="4870" width="18.109375" bestFit="1" customWidth="1"/>
    <col min="4871" max="4871" width="14.6640625" bestFit="1" customWidth="1"/>
    <col min="4872" max="4872" width="15" bestFit="1" customWidth="1"/>
    <col min="4873" max="4873" width="15.6640625" bestFit="1" customWidth="1"/>
    <col min="4874" max="4874" width="11" bestFit="1" customWidth="1"/>
    <col min="4875" max="4876" width="21" bestFit="1" customWidth="1"/>
    <col min="4877" max="4877" width="5.109375" bestFit="1" customWidth="1"/>
    <col min="4878" max="4879" width="10.109375" customWidth="1"/>
    <col min="4880" max="4880" width="11" bestFit="1" customWidth="1"/>
    <col min="4881" max="4881" width="8.33203125" bestFit="1" customWidth="1"/>
    <col min="4882" max="4882" width="9.44140625" bestFit="1" customWidth="1"/>
    <col min="4883" max="4883" width="15.33203125" bestFit="1" customWidth="1"/>
    <col min="5121" max="5121" width="30.109375" customWidth="1"/>
    <col min="5122" max="5122" width="12.33203125" bestFit="1" customWidth="1"/>
    <col min="5123" max="5123" width="11.77734375" customWidth="1"/>
    <col min="5124" max="5124" width="20.33203125" bestFit="1" customWidth="1"/>
    <col min="5125" max="5125" width="14.88671875" bestFit="1" customWidth="1"/>
    <col min="5126" max="5126" width="18.109375" bestFit="1" customWidth="1"/>
    <col min="5127" max="5127" width="14.6640625" bestFit="1" customWidth="1"/>
    <col min="5128" max="5128" width="15" bestFit="1" customWidth="1"/>
    <col min="5129" max="5129" width="15.6640625" bestFit="1" customWidth="1"/>
    <col min="5130" max="5130" width="11" bestFit="1" customWidth="1"/>
    <col min="5131" max="5132" width="21" bestFit="1" customWidth="1"/>
    <col min="5133" max="5133" width="5.109375" bestFit="1" customWidth="1"/>
    <col min="5134" max="5135" width="10.109375" customWidth="1"/>
    <col min="5136" max="5136" width="11" bestFit="1" customWidth="1"/>
    <col min="5137" max="5137" width="8.33203125" bestFit="1" customWidth="1"/>
    <col min="5138" max="5138" width="9.44140625" bestFit="1" customWidth="1"/>
    <col min="5139" max="5139" width="15.33203125" bestFit="1" customWidth="1"/>
    <col min="5377" max="5377" width="30.109375" customWidth="1"/>
    <col min="5378" max="5378" width="12.33203125" bestFit="1" customWidth="1"/>
    <col min="5379" max="5379" width="11.77734375" customWidth="1"/>
    <col min="5380" max="5380" width="20.33203125" bestFit="1" customWidth="1"/>
    <col min="5381" max="5381" width="14.88671875" bestFit="1" customWidth="1"/>
    <col min="5382" max="5382" width="18.109375" bestFit="1" customWidth="1"/>
    <col min="5383" max="5383" width="14.6640625" bestFit="1" customWidth="1"/>
    <col min="5384" max="5384" width="15" bestFit="1" customWidth="1"/>
    <col min="5385" max="5385" width="15.6640625" bestFit="1" customWidth="1"/>
    <col min="5386" max="5386" width="11" bestFit="1" customWidth="1"/>
    <col min="5387" max="5388" width="21" bestFit="1" customWidth="1"/>
    <col min="5389" max="5389" width="5.109375" bestFit="1" customWidth="1"/>
    <col min="5390" max="5391" width="10.109375" customWidth="1"/>
    <col min="5392" max="5392" width="11" bestFit="1" customWidth="1"/>
    <col min="5393" max="5393" width="8.33203125" bestFit="1" customWidth="1"/>
    <col min="5394" max="5394" width="9.44140625" bestFit="1" customWidth="1"/>
    <col min="5395" max="5395" width="15.33203125" bestFit="1" customWidth="1"/>
    <col min="5633" max="5633" width="30.109375" customWidth="1"/>
    <col min="5634" max="5634" width="12.33203125" bestFit="1" customWidth="1"/>
    <col min="5635" max="5635" width="11.77734375" customWidth="1"/>
    <col min="5636" max="5636" width="20.33203125" bestFit="1" customWidth="1"/>
    <col min="5637" max="5637" width="14.88671875" bestFit="1" customWidth="1"/>
    <col min="5638" max="5638" width="18.109375" bestFit="1" customWidth="1"/>
    <col min="5639" max="5639" width="14.6640625" bestFit="1" customWidth="1"/>
    <col min="5640" max="5640" width="15" bestFit="1" customWidth="1"/>
    <col min="5641" max="5641" width="15.6640625" bestFit="1" customWidth="1"/>
    <col min="5642" max="5642" width="11" bestFit="1" customWidth="1"/>
    <col min="5643" max="5644" width="21" bestFit="1" customWidth="1"/>
    <col min="5645" max="5645" width="5.109375" bestFit="1" customWidth="1"/>
    <col min="5646" max="5647" width="10.109375" customWidth="1"/>
    <col min="5648" max="5648" width="11" bestFit="1" customWidth="1"/>
    <col min="5649" max="5649" width="8.33203125" bestFit="1" customWidth="1"/>
    <col min="5650" max="5650" width="9.44140625" bestFit="1" customWidth="1"/>
    <col min="5651" max="5651" width="15.33203125" bestFit="1" customWidth="1"/>
    <col min="5889" max="5889" width="30.109375" customWidth="1"/>
    <col min="5890" max="5890" width="12.33203125" bestFit="1" customWidth="1"/>
    <col min="5891" max="5891" width="11.77734375" customWidth="1"/>
    <col min="5892" max="5892" width="20.33203125" bestFit="1" customWidth="1"/>
    <col min="5893" max="5893" width="14.88671875" bestFit="1" customWidth="1"/>
    <col min="5894" max="5894" width="18.109375" bestFit="1" customWidth="1"/>
    <col min="5895" max="5895" width="14.6640625" bestFit="1" customWidth="1"/>
    <col min="5896" max="5896" width="15" bestFit="1" customWidth="1"/>
    <col min="5897" max="5897" width="15.6640625" bestFit="1" customWidth="1"/>
    <col min="5898" max="5898" width="11" bestFit="1" customWidth="1"/>
    <col min="5899" max="5900" width="21" bestFit="1" customWidth="1"/>
    <col min="5901" max="5901" width="5.109375" bestFit="1" customWidth="1"/>
    <col min="5902" max="5903" width="10.109375" customWidth="1"/>
    <col min="5904" max="5904" width="11" bestFit="1" customWidth="1"/>
    <col min="5905" max="5905" width="8.33203125" bestFit="1" customWidth="1"/>
    <col min="5906" max="5906" width="9.44140625" bestFit="1" customWidth="1"/>
    <col min="5907" max="5907" width="15.33203125" bestFit="1" customWidth="1"/>
    <col min="6145" max="6145" width="30.109375" customWidth="1"/>
    <col min="6146" max="6146" width="12.33203125" bestFit="1" customWidth="1"/>
    <col min="6147" max="6147" width="11.77734375" customWidth="1"/>
    <col min="6148" max="6148" width="20.33203125" bestFit="1" customWidth="1"/>
    <col min="6149" max="6149" width="14.88671875" bestFit="1" customWidth="1"/>
    <col min="6150" max="6150" width="18.109375" bestFit="1" customWidth="1"/>
    <col min="6151" max="6151" width="14.6640625" bestFit="1" customWidth="1"/>
    <col min="6152" max="6152" width="15" bestFit="1" customWidth="1"/>
    <col min="6153" max="6153" width="15.6640625" bestFit="1" customWidth="1"/>
    <col min="6154" max="6154" width="11" bestFit="1" customWidth="1"/>
    <col min="6155" max="6156" width="21" bestFit="1" customWidth="1"/>
    <col min="6157" max="6157" width="5.109375" bestFit="1" customWidth="1"/>
    <col min="6158" max="6159" width="10.109375" customWidth="1"/>
    <col min="6160" max="6160" width="11" bestFit="1" customWidth="1"/>
    <col min="6161" max="6161" width="8.33203125" bestFit="1" customWidth="1"/>
    <col min="6162" max="6162" width="9.44140625" bestFit="1" customWidth="1"/>
    <col min="6163" max="6163" width="15.33203125" bestFit="1" customWidth="1"/>
    <col min="6401" max="6401" width="30.109375" customWidth="1"/>
    <col min="6402" max="6402" width="12.33203125" bestFit="1" customWidth="1"/>
    <col min="6403" max="6403" width="11.77734375" customWidth="1"/>
    <col min="6404" max="6404" width="20.33203125" bestFit="1" customWidth="1"/>
    <col min="6405" max="6405" width="14.88671875" bestFit="1" customWidth="1"/>
    <col min="6406" max="6406" width="18.109375" bestFit="1" customWidth="1"/>
    <col min="6407" max="6407" width="14.6640625" bestFit="1" customWidth="1"/>
    <col min="6408" max="6408" width="15" bestFit="1" customWidth="1"/>
    <col min="6409" max="6409" width="15.6640625" bestFit="1" customWidth="1"/>
    <col min="6410" max="6410" width="11" bestFit="1" customWidth="1"/>
    <col min="6411" max="6412" width="21" bestFit="1" customWidth="1"/>
    <col min="6413" max="6413" width="5.109375" bestFit="1" customWidth="1"/>
    <col min="6414" max="6415" width="10.109375" customWidth="1"/>
    <col min="6416" max="6416" width="11" bestFit="1" customWidth="1"/>
    <col min="6417" max="6417" width="8.33203125" bestFit="1" customWidth="1"/>
    <col min="6418" max="6418" width="9.44140625" bestFit="1" customWidth="1"/>
    <col min="6419" max="6419" width="15.33203125" bestFit="1" customWidth="1"/>
    <col min="6657" max="6657" width="30.109375" customWidth="1"/>
    <col min="6658" max="6658" width="12.33203125" bestFit="1" customWidth="1"/>
    <col min="6659" max="6659" width="11.77734375" customWidth="1"/>
    <col min="6660" max="6660" width="20.33203125" bestFit="1" customWidth="1"/>
    <col min="6661" max="6661" width="14.88671875" bestFit="1" customWidth="1"/>
    <col min="6662" max="6662" width="18.109375" bestFit="1" customWidth="1"/>
    <col min="6663" max="6663" width="14.6640625" bestFit="1" customWidth="1"/>
    <col min="6664" max="6664" width="15" bestFit="1" customWidth="1"/>
    <col min="6665" max="6665" width="15.6640625" bestFit="1" customWidth="1"/>
    <col min="6666" max="6666" width="11" bestFit="1" customWidth="1"/>
    <col min="6667" max="6668" width="21" bestFit="1" customWidth="1"/>
    <col min="6669" max="6669" width="5.109375" bestFit="1" customWidth="1"/>
    <col min="6670" max="6671" width="10.109375" customWidth="1"/>
    <col min="6672" max="6672" width="11" bestFit="1" customWidth="1"/>
    <col min="6673" max="6673" width="8.33203125" bestFit="1" customWidth="1"/>
    <col min="6674" max="6674" width="9.44140625" bestFit="1" customWidth="1"/>
    <col min="6675" max="6675" width="15.33203125" bestFit="1" customWidth="1"/>
    <col min="6913" max="6913" width="30.109375" customWidth="1"/>
    <col min="6914" max="6914" width="12.33203125" bestFit="1" customWidth="1"/>
    <col min="6915" max="6915" width="11.77734375" customWidth="1"/>
    <col min="6916" max="6916" width="20.33203125" bestFit="1" customWidth="1"/>
    <col min="6917" max="6917" width="14.88671875" bestFit="1" customWidth="1"/>
    <col min="6918" max="6918" width="18.109375" bestFit="1" customWidth="1"/>
    <col min="6919" max="6919" width="14.6640625" bestFit="1" customWidth="1"/>
    <col min="6920" max="6920" width="15" bestFit="1" customWidth="1"/>
    <col min="6921" max="6921" width="15.6640625" bestFit="1" customWidth="1"/>
    <col min="6922" max="6922" width="11" bestFit="1" customWidth="1"/>
    <col min="6923" max="6924" width="21" bestFit="1" customWidth="1"/>
    <col min="6925" max="6925" width="5.109375" bestFit="1" customWidth="1"/>
    <col min="6926" max="6927" width="10.109375" customWidth="1"/>
    <col min="6928" max="6928" width="11" bestFit="1" customWidth="1"/>
    <col min="6929" max="6929" width="8.33203125" bestFit="1" customWidth="1"/>
    <col min="6930" max="6930" width="9.44140625" bestFit="1" customWidth="1"/>
    <col min="6931" max="6931" width="15.33203125" bestFit="1" customWidth="1"/>
    <col min="7169" max="7169" width="30.109375" customWidth="1"/>
    <col min="7170" max="7170" width="12.33203125" bestFit="1" customWidth="1"/>
    <col min="7171" max="7171" width="11.77734375" customWidth="1"/>
    <col min="7172" max="7172" width="20.33203125" bestFit="1" customWidth="1"/>
    <col min="7173" max="7173" width="14.88671875" bestFit="1" customWidth="1"/>
    <col min="7174" max="7174" width="18.109375" bestFit="1" customWidth="1"/>
    <col min="7175" max="7175" width="14.6640625" bestFit="1" customWidth="1"/>
    <col min="7176" max="7176" width="15" bestFit="1" customWidth="1"/>
    <col min="7177" max="7177" width="15.6640625" bestFit="1" customWidth="1"/>
    <col min="7178" max="7178" width="11" bestFit="1" customWidth="1"/>
    <col min="7179" max="7180" width="21" bestFit="1" customWidth="1"/>
    <col min="7181" max="7181" width="5.109375" bestFit="1" customWidth="1"/>
    <col min="7182" max="7183" width="10.109375" customWidth="1"/>
    <col min="7184" max="7184" width="11" bestFit="1" customWidth="1"/>
    <col min="7185" max="7185" width="8.33203125" bestFit="1" customWidth="1"/>
    <col min="7186" max="7186" width="9.44140625" bestFit="1" customWidth="1"/>
    <col min="7187" max="7187" width="15.33203125" bestFit="1" customWidth="1"/>
    <col min="7425" max="7425" width="30.109375" customWidth="1"/>
    <col min="7426" max="7426" width="12.33203125" bestFit="1" customWidth="1"/>
    <col min="7427" max="7427" width="11.77734375" customWidth="1"/>
    <col min="7428" max="7428" width="20.33203125" bestFit="1" customWidth="1"/>
    <col min="7429" max="7429" width="14.88671875" bestFit="1" customWidth="1"/>
    <col min="7430" max="7430" width="18.109375" bestFit="1" customWidth="1"/>
    <col min="7431" max="7431" width="14.6640625" bestFit="1" customWidth="1"/>
    <col min="7432" max="7432" width="15" bestFit="1" customWidth="1"/>
    <col min="7433" max="7433" width="15.6640625" bestFit="1" customWidth="1"/>
    <col min="7434" max="7434" width="11" bestFit="1" customWidth="1"/>
    <col min="7435" max="7436" width="21" bestFit="1" customWidth="1"/>
    <col min="7437" max="7437" width="5.109375" bestFit="1" customWidth="1"/>
    <col min="7438" max="7439" width="10.109375" customWidth="1"/>
    <col min="7440" max="7440" width="11" bestFit="1" customWidth="1"/>
    <col min="7441" max="7441" width="8.33203125" bestFit="1" customWidth="1"/>
    <col min="7442" max="7442" width="9.44140625" bestFit="1" customWidth="1"/>
    <col min="7443" max="7443" width="15.33203125" bestFit="1" customWidth="1"/>
    <col min="7681" max="7681" width="30.109375" customWidth="1"/>
    <col min="7682" max="7682" width="12.33203125" bestFit="1" customWidth="1"/>
    <col min="7683" max="7683" width="11.77734375" customWidth="1"/>
    <col min="7684" max="7684" width="20.33203125" bestFit="1" customWidth="1"/>
    <col min="7685" max="7685" width="14.88671875" bestFit="1" customWidth="1"/>
    <col min="7686" max="7686" width="18.109375" bestFit="1" customWidth="1"/>
    <col min="7687" max="7687" width="14.6640625" bestFit="1" customWidth="1"/>
    <col min="7688" max="7688" width="15" bestFit="1" customWidth="1"/>
    <col min="7689" max="7689" width="15.6640625" bestFit="1" customWidth="1"/>
    <col min="7690" max="7690" width="11" bestFit="1" customWidth="1"/>
    <col min="7691" max="7692" width="21" bestFit="1" customWidth="1"/>
    <col min="7693" max="7693" width="5.109375" bestFit="1" customWidth="1"/>
    <col min="7694" max="7695" width="10.109375" customWidth="1"/>
    <col min="7696" max="7696" width="11" bestFit="1" customWidth="1"/>
    <col min="7697" max="7697" width="8.33203125" bestFit="1" customWidth="1"/>
    <col min="7698" max="7698" width="9.44140625" bestFit="1" customWidth="1"/>
    <col min="7699" max="7699" width="15.33203125" bestFit="1" customWidth="1"/>
    <col min="7937" max="7937" width="30.109375" customWidth="1"/>
    <col min="7938" max="7938" width="12.33203125" bestFit="1" customWidth="1"/>
    <col min="7939" max="7939" width="11.77734375" customWidth="1"/>
    <col min="7940" max="7940" width="20.33203125" bestFit="1" customWidth="1"/>
    <col min="7941" max="7941" width="14.88671875" bestFit="1" customWidth="1"/>
    <col min="7942" max="7942" width="18.109375" bestFit="1" customWidth="1"/>
    <col min="7943" max="7943" width="14.6640625" bestFit="1" customWidth="1"/>
    <col min="7944" max="7944" width="15" bestFit="1" customWidth="1"/>
    <col min="7945" max="7945" width="15.6640625" bestFit="1" customWidth="1"/>
    <col min="7946" max="7946" width="11" bestFit="1" customWidth="1"/>
    <col min="7947" max="7948" width="21" bestFit="1" customWidth="1"/>
    <col min="7949" max="7949" width="5.109375" bestFit="1" customWidth="1"/>
    <col min="7950" max="7951" width="10.109375" customWidth="1"/>
    <col min="7952" max="7952" width="11" bestFit="1" customWidth="1"/>
    <col min="7953" max="7953" width="8.33203125" bestFit="1" customWidth="1"/>
    <col min="7954" max="7954" width="9.44140625" bestFit="1" customWidth="1"/>
    <col min="7955" max="7955" width="15.33203125" bestFit="1" customWidth="1"/>
    <col min="8193" max="8193" width="30.109375" customWidth="1"/>
    <col min="8194" max="8194" width="12.33203125" bestFit="1" customWidth="1"/>
    <col min="8195" max="8195" width="11.77734375" customWidth="1"/>
    <col min="8196" max="8196" width="20.33203125" bestFit="1" customWidth="1"/>
    <col min="8197" max="8197" width="14.88671875" bestFit="1" customWidth="1"/>
    <col min="8198" max="8198" width="18.109375" bestFit="1" customWidth="1"/>
    <col min="8199" max="8199" width="14.6640625" bestFit="1" customWidth="1"/>
    <col min="8200" max="8200" width="15" bestFit="1" customWidth="1"/>
    <col min="8201" max="8201" width="15.6640625" bestFit="1" customWidth="1"/>
    <col min="8202" max="8202" width="11" bestFit="1" customWidth="1"/>
    <col min="8203" max="8204" width="21" bestFit="1" customWidth="1"/>
    <col min="8205" max="8205" width="5.109375" bestFit="1" customWidth="1"/>
    <col min="8206" max="8207" width="10.109375" customWidth="1"/>
    <col min="8208" max="8208" width="11" bestFit="1" customWidth="1"/>
    <col min="8209" max="8209" width="8.33203125" bestFit="1" customWidth="1"/>
    <col min="8210" max="8210" width="9.44140625" bestFit="1" customWidth="1"/>
    <col min="8211" max="8211" width="15.33203125" bestFit="1" customWidth="1"/>
    <col min="8449" max="8449" width="30.109375" customWidth="1"/>
    <col min="8450" max="8450" width="12.33203125" bestFit="1" customWidth="1"/>
    <col min="8451" max="8451" width="11.77734375" customWidth="1"/>
    <col min="8452" max="8452" width="20.33203125" bestFit="1" customWidth="1"/>
    <col min="8453" max="8453" width="14.88671875" bestFit="1" customWidth="1"/>
    <col min="8454" max="8454" width="18.109375" bestFit="1" customWidth="1"/>
    <col min="8455" max="8455" width="14.6640625" bestFit="1" customWidth="1"/>
    <col min="8456" max="8456" width="15" bestFit="1" customWidth="1"/>
    <col min="8457" max="8457" width="15.6640625" bestFit="1" customWidth="1"/>
    <col min="8458" max="8458" width="11" bestFit="1" customWidth="1"/>
    <col min="8459" max="8460" width="21" bestFit="1" customWidth="1"/>
    <col min="8461" max="8461" width="5.109375" bestFit="1" customWidth="1"/>
    <col min="8462" max="8463" width="10.109375" customWidth="1"/>
    <col min="8464" max="8464" width="11" bestFit="1" customWidth="1"/>
    <col min="8465" max="8465" width="8.33203125" bestFit="1" customWidth="1"/>
    <col min="8466" max="8466" width="9.44140625" bestFit="1" customWidth="1"/>
    <col min="8467" max="8467" width="15.33203125" bestFit="1" customWidth="1"/>
    <col min="8705" max="8705" width="30.109375" customWidth="1"/>
    <col min="8706" max="8706" width="12.33203125" bestFit="1" customWidth="1"/>
    <col min="8707" max="8707" width="11.77734375" customWidth="1"/>
    <col min="8708" max="8708" width="20.33203125" bestFit="1" customWidth="1"/>
    <col min="8709" max="8709" width="14.88671875" bestFit="1" customWidth="1"/>
    <col min="8710" max="8710" width="18.109375" bestFit="1" customWidth="1"/>
    <col min="8711" max="8711" width="14.6640625" bestFit="1" customWidth="1"/>
    <col min="8712" max="8712" width="15" bestFit="1" customWidth="1"/>
    <col min="8713" max="8713" width="15.6640625" bestFit="1" customWidth="1"/>
    <col min="8714" max="8714" width="11" bestFit="1" customWidth="1"/>
    <col min="8715" max="8716" width="21" bestFit="1" customWidth="1"/>
    <col min="8717" max="8717" width="5.109375" bestFit="1" customWidth="1"/>
    <col min="8718" max="8719" width="10.109375" customWidth="1"/>
    <col min="8720" max="8720" width="11" bestFit="1" customWidth="1"/>
    <col min="8721" max="8721" width="8.33203125" bestFit="1" customWidth="1"/>
    <col min="8722" max="8722" width="9.44140625" bestFit="1" customWidth="1"/>
    <col min="8723" max="8723" width="15.33203125" bestFit="1" customWidth="1"/>
    <col min="8961" max="8961" width="30.109375" customWidth="1"/>
    <col min="8962" max="8962" width="12.33203125" bestFit="1" customWidth="1"/>
    <col min="8963" max="8963" width="11.77734375" customWidth="1"/>
    <col min="8964" max="8964" width="20.33203125" bestFit="1" customWidth="1"/>
    <col min="8965" max="8965" width="14.88671875" bestFit="1" customWidth="1"/>
    <col min="8966" max="8966" width="18.109375" bestFit="1" customWidth="1"/>
    <col min="8967" max="8967" width="14.6640625" bestFit="1" customWidth="1"/>
    <col min="8968" max="8968" width="15" bestFit="1" customWidth="1"/>
    <col min="8969" max="8969" width="15.6640625" bestFit="1" customWidth="1"/>
    <col min="8970" max="8970" width="11" bestFit="1" customWidth="1"/>
    <col min="8971" max="8972" width="21" bestFit="1" customWidth="1"/>
    <col min="8973" max="8973" width="5.109375" bestFit="1" customWidth="1"/>
    <col min="8974" max="8975" width="10.109375" customWidth="1"/>
    <col min="8976" max="8976" width="11" bestFit="1" customWidth="1"/>
    <col min="8977" max="8977" width="8.33203125" bestFit="1" customWidth="1"/>
    <col min="8978" max="8978" width="9.44140625" bestFit="1" customWidth="1"/>
    <col min="8979" max="8979" width="15.33203125" bestFit="1" customWidth="1"/>
    <col min="9217" max="9217" width="30.109375" customWidth="1"/>
    <col min="9218" max="9218" width="12.33203125" bestFit="1" customWidth="1"/>
    <col min="9219" max="9219" width="11.77734375" customWidth="1"/>
    <col min="9220" max="9220" width="20.33203125" bestFit="1" customWidth="1"/>
    <col min="9221" max="9221" width="14.88671875" bestFit="1" customWidth="1"/>
    <col min="9222" max="9222" width="18.109375" bestFit="1" customWidth="1"/>
    <col min="9223" max="9223" width="14.6640625" bestFit="1" customWidth="1"/>
    <col min="9224" max="9224" width="15" bestFit="1" customWidth="1"/>
    <col min="9225" max="9225" width="15.6640625" bestFit="1" customWidth="1"/>
    <col min="9226" max="9226" width="11" bestFit="1" customWidth="1"/>
    <col min="9227" max="9228" width="21" bestFit="1" customWidth="1"/>
    <col min="9229" max="9229" width="5.109375" bestFit="1" customWidth="1"/>
    <col min="9230" max="9231" width="10.109375" customWidth="1"/>
    <col min="9232" max="9232" width="11" bestFit="1" customWidth="1"/>
    <col min="9233" max="9233" width="8.33203125" bestFit="1" customWidth="1"/>
    <col min="9234" max="9234" width="9.44140625" bestFit="1" customWidth="1"/>
    <col min="9235" max="9235" width="15.33203125" bestFit="1" customWidth="1"/>
    <col min="9473" max="9473" width="30.109375" customWidth="1"/>
    <col min="9474" max="9474" width="12.33203125" bestFit="1" customWidth="1"/>
    <col min="9475" max="9475" width="11.77734375" customWidth="1"/>
    <col min="9476" max="9476" width="20.33203125" bestFit="1" customWidth="1"/>
    <col min="9477" max="9477" width="14.88671875" bestFit="1" customWidth="1"/>
    <col min="9478" max="9478" width="18.109375" bestFit="1" customWidth="1"/>
    <col min="9479" max="9479" width="14.6640625" bestFit="1" customWidth="1"/>
    <col min="9480" max="9480" width="15" bestFit="1" customWidth="1"/>
    <col min="9481" max="9481" width="15.6640625" bestFit="1" customWidth="1"/>
    <col min="9482" max="9482" width="11" bestFit="1" customWidth="1"/>
    <col min="9483" max="9484" width="21" bestFit="1" customWidth="1"/>
    <col min="9485" max="9485" width="5.109375" bestFit="1" customWidth="1"/>
    <col min="9486" max="9487" width="10.109375" customWidth="1"/>
    <col min="9488" max="9488" width="11" bestFit="1" customWidth="1"/>
    <col min="9489" max="9489" width="8.33203125" bestFit="1" customWidth="1"/>
    <col min="9490" max="9490" width="9.44140625" bestFit="1" customWidth="1"/>
    <col min="9491" max="9491" width="15.33203125" bestFit="1" customWidth="1"/>
    <col min="9729" max="9729" width="30.109375" customWidth="1"/>
    <col min="9730" max="9730" width="12.33203125" bestFit="1" customWidth="1"/>
    <col min="9731" max="9731" width="11.77734375" customWidth="1"/>
    <col min="9732" max="9732" width="20.33203125" bestFit="1" customWidth="1"/>
    <col min="9733" max="9733" width="14.88671875" bestFit="1" customWidth="1"/>
    <col min="9734" max="9734" width="18.109375" bestFit="1" customWidth="1"/>
    <col min="9735" max="9735" width="14.6640625" bestFit="1" customWidth="1"/>
    <col min="9736" max="9736" width="15" bestFit="1" customWidth="1"/>
    <col min="9737" max="9737" width="15.6640625" bestFit="1" customWidth="1"/>
    <col min="9738" max="9738" width="11" bestFit="1" customWidth="1"/>
    <col min="9739" max="9740" width="21" bestFit="1" customWidth="1"/>
    <col min="9741" max="9741" width="5.109375" bestFit="1" customWidth="1"/>
    <col min="9742" max="9743" width="10.109375" customWidth="1"/>
    <col min="9744" max="9744" width="11" bestFit="1" customWidth="1"/>
    <col min="9745" max="9745" width="8.33203125" bestFit="1" customWidth="1"/>
    <col min="9746" max="9746" width="9.44140625" bestFit="1" customWidth="1"/>
    <col min="9747" max="9747" width="15.33203125" bestFit="1" customWidth="1"/>
    <col min="9985" max="9985" width="30.109375" customWidth="1"/>
    <col min="9986" max="9986" width="12.33203125" bestFit="1" customWidth="1"/>
    <col min="9987" max="9987" width="11.77734375" customWidth="1"/>
    <col min="9988" max="9988" width="20.33203125" bestFit="1" customWidth="1"/>
    <col min="9989" max="9989" width="14.88671875" bestFit="1" customWidth="1"/>
    <col min="9990" max="9990" width="18.109375" bestFit="1" customWidth="1"/>
    <col min="9991" max="9991" width="14.6640625" bestFit="1" customWidth="1"/>
    <col min="9992" max="9992" width="15" bestFit="1" customWidth="1"/>
    <col min="9993" max="9993" width="15.6640625" bestFit="1" customWidth="1"/>
    <col min="9994" max="9994" width="11" bestFit="1" customWidth="1"/>
    <col min="9995" max="9996" width="21" bestFit="1" customWidth="1"/>
    <col min="9997" max="9997" width="5.109375" bestFit="1" customWidth="1"/>
    <col min="9998" max="9999" width="10.109375" customWidth="1"/>
    <col min="10000" max="10000" width="11" bestFit="1" customWidth="1"/>
    <col min="10001" max="10001" width="8.33203125" bestFit="1" customWidth="1"/>
    <col min="10002" max="10002" width="9.44140625" bestFit="1" customWidth="1"/>
    <col min="10003" max="10003" width="15.33203125" bestFit="1" customWidth="1"/>
    <col min="10241" max="10241" width="30.109375" customWidth="1"/>
    <col min="10242" max="10242" width="12.33203125" bestFit="1" customWidth="1"/>
    <col min="10243" max="10243" width="11.77734375" customWidth="1"/>
    <col min="10244" max="10244" width="20.33203125" bestFit="1" customWidth="1"/>
    <col min="10245" max="10245" width="14.88671875" bestFit="1" customWidth="1"/>
    <col min="10246" max="10246" width="18.109375" bestFit="1" customWidth="1"/>
    <col min="10247" max="10247" width="14.6640625" bestFit="1" customWidth="1"/>
    <col min="10248" max="10248" width="15" bestFit="1" customWidth="1"/>
    <col min="10249" max="10249" width="15.6640625" bestFit="1" customWidth="1"/>
    <col min="10250" max="10250" width="11" bestFit="1" customWidth="1"/>
    <col min="10251" max="10252" width="21" bestFit="1" customWidth="1"/>
    <col min="10253" max="10253" width="5.109375" bestFit="1" customWidth="1"/>
    <col min="10254" max="10255" width="10.109375" customWidth="1"/>
    <col min="10256" max="10256" width="11" bestFit="1" customWidth="1"/>
    <col min="10257" max="10257" width="8.33203125" bestFit="1" customWidth="1"/>
    <col min="10258" max="10258" width="9.44140625" bestFit="1" customWidth="1"/>
    <col min="10259" max="10259" width="15.33203125" bestFit="1" customWidth="1"/>
    <col min="10497" max="10497" width="30.109375" customWidth="1"/>
    <col min="10498" max="10498" width="12.33203125" bestFit="1" customWidth="1"/>
    <col min="10499" max="10499" width="11.77734375" customWidth="1"/>
    <col min="10500" max="10500" width="20.33203125" bestFit="1" customWidth="1"/>
    <col min="10501" max="10501" width="14.88671875" bestFit="1" customWidth="1"/>
    <col min="10502" max="10502" width="18.109375" bestFit="1" customWidth="1"/>
    <col min="10503" max="10503" width="14.6640625" bestFit="1" customWidth="1"/>
    <col min="10504" max="10504" width="15" bestFit="1" customWidth="1"/>
    <col min="10505" max="10505" width="15.6640625" bestFit="1" customWidth="1"/>
    <col min="10506" max="10506" width="11" bestFit="1" customWidth="1"/>
    <col min="10507" max="10508" width="21" bestFit="1" customWidth="1"/>
    <col min="10509" max="10509" width="5.109375" bestFit="1" customWidth="1"/>
    <col min="10510" max="10511" width="10.109375" customWidth="1"/>
    <col min="10512" max="10512" width="11" bestFit="1" customWidth="1"/>
    <col min="10513" max="10513" width="8.33203125" bestFit="1" customWidth="1"/>
    <col min="10514" max="10514" width="9.44140625" bestFit="1" customWidth="1"/>
    <col min="10515" max="10515" width="15.33203125" bestFit="1" customWidth="1"/>
    <col min="10753" max="10753" width="30.109375" customWidth="1"/>
    <col min="10754" max="10754" width="12.33203125" bestFit="1" customWidth="1"/>
    <col min="10755" max="10755" width="11.77734375" customWidth="1"/>
    <col min="10756" max="10756" width="20.33203125" bestFit="1" customWidth="1"/>
    <col min="10757" max="10757" width="14.88671875" bestFit="1" customWidth="1"/>
    <col min="10758" max="10758" width="18.109375" bestFit="1" customWidth="1"/>
    <col min="10759" max="10759" width="14.6640625" bestFit="1" customWidth="1"/>
    <col min="10760" max="10760" width="15" bestFit="1" customWidth="1"/>
    <col min="10761" max="10761" width="15.6640625" bestFit="1" customWidth="1"/>
    <col min="10762" max="10762" width="11" bestFit="1" customWidth="1"/>
    <col min="10763" max="10764" width="21" bestFit="1" customWidth="1"/>
    <col min="10765" max="10765" width="5.109375" bestFit="1" customWidth="1"/>
    <col min="10766" max="10767" width="10.109375" customWidth="1"/>
    <col min="10768" max="10768" width="11" bestFit="1" customWidth="1"/>
    <col min="10769" max="10769" width="8.33203125" bestFit="1" customWidth="1"/>
    <col min="10770" max="10770" width="9.44140625" bestFit="1" customWidth="1"/>
    <col min="10771" max="10771" width="15.33203125" bestFit="1" customWidth="1"/>
    <col min="11009" max="11009" width="30.109375" customWidth="1"/>
    <col min="11010" max="11010" width="12.33203125" bestFit="1" customWidth="1"/>
    <col min="11011" max="11011" width="11.77734375" customWidth="1"/>
    <col min="11012" max="11012" width="20.33203125" bestFit="1" customWidth="1"/>
    <col min="11013" max="11013" width="14.88671875" bestFit="1" customWidth="1"/>
    <col min="11014" max="11014" width="18.109375" bestFit="1" customWidth="1"/>
    <col min="11015" max="11015" width="14.6640625" bestFit="1" customWidth="1"/>
    <col min="11016" max="11016" width="15" bestFit="1" customWidth="1"/>
    <col min="11017" max="11017" width="15.6640625" bestFit="1" customWidth="1"/>
    <col min="11018" max="11018" width="11" bestFit="1" customWidth="1"/>
    <col min="11019" max="11020" width="21" bestFit="1" customWidth="1"/>
    <col min="11021" max="11021" width="5.109375" bestFit="1" customWidth="1"/>
    <col min="11022" max="11023" width="10.109375" customWidth="1"/>
    <col min="11024" max="11024" width="11" bestFit="1" customWidth="1"/>
    <col min="11025" max="11025" width="8.33203125" bestFit="1" customWidth="1"/>
    <col min="11026" max="11026" width="9.44140625" bestFit="1" customWidth="1"/>
    <col min="11027" max="11027" width="15.33203125" bestFit="1" customWidth="1"/>
    <col min="11265" max="11265" width="30.109375" customWidth="1"/>
    <col min="11266" max="11266" width="12.33203125" bestFit="1" customWidth="1"/>
    <col min="11267" max="11267" width="11.77734375" customWidth="1"/>
    <col min="11268" max="11268" width="20.33203125" bestFit="1" customWidth="1"/>
    <col min="11269" max="11269" width="14.88671875" bestFit="1" customWidth="1"/>
    <col min="11270" max="11270" width="18.109375" bestFit="1" customWidth="1"/>
    <col min="11271" max="11271" width="14.6640625" bestFit="1" customWidth="1"/>
    <col min="11272" max="11272" width="15" bestFit="1" customWidth="1"/>
    <col min="11273" max="11273" width="15.6640625" bestFit="1" customWidth="1"/>
    <col min="11274" max="11274" width="11" bestFit="1" customWidth="1"/>
    <col min="11275" max="11276" width="21" bestFit="1" customWidth="1"/>
    <col min="11277" max="11277" width="5.109375" bestFit="1" customWidth="1"/>
    <col min="11278" max="11279" width="10.109375" customWidth="1"/>
    <col min="11280" max="11280" width="11" bestFit="1" customWidth="1"/>
    <col min="11281" max="11281" width="8.33203125" bestFit="1" customWidth="1"/>
    <col min="11282" max="11282" width="9.44140625" bestFit="1" customWidth="1"/>
    <col min="11283" max="11283" width="15.33203125" bestFit="1" customWidth="1"/>
    <col min="11521" max="11521" width="30.109375" customWidth="1"/>
    <col min="11522" max="11522" width="12.33203125" bestFit="1" customWidth="1"/>
    <col min="11523" max="11523" width="11.77734375" customWidth="1"/>
    <col min="11524" max="11524" width="20.33203125" bestFit="1" customWidth="1"/>
    <col min="11525" max="11525" width="14.88671875" bestFit="1" customWidth="1"/>
    <col min="11526" max="11526" width="18.109375" bestFit="1" customWidth="1"/>
    <col min="11527" max="11527" width="14.6640625" bestFit="1" customWidth="1"/>
    <col min="11528" max="11528" width="15" bestFit="1" customWidth="1"/>
    <col min="11529" max="11529" width="15.6640625" bestFit="1" customWidth="1"/>
    <col min="11530" max="11530" width="11" bestFit="1" customWidth="1"/>
    <col min="11531" max="11532" width="21" bestFit="1" customWidth="1"/>
    <col min="11533" max="11533" width="5.109375" bestFit="1" customWidth="1"/>
    <col min="11534" max="11535" width="10.109375" customWidth="1"/>
    <col min="11536" max="11536" width="11" bestFit="1" customWidth="1"/>
    <col min="11537" max="11537" width="8.33203125" bestFit="1" customWidth="1"/>
    <col min="11538" max="11538" width="9.44140625" bestFit="1" customWidth="1"/>
    <col min="11539" max="11539" width="15.33203125" bestFit="1" customWidth="1"/>
    <col min="11777" max="11777" width="30.109375" customWidth="1"/>
    <col min="11778" max="11778" width="12.33203125" bestFit="1" customWidth="1"/>
    <col min="11779" max="11779" width="11.77734375" customWidth="1"/>
    <col min="11780" max="11780" width="20.33203125" bestFit="1" customWidth="1"/>
    <col min="11781" max="11781" width="14.88671875" bestFit="1" customWidth="1"/>
    <col min="11782" max="11782" width="18.109375" bestFit="1" customWidth="1"/>
    <col min="11783" max="11783" width="14.6640625" bestFit="1" customWidth="1"/>
    <col min="11784" max="11784" width="15" bestFit="1" customWidth="1"/>
    <col min="11785" max="11785" width="15.6640625" bestFit="1" customWidth="1"/>
    <col min="11786" max="11786" width="11" bestFit="1" customWidth="1"/>
    <col min="11787" max="11788" width="21" bestFit="1" customWidth="1"/>
    <col min="11789" max="11789" width="5.109375" bestFit="1" customWidth="1"/>
    <col min="11790" max="11791" width="10.109375" customWidth="1"/>
    <col min="11792" max="11792" width="11" bestFit="1" customWidth="1"/>
    <col min="11793" max="11793" width="8.33203125" bestFit="1" customWidth="1"/>
    <col min="11794" max="11794" width="9.44140625" bestFit="1" customWidth="1"/>
    <col min="11795" max="11795" width="15.33203125" bestFit="1" customWidth="1"/>
    <col min="12033" max="12033" width="30.109375" customWidth="1"/>
    <col min="12034" max="12034" width="12.33203125" bestFit="1" customWidth="1"/>
    <col min="12035" max="12035" width="11.77734375" customWidth="1"/>
    <col min="12036" max="12036" width="20.33203125" bestFit="1" customWidth="1"/>
    <col min="12037" max="12037" width="14.88671875" bestFit="1" customWidth="1"/>
    <col min="12038" max="12038" width="18.109375" bestFit="1" customWidth="1"/>
    <col min="12039" max="12039" width="14.6640625" bestFit="1" customWidth="1"/>
    <col min="12040" max="12040" width="15" bestFit="1" customWidth="1"/>
    <col min="12041" max="12041" width="15.6640625" bestFit="1" customWidth="1"/>
    <col min="12042" max="12042" width="11" bestFit="1" customWidth="1"/>
    <col min="12043" max="12044" width="21" bestFit="1" customWidth="1"/>
    <col min="12045" max="12045" width="5.109375" bestFit="1" customWidth="1"/>
    <col min="12046" max="12047" width="10.109375" customWidth="1"/>
    <col min="12048" max="12048" width="11" bestFit="1" customWidth="1"/>
    <col min="12049" max="12049" width="8.33203125" bestFit="1" customWidth="1"/>
    <col min="12050" max="12050" width="9.44140625" bestFit="1" customWidth="1"/>
    <col min="12051" max="12051" width="15.33203125" bestFit="1" customWidth="1"/>
    <col min="12289" max="12289" width="30.109375" customWidth="1"/>
    <col min="12290" max="12290" width="12.33203125" bestFit="1" customWidth="1"/>
    <col min="12291" max="12291" width="11.77734375" customWidth="1"/>
    <col min="12292" max="12292" width="20.33203125" bestFit="1" customWidth="1"/>
    <col min="12293" max="12293" width="14.88671875" bestFit="1" customWidth="1"/>
    <col min="12294" max="12294" width="18.109375" bestFit="1" customWidth="1"/>
    <col min="12295" max="12295" width="14.6640625" bestFit="1" customWidth="1"/>
    <col min="12296" max="12296" width="15" bestFit="1" customWidth="1"/>
    <col min="12297" max="12297" width="15.6640625" bestFit="1" customWidth="1"/>
    <col min="12298" max="12298" width="11" bestFit="1" customWidth="1"/>
    <col min="12299" max="12300" width="21" bestFit="1" customWidth="1"/>
    <col min="12301" max="12301" width="5.109375" bestFit="1" customWidth="1"/>
    <col min="12302" max="12303" width="10.109375" customWidth="1"/>
    <col min="12304" max="12304" width="11" bestFit="1" customWidth="1"/>
    <col min="12305" max="12305" width="8.33203125" bestFit="1" customWidth="1"/>
    <col min="12306" max="12306" width="9.44140625" bestFit="1" customWidth="1"/>
    <col min="12307" max="12307" width="15.33203125" bestFit="1" customWidth="1"/>
    <col min="12545" max="12545" width="30.109375" customWidth="1"/>
    <col min="12546" max="12546" width="12.33203125" bestFit="1" customWidth="1"/>
    <col min="12547" max="12547" width="11.77734375" customWidth="1"/>
    <col min="12548" max="12548" width="20.33203125" bestFit="1" customWidth="1"/>
    <col min="12549" max="12549" width="14.88671875" bestFit="1" customWidth="1"/>
    <col min="12550" max="12550" width="18.109375" bestFit="1" customWidth="1"/>
    <col min="12551" max="12551" width="14.6640625" bestFit="1" customWidth="1"/>
    <col min="12552" max="12552" width="15" bestFit="1" customWidth="1"/>
    <col min="12553" max="12553" width="15.6640625" bestFit="1" customWidth="1"/>
    <col min="12554" max="12554" width="11" bestFit="1" customWidth="1"/>
    <col min="12555" max="12556" width="21" bestFit="1" customWidth="1"/>
    <col min="12557" max="12557" width="5.109375" bestFit="1" customWidth="1"/>
    <col min="12558" max="12559" width="10.109375" customWidth="1"/>
    <col min="12560" max="12560" width="11" bestFit="1" customWidth="1"/>
    <col min="12561" max="12561" width="8.33203125" bestFit="1" customWidth="1"/>
    <col min="12562" max="12562" width="9.44140625" bestFit="1" customWidth="1"/>
    <col min="12563" max="12563" width="15.33203125" bestFit="1" customWidth="1"/>
    <col min="12801" max="12801" width="30.109375" customWidth="1"/>
    <col min="12802" max="12802" width="12.33203125" bestFit="1" customWidth="1"/>
    <col min="12803" max="12803" width="11.77734375" customWidth="1"/>
    <col min="12804" max="12804" width="20.33203125" bestFit="1" customWidth="1"/>
    <col min="12805" max="12805" width="14.88671875" bestFit="1" customWidth="1"/>
    <col min="12806" max="12806" width="18.109375" bestFit="1" customWidth="1"/>
    <col min="12807" max="12807" width="14.6640625" bestFit="1" customWidth="1"/>
    <col min="12808" max="12808" width="15" bestFit="1" customWidth="1"/>
    <col min="12809" max="12809" width="15.6640625" bestFit="1" customWidth="1"/>
    <col min="12810" max="12810" width="11" bestFit="1" customWidth="1"/>
    <col min="12811" max="12812" width="21" bestFit="1" customWidth="1"/>
    <col min="12813" max="12813" width="5.109375" bestFit="1" customWidth="1"/>
    <col min="12814" max="12815" width="10.109375" customWidth="1"/>
    <col min="12816" max="12816" width="11" bestFit="1" customWidth="1"/>
    <col min="12817" max="12817" width="8.33203125" bestFit="1" customWidth="1"/>
    <col min="12818" max="12818" width="9.44140625" bestFit="1" customWidth="1"/>
    <col min="12819" max="12819" width="15.33203125" bestFit="1" customWidth="1"/>
    <col min="13057" max="13057" width="30.109375" customWidth="1"/>
    <col min="13058" max="13058" width="12.33203125" bestFit="1" customWidth="1"/>
    <col min="13059" max="13059" width="11.77734375" customWidth="1"/>
    <col min="13060" max="13060" width="20.33203125" bestFit="1" customWidth="1"/>
    <col min="13061" max="13061" width="14.88671875" bestFit="1" customWidth="1"/>
    <col min="13062" max="13062" width="18.109375" bestFit="1" customWidth="1"/>
    <col min="13063" max="13063" width="14.6640625" bestFit="1" customWidth="1"/>
    <col min="13064" max="13064" width="15" bestFit="1" customWidth="1"/>
    <col min="13065" max="13065" width="15.6640625" bestFit="1" customWidth="1"/>
    <col min="13066" max="13066" width="11" bestFit="1" customWidth="1"/>
    <col min="13067" max="13068" width="21" bestFit="1" customWidth="1"/>
    <col min="13069" max="13069" width="5.109375" bestFit="1" customWidth="1"/>
    <col min="13070" max="13071" width="10.109375" customWidth="1"/>
    <col min="13072" max="13072" width="11" bestFit="1" customWidth="1"/>
    <col min="13073" max="13073" width="8.33203125" bestFit="1" customWidth="1"/>
    <col min="13074" max="13074" width="9.44140625" bestFit="1" customWidth="1"/>
    <col min="13075" max="13075" width="15.33203125" bestFit="1" customWidth="1"/>
    <col min="13313" max="13313" width="30.109375" customWidth="1"/>
    <col min="13314" max="13314" width="12.33203125" bestFit="1" customWidth="1"/>
    <col min="13315" max="13315" width="11.77734375" customWidth="1"/>
    <col min="13316" max="13316" width="20.33203125" bestFit="1" customWidth="1"/>
    <col min="13317" max="13317" width="14.88671875" bestFit="1" customWidth="1"/>
    <col min="13318" max="13318" width="18.109375" bestFit="1" customWidth="1"/>
    <col min="13319" max="13319" width="14.6640625" bestFit="1" customWidth="1"/>
    <col min="13320" max="13320" width="15" bestFit="1" customWidth="1"/>
    <col min="13321" max="13321" width="15.6640625" bestFit="1" customWidth="1"/>
    <col min="13322" max="13322" width="11" bestFit="1" customWidth="1"/>
    <col min="13323" max="13324" width="21" bestFit="1" customWidth="1"/>
    <col min="13325" max="13325" width="5.109375" bestFit="1" customWidth="1"/>
    <col min="13326" max="13327" width="10.109375" customWidth="1"/>
    <col min="13328" max="13328" width="11" bestFit="1" customWidth="1"/>
    <col min="13329" max="13329" width="8.33203125" bestFit="1" customWidth="1"/>
    <col min="13330" max="13330" width="9.44140625" bestFit="1" customWidth="1"/>
    <col min="13331" max="13331" width="15.33203125" bestFit="1" customWidth="1"/>
    <col min="13569" max="13569" width="30.109375" customWidth="1"/>
    <col min="13570" max="13570" width="12.33203125" bestFit="1" customWidth="1"/>
    <col min="13571" max="13571" width="11.77734375" customWidth="1"/>
    <col min="13572" max="13572" width="20.33203125" bestFit="1" customWidth="1"/>
    <col min="13573" max="13573" width="14.88671875" bestFit="1" customWidth="1"/>
    <col min="13574" max="13574" width="18.109375" bestFit="1" customWidth="1"/>
    <col min="13575" max="13575" width="14.6640625" bestFit="1" customWidth="1"/>
    <col min="13576" max="13576" width="15" bestFit="1" customWidth="1"/>
    <col min="13577" max="13577" width="15.6640625" bestFit="1" customWidth="1"/>
    <col min="13578" max="13578" width="11" bestFit="1" customWidth="1"/>
    <col min="13579" max="13580" width="21" bestFit="1" customWidth="1"/>
    <col min="13581" max="13581" width="5.109375" bestFit="1" customWidth="1"/>
    <col min="13582" max="13583" width="10.109375" customWidth="1"/>
    <col min="13584" max="13584" width="11" bestFit="1" customWidth="1"/>
    <col min="13585" max="13585" width="8.33203125" bestFit="1" customWidth="1"/>
    <col min="13586" max="13586" width="9.44140625" bestFit="1" customWidth="1"/>
    <col min="13587" max="13587" width="15.33203125" bestFit="1" customWidth="1"/>
    <col min="13825" max="13825" width="30.109375" customWidth="1"/>
    <col min="13826" max="13826" width="12.33203125" bestFit="1" customWidth="1"/>
    <col min="13827" max="13827" width="11.77734375" customWidth="1"/>
    <col min="13828" max="13828" width="20.33203125" bestFit="1" customWidth="1"/>
    <col min="13829" max="13829" width="14.88671875" bestFit="1" customWidth="1"/>
    <col min="13830" max="13830" width="18.109375" bestFit="1" customWidth="1"/>
    <col min="13831" max="13831" width="14.6640625" bestFit="1" customWidth="1"/>
    <col min="13832" max="13832" width="15" bestFit="1" customWidth="1"/>
    <col min="13833" max="13833" width="15.6640625" bestFit="1" customWidth="1"/>
    <col min="13834" max="13834" width="11" bestFit="1" customWidth="1"/>
    <col min="13835" max="13836" width="21" bestFit="1" customWidth="1"/>
    <col min="13837" max="13837" width="5.109375" bestFit="1" customWidth="1"/>
    <col min="13838" max="13839" width="10.109375" customWidth="1"/>
    <col min="13840" max="13840" width="11" bestFit="1" customWidth="1"/>
    <col min="13841" max="13841" width="8.33203125" bestFit="1" customWidth="1"/>
    <col min="13842" max="13842" width="9.44140625" bestFit="1" customWidth="1"/>
    <col min="13843" max="13843" width="15.33203125" bestFit="1" customWidth="1"/>
    <col min="14081" max="14081" width="30.109375" customWidth="1"/>
    <col min="14082" max="14082" width="12.33203125" bestFit="1" customWidth="1"/>
    <col min="14083" max="14083" width="11.77734375" customWidth="1"/>
    <col min="14084" max="14084" width="20.33203125" bestFit="1" customWidth="1"/>
    <col min="14085" max="14085" width="14.88671875" bestFit="1" customWidth="1"/>
    <col min="14086" max="14086" width="18.109375" bestFit="1" customWidth="1"/>
    <col min="14087" max="14087" width="14.6640625" bestFit="1" customWidth="1"/>
    <col min="14088" max="14088" width="15" bestFit="1" customWidth="1"/>
    <col min="14089" max="14089" width="15.6640625" bestFit="1" customWidth="1"/>
    <col min="14090" max="14090" width="11" bestFit="1" customWidth="1"/>
    <col min="14091" max="14092" width="21" bestFit="1" customWidth="1"/>
    <col min="14093" max="14093" width="5.109375" bestFit="1" customWidth="1"/>
    <col min="14094" max="14095" width="10.109375" customWidth="1"/>
    <col min="14096" max="14096" width="11" bestFit="1" customWidth="1"/>
    <col min="14097" max="14097" width="8.33203125" bestFit="1" customWidth="1"/>
    <col min="14098" max="14098" width="9.44140625" bestFit="1" customWidth="1"/>
    <col min="14099" max="14099" width="15.33203125" bestFit="1" customWidth="1"/>
    <col min="14337" max="14337" width="30.109375" customWidth="1"/>
    <col min="14338" max="14338" width="12.33203125" bestFit="1" customWidth="1"/>
    <col min="14339" max="14339" width="11.77734375" customWidth="1"/>
    <col min="14340" max="14340" width="20.33203125" bestFit="1" customWidth="1"/>
    <col min="14341" max="14341" width="14.88671875" bestFit="1" customWidth="1"/>
    <col min="14342" max="14342" width="18.109375" bestFit="1" customWidth="1"/>
    <col min="14343" max="14343" width="14.6640625" bestFit="1" customWidth="1"/>
    <col min="14344" max="14344" width="15" bestFit="1" customWidth="1"/>
    <col min="14345" max="14345" width="15.6640625" bestFit="1" customWidth="1"/>
    <col min="14346" max="14346" width="11" bestFit="1" customWidth="1"/>
    <col min="14347" max="14348" width="21" bestFit="1" customWidth="1"/>
    <col min="14349" max="14349" width="5.109375" bestFit="1" customWidth="1"/>
    <col min="14350" max="14351" width="10.109375" customWidth="1"/>
    <col min="14352" max="14352" width="11" bestFit="1" customWidth="1"/>
    <col min="14353" max="14353" width="8.33203125" bestFit="1" customWidth="1"/>
    <col min="14354" max="14354" width="9.44140625" bestFit="1" customWidth="1"/>
    <col min="14355" max="14355" width="15.33203125" bestFit="1" customWidth="1"/>
    <col min="14593" max="14593" width="30.109375" customWidth="1"/>
    <col min="14594" max="14594" width="12.33203125" bestFit="1" customWidth="1"/>
    <col min="14595" max="14595" width="11.77734375" customWidth="1"/>
    <col min="14596" max="14596" width="20.33203125" bestFit="1" customWidth="1"/>
    <col min="14597" max="14597" width="14.88671875" bestFit="1" customWidth="1"/>
    <col min="14598" max="14598" width="18.109375" bestFit="1" customWidth="1"/>
    <col min="14599" max="14599" width="14.6640625" bestFit="1" customWidth="1"/>
    <col min="14600" max="14600" width="15" bestFit="1" customWidth="1"/>
    <col min="14601" max="14601" width="15.6640625" bestFit="1" customWidth="1"/>
    <col min="14602" max="14602" width="11" bestFit="1" customWidth="1"/>
    <col min="14603" max="14604" width="21" bestFit="1" customWidth="1"/>
    <col min="14605" max="14605" width="5.109375" bestFit="1" customWidth="1"/>
    <col min="14606" max="14607" width="10.109375" customWidth="1"/>
    <col min="14608" max="14608" width="11" bestFit="1" customWidth="1"/>
    <col min="14609" max="14609" width="8.33203125" bestFit="1" customWidth="1"/>
    <col min="14610" max="14610" width="9.44140625" bestFit="1" customWidth="1"/>
    <col min="14611" max="14611" width="15.33203125" bestFit="1" customWidth="1"/>
    <col min="14849" max="14849" width="30.109375" customWidth="1"/>
    <col min="14850" max="14850" width="12.33203125" bestFit="1" customWidth="1"/>
    <col min="14851" max="14851" width="11.77734375" customWidth="1"/>
    <col min="14852" max="14852" width="20.33203125" bestFit="1" customWidth="1"/>
    <col min="14853" max="14853" width="14.88671875" bestFit="1" customWidth="1"/>
    <col min="14854" max="14854" width="18.109375" bestFit="1" customWidth="1"/>
    <col min="14855" max="14855" width="14.6640625" bestFit="1" customWidth="1"/>
    <col min="14856" max="14856" width="15" bestFit="1" customWidth="1"/>
    <col min="14857" max="14857" width="15.6640625" bestFit="1" customWidth="1"/>
    <col min="14858" max="14858" width="11" bestFit="1" customWidth="1"/>
    <col min="14859" max="14860" width="21" bestFit="1" customWidth="1"/>
    <col min="14861" max="14861" width="5.109375" bestFit="1" customWidth="1"/>
    <col min="14862" max="14863" width="10.109375" customWidth="1"/>
    <col min="14864" max="14864" width="11" bestFit="1" customWidth="1"/>
    <col min="14865" max="14865" width="8.33203125" bestFit="1" customWidth="1"/>
    <col min="14866" max="14866" width="9.44140625" bestFit="1" customWidth="1"/>
    <col min="14867" max="14867" width="15.33203125" bestFit="1" customWidth="1"/>
    <col min="15105" max="15105" width="30.109375" customWidth="1"/>
    <col min="15106" max="15106" width="12.33203125" bestFit="1" customWidth="1"/>
    <col min="15107" max="15107" width="11.77734375" customWidth="1"/>
    <col min="15108" max="15108" width="20.33203125" bestFit="1" customWidth="1"/>
    <col min="15109" max="15109" width="14.88671875" bestFit="1" customWidth="1"/>
    <col min="15110" max="15110" width="18.109375" bestFit="1" customWidth="1"/>
    <col min="15111" max="15111" width="14.6640625" bestFit="1" customWidth="1"/>
    <col min="15112" max="15112" width="15" bestFit="1" customWidth="1"/>
    <col min="15113" max="15113" width="15.6640625" bestFit="1" customWidth="1"/>
    <col min="15114" max="15114" width="11" bestFit="1" customWidth="1"/>
    <col min="15115" max="15116" width="21" bestFit="1" customWidth="1"/>
    <col min="15117" max="15117" width="5.109375" bestFit="1" customWidth="1"/>
    <col min="15118" max="15119" width="10.109375" customWidth="1"/>
    <col min="15120" max="15120" width="11" bestFit="1" customWidth="1"/>
    <col min="15121" max="15121" width="8.33203125" bestFit="1" customWidth="1"/>
    <col min="15122" max="15122" width="9.44140625" bestFit="1" customWidth="1"/>
    <col min="15123" max="15123" width="15.33203125" bestFit="1" customWidth="1"/>
    <col min="15361" max="15361" width="30.109375" customWidth="1"/>
    <col min="15362" max="15362" width="12.33203125" bestFit="1" customWidth="1"/>
    <col min="15363" max="15363" width="11.77734375" customWidth="1"/>
    <col min="15364" max="15364" width="20.33203125" bestFit="1" customWidth="1"/>
    <col min="15365" max="15365" width="14.88671875" bestFit="1" customWidth="1"/>
    <col min="15366" max="15366" width="18.109375" bestFit="1" customWidth="1"/>
    <col min="15367" max="15367" width="14.6640625" bestFit="1" customWidth="1"/>
    <col min="15368" max="15368" width="15" bestFit="1" customWidth="1"/>
    <col min="15369" max="15369" width="15.6640625" bestFit="1" customWidth="1"/>
    <col min="15370" max="15370" width="11" bestFit="1" customWidth="1"/>
    <col min="15371" max="15372" width="21" bestFit="1" customWidth="1"/>
    <col min="15373" max="15373" width="5.109375" bestFit="1" customWidth="1"/>
    <col min="15374" max="15375" width="10.109375" customWidth="1"/>
    <col min="15376" max="15376" width="11" bestFit="1" customWidth="1"/>
    <col min="15377" max="15377" width="8.33203125" bestFit="1" customWidth="1"/>
    <col min="15378" max="15378" width="9.44140625" bestFit="1" customWidth="1"/>
    <col min="15379" max="15379" width="15.33203125" bestFit="1" customWidth="1"/>
    <col min="15617" max="15617" width="30.109375" customWidth="1"/>
    <col min="15618" max="15618" width="12.33203125" bestFit="1" customWidth="1"/>
    <col min="15619" max="15619" width="11.77734375" customWidth="1"/>
    <col min="15620" max="15620" width="20.33203125" bestFit="1" customWidth="1"/>
    <col min="15621" max="15621" width="14.88671875" bestFit="1" customWidth="1"/>
    <col min="15622" max="15622" width="18.109375" bestFit="1" customWidth="1"/>
    <col min="15623" max="15623" width="14.6640625" bestFit="1" customWidth="1"/>
    <col min="15624" max="15624" width="15" bestFit="1" customWidth="1"/>
    <col min="15625" max="15625" width="15.6640625" bestFit="1" customWidth="1"/>
    <col min="15626" max="15626" width="11" bestFit="1" customWidth="1"/>
    <col min="15627" max="15628" width="21" bestFit="1" customWidth="1"/>
    <col min="15629" max="15629" width="5.109375" bestFit="1" customWidth="1"/>
    <col min="15630" max="15631" width="10.109375" customWidth="1"/>
    <col min="15632" max="15632" width="11" bestFit="1" customWidth="1"/>
    <col min="15633" max="15633" width="8.33203125" bestFit="1" customWidth="1"/>
    <col min="15634" max="15634" width="9.44140625" bestFit="1" customWidth="1"/>
    <col min="15635" max="15635" width="15.33203125" bestFit="1" customWidth="1"/>
    <col min="15873" max="15873" width="30.109375" customWidth="1"/>
    <col min="15874" max="15874" width="12.33203125" bestFit="1" customWidth="1"/>
    <col min="15875" max="15875" width="11.77734375" customWidth="1"/>
    <col min="15876" max="15876" width="20.33203125" bestFit="1" customWidth="1"/>
    <col min="15877" max="15877" width="14.88671875" bestFit="1" customWidth="1"/>
    <col min="15878" max="15878" width="18.109375" bestFit="1" customWidth="1"/>
    <col min="15879" max="15879" width="14.6640625" bestFit="1" customWidth="1"/>
    <col min="15880" max="15880" width="15" bestFit="1" customWidth="1"/>
    <col min="15881" max="15881" width="15.6640625" bestFit="1" customWidth="1"/>
    <col min="15882" max="15882" width="11" bestFit="1" customWidth="1"/>
    <col min="15883" max="15884" width="21" bestFit="1" customWidth="1"/>
    <col min="15885" max="15885" width="5.109375" bestFit="1" customWidth="1"/>
    <col min="15886" max="15887" width="10.109375" customWidth="1"/>
    <col min="15888" max="15888" width="11" bestFit="1" customWidth="1"/>
    <col min="15889" max="15889" width="8.33203125" bestFit="1" customWidth="1"/>
    <col min="15890" max="15890" width="9.44140625" bestFit="1" customWidth="1"/>
    <col min="15891" max="15891" width="15.33203125" bestFit="1" customWidth="1"/>
    <col min="16129" max="16129" width="30.109375" customWidth="1"/>
    <col min="16130" max="16130" width="12.33203125" bestFit="1" customWidth="1"/>
    <col min="16131" max="16131" width="11.77734375" customWidth="1"/>
    <col min="16132" max="16132" width="20.33203125" bestFit="1" customWidth="1"/>
    <col min="16133" max="16133" width="14.88671875" bestFit="1" customWidth="1"/>
    <col min="16134" max="16134" width="18.109375" bestFit="1" customWidth="1"/>
    <col min="16135" max="16135" width="14.6640625" bestFit="1" customWidth="1"/>
    <col min="16136" max="16136" width="15" bestFit="1" customWidth="1"/>
    <col min="16137" max="16137" width="15.6640625" bestFit="1" customWidth="1"/>
    <col min="16138" max="16138" width="11" bestFit="1" customWidth="1"/>
    <col min="16139" max="16140" width="21" bestFit="1" customWidth="1"/>
    <col min="16141" max="16141" width="5.109375" bestFit="1" customWidth="1"/>
    <col min="16142" max="16143" width="10.109375" customWidth="1"/>
    <col min="16144" max="16144" width="11" bestFit="1" customWidth="1"/>
    <col min="16145" max="16145" width="8.33203125" bestFit="1" customWidth="1"/>
    <col min="16146" max="16146" width="9.44140625" bestFit="1" customWidth="1"/>
    <col min="16147" max="16147" width="15.33203125" bestFit="1" customWidth="1"/>
  </cols>
  <sheetData>
    <row r="1" spans="1:19" s="6" customFormat="1">
      <c r="A1" s="40" t="s">
        <v>3</v>
      </c>
      <c r="B1" s="42" t="s">
        <v>5</v>
      </c>
      <c r="C1" s="42" t="s">
        <v>2</v>
      </c>
      <c r="D1" s="40" t="s">
        <v>1</v>
      </c>
      <c r="E1" s="40" t="s">
        <v>2370</v>
      </c>
      <c r="F1" s="40" t="s">
        <v>275</v>
      </c>
      <c r="G1" s="40" t="s">
        <v>49</v>
      </c>
      <c r="H1" s="40" t="s">
        <v>50</v>
      </c>
      <c r="I1" s="40" t="s">
        <v>52</v>
      </c>
      <c r="J1" s="197" t="s">
        <v>246</v>
      </c>
      <c r="K1" s="40" t="s">
        <v>53</v>
      </c>
      <c r="L1" s="197" t="s">
        <v>2369</v>
      </c>
      <c r="M1" s="40" t="s">
        <v>258</v>
      </c>
      <c r="N1" s="40" t="s">
        <v>256</v>
      </c>
      <c r="O1" s="40" t="s">
        <v>257</v>
      </c>
      <c r="P1" s="40" t="s">
        <v>0</v>
      </c>
      <c r="Q1" s="40" t="s">
        <v>6</v>
      </c>
      <c r="R1" s="40" t="s">
        <v>4</v>
      </c>
      <c r="S1" s="40" t="s">
        <v>7</v>
      </c>
    </row>
    <row r="2" spans="1:19">
      <c r="A2" s="2" t="s">
        <v>3985</v>
      </c>
      <c r="B2" s="2"/>
      <c r="C2" s="4" t="s">
        <v>117</v>
      </c>
      <c r="D2" s="2" t="s">
        <v>2359</v>
      </c>
      <c r="E2" s="2" t="s">
        <v>3977</v>
      </c>
      <c r="F2" s="2" t="s">
        <v>3976</v>
      </c>
      <c r="G2" s="2" t="s">
        <v>3975</v>
      </c>
      <c r="H2" s="2" t="s">
        <v>3974</v>
      </c>
      <c r="I2" s="215">
        <v>966591834616</v>
      </c>
      <c r="J2" s="2">
        <v>1909887618</v>
      </c>
      <c r="K2" s="2" t="s">
        <v>2354</v>
      </c>
      <c r="L2" s="461">
        <v>88393761274418</v>
      </c>
      <c r="M2" s="2">
        <v>10</v>
      </c>
      <c r="N2" s="2" t="s">
        <v>2352</v>
      </c>
      <c r="O2" s="2">
        <v>1445</v>
      </c>
      <c r="P2" s="2" t="s">
        <v>8</v>
      </c>
      <c r="Q2" s="2" t="s">
        <v>11</v>
      </c>
      <c r="R2" s="2"/>
      <c r="S2" s="2"/>
    </row>
    <row r="3" spans="1:19">
      <c r="A3" s="2" t="s">
        <v>3984</v>
      </c>
      <c r="B3" s="2"/>
      <c r="C3" s="4" t="s">
        <v>117</v>
      </c>
      <c r="D3" s="2" t="s">
        <v>2359</v>
      </c>
      <c r="E3" s="2" t="s">
        <v>3977</v>
      </c>
      <c r="F3" s="2" t="s">
        <v>3976</v>
      </c>
      <c r="G3" s="2" t="s">
        <v>3975</v>
      </c>
      <c r="H3" s="2" t="s">
        <v>3974</v>
      </c>
      <c r="I3" s="215">
        <v>966591834617</v>
      </c>
      <c r="J3" s="2">
        <v>1909887619</v>
      </c>
      <c r="K3" s="2" t="s">
        <v>2354</v>
      </c>
      <c r="L3" s="461">
        <v>88393761274419</v>
      </c>
      <c r="M3" s="2">
        <v>20</v>
      </c>
      <c r="N3" s="2" t="s">
        <v>3979</v>
      </c>
      <c r="O3" s="2">
        <v>1446</v>
      </c>
      <c r="P3" s="2" t="s">
        <v>8</v>
      </c>
      <c r="Q3" s="2" t="s">
        <v>11</v>
      </c>
      <c r="R3" s="2"/>
      <c r="S3" s="2"/>
    </row>
    <row r="4" spans="1:19">
      <c r="A4" s="2" t="s">
        <v>3983</v>
      </c>
      <c r="B4" s="2"/>
      <c r="C4" s="4" t="s">
        <v>117</v>
      </c>
      <c r="D4" s="2" t="s">
        <v>2359</v>
      </c>
      <c r="E4" s="2" t="s">
        <v>2416</v>
      </c>
      <c r="F4" s="2" t="s">
        <v>2415</v>
      </c>
      <c r="G4" s="2" t="s">
        <v>2414</v>
      </c>
      <c r="H4" s="2" t="s">
        <v>2413</v>
      </c>
      <c r="I4" s="215">
        <v>966591834618</v>
      </c>
      <c r="J4" s="2">
        <v>1909887620</v>
      </c>
      <c r="K4" s="2" t="s">
        <v>2354</v>
      </c>
      <c r="L4" s="461">
        <v>88393761274420</v>
      </c>
      <c r="M4" s="2">
        <v>10</v>
      </c>
      <c r="N4" s="2" t="s">
        <v>2352</v>
      </c>
      <c r="O4" s="2">
        <v>1445</v>
      </c>
      <c r="P4" s="2" t="s">
        <v>8</v>
      </c>
      <c r="Q4" s="2" t="s">
        <v>11</v>
      </c>
      <c r="R4" s="2"/>
      <c r="S4" s="2"/>
    </row>
    <row r="5" spans="1:19">
      <c r="A5" s="2" t="s">
        <v>3982</v>
      </c>
      <c r="B5" s="2"/>
      <c r="C5" s="4" t="s">
        <v>117</v>
      </c>
      <c r="D5" s="2" t="s">
        <v>2359</v>
      </c>
      <c r="E5" s="2" t="s">
        <v>79</v>
      </c>
      <c r="F5" s="2" t="s">
        <v>3981</v>
      </c>
      <c r="G5" s="2" t="s">
        <v>3980</v>
      </c>
      <c r="H5" s="2" t="s">
        <v>2955</v>
      </c>
      <c r="I5" s="215">
        <v>966591834618</v>
      </c>
      <c r="J5" s="2">
        <v>1909887621</v>
      </c>
      <c r="K5" s="2" t="s">
        <v>2354</v>
      </c>
      <c r="L5" s="461">
        <v>88393761274421</v>
      </c>
      <c r="M5" s="2">
        <v>20</v>
      </c>
      <c r="N5" s="2" t="s">
        <v>3979</v>
      </c>
      <c r="O5" s="2">
        <v>1446</v>
      </c>
      <c r="P5" s="2" t="s">
        <v>8</v>
      </c>
      <c r="Q5" s="2" t="s">
        <v>11</v>
      </c>
      <c r="R5" s="2"/>
      <c r="S5" s="2"/>
    </row>
    <row r="6" spans="1:19">
      <c r="A6" s="2" t="s">
        <v>3978</v>
      </c>
      <c r="B6" s="2"/>
      <c r="C6" s="4" t="s">
        <v>117</v>
      </c>
      <c r="D6" s="2" t="s">
        <v>2359</v>
      </c>
      <c r="E6" s="2" t="s">
        <v>3977</v>
      </c>
      <c r="F6" s="2" t="s">
        <v>3976</v>
      </c>
      <c r="G6" s="2" t="s">
        <v>3975</v>
      </c>
      <c r="H6" s="2" t="s">
        <v>3974</v>
      </c>
      <c r="I6" s="215">
        <v>966591834617</v>
      </c>
      <c r="J6" s="2">
        <v>1909887622</v>
      </c>
      <c r="K6" s="2" t="s">
        <v>2354</v>
      </c>
      <c r="L6" s="461">
        <v>88393761274422</v>
      </c>
      <c r="M6" s="2">
        <v>10</v>
      </c>
      <c r="N6" s="2" t="s">
        <v>2352</v>
      </c>
      <c r="O6" s="2">
        <v>1445</v>
      </c>
      <c r="P6" s="2" t="s">
        <v>8</v>
      </c>
      <c r="Q6" s="2" t="s">
        <v>11</v>
      </c>
      <c r="R6" s="2"/>
      <c r="S6" s="2"/>
    </row>
  </sheetData>
  <hyperlinks>
    <hyperlink ref="P2" r:id="rId1" display="test1@y.com" xr:uid="{161EE457-D120-4CE4-B8CE-6C9DB203A945}"/>
    <hyperlink ref="P3:P4" r:id="rId2" display="test1@y.com" xr:uid="{4D7489BE-710D-49BE-927E-20781E901B0E}"/>
    <hyperlink ref="P3" r:id="rId3" display="test2@y.com" xr:uid="{0893BB79-9BB4-4180-B009-C1D5B6B89F9C}"/>
    <hyperlink ref="P4" r:id="rId4" display="test3@y.com" xr:uid="{E52B4ED1-6ADE-4330-81B8-62ECBA28D1A3}"/>
    <hyperlink ref="P5" r:id="rId5" display="test3@y.com" xr:uid="{08203564-CC17-4D1D-8097-93358BD28127}"/>
    <hyperlink ref="P6" r:id="rId6" display="test2@y.com" xr:uid="{AAC57B22-3E28-4F64-AAB6-CCA14E18AB46}"/>
  </hyperlinks>
  <pageMargins left="0.7" right="0.7" top="0.75" bottom="0.75" header="0.3" footer="0.3"/>
  <pageSetup orientation="portrait" r:id="rId7"/>
</worksheet>
</file>

<file path=xl/worksheets/sheet3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03D9A-4F03-4D72-ACB0-EB0AF193FBF1}">
  <dimension ref="A1:T12"/>
  <sheetViews>
    <sheetView topLeftCell="F1" zoomScale="88" zoomScaleNormal="115" workbookViewId="0">
      <selection activeCell="N20" sqref="N20"/>
    </sheetView>
  </sheetViews>
  <sheetFormatPr defaultColWidth="9.21875" defaultRowHeight="14.4"/>
  <cols>
    <col min="1" max="1" width="60.88671875" bestFit="1" customWidth="1"/>
    <col min="2" max="2" width="12.21875" bestFit="1" customWidth="1"/>
    <col min="3" max="3" width="11.77734375" customWidth="1"/>
    <col min="4" max="4" width="30.21875" bestFit="1" customWidth="1"/>
    <col min="5" max="5" width="14.77734375" bestFit="1" customWidth="1"/>
    <col min="6" max="6" width="18.21875" bestFit="1" customWidth="1"/>
    <col min="7" max="7" width="14.77734375" bestFit="1" customWidth="1"/>
    <col min="8" max="8" width="15" bestFit="1" customWidth="1"/>
    <col min="9" max="9" width="13.44140625" bestFit="1" customWidth="1"/>
    <col min="10" max="10" width="11.21875" bestFit="1" customWidth="1"/>
    <col min="11" max="11" width="19.6640625" bestFit="1" customWidth="1"/>
    <col min="12" max="12" width="17.88671875" bestFit="1" customWidth="1"/>
    <col min="13" max="13" width="11.21875" bestFit="1" customWidth="1"/>
    <col min="14" max="14" width="4.77734375" bestFit="1" customWidth="1"/>
    <col min="15" max="16" width="10.21875" customWidth="1"/>
    <col min="17" max="17" width="11" bestFit="1" customWidth="1"/>
    <col min="18" max="18" width="8.21875" bestFit="1" customWidth="1"/>
    <col min="19" max="19" width="9.44140625" bestFit="1" customWidth="1"/>
    <col min="20" max="20" width="15.21875" bestFit="1" customWidth="1"/>
    <col min="257" max="257" width="34" customWidth="1"/>
    <col min="258" max="258" width="12.21875" bestFit="1" customWidth="1"/>
    <col min="259" max="259" width="11.77734375" customWidth="1"/>
    <col min="260" max="260" width="21.77734375" bestFit="1" customWidth="1"/>
    <col min="261" max="261" width="14.77734375" bestFit="1" customWidth="1"/>
    <col min="262" max="262" width="18.21875" bestFit="1" customWidth="1"/>
    <col min="263" max="263" width="14.77734375" bestFit="1" customWidth="1"/>
    <col min="264" max="264" width="15" bestFit="1" customWidth="1"/>
    <col min="265" max="265" width="12.88671875" bestFit="1" customWidth="1"/>
    <col min="266" max="266" width="10.77734375" bestFit="1" customWidth="1"/>
    <col min="267" max="267" width="19.6640625" bestFit="1" customWidth="1"/>
    <col min="268" max="268" width="17.88671875" bestFit="1" customWidth="1"/>
    <col min="269" max="269" width="21" bestFit="1" customWidth="1"/>
    <col min="270" max="270" width="5.21875" bestFit="1" customWidth="1"/>
    <col min="271" max="272" width="10.21875" customWidth="1"/>
    <col min="273" max="273" width="11" bestFit="1" customWidth="1"/>
    <col min="274" max="274" width="8.21875" bestFit="1" customWidth="1"/>
    <col min="275" max="275" width="9.44140625" bestFit="1" customWidth="1"/>
    <col min="276" max="276" width="15.21875" bestFit="1" customWidth="1"/>
    <col min="513" max="513" width="34" customWidth="1"/>
    <col min="514" max="514" width="12.21875" bestFit="1" customWidth="1"/>
    <col min="515" max="515" width="11.77734375" customWidth="1"/>
    <col min="516" max="516" width="21.77734375" bestFit="1" customWidth="1"/>
    <col min="517" max="517" width="14.77734375" bestFit="1" customWidth="1"/>
    <col min="518" max="518" width="18.21875" bestFit="1" customWidth="1"/>
    <col min="519" max="519" width="14.77734375" bestFit="1" customWidth="1"/>
    <col min="520" max="520" width="15" bestFit="1" customWidth="1"/>
    <col min="521" max="521" width="12.88671875" bestFit="1" customWidth="1"/>
    <col min="522" max="522" width="10.77734375" bestFit="1" customWidth="1"/>
    <col min="523" max="523" width="19.6640625" bestFit="1" customWidth="1"/>
    <col min="524" max="524" width="17.88671875" bestFit="1" customWidth="1"/>
    <col min="525" max="525" width="21" bestFit="1" customWidth="1"/>
    <col min="526" max="526" width="5.21875" bestFit="1" customWidth="1"/>
    <col min="527" max="528" width="10.21875" customWidth="1"/>
    <col min="529" max="529" width="11" bestFit="1" customWidth="1"/>
    <col min="530" max="530" width="8.21875" bestFit="1" customWidth="1"/>
    <col min="531" max="531" width="9.44140625" bestFit="1" customWidth="1"/>
    <col min="532" max="532" width="15.21875" bestFit="1" customWidth="1"/>
    <col min="769" max="769" width="34" customWidth="1"/>
    <col min="770" max="770" width="12.21875" bestFit="1" customWidth="1"/>
    <col min="771" max="771" width="11.77734375" customWidth="1"/>
    <col min="772" max="772" width="21.77734375" bestFit="1" customWidth="1"/>
    <col min="773" max="773" width="14.77734375" bestFit="1" customWidth="1"/>
    <col min="774" max="774" width="18.21875" bestFit="1" customWidth="1"/>
    <col min="775" max="775" width="14.77734375" bestFit="1" customWidth="1"/>
    <col min="776" max="776" width="15" bestFit="1" customWidth="1"/>
    <col min="777" max="777" width="12.88671875" bestFit="1" customWidth="1"/>
    <col min="778" max="778" width="10.77734375" bestFit="1" customWidth="1"/>
    <col min="779" max="779" width="19.6640625" bestFit="1" customWidth="1"/>
    <col min="780" max="780" width="17.88671875" bestFit="1" customWidth="1"/>
    <col min="781" max="781" width="21" bestFit="1" customWidth="1"/>
    <col min="782" max="782" width="5.21875" bestFit="1" customWidth="1"/>
    <col min="783" max="784" width="10.21875" customWidth="1"/>
    <col min="785" max="785" width="11" bestFit="1" customWidth="1"/>
    <col min="786" max="786" width="8.21875" bestFit="1" customWidth="1"/>
    <col min="787" max="787" width="9.44140625" bestFit="1" customWidth="1"/>
    <col min="788" max="788" width="15.21875" bestFit="1" customWidth="1"/>
    <col min="1025" max="1025" width="34" customWidth="1"/>
    <col min="1026" max="1026" width="12.21875" bestFit="1" customWidth="1"/>
    <col min="1027" max="1027" width="11.77734375" customWidth="1"/>
    <col min="1028" max="1028" width="21.77734375" bestFit="1" customWidth="1"/>
    <col min="1029" max="1029" width="14.77734375" bestFit="1" customWidth="1"/>
    <col min="1030" max="1030" width="18.21875" bestFit="1" customWidth="1"/>
    <col min="1031" max="1031" width="14.77734375" bestFit="1" customWidth="1"/>
    <col min="1032" max="1032" width="15" bestFit="1" customWidth="1"/>
    <col min="1033" max="1033" width="12.88671875" bestFit="1" customWidth="1"/>
    <col min="1034" max="1034" width="10.77734375" bestFit="1" customWidth="1"/>
    <col min="1035" max="1035" width="19.6640625" bestFit="1" customWidth="1"/>
    <col min="1036" max="1036" width="17.88671875" bestFit="1" customWidth="1"/>
    <col min="1037" max="1037" width="21" bestFit="1" customWidth="1"/>
    <col min="1038" max="1038" width="5.21875" bestFit="1" customWidth="1"/>
    <col min="1039" max="1040" width="10.21875" customWidth="1"/>
    <col min="1041" max="1041" width="11" bestFit="1" customWidth="1"/>
    <col min="1042" max="1042" width="8.21875" bestFit="1" customWidth="1"/>
    <col min="1043" max="1043" width="9.44140625" bestFit="1" customWidth="1"/>
    <col min="1044" max="1044" width="15.21875" bestFit="1" customWidth="1"/>
    <col min="1281" max="1281" width="34" customWidth="1"/>
    <col min="1282" max="1282" width="12.21875" bestFit="1" customWidth="1"/>
    <col min="1283" max="1283" width="11.77734375" customWidth="1"/>
    <col min="1284" max="1284" width="21.77734375" bestFit="1" customWidth="1"/>
    <col min="1285" max="1285" width="14.77734375" bestFit="1" customWidth="1"/>
    <col min="1286" max="1286" width="18.21875" bestFit="1" customWidth="1"/>
    <col min="1287" max="1287" width="14.77734375" bestFit="1" customWidth="1"/>
    <col min="1288" max="1288" width="15" bestFit="1" customWidth="1"/>
    <col min="1289" max="1289" width="12.88671875" bestFit="1" customWidth="1"/>
    <col min="1290" max="1290" width="10.77734375" bestFit="1" customWidth="1"/>
    <col min="1291" max="1291" width="19.6640625" bestFit="1" customWidth="1"/>
    <col min="1292" max="1292" width="17.88671875" bestFit="1" customWidth="1"/>
    <col min="1293" max="1293" width="21" bestFit="1" customWidth="1"/>
    <col min="1294" max="1294" width="5.21875" bestFit="1" customWidth="1"/>
    <col min="1295" max="1296" width="10.21875" customWidth="1"/>
    <col min="1297" max="1297" width="11" bestFit="1" customWidth="1"/>
    <col min="1298" max="1298" width="8.21875" bestFit="1" customWidth="1"/>
    <col min="1299" max="1299" width="9.44140625" bestFit="1" customWidth="1"/>
    <col min="1300" max="1300" width="15.21875" bestFit="1" customWidth="1"/>
    <col min="1537" max="1537" width="34" customWidth="1"/>
    <col min="1538" max="1538" width="12.21875" bestFit="1" customWidth="1"/>
    <col min="1539" max="1539" width="11.77734375" customWidth="1"/>
    <col min="1540" max="1540" width="21.77734375" bestFit="1" customWidth="1"/>
    <col min="1541" max="1541" width="14.77734375" bestFit="1" customWidth="1"/>
    <col min="1542" max="1542" width="18.21875" bestFit="1" customWidth="1"/>
    <col min="1543" max="1543" width="14.77734375" bestFit="1" customWidth="1"/>
    <col min="1544" max="1544" width="15" bestFit="1" customWidth="1"/>
    <col min="1545" max="1545" width="12.88671875" bestFit="1" customWidth="1"/>
    <col min="1546" max="1546" width="10.77734375" bestFit="1" customWidth="1"/>
    <col min="1547" max="1547" width="19.6640625" bestFit="1" customWidth="1"/>
    <col min="1548" max="1548" width="17.88671875" bestFit="1" customWidth="1"/>
    <col min="1549" max="1549" width="21" bestFit="1" customWidth="1"/>
    <col min="1550" max="1550" width="5.21875" bestFit="1" customWidth="1"/>
    <col min="1551" max="1552" width="10.21875" customWidth="1"/>
    <col min="1553" max="1553" width="11" bestFit="1" customWidth="1"/>
    <col min="1554" max="1554" width="8.21875" bestFit="1" customWidth="1"/>
    <col min="1555" max="1555" width="9.44140625" bestFit="1" customWidth="1"/>
    <col min="1556" max="1556" width="15.21875" bestFit="1" customWidth="1"/>
    <col min="1793" max="1793" width="34" customWidth="1"/>
    <col min="1794" max="1794" width="12.21875" bestFit="1" customWidth="1"/>
    <col min="1795" max="1795" width="11.77734375" customWidth="1"/>
    <col min="1796" max="1796" width="21.77734375" bestFit="1" customWidth="1"/>
    <col min="1797" max="1797" width="14.77734375" bestFit="1" customWidth="1"/>
    <col min="1798" max="1798" width="18.21875" bestFit="1" customWidth="1"/>
    <col min="1799" max="1799" width="14.77734375" bestFit="1" customWidth="1"/>
    <col min="1800" max="1800" width="15" bestFit="1" customWidth="1"/>
    <col min="1801" max="1801" width="12.88671875" bestFit="1" customWidth="1"/>
    <col min="1802" max="1802" width="10.77734375" bestFit="1" customWidth="1"/>
    <col min="1803" max="1803" width="19.6640625" bestFit="1" customWidth="1"/>
    <col min="1804" max="1804" width="17.88671875" bestFit="1" customWidth="1"/>
    <col min="1805" max="1805" width="21" bestFit="1" customWidth="1"/>
    <col min="1806" max="1806" width="5.21875" bestFit="1" customWidth="1"/>
    <col min="1807" max="1808" width="10.21875" customWidth="1"/>
    <col min="1809" max="1809" width="11" bestFit="1" customWidth="1"/>
    <col min="1810" max="1810" width="8.21875" bestFit="1" customWidth="1"/>
    <col min="1811" max="1811" width="9.44140625" bestFit="1" customWidth="1"/>
    <col min="1812" max="1812" width="15.21875" bestFit="1" customWidth="1"/>
    <col min="2049" max="2049" width="34" customWidth="1"/>
    <col min="2050" max="2050" width="12.21875" bestFit="1" customWidth="1"/>
    <col min="2051" max="2051" width="11.77734375" customWidth="1"/>
    <col min="2052" max="2052" width="21.77734375" bestFit="1" customWidth="1"/>
    <col min="2053" max="2053" width="14.77734375" bestFit="1" customWidth="1"/>
    <col min="2054" max="2054" width="18.21875" bestFit="1" customWidth="1"/>
    <col min="2055" max="2055" width="14.77734375" bestFit="1" customWidth="1"/>
    <col min="2056" max="2056" width="15" bestFit="1" customWidth="1"/>
    <col min="2057" max="2057" width="12.88671875" bestFit="1" customWidth="1"/>
    <col min="2058" max="2058" width="10.77734375" bestFit="1" customWidth="1"/>
    <col min="2059" max="2059" width="19.6640625" bestFit="1" customWidth="1"/>
    <col min="2060" max="2060" width="17.88671875" bestFit="1" customWidth="1"/>
    <col min="2061" max="2061" width="21" bestFit="1" customWidth="1"/>
    <col min="2062" max="2062" width="5.21875" bestFit="1" customWidth="1"/>
    <col min="2063" max="2064" width="10.21875" customWidth="1"/>
    <col min="2065" max="2065" width="11" bestFit="1" customWidth="1"/>
    <col min="2066" max="2066" width="8.21875" bestFit="1" customWidth="1"/>
    <col min="2067" max="2067" width="9.44140625" bestFit="1" customWidth="1"/>
    <col min="2068" max="2068" width="15.21875" bestFit="1" customWidth="1"/>
    <col min="2305" max="2305" width="34" customWidth="1"/>
    <col min="2306" max="2306" width="12.21875" bestFit="1" customWidth="1"/>
    <col min="2307" max="2307" width="11.77734375" customWidth="1"/>
    <col min="2308" max="2308" width="21.77734375" bestFit="1" customWidth="1"/>
    <col min="2309" max="2309" width="14.77734375" bestFit="1" customWidth="1"/>
    <col min="2310" max="2310" width="18.21875" bestFit="1" customWidth="1"/>
    <col min="2311" max="2311" width="14.77734375" bestFit="1" customWidth="1"/>
    <col min="2312" max="2312" width="15" bestFit="1" customWidth="1"/>
    <col min="2313" max="2313" width="12.88671875" bestFit="1" customWidth="1"/>
    <col min="2314" max="2314" width="10.77734375" bestFit="1" customWidth="1"/>
    <col min="2315" max="2315" width="19.6640625" bestFit="1" customWidth="1"/>
    <col min="2316" max="2316" width="17.88671875" bestFit="1" customWidth="1"/>
    <col min="2317" max="2317" width="21" bestFit="1" customWidth="1"/>
    <col min="2318" max="2318" width="5.21875" bestFit="1" customWidth="1"/>
    <col min="2319" max="2320" width="10.21875" customWidth="1"/>
    <col min="2321" max="2321" width="11" bestFit="1" customWidth="1"/>
    <col min="2322" max="2322" width="8.21875" bestFit="1" customWidth="1"/>
    <col min="2323" max="2323" width="9.44140625" bestFit="1" customWidth="1"/>
    <col min="2324" max="2324" width="15.21875" bestFit="1" customWidth="1"/>
    <col min="2561" max="2561" width="34" customWidth="1"/>
    <col min="2562" max="2562" width="12.21875" bestFit="1" customWidth="1"/>
    <col min="2563" max="2563" width="11.77734375" customWidth="1"/>
    <col min="2564" max="2564" width="21.77734375" bestFit="1" customWidth="1"/>
    <col min="2565" max="2565" width="14.77734375" bestFit="1" customWidth="1"/>
    <col min="2566" max="2566" width="18.21875" bestFit="1" customWidth="1"/>
    <col min="2567" max="2567" width="14.77734375" bestFit="1" customWidth="1"/>
    <col min="2568" max="2568" width="15" bestFit="1" customWidth="1"/>
    <col min="2569" max="2569" width="12.88671875" bestFit="1" customWidth="1"/>
    <col min="2570" max="2570" width="10.77734375" bestFit="1" customWidth="1"/>
    <col min="2571" max="2571" width="19.6640625" bestFit="1" customWidth="1"/>
    <col min="2572" max="2572" width="17.88671875" bestFit="1" customWidth="1"/>
    <col min="2573" max="2573" width="21" bestFit="1" customWidth="1"/>
    <col min="2574" max="2574" width="5.21875" bestFit="1" customWidth="1"/>
    <col min="2575" max="2576" width="10.21875" customWidth="1"/>
    <col min="2577" max="2577" width="11" bestFit="1" customWidth="1"/>
    <col min="2578" max="2578" width="8.21875" bestFit="1" customWidth="1"/>
    <col min="2579" max="2579" width="9.44140625" bestFit="1" customWidth="1"/>
    <col min="2580" max="2580" width="15.21875" bestFit="1" customWidth="1"/>
    <col min="2817" max="2817" width="34" customWidth="1"/>
    <col min="2818" max="2818" width="12.21875" bestFit="1" customWidth="1"/>
    <col min="2819" max="2819" width="11.77734375" customWidth="1"/>
    <col min="2820" max="2820" width="21.77734375" bestFit="1" customWidth="1"/>
    <col min="2821" max="2821" width="14.77734375" bestFit="1" customWidth="1"/>
    <col min="2822" max="2822" width="18.21875" bestFit="1" customWidth="1"/>
    <col min="2823" max="2823" width="14.77734375" bestFit="1" customWidth="1"/>
    <col min="2824" max="2824" width="15" bestFit="1" customWidth="1"/>
    <col min="2825" max="2825" width="12.88671875" bestFit="1" customWidth="1"/>
    <col min="2826" max="2826" width="10.77734375" bestFit="1" customWidth="1"/>
    <col min="2827" max="2827" width="19.6640625" bestFit="1" customWidth="1"/>
    <col min="2828" max="2828" width="17.88671875" bestFit="1" customWidth="1"/>
    <col min="2829" max="2829" width="21" bestFit="1" customWidth="1"/>
    <col min="2830" max="2830" width="5.21875" bestFit="1" customWidth="1"/>
    <col min="2831" max="2832" width="10.21875" customWidth="1"/>
    <col min="2833" max="2833" width="11" bestFit="1" customWidth="1"/>
    <col min="2834" max="2834" width="8.21875" bestFit="1" customWidth="1"/>
    <col min="2835" max="2835" width="9.44140625" bestFit="1" customWidth="1"/>
    <col min="2836" max="2836" width="15.21875" bestFit="1" customWidth="1"/>
    <col min="3073" max="3073" width="34" customWidth="1"/>
    <col min="3074" max="3074" width="12.21875" bestFit="1" customWidth="1"/>
    <col min="3075" max="3075" width="11.77734375" customWidth="1"/>
    <col min="3076" max="3076" width="21.77734375" bestFit="1" customWidth="1"/>
    <col min="3077" max="3077" width="14.77734375" bestFit="1" customWidth="1"/>
    <col min="3078" max="3078" width="18.21875" bestFit="1" customWidth="1"/>
    <col min="3079" max="3079" width="14.77734375" bestFit="1" customWidth="1"/>
    <col min="3080" max="3080" width="15" bestFit="1" customWidth="1"/>
    <col min="3081" max="3081" width="12.88671875" bestFit="1" customWidth="1"/>
    <col min="3082" max="3082" width="10.77734375" bestFit="1" customWidth="1"/>
    <col min="3083" max="3083" width="19.6640625" bestFit="1" customWidth="1"/>
    <col min="3084" max="3084" width="17.88671875" bestFit="1" customWidth="1"/>
    <col min="3085" max="3085" width="21" bestFit="1" customWidth="1"/>
    <col min="3086" max="3086" width="5.21875" bestFit="1" customWidth="1"/>
    <col min="3087" max="3088" width="10.21875" customWidth="1"/>
    <col min="3089" max="3089" width="11" bestFit="1" customWidth="1"/>
    <col min="3090" max="3090" width="8.21875" bestFit="1" customWidth="1"/>
    <col min="3091" max="3091" width="9.44140625" bestFit="1" customWidth="1"/>
    <col min="3092" max="3092" width="15.21875" bestFit="1" customWidth="1"/>
    <col min="3329" max="3329" width="34" customWidth="1"/>
    <col min="3330" max="3330" width="12.21875" bestFit="1" customWidth="1"/>
    <col min="3331" max="3331" width="11.77734375" customWidth="1"/>
    <col min="3332" max="3332" width="21.77734375" bestFit="1" customWidth="1"/>
    <col min="3333" max="3333" width="14.77734375" bestFit="1" customWidth="1"/>
    <col min="3334" max="3334" width="18.21875" bestFit="1" customWidth="1"/>
    <col min="3335" max="3335" width="14.77734375" bestFit="1" customWidth="1"/>
    <col min="3336" max="3336" width="15" bestFit="1" customWidth="1"/>
    <col min="3337" max="3337" width="12.88671875" bestFit="1" customWidth="1"/>
    <col min="3338" max="3338" width="10.77734375" bestFit="1" customWidth="1"/>
    <col min="3339" max="3339" width="19.6640625" bestFit="1" customWidth="1"/>
    <col min="3340" max="3340" width="17.88671875" bestFit="1" customWidth="1"/>
    <col min="3341" max="3341" width="21" bestFit="1" customWidth="1"/>
    <col min="3342" max="3342" width="5.21875" bestFit="1" customWidth="1"/>
    <col min="3343" max="3344" width="10.21875" customWidth="1"/>
    <col min="3345" max="3345" width="11" bestFit="1" customWidth="1"/>
    <col min="3346" max="3346" width="8.21875" bestFit="1" customWidth="1"/>
    <col min="3347" max="3347" width="9.44140625" bestFit="1" customWidth="1"/>
    <col min="3348" max="3348" width="15.21875" bestFit="1" customWidth="1"/>
    <col min="3585" max="3585" width="34" customWidth="1"/>
    <col min="3586" max="3586" width="12.21875" bestFit="1" customWidth="1"/>
    <col min="3587" max="3587" width="11.77734375" customWidth="1"/>
    <col min="3588" max="3588" width="21.77734375" bestFit="1" customWidth="1"/>
    <col min="3589" max="3589" width="14.77734375" bestFit="1" customWidth="1"/>
    <col min="3590" max="3590" width="18.21875" bestFit="1" customWidth="1"/>
    <col min="3591" max="3591" width="14.77734375" bestFit="1" customWidth="1"/>
    <col min="3592" max="3592" width="15" bestFit="1" customWidth="1"/>
    <col min="3593" max="3593" width="12.88671875" bestFit="1" customWidth="1"/>
    <col min="3594" max="3594" width="10.77734375" bestFit="1" customWidth="1"/>
    <col min="3595" max="3595" width="19.6640625" bestFit="1" customWidth="1"/>
    <col min="3596" max="3596" width="17.88671875" bestFit="1" customWidth="1"/>
    <col min="3597" max="3597" width="21" bestFit="1" customWidth="1"/>
    <col min="3598" max="3598" width="5.21875" bestFit="1" customWidth="1"/>
    <col min="3599" max="3600" width="10.21875" customWidth="1"/>
    <col min="3601" max="3601" width="11" bestFit="1" customWidth="1"/>
    <col min="3602" max="3602" width="8.21875" bestFit="1" customWidth="1"/>
    <col min="3603" max="3603" width="9.44140625" bestFit="1" customWidth="1"/>
    <col min="3604" max="3604" width="15.21875" bestFit="1" customWidth="1"/>
    <col min="3841" max="3841" width="34" customWidth="1"/>
    <col min="3842" max="3842" width="12.21875" bestFit="1" customWidth="1"/>
    <col min="3843" max="3843" width="11.77734375" customWidth="1"/>
    <col min="3844" max="3844" width="21.77734375" bestFit="1" customWidth="1"/>
    <col min="3845" max="3845" width="14.77734375" bestFit="1" customWidth="1"/>
    <col min="3846" max="3846" width="18.21875" bestFit="1" customWidth="1"/>
    <col min="3847" max="3847" width="14.77734375" bestFit="1" customWidth="1"/>
    <col min="3848" max="3848" width="15" bestFit="1" customWidth="1"/>
    <col min="3849" max="3849" width="12.88671875" bestFit="1" customWidth="1"/>
    <col min="3850" max="3850" width="10.77734375" bestFit="1" customWidth="1"/>
    <col min="3851" max="3851" width="19.6640625" bestFit="1" customWidth="1"/>
    <col min="3852" max="3852" width="17.88671875" bestFit="1" customWidth="1"/>
    <col min="3853" max="3853" width="21" bestFit="1" customWidth="1"/>
    <col min="3854" max="3854" width="5.21875" bestFit="1" customWidth="1"/>
    <col min="3855" max="3856" width="10.21875" customWidth="1"/>
    <col min="3857" max="3857" width="11" bestFit="1" customWidth="1"/>
    <col min="3858" max="3858" width="8.21875" bestFit="1" customWidth="1"/>
    <col min="3859" max="3859" width="9.44140625" bestFit="1" customWidth="1"/>
    <col min="3860" max="3860" width="15.21875" bestFit="1" customWidth="1"/>
    <col min="4097" max="4097" width="34" customWidth="1"/>
    <col min="4098" max="4098" width="12.21875" bestFit="1" customWidth="1"/>
    <col min="4099" max="4099" width="11.77734375" customWidth="1"/>
    <col min="4100" max="4100" width="21.77734375" bestFit="1" customWidth="1"/>
    <col min="4101" max="4101" width="14.77734375" bestFit="1" customWidth="1"/>
    <col min="4102" max="4102" width="18.21875" bestFit="1" customWidth="1"/>
    <col min="4103" max="4103" width="14.77734375" bestFit="1" customWidth="1"/>
    <col min="4104" max="4104" width="15" bestFit="1" customWidth="1"/>
    <col min="4105" max="4105" width="12.88671875" bestFit="1" customWidth="1"/>
    <col min="4106" max="4106" width="10.77734375" bestFit="1" customWidth="1"/>
    <col min="4107" max="4107" width="19.6640625" bestFit="1" customWidth="1"/>
    <col min="4108" max="4108" width="17.88671875" bestFit="1" customWidth="1"/>
    <col min="4109" max="4109" width="21" bestFit="1" customWidth="1"/>
    <col min="4110" max="4110" width="5.21875" bestFit="1" customWidth="1"/>
    <col min="4111" max="4112" width="10.21875" customWidth="1"/>
    <col min="4113" max="4113" width="11" bestFit="1" customWidth="1"/>
    <col min="4114" max="4114" width="8.21875" bestFit="1" customWidth="1"/>
    <col min="4115" max="4115" width="9.44140625" bestFit="1" customWidth="1"/>
    <col min="4116" max="4116" width="15.21875" bestFit="1" customWidth="1"/>
    <col min="4353" max="4353" width="34" customWidth="1"/>
    <col min="4354" max="4354" width="12.21875" bestFit="1" customWidth="1"/>
    <col min="4355" max="4355" width="11.77734375" customWidth="1"/>
    <col min="4356" max="4356" width="21.77734375" bestFit="1" customWidth="1"/>
    <col min="4357" max="4357" width="14.77734375" bestFit="1" customWidth="1"/>
    <col min="4358" max="4358" width="18.21875" bestFit="1" customWidth="1"/>
    <col min="4359" max="4359" width="14.77734375" bestFit="1" customWidth="1"/>
    <col min="4360" max="4360" width="15" bestFit="1" customWidth="1"/>
    <col min="4361" max="4361" width="12.88671875" bestFit="1" customWidth="1"/>
    <col min="4362" max="4362" width="10.77734375" bestFit="1" customWidth="1"/>
    <col min="4363" max="4363" width="19.6640625" bestFit="1" customWidth="1"/>
    <col min="4364" max="4364" width="17.88671875" bestFit="1" customWidth="1"/>
    <col min="4365" max="4365" width="21" bestFit="1" customWidth="1"/>
    <col min="4366" max="4366" width="5.21875" bestFit="1" customWidth="1"/>
    <col min="4367" max="4368" width="10.21875" customWidth="1"/>
    <col min="4369" max="4369" width="11" bestFit="1" customWidth="1"/>
    <col min="4370" max="4370" width="8.21875" bestFit="1" customWidth="1"/>
    <col min="4371" max="4371" width="9.44140625" bestFit="1" customWidth="1"/>
    <col min="4372" max="4372" width="15.21875" bestFit="1" customWidth="1"/>
    <col min="4609" max="4609" width="34" customWidth="1"/>
    <col min="4610" max="4610" width="12.21875" bestFit="1" customWidth="1"/>
    <col min="4611" max="4611" width="11.77734375" customWidth="1"/>
    <col min="4612" max="4612" width="21.77734375" bestFit="1" customWidth="1"/>
    <col min="4613" max="4613" width="14.77734375" bestFit="1" customWidth="1"/>
    <col min="4614" max="4614" width="18.21875" bestFit="1" customWidth="1"/>
    <col min="4615" max="4615" width="14.77734375" bestFit="1" customWidth="1"/>
    <col min="4616" max="4616" width="15" bestFit="1" customWidth="1"/>
    <col min="4617" max="4617" width="12.88671875" bestFit="1" customWidth="1"/>
    <col min="4618" max="4618" width="10.77734375" bestFit="1" customWidth="1"/>
    <col min="4619" max="4619" width="19.6640625" bestFit="1" customWidth="1"/>
    <col min="4620" max="4620" width="17.88671875" bestFit="1" customWidth="1"/>
    <col min="4621" max="4621" width="21" bestFit="1" customWidth="1"/>
    <col min="4622" max="4622" width="5.21875" bestFit="1" customWidth="1"/>
    <col min="4623" max="4624" width="10.21875" customWidth="1"/>
    <col min="4625" max="4625" width="11" bestFit="1" customWidth="1"/>
    <col min="4626" max="4626" width="8.21875" bestFit="1" customWidth="1"/>
    <col min="4627" max="4627" width="9.44140625" bestFit="1" customWidth="1"/>
    <col min="4628" max="4628" width="15.21875" bestFit="1" customWidth="1"/>
    <col min="4865" max="4865" width="34" customWidth="1"/>
    <col min="4866" max="4866" width="12.21875" bestFit="1" customWidth="1"/>
    <col min="4867" max="4867" width="11.77734375" customWidth="1"/>
    <col min="4868" max="4868" width="21.77734375" bestFit="1" customWidth="1"/>
    <col min="4869" max="4869" width="14.77734375" bestFit="1" customWidth="1"/>
    <col min="4870" max="4870" width="18.21875" bestFit="1" customWidth="1"/>
    <col min="4871" max="4871" width="14.77734375" bestFit="1" customWidth="1"/>
    <col min="4872" max="4872" width="15" bestFit="1" customWidth="1"/>
    <col min="4873" max="4873" width="12.88671875" bestFit="1" customWidth="1"/>
    <col min="4874" max="4874" width="10.77734375" bestFit="1" customWidth="1"/>
    <col min="4875" max="4875" width="19.6640625" bestFit="1" customWidth="1"/>
    <col min="4876" max="4876" width="17.88671875" bestFit="1" customWidth="1"/>
    <col min="4877" max="4877" width="21" bestFit="1" customWidth="1"/>
    <col min="4878" max="4878" width="5.21875" bestFit="1" customWidth="1"/>
    <col min="4879" max="4880" width="10.21875" customWidth="1"/>
    <col min="4881" max="4881" width="11" bestFit="1" customWidth="1"/>
    <col min="4882" max="4882" width="8.21875" bestFit="1" customWidth="1"/>
    <col min="4883" max="4883" width="9.44140625" bestFit="1" customWidth="1"/>
    <col min="4884" max="4884" width="15.21875" bestFit="1" customWidth="1"/>
    <col min="5121" max="5121" width="34" customWidth="1"/>
    <col min="5122" max="5122" width="12.21875" bestFit="1" customWidth="1"/>
    <col min="5123" max="5123" width="11.77734375" customWidth="1"/>
    <col min="5124" max="5124" width="21.77734375" bestFit="1" customWidth="1"/>
    <col min="5125" max="5125" width="14.77734375" bestFit="1" customWidth="1"/>
    <col min="5126" max="5126" width="18.21875" bestFit="1" customWidth="1"/>
    <col min="5127" max="5127" width="14.77734375" bestFit="1" customWidth="1"/>
    <col min="5128" max="5128" width="15" bestFit="1" customWidth="1"/>
    <col min="5129" max="5129" width="12.88671875" bestFit="1" customWidth="1"/>
    <col min="5130" max="5130" width="10.77734375" bestFit="1" customWidth="1"/>
    <col min="5131" max="5131" width="19.6640625" bestFit="1" customWidth="1"/>
    <col min="5132" max="5132" width="17.88671875" bestFit="1" customWidth="1"/>
    <col min="5133" max="5133" width="21" bestFit="1" customWidth="1"/>
    <col min="5134" max="5134" width="5.21875" bestFit="1" customWidth="1"/>
    <col min="5135" max="5136" width="10.21875" customWidth="1"/>
    <col min="5137" max="5137" width="11" bestFit="1" customWidth="1"/>
    <col min="5138" max="5138" width="8.21875" bestFit="1" customWidth="1"/>
    <col min="5139" max="5139" width="9.44140625" bestFit="1" customWidth="1"/>
    <col min="5140" max="5140" width="15.21875" bestFit="1" customWidth="1"/>
    <col min="5377" max="5377" width="34" customWidth="1"/>
    <col min="5378" max="5378" width="12.21875" bestFit="1" customWidth="1"/>
    <col min="5379" max="5379" width="11.77734375" customWidth="1"/>
    <col min="5380" max="5380" width="21.77734375" bestFit="1" customWidth="1"/>
    <col min="5381" max="5381" width="14.77734375" bestFit="1" customWidth="1"/>
    <col min="5382" max="5382" width="18.21875" bestFit="1" customWidth="1"/>
    <col min="5383" max="5383" width="14.77734375" bestFit="1" customWidth="1"/>
    <col min="5384" max="5384" width="15" bestFit="1" customWidth="1"/>
    <col min="5385" max="5385" width="12.88671875" bestFit="1" customWidth="1"/>
    <col min="5386" max="5386" width="10.77734375" bestFit="1" customWidth="1"/>
    <col min="5387" max="5387" width="19.6640625" bestFit="1" customWidth="1"/>
    <col min="5388" max="5388" width="17.88671875" bestFit="1" customWidth="1"/>
    <col min="5389" max="5389" width="21" bestFit="1" customWidth="1"/>
    <col min="5390" max="5390" width="5.21875" bestFit="1" customWidth="1"/>
    <col min="5391" max="5392" width="10.21875" customWidth="1"/>
    <col min="5393" max="5393" width="11" bestFit="1" customWidth="1"/>
    <col min="5394" max="5394" width="8.21875" bestFit="1" customWidth="1"/>
    <col min="5395" max="5395" width="9.44140625" bestFit="1" customWidth="1"/>
    <col min="5396" max="5396" width="15.21875" bestFit="1" customWidth="1"/>
    <col min="5633" max="5633" width="34" customWidth="1"/>
    <col min="5634" max="5634" width="12.21875" bestFit="1" customWidth="1"/>
    <col min="5635" max="5635" width="11.77734375" customWidth="1"/>
    <col min="5636" max="5636" width="21.77734375" bestFit="1" customWidth="1"/>
    <col min="5637" max="5637" width="14.77734375" bestFit="1" customWidth="1"/>
    <col min="5638" max="5638" width="18.21875" bestFit="1" customWidth="1"/>
    <col min="5639" max="5639" width="14.77734375" bestFit="1" customWidth="1"/>
    <col min="5640" max="5640" width="15" bestFit="1" customWidth="1"/>
    <col min="5641" max="5641" width="12.88671875" bestFit="1" customWidth="1"/>
    <col min="5642" max="5642" width="10.77734375" bestFit="1" customWidth="1"/>
    <col min="5643" max="5643" width="19.6640625" bestFit="1" customWidth="1"/>
    <col min="5644" max="5644" width="17.88671875" bestFit="1" customWidth="1"/>
    <col min="5645" max="5645" width="21" bestFit="1" customWidth="1"/>
    <col min="5646" max="5646" width="5.21875" bestFit="1" customWidth="1"/>
    <col min="5647" max="5648" width="10.21875" customWidth="1"/>
    <col min="5649" max="5649" width="11" bestFit="1" customWidth="1"/>
    <col min="5650" max="5650" width="8.21875" bestFit="1" customWidth="1"/>
    <col min="5651" max="5651" width="9.44140625" bestFit="1" customWidth="1"/>
    <col min="5652" max="5652" width="15.21875" bestFit="1" customWidth="1"/>
    <col min="5889" max="5889" width="34" customWidth="1"/>
    <col min="5890" max="5890" width="12.21875" bestFit="1" customWidth="1"/>
    <col min="5891" max="5891" width="11.77734375" customWidth="1"/>
    <col min="5892" max="5892" width="21.77734375" bestFit="1" customWidth="1"/>
    <col min="5893" max="5893" width="14.77734375" bestFit="1" customWidth="1"/>
    <col min="5894" max="5894" width="18.21875" bestFit="1" customWidth="1"/>
    <col min="5895" max="5895" width="14.77734375" bestFit="1" customWidth="1"/>
    <col min="5896" max="5896" width="15" bestFit="1" customWidth="1"/>
    <col min="5897" max="5897" width="12.88671875" bestFit="1" customWidth="1"/>
    <col min="5898" max="5898" width="10.77734375" bestFit="1" customWidth="1"/>
    <col min="5899" max="5899" width="19.6640625" bestFit="1" customWidth="1"/>
    <col min="5900" max="5900" width="17.88671875" bestFit="1" customWidth="1"/>
    <col min="5901" max="5901" width="21" bestFit="1" customWidth="1"/>
    <col min="5902" max="5902" width="5.21875" bestFit="1" customWidth="1"/>
    <col min="5903" max="5904" width="10.21875" customWidth="1"/>
    <col min="5905" max="5905" width="11" bestFit="1" customWidth="1"/>
    <col min="5906" max="5906" width="8.21875" bestFit="1" customWidth="1"/>
    <col min="5907" max="5907" width="9.44140625" bestFit="1" customWidth="1"/>
    <col min="5908" max="5908" width="15.21875" bestFit="1" customWidth="1"/>
    <col min="6145" max="6145" width="34" customWidth="1"/>
    <col min="6146" max="6146" width="12.21875" bestFit="1" customWidth="1"/>
    <col min="6147" max="6147" width="11.77734375" customWidth="1"/>
    <col min="6148" max="6148" width="21.77734375" bestFit="1" customWidth="1"/>
    <col min="6149" max="6149" width="14.77734375" bestFit="1" customWidth="1"/>
    <col min="6150" max="6150" width="18.21875" bestFit="1" customWidth="1"/>
    <col min="6151" max="6151" width="14.77734375" bestFit="1" customWidth="1"/>
    <col min="6152" max="6152" width="15" bestFit="1" customWidth="1"/>
    <col min="6153" max="6153" width="12.88671875" bestFit="1" customWidth="1"/>
    <col min="6154" max="6154" width="10.77734375" bestFit="1" customWidth="1"/>
    <col min="6155" max="6155" width="19.6640625" bestFit="1" customWidth="1"/>
    <col min="6156" max="6156" width="17.88671875" bestFit="1" customWidth="1"/>
    <col min="6157" max="6157" width="21" bestFit="1" customWidth="1"/>
    <col min="6158" max="6158" width="5.21875" bestFit="1" customWidth="1"/>
    <col min="6159" max="6160" width="10.21875" customWidth="1"/>
    <col min="6161" max="6161" width="11" bestFit="1" customWidth="1"/>
    <col min="6162" max="6162" width="8.21875" bestFit="1" customWidth="1"/>
    <col min="6163" max="6163" width="9.44140625" bestFit="1" customWidth="1"/>
    <col min="6164" max="6164" width="15.21875" bestFit="1" customWidth="1"/>
    <col min="6401" max="6401" width="34" customWidth="1"/>
    <col min="6402" max="6402" width="12.21875" bestFit="1" customWidth="1"/>
    <col min="6403" max="6403" width="11.77734375" customWidth="1"/>
    <col min="6404" max="6404" width="21.77734375" bestFit="1" customWidth="1"/>
    <col min="6405" max="6405" width="14.77734375" bestFit="1" customWidth="1"/>
    <col min="6406" max="6406" width="18.21875" bestFit="1" customWidth="1"/>
    <col min="6407" max="6407" width="14.77734375" bestFit="1" customWidth="1"/>
    <col min="6408" max="6408" width="15" bestFit="1" customWidth="1"/>
    <col min="6409" max="6409" width="12.88671875" bestFit="1" customWidth="1"/>
    <col min="6410" max="6410" width="10.77734375" bestFit="1" customWidth="1"/>
    <col min="6411" max="6411" width="19.6640625" bestFit="1" customWidth="1"/>
    <col min="6412" max="6412" width="17.88671875" bestFit="1" customWidth="1"/>
    <col min="6413" max="6413" width="21" bestFit="1" customWidth="1"/>
    <col min="6414" max="6414" width="5.21875" bestFit="1" customWidth="1"/>
    <col min="6415" max="6416" width="10.21875" customWidth="1"/>
    <col min="6417" max="6417" width="11" bestFit="1" customWidth="1"/>
    <col min="6418" max="6418" width="8.21875" bestFit="1" customWidth="1"/>
    <col min="6419" max="6419" width="9.44140625" bestFit="1" customWidth="1"/>
    <col min="6420" max="6420" width="15.21875" bestFit="1" customWidth="1"/>
    <col min="6657" max="6657" width="34" customWidth="1"/>
    <col min="6658" max="6658" width="12.21875" bestFit="1" customWidth="1"/>
    <col min="6659" max="6659" width="11.77734375" customWidth="1"/>
    <col min="6660" max="6660" width="21.77734375" bestFit="1" customWidth="1"/>
    <col min="6661" max="6661" width="14.77734375" bestFit="1" customWidth="1"/>
    <col min="6662" max="6662" width="18.21875" bestFit="1" customWidth="1"/>
    <col min="6663" max="6663" width="14.77734375" bestFit="1" customWidth="1"/>
    <col min="6664" max="6664" width="15" bestFit="1" customWidth="1"/>
    <col min="6665" max="6665" width="12.88671875" bestFit="1" customWidth="1"/>
    <col min="6666" max="6666" width="10.77734375" bestFit="1" customWidth="1"/>
    <col min="6667" max="6667" width="19.6640625" bestFit="1" customWidth="1"/>
    <col min="6668" max="6668" width="17.88671875" bestFit="1" customWidth="1"/>
    <col min="6669" max="6669" width="21" bestFit="1" customWidth="1"/>
    <col min="6670" max="6670" width="5.21875" bestFit="1" customWidth="1"/>
    <col min="6671" max="6672" width="10.21875" customWidth="1"/>
    <col min="6673" max="6673" width="11" bestFit="1" customWidth="1"/>
    <col min="6674" max="6674" width="8.21875" bestFit="1" customWidth="1"/>
    <col min="6675" max="6675" width="9.44140625" bestFit="1" customWidth="1"/>
    <col min="6676" max="6676" width="15.21875" bestFit="1" customWidth="1"/>
    <col min="6913" max="6913" width="34" customWidth="1"/>
    <col min="6914" max="6914" width="12.21875" bestFit="1" customWidth="1"/>
    <col min="6915" max="6915" width="11.77734375" customWidth="1"/>
    <col min="6916" max="6916" width="21.77734375" bestFit="1" customWidth="1"/>
    <col min="6917" max="6917" width="14.77734375" bestFit="1" customWidth="1"/>
    <col min="6918" max="6918" width="18.21875" bestFit="1" customWidth="1"/>
    <col min="6919" max="6919" width="14.77734375" bestFit="1" customWidth="1"/>
    <col min="6920" max="6920" width="15" bestFit="1" customWidth="1"/>
    <col min="6921" max="6921" width="12.88671875" bestFit="1" customWidth="1"/>
    <col min="6922" max="6922" width="10.77734375" bestFit="1" customWidth="1"/>
    <col min="6923" max="6923" width="19.6640625" bestFit="1" customWidth="1"/>
    <col min="6924" max="6924" width="17.88671875" bestFit="1" customWidth="1"/>
    <col min="6925" max="6925" width="21" bestFit="1" customWidth="1"/>
    <col min="6926" max="6926" width="5.21875" bestFit="1" customWidth="1"/>
    <col min="6927" max="6928" width="10.21875" customWidth="1"/>
    <col min="6929" max="6929" width="11" bestFit="1" customWidth="1"/>
    <col min="6930" max="6930" width="8.21875" bestFit="1" customWidth="1"/>
    <col min="6931" max="6931" width="9.44140625" bestFit="1" customWidth="1"/>
    <col min="6932" max="6932" width="15.21875" bestFit="1" customWidth="1"/>
    <col min="7169" max="7169" width="34" customWidth="1"/>
    <col min="7170" max="7170" width="12.21875" bestFit="1" customWidth="1"/>
    <col min="7171" max="7171" width="11.77734375" customWidth="1"/>
    <col min="7172" max="7172" width="21.77734375" bestFit="1" customWidth="1"/>
    <col min="7173" max="7173" width="14.77734375" bestFit="1" customWidth="1"/>
    <col min="7174" max="7174" width="18.21875" bestFit="1" customWidth="1"/>
    <col min="7175" max="7175" width="14.77734375" bestFit="1" customWidth="1"/>
    <col min="7176" max="7176" width="15" bestFit="1" customWidth="1"/>
    <col min="7177" max="7177" width="12.88671875" bestFit="1" customWidth="1"/>
    <col min="7178" max="7178" width="10.77734375" bestFit="1" customWidth="1"/>
    <col min="7179" max="7179" width="19.6640625" bestFit="1" customWidth="1"/>
    <col min="7180" max="7180" width="17.88671875" bestFit="1" customWidth="1"/>
    <col min="7181" max="7181" width="21" bestFit="1" customWidth="1"/>
    <col min="7182" max="7182" width="5.21875" bestFit="1" customWidth="1"/>
    <col min="7183" max="7184" width="10.21875" customWidth="1"/>
    <col min="7185" max="7185" width="11" bestFit="1" customWidth="1"/>
    <col min="7186" max="7186" width="8.21875" bestFit="1" customWidth="1"/>
    <col min="7187" max="7187" width="9.44140625" bestFit="1" customWidth="1"/>
    <col min="7188" max="7188" width="15.21875" bestFit="1" customWidth="1"/>
    <col min="7425" max="7425" width="34" customWidth="1"/>
    <col min="7426" max="7426" width="12.21875" bestFit="1" customWidth="1"/>
    <col min="7427" max="7427" width="11.77734375" customWidth="1"/>
    <col min="7428" max="7428" width="21.77734375" bestFit="1" customWidth="1"/>
    <col min="7429" max="7429" width="14.77734375" bestFit="1" customWidth="1"/>
    <col min="7430" max="7430" width="18.21875" bestFit="1" customWidth="1"/>
    <col min="7431" max="7431" width="14.77734375" bestFit="1" customWidth="1"/>
    <col min="7432" max="7432" width="15" bestFit="1" customWidth="1"/>
    <col min="7433" max="7433" width="12.88671875" bestFit="1" customWidth="1"/>
    <col min="7434" max="7434" width="10.77734375" bestFit="1" customWidth="1"/>
    <col min="7435" max="7435" width="19.6640625" bestFit="1" customWidth="1"/>
    <col min="7436" max="7436" width="17.88671875" bestFit="1" customWidth="1"/>
    <col min="7437" max="7437" width="21" bestFit="1" customWidth="1"/>
    <col min="7438" max="7438" width="5.21875" bestFit="1" customWidth="1"/>
    <col min="7439" max="7440" width="10.21875" customWidth="1"/>
    <col min="7441" max="7441" width="11" bestFit="1" customWidth="1"/>
    <col min="7442" max="7442" width="8.21875" bestFit="1" customWidth="1"/>
    <col min="7443" max="7443" width="9.44140625" bestFit="1" customWidth="1"/>
    <col min="7444" max="7444" width="15.21875" bestFit="1" customWidth="1"/>
    <col min="7681" max="7681" width="34" customWidth="1"/>
    <col min="7682" max="7682" width="12.21875" bestFit="1" customWidth="1"/>
    <col min="7683" max="7683" width="11.77734375" customWidth="1"/>
    <col min="7684" max="7684" width="21.77734375" bestFit="1" customWidth="1"/>
    <col min="7685" max="7685" width="14.77734375" bestFit="1" customWidth="1"/>
    <col min="7686" max="7686" width="18.21875" bestFit="1" customWidth="1"/>
    <col min="7687" max="7687" width="14.77734375" bestFit="1" customWidth="1"/>
    <col min="7688" max="7688" width="15" bestFit="1" customWidth="1"/>
    <col min="7689" max="7689" width="12.88671875" bestFit="1" customWidth="1"/>
    <col min="7690" max="7690" width="10.77734375" bestFit="1" customWidth="1"/>
    <col min="7691" max="7691" width="19.6640625" bestFit="1" customWidth="1"/>
    <col min="7692" max="7692" width="17.88671875" bestFit="1" customWidth="1"/>
    <col min="7693" max="7693" width="21" bestFit="1" customWidth="1"/>
    <col min="7694" max="7694" width="5.21875" bestFit="1" customWidth="1"/>
    <col min="7695" max="7696" width="10.21875" customWidth="1"/>
    <col min="7697" max="7697" width="11" bestFit="1" customWidth="1"/>
    <col min="7698" max="7698" width="8.21875" bestFit="1" customWidth="1"/>
    <col min="7699" max="7699" width="9.44140625" bestFit="1" customWidth="1"/>
    <col min="7700" max="7700" width="15.21875" bestFit="1" customWidth="1"/>
    <col min="7937" max="7937" width="34" customWidth="1"/>
    <col min="7938" max="7938" width="12.21875" bestFit="1" customWidth="1"/>
    <col min="7939" max="7939" width="11.77734375" customWidth="1"/>
    <col min="7940" max="7940" width="21.77734375" bestFit="1" customWidth="1"/>
    <col min="7941" max="7941" width="14.77734375" bestFit="1" customWidth="1"/>
    <col min="7942" max="7942" width="18.21875" bestFit="1" customWidth="1"/>
    <col min="7943" max="7943" width="14.77734375" bestFit="1" customWidth="1"/>
    <col min="7944" max="7944" width="15" bestFit="1" customWidth="1"/>
    <col min="7945" max="7945" width="12.88671875" bestFit="1" customWidth="1"/>
    <col min="7946" max="7946" width="10.77734375" bestFit="1" customWidth="1"/>
    <col min="7947" max="7947" width="19.6640625" bestFit="1" customWidth="1"/>
    <col min="7948" max="7948" width="17.88671875" bestFit="1" customWidth="1"/>
    <col min="7949" max="7949" width="21" bestFit="1" customWidth="1"/>
    <col min="7950" max="7950" width="5.21875" bestFit="1" customWidth="1"/>
    <col min="7951" max="7952" width="10.21875" customWidth="1"/>
    <col min="7953" max="7953" width="11" bestFit="1" customWidth="1"/>
    <col min="7954" max="7954" width="8.21875" bestFit="1" customWidth="1"/>
    <col min="7955" max="7955" width="9.44140625" bestFit="1" customWidth="1"/>
    <col min="7956" max="7956" width="15.21875" bestFit="1" customWidth="1"/>
    <col min="8193" max="8193" width="34" customWidth="1"/>
    <col min="8194" max="8194" width="12.21875" bestFit="1" customWidth="1"/>
    <col min="8195" max="8195" width="11.77734375" customWidth="1"/>
    <col min="8196" max="8196" width="21.77734375" bestFit="1" customWidth="1"/>
    <col min="8197" max="8197" width="14.77734375" bestFit="1" customWidth="1"/>
    <col min="8198" max="8198" width="18.21875" bestFit="1" customWidth="1"/>
    <col min="8199" max="8199" width="14.77734375" bestFit="1" customWidth="1"/>
    <col min="8200" max="8200" width="15" bestFit="1" customWidth="1"/>
    <col min="8201" max="8201" width="12.88671875" bestFit="1" customWidth="1"/>
    <col min="8202" max="8202" width="10.77734375" bestFit="1" customWidth="1"/>
    <col min="8203" max="8203" width="19.6640625" bestFit="1" customWidth="1"/>
    <col min="8204" max="8204" width="17.88671875" bestFit="1" customWidth="1"/>
    <col min="8205" max="8205" width="21" bestFit="1" customWidth="1"/>
    <col min="8206" max="8206" width="5.21875" bestFit="1" customWidth="1"/>
    <col min="8207" max="8208" width="10.21875" customWidth="1"/>
    <col min="8209" max="8209" width="11" bestFit="1" customWidth="1"/>
    <col min="8210" max="8210" width="8.21875" bestFit="1" customWidth="1"/>
    <col min="8211" max="8211" width="9.44140625" bestFit="1" customWidth="1"/>
    <col min="8212" max="8212" width="15.21875" bestFit="1" customWidth="1"/>
    <col min="8449" max="8449" width="34" customWidth="1"/>
    <col min="8450" max="8450" width="12.21875" bestFit="1" customWidth="1"/>
    <col min="8451" max="8451" width="11.77734375" customWidth="1"/>
    <col min="8452" max="8452" width="21.77734375" bestFit="1" customWidth="1"/>
    <col min="8453" max="8453" width="14.77734375" bestFit="1" customWidth="1"/>
    <col min="8454" max="8454" width="18.21875" bestFit="1" customWidth="1"/>
    <col min="8455" max="8455" width="14.77734375" bestFit="1" customWidth="1"/>
    <col min="8456" max="8456" width="15" bestFit="1" customWidth="1"/>
    <col min="8457" max="8457" width="12.88671875" bestFit="1" customWidth="1"/>
    <col min="8458" max="8458" width="10.77734375" bestFit="1" customWidth="1"/>
    <col min="8459" max="8459" width="19.6640625" bestFit="1" customWidth="1"/>
    <col min="8460" max="8460" width="17.88671875" bestFit="1" customWidth="1"/>
    <col min="8461" max="8461" width="21" bestFit="1" customWidth="1"/>
    <col min="8462" max="8462" width="5.21875" bestFit="1" customWidth="1"/>
    <col min="8463" max="8464" width="10.21875" customWidth="1"/>
    <col min="8465" max="8465" width="11" bestFit="1" customWidth="1"/>
    <col min="8466" max="8466" width="8.21875" bestFit="1" customWidth="1"/>
    <col min="8467" max="8467" width="9.44140625" bestFit="1" customWidth="1"/>
    <col min="8468" max="8468" width="15.21875" bestFit="1" customWidth="1"/>
    <col min="8705" max="8705" width="34" customWidth="1"/>
    <col min="8706" max="8706" width="12.21875" bestFit="1" customWidth="1"/>
    <col min="8707" max="8707" width="11.77734375" customWidth="1"/>
    <col min="8708" max="8708" width="21.77734375" bestFit="1" customWidth="1"/>
    <col min="8709" max="8709" width="14.77734375" bestFit="1" customWidth="1"/>
    <col min="8710" max="8710" width="18.21875" bestFit="1" customWidth="1"/>
    <col min="8711" max="8711" width="14.77734375" bestFit="1" customWidth="1"/>
    <col min="8712" max="8712" width="15" bestFit="1" customWidth="1"/>
    <col min="8713" max="8713" width="12.88671875" bestFit="1" customWidth="1"/>
    <col min="8714" max="8714" width="10.77734375" bestFit="1" customWidth="1"/>
    <col min="8715" max="8715" width="19.6640625" bestFit="1" customWidth="1"/>
    <col min="8716" max="8716" width="17.88671875" bestFit="1" customWidth="1"/>
    <col min="8717" max="8717" width="21" bestFit="1" customWidth="1"/>
    <col min="8718" max="8718" width="5.21875" bestFit="1" customWidth="1"/>
    <col min="8719" max="8720" width="10.21875" customWidth="1"/>
    <col min="8721" max="8721" width="11" bestFit="1" customWidth="1"/>
    <col min="8722" max="8722" width="8.21875" bestFit="1" customWidth="1"/>
    <col min="8723" max="8723" width="9.44140625" bestFit="1" customWidth="1"/>
    <col min="8724" max="8724" width="15.21875" bestFit="1" customWidth="1"/>
    <col min="8961" max="8961" width="34" customWidth="1"/>
    <col min="8962" max="8962" width="12.21875" bestFit="1" customWidth="1"/>
    <col min="8963" max="8963" width="11.77734375" customWidth="1"/>
    <col min="8964" max="8964" width="21.77734375" bestFit="1" customWidth="1"/>
    <col min="8965" max="8965" width="14.77734375" bestFit="1" customWidth="1"/>
    <col min="8966" max="8966" width="18.21875" bestFit="1" customWidth="1"/>
    <col min="8967" max="8967" width="14.77734375" bestFit="1" customWidth="1"/>
    <col min="8968" max="8968" width="15" bestFit="1" customWidth="1"/>
    <col min="8969" max="8969" width="12.88671875" bestFit="1" customWidth="1"/>
    <col min="8970" max="8970" width="10.77734375" bestFit="1" customWidth="1"/>
    <col min="8971" max="8971" width="19.6640625" bestFit="1" customWidth="1"/>
    <col min="8972" max="8972" width="17.88671875" bestFit="1" customWidth="1"/>
    <col min="8973" max="8973" width="21" bestFit="1" customWidth="1"/>
    <col min="8974" max="8974" width="5.21875" bestFit="1" customWidth="1"/>
    <col min="8975" max="8976" width="10.21875" customWidth="1"/>
    <col min="8977" max="8977" width="11" bestFit="1" customWidth="1"/>
    <col min="8978" max="8978" width="8.21875" bestFit="1" customWidth="1"/>
    <col min="8979" max="8979" width="9.44140625" bestFit="1" customWidth="1"/>
    <col min="8980" max="8980" width="15.21875" bestFit="1" customWidth="1"/>
    <col min="9217" max="9217" width="34" customWidth="1"/>
    <col min="9218" max="9218" width="12.21875" bestFit="1" customWidth="1"/>
    <col min="9219" max="9219" width="11.77734375" customWidth="1"/>
    <col min="9220" max="9220" width="21.77734375" bestFit="1" customWidth="1"/>
    <col min="9221" max="9221" width="14.77734375" bestFit="1" customWidth="1"/>
    <col min="9222" max="9222" width="18.21875" bestFit="1" customWidth="1"/>
    <col min="9223" max="9223" width="14.77734375" bestFit="1" customWidth="1"/>
    <col min="9224" max="9224" width="15" bestFit="1" customWidth="1"/>
    <col min="9225" max="9225" width="12.88671875" bestFit="1" customWidth="1"/>
    <col min="9226" max="9226" width="10.77734375" bestFit="1" customWidth="1"/>
    <col min="9227" max="9227" width="19.6640625" bestFit="1" customWidth="1"/>
    <col min="9228" max="9228" width="17.88671875" bestFit="1" customWidth="1"/>
    <col min="9229" max="9229" width="21" bestFit="1" customWidth="1"/>
    <col min="9230" max="9230" width="5.21875" bestFit="1" customWidth="1"/>
    <col min="9231" max="9232" width="10.21875" customWidth="1"/>
    <col min="9233" max="9233" width="11" bestFit="1" customWidth="1"/>
    <col min="9234" max="9234" width="8.21875" bestFit="1" customWidth="1"/>
    <col min="9235" max="9235" width="9.44140625" bestFit="1" customWidth="1"/>
    <col min="9236" max="9236" width="15.21875" bestFit="1" customWidth="1"/>
    <col min="9473" max="9473" width="34" customWidth="1"/>
    <col min="9474" max="9474" width="12.21875" bestFit="1" customWidth="1"/>
    <col min="9475" max="9475" width="11.77734375" customWidth="1"/>
    <col min="9476" max="9476" width="21.77734375" bestFit="1" customWidth="1"/>
    <col min="9477" max="9477" width="14.77734375" bestFit="1" customWidth="1"/>
    <col min="9478" max="9478" width="18.21875" bestFit="1" customWidth="1"/>
    <col min="9479" max="9479" width="14.77734375" bestFit="1" customWidth="1"/>
    <col min="9480" max="9480" width="15" bestFit="1" customWidth="1"/>
    <col min="9481" max="9481" width="12.88671875" bestFit="1" customWidth="1"/>
    <col min="9482" max="9482" width="10.77734375" bestFit="1" customWidth="1"/>
    <col min="9483" max="9483" width="19.6640625" bestFit="1" customWidth="1"/>
    <col min="9484" max="9484" width="17.88671875" bestFit="1" customWidth="1"/>
    <col min="9485" max="9485" width="21" bestFit="1" customWidth="1"/>
    <col min="9486" max="9486" width="5.21875" bestFit="1" customWidth="1"/>
    <col min="9487" max="9488" width="10.21875" customWidth="1"/>
    <col min="9489" max="9489" width="11" bestFit="1" customWidth="1"/>
    <col min="9490" max="9490" width="8.21875" bestFit="1" customWidth="1"/>
    <col min="9491" max="9491" width="9.44140625" bestFit="1" customWidth="1"/>
    <col min="9492" max="9492" width="15.21875" bestFit="1" customWidth="1"/>
    <col min="9729" max="9729" width="34" customWidth="1"/>
    <col min="9730" max="9730" width="12.21875" bestFit="1" customWidth="1"/>
    <col min="9731" max="9731" width="11.77734375" customWidth="1"/>
    <col min="9732" max="9732" width="21.77734375" bestFit="1" customWidth="1"/>
    <col min="9733" max="9733" width="14.77734375" bestFit="1" customWidth="1"/>
    <col min="9734" max="9734" width="18.21875" bestFit="1" customWidth="1"/>
    <col min="9735" max="9735" width="14.77734375" bestFit="1" customWidth="1"/>
    <col min="9736" max="9736" width="15" bestFit="1" customWidth="1"/>
    <col min="9737" max="9737" width="12.88671875" bestFit="1" customWidth="1"/>
    <col min="9738" max="9738" width="10.77734375" bestFit="1" customWidth="1"/>
    <col min="9739" max="9739" width="19.6640625" bestFit="1" customWidth="1"/>
    <col min="9740" max="9740" width="17.88671875" bestFit="1" customWidth="1"/>
    <col min="9741" max="9741" width="21" bestFit="1" customWidth="1"/>
    <col min="9742" max="9742" width="5.21875" bestFit="1" customWidth="1"/>
    <col min="9743" max="9744" width="10.21875" customWidth="1"/>
    <col min="9745" max="9745" width="11" bestFit="1" customWidth="1"/>
    <col min="9746" max="9746" width="8.21875" bestFit="1" customWidth="1"/>
    <col min="9747" max="9747" width="9.44140625" bestFit="1" customWidth="1"/>
    <col min="9748" max="9748" width="15.21875" bestFit="1" customWidth="1"/>
    <col min="9985" max="9985" width="34" customWidth="1"/>
    <col min="9986" max="9986" width="12.21875" bestFit="1" customWidth="1"/>
    <col min="9987" max="9987" width="11.77734375" customWidth="1"/>
    <col min="9988" max="9988" width="21.77734375" bestFit="1" customWidth="1"/>
    <col min="9989" max="9989" width="14.77734375" bestFit="1" customWidth="1"/>
    <col min="9990" max="9990" width="18.21875" bestFit="1" customWidth="1"/>
    <col min="9991" max="9991" width="14.77734375" bestFit="1" customWidth="1"/>
    <col min="9992" max="9992" width="15" bestFit="1" customWidth="1"/>
    <col min="9993" max="9993" width="12.88671875" bestFit="1" customWidth="1"/>
    <col min="9994" max="9994" width="10.77734375" bestFit="1" customWidth="1"/>
    <col min="9995" max="9995" width="19.6640625" bestFit="1" customWidth="1"/>
    <col min="9996" max="9996" width="17.88671875" bestFit="1" customWidth="1"/>
    <col min="9997" max="9997" width="21" bestFit="1" customWidth="1"/>
    <col min="9998" max="9998" width="5.21875" bestFit="1" customWidth="1"/>
    <col min="9999" max="10000" width="10.21875" customWidth="1"/>
    <col min="10001" max="10001" width="11" bestFit="1" customWidth="1"/>
    <col min="10002" max="10002" width="8.21875" bestFit="1" customWidth="1"/>
    <col min="10003" max="10003" width="9.44140625" bestFit="1" customWidth="1"/>
    <col min="10004" max="10004" width="15.21875" bestFit="1" customWidth="1"/>
    <col min="10241" max="10241" width="34" customWidth="1"/>
    <col min="10242" max="10242" width="12.21875" bestFit="1" customWidth="1"/>
    <col min="10243" max="10243" width="11.77734375" customWidth="1"/>
    <col min="10244" max="10244" width="21.77734375" bestFit="1" customWidth="1"/>
    <col min="10245" max="10245" width="14.77734375" bestFit="1" customWidth="1"/>
    <col min="10246" max="10246" width="18.21875" bestFit="1" customWidth="1"/>
    <col min="10247" max="10247" width="14.77734375" bestFit="1" customWidth="1"/>
    <col min="10248" max="10248" width="15" bestFit="1" customWidth="1"/>
    <col min="10249" max="10249" width="12.88671875" bestFit="1" customWidth="1"/>
    <col min="10250" max="10250" width="10.77734375" bestFit="1" customWidth="1"/>
    <col min="10251" max="10251" width="19.6640625" bestFit="1" customWidth="1"/>
    <col min="10252" max="10252" width="17.88671875" bestFit="1" customWidth="1"/>
    <col min="10253" max="10253" width="21" bestFit="1" customWidth="1"/>
    <col min="10254" max="10254" width="5.21875" bestFit="1" customWidth="1"/>
    <col min="10255" max="10256" width="10.21875" customWidth="1"/>
    <col min="10257" max="10257" width="11" bestFit="1" customWidth="1"/>
    <col min="10258" max="10258" width="8.21875" bestFit="1" customWidth="1"/>
    <col min="10259" max="10259" width="9.44140625" bestFit="1" customWidth="1"/>
    <col min="10260" max="10260" width="15.21875" bestFit="1" customWidth="1"/>
    <col min="10497" max="10497" width="34" customWidth="1"/>
    <col min="10498" max="10498" width="12.21875" bestFit="1" customWidth="1"/>
    <col min="10499" max="10499" width="11.77734375" customWidth="1"/>
    <col min="10500" max="10500" width="21.77734375" bestFit="1" customWidth="1"/>
    <col min="10501" max="10501" width="14.77734375" bestFit="1" customWidth="1"/>
    <col min="10502" max="10502" width="18.21875" bestFit="1" customWidth="1"/>
    <col min="10503" max="10503" width="14.77734375" bestFit="1" customWidth="1"/>
    <col min="10504" max="10504" width="15" bestFit="1" customWidth="1"/>
    <col min="10505" max="10505" width="12.88671875" bestFit="1" customWidth="1"/>
    <col min="10506" max="10506" width="10.77734375" bestFit="1" customWidth="1"/>
    <col min="10507" max="10507" width="19.6640625" bestFit="1" customWidth="1"/>
    <col min="10508" max="10508" width="17.88671875" bestFit="1" customWidth="1"/>
    <col min="10509" max="10509" width="21" bestFit="1" customWidth="1"/>
    <col min="10510" max="10510" width="5.21875" bestFit="1" customWidth="1"/>
    <col min="10511" max="10512" width="10.21875" customWidth="1"/>
    <col min="10513" max="10513" width="11" bestFit="1" customWidth="1"/>
    <col min="10514" max="10514" width="8.21875" bestFit="1" customWidth="1"/>
    <col min="10515" max="10515" width="9.44140625" bestFit="1" customWidth="1"/>
    <col min="10516" max="10516" width="15.21875" bestFit="1" customWidth="1"/>
    <col min="10753" max="10753" width="34" customWidth="1"/>
    <col min="10754" max="10754" width="12.21875" bestFit="1" customWidth="1"/>
    <col min="10755" max="10755" width="11.77734375" customWidth="1"/>
    <col min="10756" max="10756" width="21.77734375" bestFit="1" customWidth="1"/>
    <col min="10757" max="10757" width="14.77734375" bestFit="1" customWidth="1"/>
    <col min="10758" max="10758" width="18.21875" bestFit="1" customWidth="1"/>
    <col min="10759" max="10759" width="14.77734375" bestFit="1" customWidth="1"/>
    <col min="10760" max="10760" width="15" bestFit="1" customWidth="1"/>
    <col min="10761" max="10761" width="12.88671875" bestFit="1" customWidth="1"/>
    <col min="10762" max="10762" width="10.77734375" bestFit="1" customWidth="1"/>
    <col min="10763" max="10763" width="19.6640625" bestFit="1" customWidth="1"/>
    <col min="10764" max="10764" width="17.88671875" bestFit="1" customWidth="1"/>
    <col min="10765" max="10765" width="21" bestFit="1" customWidth="1"/>
    <col min="10766" max="10766" width="5.21875" bestFit="1" customWidth="1"/>
    <col min="10767" max="10768" width="10.21875" customWidth="1"/>
    <col min="10769" max="10769" width="11" bestFit="1" customWidth="1"/>
    <col min="10770" max="10770" width="8.21875" bestFit="1" customWidth="1"/>
    <col min="10771" max="10771" width="9.44140625" bestFit="1" customWidth="1"/>
    <col min="10772" max="10772" width="15.21875" bestFit="1" customWidth="1"/>
    <col min="11009" max="11009" width="34" customWidth="1"/>
    <col min="11010" max="11010" width="12.21875" bestFit="1" customWidth="1"/>
    <col min="11011" max="11011" width="11.77734375" customWidth="1"/>
    <col min="11012" max="11012" width="21.77734375" bestFit="1" customWidth="1"/>
    <col min="11013" max="11013" width="14.77734375" bestFit="1" customWidth="1"/>
    <col min="11014" max="11014" width="18.21875" bestFit="1" customWidth="1"/>
    <col min="11015" max="11015" width="14.77734375" bestFit="1" customWidth="1"/>
    <col min="11016" max="11016" width="15" bestFit="1" customWidth="1"/>
    <col min="11017" max="11017" width="12.88671875" bestFit="1" customWidth="1"/>
    <col min="11018" max="11018" width="10.77734375" bestFit="1" customWidth="1"/>
    <col min="11019" max="11019" width="19.6640625" bestFit="1" customWidth="1"/>
    <col min="11020" max="11020" width="17.88671875" bestFit="1" customWidth="1"/>
    <col min="11021" max="11021" width="21" bestFit="1" customWidth="1"/>
    <col min="11022" max="11022" width="5.21875" bestFit="1" customWidth="1"/>
    <col min="11023" max="11024" width="10.21875" customWidth="1"/>
    <col min="11025" max="11025" width="11" bestFit="1" customWidth="1"/>
    <col min="11026" max="11026" width="8.21875" bestFit="1" customWidth="1"/>
    <col min="11027" max="11027" width="9.44140625" bestFit="1" customWidth="1"/>
    <col min="11028" max="11028" width="15.21875" bestFit="1" customWidth="1"/>
    <col min="11265" max="11265" width="34" customWidth="1"/>
    <col min="11266" max="11266" width="12.21875" bestFit="1" customWidth="1"/>
    <col min="11267" max="11267" width="11.77734375" customWidth="1"/>
    <col min="11268" max="11268" width="21.77734375" bestFit="1" customWidth="1"/>
    <col min="11269" max="11269" width="14.77734375" bestFit="1" customWidth="1"/>
    <col min="11270" max="11270" width="18.21875" bestFit="1" customWidth="1"/>
    <col min="11271" max="11271" width="14.77734375" bestFit="1" customWidth="1"/>
    <col min="11272" max="11272" width="15" bestFit="1" customWidth="1"/>
    <col min="11273" max="11273" width="12.88671875" bestFit="1" customWidth="1"/>
    <col min="11274" max="11274" width="10.77734375" bestFit="1" customWidth="1"/>
    <col min="11275" max="11275" width="19.6640625" bestFit="1" customWidth="1"/>
    <col min="11276" max="11276" width="17.88671875" bestFit="1" customWidth="1"/>
    <col min="11277" max="11277" width="21" bestFit="1" customWidth="1"/>
    <col min="11278" max="11278" width="5.21875" bestFit="1" customWidth="1"/>
    <col min="11279" max="11280" width="10.21875" customWidth="1"/>
    <col min="11281" max="11281" width="11" bestFit="1" customWidth="1"/>
    <col min="11282" max="11282" width="8.21875" bestFit="1" customWidth="1"/>
    <col min="11283" max="11283" width="9.44140625" bestFit="1" customWidth="1"/>
    <col min="11284" max="11284" width="15.21875" bestFit="1" customWidth="1"/>
    <col min="11521" max="11521" width="34" customWidth="1"/>
    <col min="11522" max="11522" width="12.21875" bestFit="1" customWidth="1"/>
    <col min="11523" max="11523" width="11.77734375" customWidth="1"/>
    <col min="11524" max="11524" width="21.77734375" bestFit="1" customWidth="1"/>
    <col min="11525" max="11525" width="14.77734375" bestFit="1" customWidth="1"/>
    <col min="11526" max="11526" width="18.21875" bestFit="1" customWidth="1"/>
    <col min="11527" max="11527" width="14.77734375" bestFit="1" customWidth="1"/>
    <col min="11528" max="11528" width="15" bestFit="1" customWidth="1"/>
    <col min="11529" max="11529" width="12.88671875" bestFit="1" customWidth="1"/>
    <col min="11530" max="11530" width="10.77734375" bestFit="1" customWidth="1"/>
    <col min="11531" max="11531" width="19.6640625" bestFit="1" customWidth="1"/>
    <col min="11532" max="11532" width="17.88671875" bestFit="1" customWidth="1"/>
    <col min="11533" max="11533" width="21" bestFit="1" customWidth="1"/>
    <col min="11534" max="11534" width="5.21875" bestFit="1" customWidth="1"/>
    <col min="11535" max="11536" width="10.21875" customWidth="1"/>
    <col min="11537" max="11537" width="11" bestFit="1" customWidth="1"/>
    <col min="11538" max="11538" width="8.21875" bestFit="1" customWidth="1"/>
    <col min="11539" max="11539" width="9.44140625" bestFit="1" customWidth="1"/>
    <col min="11540" max="11540" width="15.21875" bestFit="1" customWidth="1"/>
    <col min="11777" max="11777" width="34" customWidth="1"/>
    <col min="11778" max="11778" width="12.21875" bestFit="1" customWidth="1"/>
    <col min="11779" max="11779" width="11.77734375" customWidth="1"/>
    <col min="11780" max="11780" width="21.77734375" bestFit="1" customWidth="1"/>
    <col min="11781" max="11781" width="14.77734375" bestFit="1" customWidth="1"/>
    <col min="11782" max="11782" width="18.21875" bestFit="1" customWidth="1"/>
    <col min="11783" max="11783" width="14.77734375" bestFit="1" customWidth="1"/>
    <col min="11784" max="11784" width="15" bestFit="1" customWidth="1"/>
    <col min="11785" max="11785" width="12.88671875" bestFit="1" customWidth="1"/>
    <col min="11786" max="11786" width="10.77734375" bestFit="1" customWidth="1"/>
    <col min="11787" max="11787" width="19.6640625" bestFit="1" customWidth="1"/>
    <col min="11788" max="11788" width="17.88671875" bestFit="1" customWidth="1"/>
    <col min="11789" max="11789" width="21" bestFit="1" customWidth="1"/>
    <col min="11790" max="11790" width="5.21875" bestFit="1" customWidth="1"/>
    <col min="11791" max="11792" width="10.21875" customWidth="1"/>
    <col min="11793" max="11793" width="11" bestFit="1" customWidth="1"/>
    <col min="11794" max="11794" width="8.21875" bestFit="1" customWidth="1"/>
    <col min="11795" max="11795" width="9.44140625" bestFit="1" customWidth="1"/>
    <col min="11796" max="11796" width="15.21875" bestFit="1" customWidth="1"/>
    <col min="12033" max="12033" width="34" customWidth="1"/>
    <col min="12034" max="12034" width="12.21875" bestFit="1" customWidth="1"/>
    <col min="12035" max="12035" width="11.77734375" customWidth="1"/>
    <col min="12036" max="12036" width="21.77734375" bestFit="1" customWidth="1"/>
    <col min="12037" max="12037" width="14.77734375" bestFit="1" customWidth="1"/>
    <col min="12038" max="12038" width="18.21875" bestFit="1" customWidth="1"/>
    <col min="12039" max="12039" width="14.77734375" bestFit="1" customWidth="1"/>
    <col min="12040" max="12040" width="15" bestFit="1" customWidth="1"/>
    <col min="12041" max="12041" width="12.88671875" bestFit="1" customWidth="1"/>
    <col min="12042" max="12042" width="10.77734375" bestFit="1" customWidth="1"/>
    <col min="12043" max="12043" width="19.6640625" bestFit="1" customWidth="1"/>
    <col min="12044" max="12044" width="17.88671875" bestFit="1" customWidth="1"/>
    <col min="12045" max="12045" width="21" bestFit="1" customWidth="1"/>
    <col min="12046" max="12046" width="5.21875" bestFit="1" customWidth="1"/>
    <col min="12047" max="12048" width="10.21875" customWidth="1"/>
    <col min="12049" max="12049" width="11" bestFit="1" customWidth="1"/>
    <col min="12050" max="12050" width="8.21875" bestFit="1" customWidth="1"/>
    <col min="12051" max="12051" width="9.44140625" bestFit="1" customWidth="1"/>
    <col min="12052" max="12052" width="15.21875" bestFit="1" customWidth="1"/>
    <col min="12289" max="12289" width="34" customWidth="1"/>
    <col min="12290" max="12290" width="12.21875" bestFit="1" customWidth="1"/>
    <col min="12291" max="12291" width="11.77734375" customWidth="1"/>
    <col min="12292" max="12292" width="21.77734375" bestFit="1" customWidth="1"/>
    <col min="12293" max="12293" width="14.77734375" bestFit="1" customWidth="1"/>
    <col min="12294" max="12294" width="18.21875" bestFit="1" customWidth="1"/>
    <col min="12295" max="12295" width="14.77734375" bestFit="1" customWidth="1"/>
    <col min="12296" max="12296" width="15" bestFit="1" customWidth="1"/>
    <col min="12297" max="12297" width="12.88671875" bestFit="1" customWidth="1"/>
    <col min="12298" max="12298" width="10.77734375" bestFit="1" customWidth="1"/>
    <col min="12299" max="12299" width="19.6640625" bestFit="1" customWidth="1"/>
    <col min="12300" max="12300" width="17.88671875" bestFit="1" customWidth="1"/>
    <col min="12301" max="12301" width="21" bestFit="1" customWidth="1"/>
    <col min="12302" max="12302" width="5.21875" bestFit="1" customWidth="1"/>
    <col min="12303" max="12304" width="10.21875" customWidth="1"/>
    <col min="12305" max="12305" width="11" bestFit="1" customWidth="1"/>
    <col min="12306" max="12306" width="8.21875" bestFit="1" customWidth="1"/>
    <col min="12307" max="12307" width="9.44140625" bestFit="1" customWidth="1"/>
    <col min="12308" max="12308" width="15.21875" bestFit="1" customWidth="1"/>
    <col min="12545" max="12545" width="34" customWidth="1"/>
    <col min="12546" max="12546" width="12.21875" bestFit="1" customWidth="1"/>
    <col min="12547" max="12547" width="11.77734375" customWidth="1"/>
    <col min="12548" max="12548" width="21.77734375" bestFit="1" customWidth="1"/>
    <col min="12549" max="12549" width="14.77734375" bestFit="1" customWidth="1"/>
    <col min="12550" max="12550" width="18.21875" bestFit="1" customWidth="1"/>
    <col min="12551" max="12551" width="14.77734375" bestFit="1" customWidth="1"/>
    <col min="12552" max="12552" width="15" bestFit="1" customWidth="1"/>
    <col min="12553" max="12553" width="12.88671875" bestFit="1" customWidth="1"/>
    <col min="12554" max="12554" width="10.77734375" bestFit="1" customWidth="1"/>
    <col min="12555" max="12555" width="19.6640625" bestFit="1" customWidth="1"/>
    <col min="12556" max="12556" width="17.88671875" bestFit="1" customWidth="1"/>
    <col min="12557" max="12557" width="21" bestFit="1" customWidth="1"/>
    <col min="12558" max="12558" width="5.21875" bestFit="1" customWidth="1"/>
    <col min="12559" max="12560" width="10.21875" customWidth="1"/>
    <col min="12561" max="12561" width="11" bestFit="1" customWidth="1"/>
    <col min="12562" max="12562" width="8.21875" bestFit="1" customWidth="1"/>
    <col min="12563" max="12563" width="9.44140625" bestFit="1" customWidth="1"/>
    <col min="12564" max="12564" width="15.21875" bestFit="1" customWidth="1"/>
    <col min="12801" max="12801" width="34" customWidth="1"/>
    <col min="12802" max="12802" width="12.21875" bestFit="1" customWidth="1"/>
    <col min="12803" max="12803" width="11.77734375" customWidth="1"/>
    <col min="12804" max="12804" width="21.77734375" bestFit="1" customWidth="1"/>
    <col min="12805" max="12805" width="14.77734375" bestFit="1" customWidth="1"/>
    <col min="12806" max="12806" width="18.21875" bestFit="1" customWidth="1"/>
    <col min="12807" max="12807" width="14.77734375" bestFit="1" customWidth="1"/>
    <col min="12808" max="12808" width="15" bestFit="1" customWidth="1"/>
    <col min="12809" max="12809" width="12.88671875" bestFit="1" customWidth="1"/>
    <col min="12810" max="12810" width="10.77734375" bestFit="1" customWidth="1"/>
    <col min="12811" max="12811" width="19.6640625" bestFit="1" customWidth="1"/>
    <col min="12812" max="12812" width="17.88671875" bestFit="1" customWidth="1"/>
    <col min="12813" max="12813" width="21" bestFit="1" customWidth="1"/>
    <col min="12814" max="12814" width="5.21875" bestFit="1" customWidth="1"/>
    <col min="12815" max="12816" width="10.21875" customWidth="1"/>
    <col min="12817" max="12817" width="11" bestFit="1" customWidth="1"/>
    <col min="12818" max="12818" width="8.21875" bestFit="1" customWidth="1"/>
    <col min="12819" max="12819" width="9.44140625" bestFit="1" customWidth="1"/>
    <col min="12820" max="12820" width="15.21875" bestFit="1" customWidth="1"/>
    <col min="13057" max="13057" width="34" customWidth="1"/>
    <col min="13058" max="13058" width="12.21875" bestFit="1" customWidth="1"/>
    <col min="13059" max="13059" width="11.77734375" customWidth="1"/>
    <col min="13060" max="13060" width="21.77734375" bestFit="1" customWidth="1"/>
    <col min="13061" max="13061" width="14.77734375" bestFit="1" customWidth="1"/>
    <col min="13062" max="13062" width="18.21875" bestFit="1" customWidth="1"/>
    <col min="13063" max="13063" width="14.77734375" bestFit="1" customWidth="1"/>
    <col min="13064" max="13064" width="15" bestFit="1" customWidth="1"/>
    <col min="13065" max="13065" width="12.88671875" bestFit="1" customWidth="1"/>
    <col min="13066" max="13066" width="10.77734375" bestFit="1" customWidth="1"/>
    <col min="13067" max="13067" width="19.6640625" bestFit="1" customWidth="1"/>
    <col min="13068" max="13068" width="17.88671875" bestFit="1" customWidth="1"/>
    <col min="13069" max="13069" width="21" bestFit="1" customWidth="1"/>
    <col min="13070" max="13070" width="5.21875" bestFit="1" customWidth="1"/>
    <col min="13071" max="13072" width="10.21875" customWidth="1"/>
    <col min="13073" max="13073" width="11" bestFit="1" customWidth="1"/>
    <col min="13074" max="13074" width="8.21875" bestFit="1" customWidth="1"/>
    <col min="13075" max="13075" width="9.44140625" bestFit="1" customWidth="1"/>
    <col min="13076" max="13076" width="15.21875" bestFit="1" customWidth="1"/>
    <col min="13313" max="13313" width="34" customWidth="1"/>
    <col min="13314" max="13314" width="12.21875" bestFit="1" customWidth="1"/>
    <col min="13315" max="13315" width="11.77734375" customWidth="1"/>
    <col min="13316" max="13316" width="21.77734375" bestFit="1" customWidth="1"/>
    <col min="13317" max="13317" width="14.77734375" bestFit="1" customWidth="1"/>
    <col min="13318" max="13318" width="18.21875" bestFit="1" customWidth="1"/>
    <col min="13319" max="13319" width="14.77734375" bestFit="1" customWidth="1"/>
    <col min="13320" max="13320" width="15" bestFit="1" customWidth="1"/>
    <col min="13321" max="13321" width="12.88671875" bestFit="1" customWidth="1"/>
    <col min="13322" max="13322" width="10.77734375" bestFit="1" customWidth="1"/>
    <col min="13323" max="13323" width="19.6640625" bestFit="1" customWidth="1"/>
    <col min="13324" max="13324" width="17.88671875" bestFit="1" customWidth="1"/>
    <col min="13325" max="13325" width="21" bestFit="1" customWidth="1"/>
    <col min="13326" max="13326" width="5.21875" bestFit="1" customWidth="1"/>
    <col min="13327" max="13328" width="10.21875" customWidth="1"/>
    <col min="13329" max="13329" width="11" bestFit="1" customWidth="1"/>
    <col min="13330" max="13330" width="8.21875" bestFit="1" customWidth="1"/>
    <col min="13331" max="13331" width="9.44140625" bestFit="1" customWidth="1"/>
    <col min="13332" max="13332" width="15.21875" bestFit="1" customWidth="1"/>
    <col min="13569" max="13569" width="34" customWidth="1"/>
    <col min="13570" max="13570" width="12.21875" bestFit="1" customWidth="1"/>
    <col min="13571" max="13571" width="11.77734375" customWidth="1"/>
    <col min="13572" max="13572" width="21.77734375" bestFit="1" customWidth="1"/>
    <col min="13573" max="13573" width="14.77734375" bestFit="1" customWidth="1"/>
    <col min="13574" max="13574" width="18.21875" bestFit="1" customWidth="1"/>
    <col min="13575" max="13575" width="14.77734375" bestFit="1" customWidth="1"/>
    <col min="13576" max="13576" width="15" bestFit="1" customWidth="1"/>
    <col min="13577" max="13577" width="12.88671875" bestFit="1" customWidth="1"/>
    <col min="13578" max="13578" width="10.77734375" bestFit="1" customWidth="1"/>
    <col min="13579" max="13579" width="19.6640625" bestFit="1" customWidth="1"/>
    <col min="13580" max="13580" width="17.88671875" bestFit="1" customWidth="1"/>
    <col min="13581" max="13581" width="21" bestFit="1" customWidth="1"/>
    <col min="13582" max="13582" width="5.21875" bestFit="1" customWidth="1"/>
    <col min="13583" max="13584" width="10.21875" customWidth="1"/>
    <col min="13585" max="13585" width="11" bestFit="1" customWidth="1"/>
    <col min="13586" max="13586" width="8.21875" bestFit="1" customWidth="1"/>
    <col min="13587" max="13587" width="9.44140625" bestFit="1" customWidth="1"/>
    <col min="13588" max="13588" width="15.21875" bestFit="1" customWidth="1"/>
    <col min="13825" max="13825" width="34" customWidth="1"/>
    <col min="13826" max="13826" width="12.21875" bestFit="1" customWidth="1"/>
    <col min="13827" max="13827" width="11.77734375" customWidth="1"/>
    <col min="13828" max="13828" width="21.77734375" bestFit="1" customWidth="1"/>
    <col min="13829" max="13829" width="14.77734375" bestFit="1" customWidth="1"/>
    <col min="13830" max="13830" width="18.21875" bestFit="1" customWidth="1"/>
    <col min="13831" max="13831" width="14.77734375" bestFit="1" customWidth="1"/>
    <col min="13832" max="13832" width="15" bestFit="1" customWidth="1"/>
    <col min="13833" max="13833" width="12.88671875" bestFit="1" customWidth="1"/>
    <col min="13834" max="13834" width="10.77734375" bestFit="1" customWidth="1"/>
    <col min="13835" max="13835" width="19.6640625" bestFit="1" customWidth="1"/>
    <col min="13836" max="13836" width="17.88671875" bestFit="1" customWidth="1"/>
    <col min="13837" max="13837" width="21" bestFit="1" customWidth="1"/>
    <col min="13838" max="13838" width="5.21875" bestFit="1" customWidth="1"/>
    <col min="13839" max="13840" width="10.21875" customWidth="1"/>
    <col min="13841" max="13841" width="11" bestFit="1" customWidth="1"/>
    <col min="13842" max="13842" width="8.21875" bestFit="1" customWidth="1"/>
    <col min="13843" max="13843" width="9.44140625" bestFit="1" customWidth="1"/>
    <col min="13844" max="13844" width="15.21875" bestFit="1" customWidth="1"/>
    <col min="14081" max="14081" width="34" customWidth="1"/>
    <col min="14082" max="14082" width="12.21875" bestFit="1" customWidth="1"/>
    <col min="14083" max="14083" width="11.77734375" customWidth="1"/>
    <col min="14084" max="14084" width="21.77734375" bestFit="1" customWidth="1"/>
    <col min="14085" max="14085" width="14.77734375" bestFit="1" customWidth="1"/>
    <col min="14086" max="14086" width="18.21875" bestFit="1" customWidth="1"/>
    <col min="14087" max="14087" width="14.77734375" bestFit="1" customWidth="1"/>
    <col min="14088" max="14088" width="15" bestFit="1" customWidth="1"/>
    <col min="14089" max="14089" width="12.88671875" bestFit="1" customWidth="1"/>
    <col min="14090" max="14090" width="10.77734375" bestFit="1" customWidth="1"/>
    <col min="14091" max="14091" width="19.6640625" bestFit="1" customWidth="1"/>
    <col min="14092" max="14092" width="17.88671875" bestFit="1" customWidth="1"/>
    <col min="14093" max="14093" width="21" bestFit="1" customWidth="1"/>
    <col min="14094" max="14094" width="5.21875" bestFit="1" customWidth="1"/>
    <col min="14095" max="14096" width="10.21875" customWidth="1"/>
    <col min="14097" max="14097" width="11" bestFit="1" customWidth="1"/>
    <col min="14098" max="14098" width="8.21875" bestFit="1" customWidth="1"/>
    <col min="14099" max="14099" width="9.44140625" bestFit="1" customWidth="1"/>
    <col min="14100" max="14100" width="15.21875" bestFit="1" customWidth="1"/>
    <col min="14337" max="14337" width="34" customWidth="1"/>
    <col min="14338" max="14338" width="12.21875" bestFit="1" customWidth="1"/>
    <col min="14339" max="14339" width="11.77734375" customWidth="1"/>
    <col min="14340" max="14340" width="21.77734375" bestFit="1" customWidth="1"/>
    <col min="14341" max="14341" width="14.77734375" bestFit="1" customWidth="1"/>
    <col min="14342" max="14342" width="18.21875" bestFit="1" customWidth="1"/>
    <col min="14343" max="14343" width="14.77734375" bestFit="1" customWidth="1"/>
    <col min="14344" max="14344" width="15" bestFit="1" customWidth="1"/>
    <col min="14345" max="14345" width="12.88671875" bestFit="1" customWidth="1"/>
    <col min="14346" max="14346" width="10.77734375" bestFit="1" customWidth="1"/>
    <col min="14347" max="14347" width="19.6640625" bestFit="1" customWidth="1"/>
    <col min="14348" max="14348" width="17.88671875" bestFit="1" customWidth="1"/>
    <col min="14349" max="14349" width="21" bestFit="1" customWidth="1"/>
    <col min="14350" max="14350" width="5.21875" bestFit="1" customWidth="1"/>
    <col min="14351" max="14352" width="10.21875" customWidth="1"/>
    <col min="14353" max="14353" width="11" bestFit="1" customWidth="1"/>
    <col min="14354" max="14354" width="8.21875" bestFit="1" customWidth="1"/>
    <col min="14355" max="14355" width="9.44140625" bestFit="1" customWidth="1"/>
    <col min="14356" max="14356" width="15.21875" bestFit="1" customWidth="1"/>
    <col min="14593" max="14593" width="34" customWidth="1"/>
    <col min="14594" max="14594" width="12.21875" bestFit="1" customWidth="1"/>
    <col min="14595" max="14595" width="11.77734375" customWidth="1"/>
    <col min="14596" max="14596" width="21.77734375" bestFit="1" customWidth="1"/>
    <col min="14597" max="14597" width="14.77734375" bestFit="1" customWidth="1"/>
    <col min="14598" max="14598" width="18.21875" bestFit="1" customWidth="1"/>
    <col min="14599" max="14599" width="14.77734375" bestFit="1" customWidth="1"/>
    <col min="14600" max="14600" width="15" bestFit="1" customWidth="1"/>
    <col min="14601" max="14601" width="12.88671875" bestFit="1" customWidth="1"/>
    <col min="14602" max="14602" width="10.77734375" bestFit="1" customWidth="1"/>
    <col min="14603" max="14603" width="19.6640625" bestFit="1" customWidth="1"/>
    <col min="14604" max="14604" width="17.88671875" bestFit="1" customWidth="1"/>
    <col min="14605" max="14605" width="21" bestFit="1" customWidth="1"/>
    <col min="14606" max="14606" width="5.21875" bestFit="1" customWidth="1"/>
    <col min="14607" max="14608" width="10.21875" customWidth="1"/>
    <col min="14609" max="14609" width="11" bestFit="1" customWidth="1"/>
    <col min="14610" max="14610" width="8.21875" bestFit="1" customWidth="1"/>
    <col min="14611" max="14611" width="9.44140625" bestFit="1" customWidth="1"/>
    <col min="14612" max="14612" width="15.21875" bestFit="1" customWidth="1"/>
    <col min="14849" max="14849" width="34" customWidth="1"/>
    <col min="14850" max="14850" width="12.21875" bestFit="1" customWidth="1"/>
    <col min="14851" max="14851" width="11.77734375" customWidth="1"/>
    <col min="14852" max="14852" width="21.77734375" bestFit="1" customWidth="1"/>
    <col min="14853" max="14853" width="14.77734375" bestFit="1" customWidth="1"/>
    <col min="14854" max="14854" width="18.21875" bestFit="1" customWidth="1"/>
    <col min="14855" max="14855" width="14.77734375" bestFit="1" customWidth="1"/>
    <col min="14856" max="14856" width="15" bestFit="1" customWidth="1"/>
    <col min="14857" max="14857" width="12.88671875" bestFit="1" customWidth="1"/>
    <col min="14858" max="14858" width="10.77734375" bestFit="1" customWidth="1"/>
    <col min="14859" max="14859" width="19.6640625" bestFit="1" customWidth="1"/>
    <col min="14860" max="14860" width="17.88671875" bestFit="1" customWidth="1"/>
    <col min="14861" max="14861" width="21" bestFit="1" customWidth="1"/>
    <col min="14862" max="14862" width="5.21875" bestFit="1" customWidth="1"/>
    <col min="14863" max="14864" width="10.21875" customWidth="1"/>
    <col min="14865" max="14865" width="11" bestFit="1" customWidth="1"/>
    <col min="14866" max="14866" width="8.21875" bestFit="1" customWidth="1"/>
    <col min="14867" max="14867" width="9.44140625" bestFit="1" customWidth="1"/>
    <col min="14868" max="14868" width="15.21875" bestFit="1" customWidth="1"/>
    <col min="15105" max="15105" width="34" customWidth="1"/>
    <col min="15106" max="15106" width="12.21875" bestFit="1" customWidth="1"/>
    <col min="15107" max="15107" width="11.77734375" customWidth="1"/>
    <col min="15108" max="15108" width="21.77734375" bestFit="1" customWidth="1"/>
    <col min="15109" max="15109" width="14.77734375" bestFit="1" customWidth="1"/>
    <col min="15110" max="15110" width="18.21875" bestFit="1" customWidth="1"/>
    <col min="15111" max="15111" width="14.77734375" bestFit="1" customWidth="1"/>
    <col min="15112" max="15112" width="15" bestFit="1" customWidth="1"/>
    <col min="15113" max="15113" width="12.88671875" bestFit="1" customWidth="1"/>
    <col min="15114" max="15114" width="10.77734375" bestFit="1" customWidth="1"/>
    <col min="15115" max="15115" width="19.6640625" bestFit="1" customWidth="1"/>
    <col min="15116" max="15116" width="17.88671875" bestFit="1" customWidth="1"/>
    <col min="15117" max="15117" width="21" bestFit="1" customWidth="1"/>
    <col min="15118" max="15118" width="5.21875" bestFit="1" customWidth="1"/>
    <col min="15119" max="15120" width="10.21875" customWidth="1"/>
    <col min="15121" max="15121" width="11" bestFit="1" customWidth="1"/>
    <col min="15122" max="15122" width="8.21875" bestFit="1" customWidth="1"/>
    <col min="15123" max="15123" width="9.44140625" bestFit="1" customWidth="1"/>
    <col min="15124" max="15124" width="15.21875" bestFit="1" customWidth="1"/>
    <col min="15361" max="15361" width="34" customWidth="1"/>
    <col min="15362" max="15362" width="12.21875" bestFit="1" customWidth="1"/>
    <col min="15363" max="15363" width="11.77734375" customWidth="1"/>
    <col min="15364" max="15364" width="21.77734375" bestFit="1" customWidth="1"/>
    <col min="15365" max="15365" width="14.77734375" bestFit="1" customWidth="1"/>
    <col min="15366" max="15366" width="18.21875" bestFit="1" customWidth="1"/>
    <col min="15367" max="15367" width="14.77734375" bestFit="1" customWidth="1"/>
    <col min="15368" max="15368" width="15" bestFit="1" customWidth="1"/>
    <col min="15369" max="15369" width="12.88671875" bestFit="1" customWidth="1"/>
    <col min="15370" max="15370" width="10.77734375" bestFit="1" customWidth="1"/>
    <col min="15371" max="15371" width="19.6640625" bestFit="1" customWidth="1"/>
    <col min="15372" max="15372" width="17.88671875" bestFit="1" customWidth="1"/>
    <col min="15373" max="15373" width="21" bestFit="1" customWidth="1"/>
    <col min="15374" max="15374" width="5.21875" bestFit="1" customWidth="1"/>
    <col min="15375" max="15376" width="10.21875" customWidth="1"/>
    <col min="15377" max="15377" width="11" bestFit="1" customWidth="1"/>
    <col min="15378" max="15378" width="8.21875" bestFit="1" customWidth="1"/>
    <col min="15379" max="15379" width="9.44140625" bestFit="1" customWidth="1"/>
    <col min="15380" max="15380" width="15.21875" bestFit="1" customWidth="1"/>
    <col min="15617" max="15617" width="34" customWidth="1"/>
    <col min="15618" max="15618" width="12.21875" bestFit="1" customWidth="1"/>
    <col min="15619" max="15619" width="11.77734375" customWidth="1"/>
    <col min="15620" max="15620" width="21.77734375" bestFit="1" customWidth="1"/>
    <col min="15621" max="15621" width="14.77734375" bestFit="1" customWidth="1"/>
    <col min="15622" max="15622" width="18.21875" bestFit="1" customWidth="1"/>
    <col min="15623" max="15623" width="14.77734375" bestFit="1" customWidth="1"/>
    <col min="15624" max="15624" width="15" bestFit="1" customWidth="1"/>
    <col min="15625" max="15625" width="12.88671875" bestFit="1" customWidth="1"/>
    <col min="15626" max="15626" width="10.77734375" bestFit="1" customWidth="1"/>
    <col min="15627" max="15627" width="19.6640625" bestFit="1" customWidth="1"/>
    <col min="15628" max="15628" width="17.88671875" bestFit="1" customWidth="1"/>
    <col min="15629" max="15629" width="21" bestFit="1" customWidth="1"/>
    <col min="15630" max="15630" width="5.21875" bestFit="1" customWidth="1"/>
    <col min="15631" max="15632" width="10.21875" customWidth="1"/>
    <col min="15633" max="15633" width="11" bestFit="1" customWidth="1"/>
    <col min="15634" max="15634" width="8.21875" bestFit="1" customWidth="1"/>
    <col min="15635" max="15635" width="9.44140625" bestFit="1" customWidth="1"/>
    <col min="15636" max="15636" width="15.21875" bestFit="1" customWidth="1"/>
    <col min="15873" max="15873" width="34" customWidth="1"/>
    <col min="15874" max="15874" width="12.21875" bestFit="1" customWidth="1"/>
    <col min="15875" max="15875" width="11.77734375" customWidth="1"/>
    <col min="15876" max="15876" width="21.77734375" bestFit="1" customWidth="1"/>
    <col min="15877" max="15877" width="14.77734375" bestFit="1" customWidth="1"/>
    <col min="15878" max="15878" width="18.21875" bestFit="1" customWidth="1"/>
    <col min="15879" max="15879" width="14.77734375" bestFit="1" customWidth="1"/>
    <col min="15880" max="15880" width="15" bestFit="1" customWidth="1"/>
    <col min="15881" max="15881" width="12.88671875" bestFit="1" customWidth="1"/>
    <col min="15882" max="15882" width="10.77734375" bestFit="1" customWidth="1"/>
    <col min="15883" max="15883" width="19.6640625" bestFit="1" customWidth="1"/>
    <col min="15884" max="15884" width="17.88671875" bestFit="1" customWidth="1"/>
    <col min="15885" max="15885" width="21" bestFit="1" customWidth="1"/>
    <col min="15886" max="15886" width="5.21875" bestFit="1" customWidth="1"/>
    <col min="15887" max="15888" width="10.21875" customWidth="1"/>
    <col min="15889" max="15889" width="11" bestFit="1" customWidth="1"/>
    <col min="15890" max="15890" width="8.21875" bestFit="1" customWidth="1"/>
    <col min="15891" max="15891" width="9.44140625" bestFit="1" customWidth="1"/>
    <col min="15892" max="15892" width="15.21875" bestFit="1" customWidth="1"/>
    <col min="16129" max="16129" width="34" customWidth="1"/>
    <col min="16130" max="16130" width="12.21875" bestFit="1" customWidth="1"/>
    <col min="16131" max="16131" width="11.77734375" customWidth="1"/>
    <col min="16132" max="16132" width="21.77734375" bestFit="1" customWidth="1"/>
    <col min="16133" max="16133" width="14.77734375" bestFit="1" customWidth="1"/>
    <col min="16134" max="16134" width="18.21875" bestFit="1" customWidth="1"/>
    <col min="16135" max="16135" width="14.77734375" bestFit="1" customWidth="1"/>
    <col min="16136" max="16136" width="15" bestFit="1" customWidth="1"/>
    <col min="16137" max="16137" width="12.88671875" bestFit="1" customWidth="1"/>
    <col min="16138" max="16138" width="10.77734375" bestFit="1" customWidth="1"/>
    <col min="16139" max="16139" width="19.6640625" bestFit="1" customWidth="1"/>
    <col min="16140" max="16140" width="17.88671875" bestFit="1" customWidth="1"/>
    <col min="16141" max="16141" width="21" bestFit="1" customWidth="1"/>
    <col min="16142" max="16142" width="5.21875" bestFit="1" customWidth="1"/>
    <col min="16143" max="16144" width="10.21875" customWidth="1"/>
    <col min="16145" max="16145" width="11" bestFit="1" customWidth="1"/>
    <col min="16146" max="16146" width="8.21875" bestFit="1" customWidth="1"/>
    <col min="16147" max="16147" width="9.44140625" bestFit="1" customWidth="1"/>
    <col min="16148" max="16148" width="15.21875" bestFit="1" customWidth="1"/>
  </cols>
  <sheetData>
    <row r="1" spans="1:20" s="6" customFormat="1">
      <c r="A1" s="40" t="s">
        <v>3</v>
      </c>
      <c r="B1" s="42" t="s">
        <v>5</v>
      </c>
      <c r="C1" s="42" t="s">
        <v>2</v>
      </c>
      <c r="D1" s="40" t="s">
        <v>1</v>
      </c>
      <c r="E1" s="40" t="s">
        <v>2370</v>
      </c>
      <c r="F1" s="40" t="s">
        <v>275</v>
      </c>
      <c r="G1" s="40" t="s">
        <v>49</v>
      </c>
      <c r="H1" s="40" t="s">
        <v>50</v>
      </c>
      <c r="I1" s="40" t="s">
        <v>52</v>
      </c>
      <c r="J1" s="197" t="s">
        <v>246</v>
      </c>
      <c r="K1" s="40" t="s">
        <v>53</v>
      </c>
      <c r="L1" s="40" t="s">
        <v>2435</v>
      </c>
      <c r="M1" s="197" t="s">
        <v>2369</v>
      </c>
      <c r="N1" s="40" t="s">
        <v>258</v>
      </c>
      <c r="O1" s="40" t="s">
        <v>256</v>
      </c>
      <c r="P1" s="40" t="s">
        <v>257</v>
      </c>
      <c r="Q1" s="40" t="s">
        <v>0</v>
      </c>
      <c r="R1" s="40" t="s">
        <v>6</v>
      </c>
      <c r="S1" s="40" t="s">
        <v>4</v>
      </c>
      <c r="T1" s="40" t="s">
        <v>7</v>
      </c>
    </row>
    <row r="2" spans="1:20">
      <c r="A2" s="2" t="s">
        <v>4006</v>
      </c>
      <c r="B2" s="2"/>
      <c r="C2" s="4" t="s">
        <v>117</v>
      </c>
      <c r="D2" s="2" t="s">
        <v>2422</v>
      </c>
      <c r="E2" s="2" t="s">
        <v>2379</v>
      </c>
      <c r="F2" s="2" t="s">
        <v>2357</v>
      </c>
      <c r="G2" s="2" t="s">
        <v>2356</v>
      </c>
      <c r="H2" s="2" t="s">
        <v>2355</v>
      </c>
      <c r="I2" s="215">
        <v>966591824419</v>
      </c>
      <c r="J2" s="2">
        <v>1049771982</v>
      </c>
      <c r="K2" s="2" t="s">
        <v>2354</v>
      </c>
      <c r="L2" s="2" t="s">
        <v>2421</v>
      </c>
      <c r="M2" s="2" t="s">
        <v>4005</v>
      </c>
      <c r="N2" s="2">
        <v>10</v>
      </c>
      <c r="O2" s="2" t="s">
        <v>2352</v>
      </c>
      <c r="P2" s="2">
        <v>1445</v>
      </c>
      <c r="Q2" s="2" t="s">
        <v>8</v>
      </c>
      <c r="R2" s="2" t="s">
        <v>11</v>
      </c>
      <c r="S2" s="2"/>
      <c r="T2" s="2"/>
    </row>
    <row r="3" spans="1:20">
      <c r="A3" s="2" t="s">
        <v>4004</v>
      </c>
      <c r="B3" s="2"/>
      <c r="C3" s="4" t="s">
        <v>117</v>
      </c>
      <c r="D3" s="2" t="s">
        <v>2422</v>
      </c>
      <c r="E3" s="2" t="s">
        <v>2409</v>
      </c>
      <c r="F3" s="2" t="s">
        <v>2408</v>
      </c>
      <c r="G3" s="2" t="s">
        <v>2407</v>
      </c>
      <c r="H3" s="2" t="s">
        <v>2406</v>
      </c>
      <c r="I3" s="215">
        <v>966591824419</v>
      </c>
      <c r="J3" s="2">
        <v>1049771983</v>
      </c>
      <c r="K3" s="2" t="s">
        <v>2354</v>
      </c>
      <c r="L3" s="2" t="s">
        <v>2475</v>
      </c>
      <c r="M3" s="2" t="s">
        <v>4003</v>
      </c>
      <c r="N3" s="2">
        <v>20</v>
      </c>
      <c r="O3" s="2" t="s">
        <v>3979</v>
      </c>
      <c r="P3" s="2">
        <v>1446</v>
      </c>
      <c r="Q3" s="2" t="s">
        <v>8</v>
      </c>
      <c r="R3" s="2" t="s">
        <v>11</v>
      </c>
      <c r="S3" s="2"/>
      <c r="T3" s="2"/>
    </row>
    <row r="4" spans="1:20">
      <c r="A4" s="2" t="s">
        <v>4002</v>
      </c>
      <c r="B4" s="2"/>
      <c r="C4" s="4" t="s">
        <v>117</v>
      </c>
      <c r="D4" s="2" t="s">
        <v>2422</v>
      </c>
      <c r="E4" s="2" t="s">
        <v>2416</v>
      </c>
      <c r="F4" s="2" t="s">
        <v>2415</v>
      </c>
      <c r="G4" s="2" t="s">
        <v>2414</v>
      </c>
      <c r="H4" s="2" t="s">
        <v>2413</v>
      </c>
      <c r="I4" s="215">
        <v>966591824419</v>
      </c>
      <c r="J4" s="2">
        <v>1049771984</v>
      </c>
      <c r="K4" s="2" t="s">
        <v>2354</v>
      </c>
      <c r="L4" s="2" t="s">
        <v>2421</v>
      </c>
      <c r="M4" s="2" t="s">
        <v>4001</v>
      </c>
      <c r="N4" s="2">
        <v>10</v>
      </c>
      <c r="O4" s="2" t="s">
        <v>2352</v>
      </c>
      <c r="P4" s="2">
        <v>1445</v>
      </c>
      <c r="Q4" s="2" t="s">
        <v>8</v>
      </c>
      <c r="R4" s="2" t="s">
        <v>11</v>
      </c>
      <c r="S4" s="2"/>
      <c r="T4" s="2"/>
    </row>
    <row r="5" spans="1:20">
      <c r="A5" s="2" t="s">
        <v>4000</v>
      </c>
      <c r="B5" s="2"/>
      <c r="C5" s="4" t="s">
        <v>117</v>
      </c>
      <c r="D5" s="2" t="s">
        <v>2422</v>
      </c>
      <c r="E5" s="2" t="s">
        <v>2379</v>
      </c>
      <c r="F5" s="2" t="s">
        <v>2357</v>
      </c>
      <c r="G5" s="2" t="s">
        <v>2356</v>
      </c>
      <c r="H5" s="2" t="s">
        <v>2355</v>
      </c>
      <c r="I5" s="215">
        <v>966591824419</v>
      </c>
      <c r="J5" s="2">
        <v>1049771985</v>
      </c>
      <c r="K5" s="2" t="s">
        <v>2354</v>
      </c>
      <c r="L5" s="2" t="s">
        <v>2421</v>
      </c>
      <c r="M5" s="2" t="s">
        <v>3999</v>
      </c>
      <c r="N5" s="2">
        <v>20</v>
      </c>
      <c r="O5" s="2" t="s">
        <v>3979</v>
      </c>
      <c r="P5" s="2">
        <v>1446</v>
      </c>
      <c r="Q5" s="2" t="s">
        <v>8</v>
      </c>
      <c r="R5" s="2" t="s">
        <v>11</v>
      </c>
      <c r="S5" s="2"/>
      <c r="T5" s="2"/>
    </row>
    <row r="6" spans="1:20">
      <c r="A6" s="2" t="s">
        <v>3998</v>
      </c>
      <c r="B6" s="2"/>
      <c r="C6" s="4" t="s">
        <v>117</v>
      </c>
      <c r="D6" s="2" t="s">
        <v>2422</v>
      </c>
      <c r="E6" s="2" t="s">
        <v>2409</v>
      </c>
      <c r="F6" s="2" t="s">
        <v>2408</v>
      </c>
      <c r="G6" s="2" t="s">
        <v>2407</v>
      </c>
      <c r="H6" s="2" t="s">
        <v>2406</v>
      </c>
      <c r="I6" s="215">
        <v>966591824419</v>
      </c>
      <c r="J6" s="2">
        <v>1049771986</v>
      </c>
      <c r="K6" s="2" t="s">
        <v>2354</v>
      </c>
      <c r="L6" s="2" t="s">
        <v>2475</v>
      </c>
      <c r="M6" s="2" t="s">
        <v>3997</v>
      </c>
      <c r="N6" s="2">
        <v>10</v>
      </c>
      <c r="O6" s="2" t="s">
        <v>2352</v>
      </c>
      <c r="P6" s="2">
        <v>1445</v>
      </c>
      <c r="Q6" s="2" t="s">
        <v>8</v>
      </c>
      <c r="R6" s="2" t="s">
        <v>11</v>
      </c>
      <c r="S6" s="2"/>
      <c r="T6" s="2"/>
    </row>
    <row r="7" spans="1:20">
      <c r="A7" s="2" t="s">
        <v>3996</v>
      </c>
      <c r="B7" s="2"/>
      <c r="C7" s="4" t="s">
        <v>117</v>
      </c>
      <c r="D7" s="2" t="s">
        <v>3987</v>
      </c>
      <c r="E7" s="2" t="s">
        <v>2416</v>
      </c>
      <c r="F7" s="2" t="s">
        <v>2415</v>
      </c>
      <c r="G7" s="2" t="s">
        <v>2414</v>
      </c>
      <c r="H7" s="2" t="s">
        <v>2413</v>
      </c>
      <c r="I7" s="215">
        <v>966591824419</v>
      </c>
      <c r="J7" s="2">
        <v>1049771987</v>
      </c>
      <c r="K7" s="2" t="s">
        <v>2354</v>
      </c>
      <c r="L7" s="2" t="s">
        <v>2421</v>
      </c>
      <c r="M7" s="2" t="s">
        <v>3995</v>
      </c>
      <c r="N7" s="2">
        <v>10</v>
      </c>
      <c r="O7" s="2" t="s">
        <v>2352</v>
      </c>
      <c r="P7" s="2">
        <v>1445</v>
      </c>
      <c r="Q7" s="2" t="s">
        <v>8</v>
      </c>
      <c r="R7" s="2" t="s">
        <v>11</v>
      </c>
      <c r="S7" s="2"/>
      <c r="T7" s="2"/>
    </row>
    <row r="8" spans="1:20">
      <c r="A8" s="2" t="s">
        <v>3994</v>
      </c>
      <c r="B8" s="2"/>
      <c r="C8" s="4" t="s">
        <v>117</v>
      </c>
      <c r="D8" s="2" t="s">
        <v>3987</v>
      </c>
      <c r="E8" s="2" t="s">
        <v>2416</v>
      </c>
      <c r="F8" s="2" t="s">
        <v>2415</v>
      </c>
      <c r="G8" s="2" t="s">
        <v>2414</v>
      </c>
      <c r="H8" s="2" t="s">
        <v>2413</v>
      </c>
      <c r="I8" s="215">
        <v>966591824419</v>
      </c>
      <c r="J8" s="2">
        <v>1049771988</v>
      </c>
      <c r="K8" s="2" t="s">
        <v>2354</v>
      </c>
      <c r="L8" s="2" t="s">
        <v>2475</v>
      </c>
      <c r="M8" s="2" t="s">
        <v>3993</v>
      </c>
      <c r="N8" s="2">
        <v>20</v>
      </c>
      <c r="O8" s="2" t="s">
        <v>3979</v>
      </c>
      <c r="P8" s="2">
        <v>1446</v>
      </c>
      <c r="Q8" s="2" t="s">
        <v>8</v>
      </c>
      <c r="R8" s="2" t="s">
        <v>11</v>
      </c>
      <c r="S8" s="2"/>
      <c r="T8" s="2"/>
    </row>
    <row r="9" spans="1:20">
      <c r="A9" s="2" t="s">
        <v>3992</v>
      </c>
      <c r="B9" s="2"/>
      <c r="C9" s="4" t="s">
        <v>117</v>
      </c>
      <c r="D9" s="2" t="s">
        <v>3987</v>
      </c>
      <c r="E9" s="2" t="s">
        <v>2416</v>
      </c>
      <c r="F9" s="2" t="s">
        <v>2415</v>
      </c>
      <c r="G9" s="2" t="s">
        <v>2414</v>
      </c>
      <c r="H9" s="2" t="s">
        <v>2413</v>
      </c>
      <c r="I9" s="215">
        <v>966591824419</v>
      </c>
      <c r="J9" s="2">
        <v>1049771989</v>
      </c>
      <c r="K9" s="2" t="s">
        <v>2354</v>
      </c>
      <c r="L9" s="2" t="s">
        <v>2421</v>
      </c>
      <c r="M9" s="2" t="s">
        <v>3991</v>
      </c>
      <c r="N9" s="2">
        <v>10</v>
      </c>
      <c r="O9" s="2" t="s">
        <v>2352</v>
      </c>
      <c r="P9" s="2">
        <v>1445</v>
      </c>
      <c r="Q9" s="2" t="s">
        <v>8</v>
      </c>
      <c r="R9" s="2" t="s">
        <v>11</v>
      </c>
      <c r="S9" s="2"/>
      <c r="T9" s="2"/>
    </row>
    <row r="10" spans="1:20">
      <c r="A10" s="2" t="s">
        <v>3990</v>
      </c>
      <c r="B10" s="2"/>
      <c r="C10" s="4" t="s">
        <v>117</v>
      </c>
      <c r="D10" s="2" t="s">
        <v>3987</v>
      </c>
      <c r="E10" s="2" t="s">
        <v>2379</v>
      </c>
      <c r="F10" s="2" t="s">
        <v>2357</v>
      </c>
      <c r="G10" s="2" t="s">
        <v>2356</v>
      </c>
      <c r="H10" s="2" t="s">
        <v>2355</v>
      </c>
      <c r="I10" s="215">
        <v>966591824419</v>
      </c>
      <c r="J10" s="2">
        <v>1049771990</v>
      </c>
      <c r="K10" s="2" t="s">
        <v>2354</v>
      </c>
      <c r="L10" s="2" t="s">
        <v>2421</v>
      </c>
      <c r="M10" s="2" t="s">
        <v>3989</v>
      </c>
      <c r="N10" s="2">
        <v>20</v>
      </c>
      <c r="O10" s="2" t="s">
        <v>3979</v>
      </c>
      <c r="P10" s="2">
        <v>1446</v>
      </c>
      <c r="Q10" s="2" t="s">
        <v>8</v>
      </c>
      <c r="R10" s="2" t="s">
        <v>11</v>
      </c>
      <c r="S10" s="2"/>
      <c r="T10" s="2"/>
    </row>
    <row r="11" spans="1:20">
      <c r="A11" s="2" t="s">
        <v>3988</v>
      </c>
      <c r="B11" s="2"/>
      <c r="C11" s="4" t="s">
        <v>117</v>
      </c>
      <c r="D11" s="2" t="s">
        <v>3987</v>
      </c>
      <c r="E11" s="2" t="s">
        <v>2409</v>
      </c>
      <c r="F11" s="2" t="s">
        <v>2408</v>
      </c>
      <c r="G11" s="2" t="s">
        <v>2407</v>
      </c>
      <c r="H11" s="2" t="s">
        <v>2406</v>
      </c>
      <c r="I11" s="215">
        <v>966591824419</v>
      </c>
      <c r="J11" s="2">
        <v>1049771991</v>
      </c>
      <c r="K11" s="2" t="s">
        <v>2354</v>
      </c>
      <c r="L11" s="2" t="s">
        <v>2475</v>
      </c>
      <c r="M11" s="2" t="s">
        <v>3986</v>
      </c>
      <c r="N11" s="2">
        <v>10</v>
      </c>
      <c r="O11" s="2" t="s">
        <v>2352</v>
      </c>
      <c r="P11" s="2">
        <v>1445</v>
      </c>
      <c r="Q11" s="2" t="s">
        <v>8</v>
      </c>
      <c r="R11" s="2" t="s">
        <v>11</v>
      </c>
      <c r="S11" s="2"/>
      <c r="T11" s="2"/>
    </row>
    <row r="12" spans="1:20">
      <c r="I12" s="18"/>
    </row>
  </sheetData>
  <hyperlinks>
    <hyperlink ref="Q2" r:id="rId1" display="test1@y.com" xr:uid="{4C64A339-010C-40D8-9B52-C1137F1C0877}"/>
    <hyperlink ref="Q3:Q4" r:id="rId2" display="test1@y.com" xr:uid="{689EEAF4-C75E-4B8E-B13C-AB47DE05C87B}"/>
    <hyperlink ref="Q7" r:id="rId3" display="test1@y.com" xr:uid="{508797CE-C2DC-4F43-8CB0-048468410007}"/>
    <hyperlink ref="Q8:Q9" r:id="rId4" display="test1@y.com" xr:uid="{80E0121B-10E1-41AD-8E70-09CEF513EF14}"/>
    <hyperlink ref="Q5" r:id="rId5" display="test1@y.com" xr:uid="{A85AC880-9FB6-487D-BA0F-76E2899787C7}"/>
    <hyperlink ref="Q6" r:id="rId6" display="test1@y.com" xr:uid="{E2065C15-5C75-4138-9C89-706AB791FBEA}"/>
    <hyperlink ref="Q10" r:id="rId7" display="test1@y.com" xr:uid="{3E9B7202-B9A9-44CA-B428-CB7DBF706DCD}"/>
    <hyperlink ref="Q11" r:id="rId8" display="test1@y.com" xr:uid="{6C9F9F9E-C4E8-4D8F-87B2-7F62C686AECD}"/>
  </hyperlinks>
  <pageMargins left="0.7" right="0.7" top="0.75" bottom="0.75" header="0.3" footer="0.3"/>
  <pageSetup orientation="portrait" r:id="rId9"/>
</worksheet>
</file>

<file path=xl/worksheets/sheet3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F77EB-BD94-4761-9671-DF85AAE44254}">
  <dimension ref="A1:P11"/>
  <sheetViews>
    <sheetView zoomScaleNormal="100" workbookViewId="0">
      <selection activeCell="F16" sqref="F16"/>
    </sheetView>
  </sheetViews>
  <sheetFormatPr defaultColWidth="9.109375" defaultRowHeight="14.4"/>
  <cols>
    <col min="1" max="1" width="66.109375" bestFit="1" customWidth="1"/>
    <col min="2" max="2" width="12.33203125" bestFit="1" customWidth="1"/>
    <col min="3" max="3" width="11.77734375" customWidth="1"/>
    <col min="4" max="4" width="34.109375" bestFit="1" customWidth="1"/>
    <col min="5" max="5" width="14.88671875" bestFit="1" customWidth="1"/>
    <col min="6" max="6" width="11.77734375" bestFit="1" customWidth="1"/>
    <col min="7" max="7" width="15.5546875" bestFit="1" customWidth="1"/>
    <col min="8" max="8" width="11.77734375" bestFit="1" customWidth="1"/>
    <col min="9" max="9" width="15.6640625" bestFit="1" customWidth="1"/>
    <col min="10" max="10" width="21" bestFit="1" customWidth="1"/>
    <col min="11" max="11" width="21" customWidth="1"/>
    <col min="12" max="12" width="21" bestFit="1" customWidth="1"/>
    <col min="13" max="13" width="11" bestFit="1" customWidth="1"/>
    <col min="14" max="14" width="8.33203125" bestFit="1" customWidth="1"/>
    <col min="15" max="15" width="9.44140625" bestFit="1" customWidth="1"/>
    <col min="16" max="16" width="15.33203125" bestFit="1" customWidth="1"/>
    <col min="257" max="257" width="34.21875" customWidth="1"/>
    <col min="258" max="258" width="12.33203125" bestFit="1" customWidth="1"/>
    <col min="259" max="259" width="11.77734375" customWidth="1"/>
    <col min="260" max="260" width="20.33203125" bestFit="1" customWidth="1"/>
    <col min="261" max="261" width="14.88671875" bestFit="1" customWidth="1"/>
    <col min="262" max="262" width="11" bestFit="1" customWidth="1"/>
    <col min="263" max="263" width="15.5546875" bestFit="1" customWidth="1"/>
    <col min="264" max="264" width="11" bestFit="1" customWidth="1"/>
    <col min="265" max="265" width="15.6640625" bestFit="1" customWidth="1"/>
    <col min="266" max="266" width="21" bestFit="1" customWidth="1"/>
    <col min="267" max="267" width="21" customWidth="1"/>
    <col min="268" max="268" width="21" bestFit="1" customWidth="1"/>
    <col min="269" max="269" width="11" bestFit="1" customWidth="1"/>
    <col min="270" max="270" width="8.33203125" bestFit="1" customWidth="1"/>
    <col min="271" max="271" width="9.44140625" bestFit="1" customWidth="1"/>
    <col min="272" max="272" width="15.33203125" bestFit="1" customWidth="1"/>
    <col min="513" max="513" width="34.21875" customWidth="1"/>
    <col min="514" max="514" width="12.33203125" bestFit="1" customWidth="1"/>
    <col min="515" max="515" width="11.77734375" customWidth="1"/>
    <col min="516" max="516" width="20.33203125" bestFit="1" customWidth="1"/>
    <col min="517" max="517" width="14.88671875" bestFit="1" customWidth="1"/>
    <col min="518" max="518" width="11" bestFit="1" customWidth="1"/>
    <col min="519" max="519" width="15.5546875" bestFit="1" customWidth="1"/>
    <col min="520" max="520" width="11" bestFit="1" customWidth="1"/>
    <col min="521" max="521" width="15.6640625" bestFit="1" customWidth="1"/>
    <col min="522" max="522" width="21" bestFit="1" customWidth="1"/>
    <col min="523" max="523" width="21" customWidth="1"/>
    <col min="524" max="524" width="21" bestFit="1" customWidth="1"/>
    <col min="525" max="525" width="11" bestFit="1" customWidth="1"/>
    <col min="526" max="526" width="8.33203125" bestFit="1" customWidth="1"/>
    <col min="527" max="527" width="9.44140625" bestFit="1" customWidth="1"/>
    <col min="528" max="528" width="15.33203125" bestFit="1" customWidth="1"/>
    <col min="769" max="769" width="34.21875" customWidth="1"/>
    <col min="770" max="770" width="12.33203125" bestFit="1" customWidth="1"/>
    <col min="771" max="771" width="11.77734375" customWidth="1"/>
    <col min="772" max="772" width="20.33203125" bestFit="1" customWidth="1"/>
    <col min="773" max="773" width="14.88671875" bestFit="1" customWidth="1"/>
    <col min="774" max="774" width="11" bestFit="1" customWidth="1"/>
    <col min="775" max="775" width="15.5546875" bestFit="1" customWidth="1"/>
    <col min="776" max="776" width="11" bestFit="1" customWidth="1"/>
    <col min="777" max="777" width="15.6640625" bestFit="1" customWidth="1"/>
    <col min="778" max="778" width="21" bestFit="1" customWidth="1"/>
    <col min="779" max="779" width="21" customWidth="1"/>
    <col min="780" max="780" width="21" bestFit="1" customWidth="1"/>
    <col min="781" max="781" width="11" bestFit="1" customWidth="1"/>
    <col min="782" max="782" width="8.33203125" bestFit="1" customWidth="1"/>
    <col min="783" max="783" width="9.44140625" bestFit="1" customWidth="1"/>
    <col min="784" max="784" width="15.33203125" bestFit="1" customWidth="1"/>
    <col min="1025" max="1025" width="34.21875" customWidth="1"/>
    <col min="1026" max="1026" width="12.33203125" bestFit="1" customWidth="1"/>
    <col min="1027" max="1027" width="11.77734375" customWidth="1"/>
    <col min="1028" max="1028" width="20.33203125" bestFit="1" customWidth="1"/>
    <col min="1029" max="1029" width="14.88671875" bestFit="1" customWidth="1"/>
    <col min="1030" max="1030" width="11" bestFit="1" customWidth="1"/>
    <col min="1031" max="1031" width="15.5546875" bestFit="1" customWidth="1"/>
    <col min="1032" max="1032" width="11" bestFit="1" customWidth="1"/>
    <col min="1033" max="1033" width="15.6640625" bestFit="1" customWidth="1"/>
    <col min="1034" max="1034" width="21" bestFit="1" customWidth="1"/>
    <col min="1035" max="1035" width="21" customWidth="1"/>
    <col min="1036" max="1036" width="21" bestFit="1" customWidth="1"/>
    <col min="1037" max="1037" width="11" bestFit="1" customWidth="1"/>
    <col min="1038" max="1038" width="8.33203125" bestFit="1" customWidth="1"/>
    <col min="1039" max="1039" width="9.44140625" bestFit="1" customWidth="1"/>
    <col min="1040" max="1040" width="15.33203125" bestFit="1" customWidth="1"/>
    <col min="1281" max="1281" width="34.21875" customWidth="1"/>
    <col min="1282" max="1282" width="12.33203125" bestFit="1" customWidth="1"/>
    <col min="1283" max="1283" width="11.77734375" customWidth="1"/>
    <col min="1284" max="1284" width="20.33203125" bestFit="1" customWidth="1"/>
    <col min="1285" max="1285" width="14.88671875" bestFit="1" customWidth="1"/>
    <col min="1286" max="1286" width="11" bestFit="1" customWidth="1"/>
    <col min="1287" max="1287" width="15.5546875" bestFit="1" customWidth="1"/>
    <col min="1288" max="1288" width="11" bestFit="1" customWidth="1"/>
    <col min="1289" max="1289" width="15.6640625" bestFit="1" customWidth="1"/>
    <col min="1290" max="1290" width="21" bestFit="1" customWidth="1"/>
    <col min="1291" max="1291" width="21" customWidth="1"/>
    <col min="1292" max="1292" width="21" bestFit="1" customWidth="1"/>
    <col min="1293" max="1293" width="11" bestFit="1" customWidth="1"/>
    <col min="1294" max="1294" width="8.33203125" bestFit="1" customWidth="1"/>
    <col min="1295" max="1295" width="9.44140625" bestFit="1" customWidth="1"/>
    <col min="1296" max="1296" width="15.33203125" bestFit="1" customWidth="1"/>
    <col min="1537" max="1537" width="34.21875" customWidth="1"/>
    <col min="1538" max="1538" width="12.33203125" bestFit="1" customWidth="1"/>
    <col min="1539" max="1539" width="11.77734375" customWidth="1"/>
    <col min="1540" max="1540" width="20.33203125" bestFit="1" customWidth="1"/>
    <col min="1541" max="1541" width="14.88671875" bestFit="1" customWidth="1"/>
    <col min="1542" max="1542" width="11" bestFit="1" customWidth="1"/>
    <col min="1543" max="1543" width="15.5546875" bestFit="1" customWidth="1"/>
    <col min="1544" max="1544" width="11" bestFit="1" customWidth="1"/>
    <col min="1545" max="1545" width="15.6640625" bestFit="1" customWidth="1"/>
    <col min="1546" max="1546" width="21" bestFit="1" customWidth="1"/>
    <col min="1547" max="1547" width="21" customWidth="1"/>
    <col min="1548" max="1548" width="21" bestFit="1" customWidth="1"/>
    <col min="1549" max="1549" width="11" bestFit="1" customWidth="1"/>
    <col min="1550" max="1550" width="8.33203125" bestFit="1" customWidth="1"/>
    <col min="1551" max="1551" width="9.44140625" bestFit="1" customWidth="1"/>
    <col min="1552" max="1552" width="15.33203125" bestFit="1" customWidth="1"/>
    <col min="1793" max="1793" width="34.21875" customWidth="1"/>
    <col min="1794" max="1794" width="12.33203125" bestFit="1" customWidth="1"/>
    <col min="1795" max="1795" width="11.77734375" customWidth="1"/>
    <col min="1796" max="1796" width="20.33203125" bestFit="1" customWidth="1"/>
    <col min="1797" max="1797" width="14.88671875" bestFit="1" customWidth="1"/>
    <col min="1798" max="1798" width="11" bestFit="1" customWidth="1"/>
    <col min="1799" max="1799" width="15.5546875" bestFit="1" customWidth="1"/>
    <col min="1800" max="1800" width="11" bestFit="1" customWidth="1"/>
    <col min="1801" max="1801" width="15.6640625" bestFit="1" customWidth="1"/>
    <col min="1802" max="1802" width="21" bestFit="1" customWidth="1"/>
    <col min="1803" max="1803" width="21" customWidth="1"/>
    <col min="1804" max="1804" width="21" bestFit="1" customWidth="1"/>
    <col min="1805" max="1805" width="11" bestFit="1" customWidth="1"/>
    <col min="1806" max="1806" width="8.33203125" bestFit="1" customWidth="1"/>
    <col min="1807" max="1807" width="9.44140625" bestFit="1" customWidth="1"/>
    <col min="1808" max="1808" width="15.33203125" bestFit="1" customWidth="1"/>
    <col min="2049" max="2049" width="34.21875" customWidth="1"/>
    <col min="2050" max="2050" width="12.33203125" bestFit="1" customWidth="1"/>
    <col min="2051" max="2051" width="11.77734375" customWidth="1"/>
    <col min="2052" max="2052" width="20.33203125" bestFit="1" customWidth="1"/>
    <col min="2053" max="2053" width="14.88671875" bestFit="1" customWidth="1"/>
    <col min="2054" max="2054" width="11" bestFit="1" customWidth="1"/>
    <col min="2055" max="2055" width="15.5546875" bestFit="1" customWidth="1"/>
    <col min="2056" max="2056" width="11" bestFit="1" customWidth="1"/>
    <col min="2057" max="2057" width="15.6640625" bestFit="1" customWidth="1"/>
    <col min="2058" max="2058" width="21" bestFit="1" customWidth="1"/>
    <col min="2059" max="2059" width="21" customWidth="1"/>
    <col min="2060" max="2060" width="21" bestFit="1" customWidth="1"/>
    <col min="2061" max="2061" width="11" bestFit="1" customWidth="1"/>
    <col min="2062" max="2062" width="8.33203125" bestFit="1" customWidth="1"/>
    <col min="2063" max="2063" width="9.44140625" bestFit="1" customWidth="1"/>
    <col min="2064" max="2064" width="15.33203125" bestFit="1" customWidth="1"/>
    <col min="2305" max="2305" width="34.21875" customWidth="1"/>
    <col min="2306" max="2306" width="12.33203125" bestFit="1" customWidth="1"/>
    <col min="2307" max="2307" width="11.77734375" customWidth="1"/>
    <col min="2308" max="2308" width="20.33203125" bestFit="1" customWidth="1"/>
    <col min="2309" max="2309" width="14.88671875" bestFit="1" customWidth="1"/>
    <col min="2310" max="2310" width="11" bestFit="1" customWidth="1"/>
    <col min="2311" max="2311" width="15.5546875" bestFit="1" customWidth="1"/>
    <col min="2312" max="2312" width="11" bestFit="1" customWidth="1"/>
    <col min="2313" max="2313" width="15.6640625" bestFit="1" customWidth="1"/>
    <col min="2314" max="2314" width="21" bestFit="1" customWidth="1"/>
    <col min="2315" max="2315" width="21" customWidth="1"/>
    <col min="2316" max="2316" width="21" bestFit="1" customWidth="1"/>
    <col min="2317" max="2317" width="11" bestFit="1" customWidth="1"/>
    <col min="2318" max="2318" width="8.33203125" bestFit="1" customWidth="1"/>
    <col min="2319" max="2319" width="9.44140625" bestFit="1" customWidth="1"/>
    <col min="2320" max="2320" width="15.33203125" bestFit="1" customWidth="1"/>
    <col min="2561" max="2561" width="34.21875" customWidth="1"/>
    <col min="2562" max="2562" width="12.33203125" bestFit="1" customWidth="1"/>
    <col min="2563" max="2563" width="11.77734375" customWidth="1"/>
    <col min="2564" max="2564" width="20.33203125" bestFit="1" customWidth="1"/>
    <col min="2565" max="2565" width="14.88671875" bestFit="1" customWidth="1"/>
    <col min="2566" max="2566" width="11" bestFit="1" customWidth="1"/>
    <col min="2567" max="2567" width="15.5546875" bestFit="1" customWidth="1"/>
    <col min="2568" max="2568" width="11" bestFit="1" customWidth="1"/>
    <col min="2569" max="2569" width="15.6640625" bestFit="1" customWidth="1"/>
    <col min="2570" max="2570" width="21" bestFit="1" customWidth="1"/>
    <col min="2571" max="2571" width="21" customWidth="1"/>
    <col min="2572" max="2572" width="21" bestFit="1" customWidth="1"/>
    <col min="2573" max="2573" width="11" bestFit="1" customWidth="1"/>
    <col min="2574" max="2574" width="8.33203125" bestFit="1" customWidth="1"/>
    <col min="2575" max="2575" width="9.44140625" bestFit="1" customWidth="1"/>
    <col min="2576" max="2576" width="15.33203125" bestFit="1" customWidth="1"/>
    <col min="2817" max="2817" width="34.21875" customWidth="1"/>
    <col min="2818" max="2818" width="12.33203125" bestFit="1" customWidth="1"/>
    <col min="2819" max="2819" width="11.77734375" customWidth="1"/>
    <col min="2820" max="2820" width="20.33203125" bestFit="1" customWidth="1"/>
    <col min="2821" max="2821" width="14.88671875" bestFit="1" customWidth="1"/>
    <col min="2822" max="2822" width="11" bestFit="1" customWidth="1"/>
    <col min="2823" max="2823" width="15.5546875" bestFit="1" customWidth="1"/>
    <col min="2824" max="2824" width="11" bestFit="1" customWidth="1"/>
    <col min="2825" max="2825" width="15.6640625" bestFit="1" customWidth="1"/>
    <col min="2826" max="2826" width="21" bestFit="1" customWidth="1"/>
    <col min="2827" max="2827" width="21" customWidth="1"/>
    <col min="2828" max="2828" width="21" bestFit="1" customWidth="1"/>
    <col min="2829" max="2829" width="11" bestFit="1" customWidth="1"/>
    <col min="2830" max="2830" width="8.33203125" bestFit="1" customWidth="1"/>
    <col min="2831" max="2831" width="9.44140625" bestFit="1" customWidth="1"/>
    <col min="2832" max="2832" width="15.33203125" bestFit="1" customWidth="1"/>
    <col min="3073" max="3073" width="34.21875" customWidth="1"/>
    <col min="3074" max="3074" width="12.33203125" bestFit="1" customWidth="1"/>
    <col min="3075" max="3075" width="11.77734375" customWidth="1"/>
    <col min="3076" max="3076" width="20.33203125" bestFit="1" customWidth="1"/>
    <col min="3077" max="3077" width="14.88671875" bestFit="1" customWidth="1"/>
    <col min="3078" max="3078" width="11" bestFit="1" customWidth="1"/>
    <col min="3079" max="3079" width="15.5546875" bestFit="1" customWidth="1"/>
    <col min="3080" max="3080" width="11" bestFit="1" customWidth="1"/>
    <col min="3081" max="3081" width="15.6640625" bestFit="1" customWidth="1"/>
    <col min="3082" max="3082" width="21" bestFit="1" customWidth="1"/>
    <col min="3083" max="3083" width="21" customWidth="1"/>
    <col min="3084" max="3084" width="21" bestFit="1" customWidth="1"/>
    <col min="3085" max="3085" width="11" bestFit="1" customWidth="1"/>
    <col min="3086" max="3086" width="8.33203125" bestFit="1" customWidth="1"/>
    <col min="3087" max="3087" width="9.44140625" bestFit="1" customWidth="1"/>
    <col min="3088" max="3088" width="15.33203125" bestFit="1" customWidth="1"/>
    <col min="3329" max="3329" width="34.21875" customWidth="1"/>
    <col min="3330" max="3330" width="12.33203125" bestFit="1" customWidth="1"/>
    <col min="3331" max="3331" width="11.77734375" customWidth="1"/>
    <col min="3332" max="3332" width="20.33203125" bestFit="1" customWidth="1"/>
    <col min="3333" max="3333" width="14.88671875" bestFit="1" customWidth="1"/>
    <col min="3334" max="3334" width="11" bestFit="1" customWidth="1"/>
    <col min="3335" max="3335" width="15.5546875" bestFit="1" customWidth="1"/>
    <col min="3336" max="3336" width="11" bestFit="1" customWidth="1"/>
    <col min="3337" max="3337" width="15.6640625" bestFit="1" customWidth="1"/>
    <col min="3338" max="3338" width="21" bestFit="1" customWidth="1"/>
    <col min="3339" max="3339" width="21" customWidth="1"/>
    <col min="3340" max="3340" width="21" bestFit="1" customWidth="1"/>
    <col min="3341" max="3341" width="11" bestFit="1" customWidth="1"/>
    <col min="3342" max="3342" width="8.33203125" bestFit="1" customWidth="1"/>
    <col min="3343" max="3343" width="9.44140625" bestFit="1" customWidth="1"/>
    <col min="3344" max="3344" width="15.33203125" bestFit="1" customWidth="1"/>
    <col min="3585" max="3585" width="34.21875" customWidth="1"/>
    <col min="3586" max="3586" width="12.33203125" bestFit="1" customWidth="1"/>
    <col min="3587" max="3587" width="11.77734375" customWidth="1"/>
    <col min="3588" max="3588" width="20.33203125" bestFit="1" customWidth="1"/>
    <col min="3589" max="3589" width="14.88671875" bestFit="1" customWidth="1"/>
    <col min="3590" max="3590" width="11" bestFit="1" customWidth="1"/>
    <col min="3591" max="3591" width="15.5546875" bestFit="1" customWidth="1"/>
    <col min="3592" max="3592" width="11" bestFit="1" customWidth="1"/>
    <col min="3593" max="3593" width="15.6640625" bestFit="1" customWidth="1"/>
    <col min="3594" max="3594" width="21" bestFit="1" customWidth="1"/>
    <col min="3595" max="3595" width="21" customWidth="1"/>
    <col min="3596" max="3596" width="21" bestFit="1" customWidth="1"/>
    <col min="3597" max="3597" width="11" bestFit="1" customWidth="1"/>
    <col min="3598" max="3598" width="8.33203125" bestFit="1" customWidth="1"/>
    <col min="3599" max="3599" width="9.44140625" bestFit="1" customWidth="1"/>
    <col min="3600" max="3600" width="15.33203125" bestFit="1" customWidth="1"/>
    <col min="3841" max="3841" width="34.21875" customWidth="1"/>
    <col min="3842" max="3842" width="12.33203125" bestFit="1" customWidth="1"/>
    <col min="3843" max="3843" width="11.77734375" customWidth="1"/>
    <col min="3844" max="3844" width="20.33203125" bestFit="1" customWidth="1"/>
    <col min="3845" max="3845" width="14.88671875" bestFit="1" customWidth="1"/>
    <col min="3846" max="3846" width="11" bestFit="1" customWidth="1"/>
    <col min="3847" max="3847" width="15.5546875" bestFit="1" customWidth="1"/>
    <col min="3848" max="3848" width="11" bestFit="1" customWidth="1"/>
    <col min="3849" max="3849" width="15.6640625" bestFit="1" customWidth="1"/>
    <col min="3850" max="3850" width="21" bestFit="1" customWidth="1"/>
    <col min="3851" max="3851" width="21" customWidth="1"/>
    <col min="3852" max="3852" width="21" bestFit="1" customWidth="1"/>
    <col min="3853" max="3853" width="11" bestFit="1" customWidth="1"/>
    <col min="3854" max="3854" width="8.33203125" bestFit="1" customWidth="1"/>
    <col min="3855" max="3855" width="9.44140625" bestFit="1" customWidth="1"/>
    <col min="3856" max="3856" width="15.33203125" bestFit="1" customWidth="1"/>
    <col min="4097" max="4097" width="34.21875" customWidth="1"/>
    <col min="4098" max="4098" width="12.33203125" bestFit="1" customWidth="1"/>
    <col min="4099" max="4099" width="11.77734375" customWidth="1"/>
    <col min="4100" max="4100" width="20.33203125" bestFit="1" customWidth="1"/>
    <col min="4101" max="4101" width="14.88671875" bestFit="1" customWidth="1"/>
    <col min="4102" max="4102" width="11" bestFit="1" customWidth="1"/>
    <col min="4103" max="4103" width="15.5546875" bestFit="1" customWidth="1"/>
    <col min="4104" max="4104" width="11" bestFit="1" customWidth="1"/>
    <col min="4105" max="4105" width="15.6640625" bestFit="1" customWidth="1"/>
    <col min="4106" max="4106" width="21" bestFit="1" customWidth="1"/>
    <col min="4107" max="4107" width="21" customWidth="1"/>
    <col min="4108" max="4108" width="21" bestFit="1" customWidth="1"/>
    <col min="4109" max="4109" width="11" bestFit="1" customWidth="1"/>
    <col min="4110" max="4110" width="8.33203125" bestFit="1" customWidth="1"/>
    <col min="4111" max="4111" width="9.44140625" bestFit="1" customWidth="1"/>
    <col min="4112" max="4112" width="15.33203125" bestFit="1" customWidth="1"/>
    <col min="4353" max="4353" width="34.21875" customWidth="1"/>
    <col min="4354" max="4354" width="12.33203125" bestFit="1" customWidth="1"/>
    <col min="4355" max="4355" width="11.77734375" customWidth="1"/>
    <col min="4356" max="4356" width="20.33203125" bestFit="1" customWidth="1"/>
    <col min="4357" max="4357" width="14.88671875" bestFit="1" customWidth="1"/>
    <col min="4358" max="4358" width="11" bestFit="1" customWidth="1"/>
    <col min="4359" max="4359" width="15.5546875" bestFit="1" customWidth="1"/>
    <col min="4360" max="4360" width="11" bestFit="1" customWidth="1"/>
    <col min="4361" max="4361" width="15.6640625" bestFit="1" customWidth="1"/>
    <col min="4362" max="4362" width="21" bestFit="1" customWidth="1"/>
    <col min="4363" max="4363" width="21" customWidth="1"/>
    <col min="4364" max="4364" width="21" bestFit="1" customWidth="1"/>
    <col min="4365" max="4365" width="11" bestFit="1" customWidth="1"/>
    <col min="4366" max="4366" width="8.33203125" bestFit="1" customWidth="1"/>
    <col min="4367" max="4367" width="9.44140625" bestFit="1" customWidth="1"/>
    <col min="4368" max="4368" width="15.33203125" bestFit="1" customWidth="1"/>
    <col min="4609" max="4609" width="34.21875" customWidth="1"/>
    <col min="4610" max="4610" width="12.33203125" bestFit="1" customWidth="1"/>
    <col min="4611" max="4611" width="11.77734375" customWidth="1"/>
    <col min="4612" max="4612" width="20.33203125" bestFit="1" customWidth="1"/>
    <col min="4613" max="4613" width="14.88671875" bestFit="1" customWidth="1"/>
    <col min="4614" max="4614" width="11" bestFit="1" customWidth="1"/>
    <col min="4615" max="4615" width="15.5546875" bestFit="1" customWidth="1"/>
    <col min="4616" max="4616" width="11" bestFit="1" customWidth="1"/>
    <col min="4617" max="4617" width="15.6640625" bestFit="1" customWidth="1"/>
    <col min="4618" max="4618" width="21" bestFit="1" customWidth="1"/>
    <col min="4619" max="4619" width="21" customWidth="1"/>
    <col min="4620" max="4620" width="21" bestFit="1" customWidth="1"/>
    <col min="4621" max="4621" width="11" bestFit="1" customWidth="1"/>
    <col min="4622" max="4622" width="8.33203125" bestFit="1" customWidth="1"/>
    <col min="4623" max="4623" width="9.44140625" bestFit="1" customWidth="1"/>
    <col min="4624" max="4624" width="15.33203125" bestFit="1" customWidth="1"/>
    <col min="4865" max="4865" width="34.21875" customWidth="1"/>
    <col min="4866" max="4866" width="12.33203125" bestFit="1" customWidth="1"/>
    <col min="4867" max="4867" width="11.77734375" customWidth="1"/>
    <col min="4868" max="4868" width="20.33203125" bestFit="1" customWidth="1"/>
    <col min="4869" max="4869" width="14.88671875" bestFit="1" customWidth="1"/>
    <col min="4870" max="4870" width="11" bestFit="1" customWidth="1"/>
    <col min="4871" max="4871" width="15.5546875" bestFit="1" customWidth="1"/>
    <col min="4872" max="4872" width="11" bestFit="1" customWidth="1"/>
    <col min="4873" max="4873" width="15.6640625" bestFit="1" customWidth="1"/>
    <col min="4874" max="4874" width="21" bestFit="1" customWidth="1"/>
    <col min="4875" max="4875" width="21" customWidth="1"/>
    <col min="4876" max="4876" width="21" bestFit="1" customWidth="1"/>
    <col min="4877" max="4877" width="11" bestFit="1" customWidth="1"/>
    <col min="4878" max="4878" width="8.33203125" bestFit="1" customWidth="1"/>
    <col min="4879" max="4879" width="9.44140625" bestFit="1" customWidth="1"/>
    <col min="4880" max="4880" width="15.33203125" bestFit="1" customWidth="1"/>
    <col min="5121" max="5121" width="34.21875" customWidth="1"/>
    <col min="5122" max="5122" width="12.33203125" bestFit="1" customWidth="1"/>
    <col min="5123" max="5123" width="11.77734375" customWidth="1"/>
    <col min="5124" max="5124" width="20.33203125" bestFit="1" customWidth="1"/>
    <col min="5125" max="5125" width="14.88671875" bestFit="1" customWidth="1"/>
    <col min="5126" max="5126" width="11" bestFit="1" customWidth="1"/>
    <col min="5127" max="5127" width="15.5546875" bestFit="1" customWidth="1"/>
    <col min="5128" max="5128" width="11" bestFit="1" customWidth="1"/>
    <col min="5129" max="5129" width="15.6640625" bestFit="1" customWidth="1"/>
    <col min="5130" max="5130" width="21" bestFit="1" customWidth="1"/>
    <col min="5131" max="5131" width="21" customWidth="1"/>
    <col min="5132" max="5132" width="21" bestFit="1" customWidth="1"/>
    <col min="5133" max="5133" width="11" bestFit="1" customWidth="1"/>
    <col min="5134" max="5134" width="8.33203125" bestFit="1" customWidth="1"/>
    <col min="5135" max="5135" width="9.44140625" bestFit="1" customWidth="1"/>
    <col min="5136" max="5136" width="15.33203125" bestFit="1" customWidth="1"/>
    <col min="5377" max="5377" width="34.21875" customWidth="1"/>
    <col min="5378" max="5378" width="12.33203125" bestFit="1" customWidth="1"/>
    <col min="5379" max="5379" width="11.77734375" customWidth="1"/>
    <col min="5380" max="5380" width="20.33203125" bestFit="1" customWidth="1"/>
    <col min="5381" max="5381" width="14.88671875" bestFit="1" customWidth="1"/>
    <col min="5382" max="5382" width="11" bestFit="1" customWidth="1"/>
    <col min="5383" max="5383" width="15.5546875" bestFit="1" customWidth="1"/>
    <col min="5384" max="5384" width="11" bestFit="1" customWidth="1"/>
    <col min="5385" max="5385" width="15.6640625" bestFit="1" customWidth="1"/>
    <col min="5386" max="5386" width="21" bestFit="1" customWidth="1"/>
    <col min="5387" max="5387" width="21" customWidth="1"/>
    <col min="5388" max="5388" width="21" bestFit="1" customWidth="1"/>
    <col min="5389" max="5389" width="11" bestFit="1" customWidth="1"/>
    <col min="5390" max="5390" width="8.33203125" bestFit="1" customWidth="1"/>
    <col min="5391" max="5391" width="9.44140625" bestFit="1" customWidth="1"/>
    <col min="5392" max="5392" width="15.33203125" bestFit="1" customWidth="1"/>
    <col min="5633" max="5633" width="34.21875" customWidth="1"/>
    <col min="5634" max="5634" width="12.33203125" bestFit="1" customWidth="1"/>
    <col min="5635" max="5635" width="11.77734375" customWidth="1"/>
    <col min="5636" max="5636" width="20.33203125" bestFit="1" customWidth="1"/>
    <col min="5637" max="5637" width="14.88671875" bestFit="1" customWidth="1"/>
    <col min="5638" max="5638" width="11" bestFit="1" customWidth="1"/>
    <col min="5639" max="5639" width="15.5546875" bestFit="1" customWidth="1"/>
    <col min="5640" max="5640" width="11" bestFit="1" customWidth="1"/>
    <col min="5641" max="5641" width="15.6640625" bestFit="1" customWidth="1"/>
    <col min="5642" max="5642" width="21" bestFit="1" customWidth="1"/>
    <col min="5643" max="5643" width="21" customWidth="1"/>
    <col min="5644" max="5644" width="21" bestFit="1" customWidth="1"/>
    <col min="5645" max="5645" width="11" bestFit="1" customWidth="1"/>
    <col min="5646" max="5646" width="8.33203125" bestFit="1" customWidth="1"/>
    <col min="5647" max="5647" width="9.44140625" bestFit="1" customWidth="1"/>
    <col min="5648" max="5648" width="15.33203125" bestFit="1" customWidth="1"/>
    <col min="5889" max="5889" width="34.21875" customWidth="1"/>
    <col min="5890" max="5890" width="12.33203125" bestFit="1" customWidth="1"/>
    <col min="5891" max="5891" width="11.77734375" customWidth="1"/>
    <col min="5892" max="5892" width="20.33203125" bestFit="1" customWidth="1"/>
    <col min="5893" max="5893" width="14.88671875" bestFit="1" customWidth="1"/>
    <col min="5894" max="5894" width="11" bestFit="1" customWidth="1"/>
    <col min="5895" max="5895" width="15.5546875" bestFit="1" customWidth="1"/>
    <col min="5896" max="5896" width="11" bestFit="1" customWidth="1"/>
    <col min="5897" max="5897" width="15.6640625" bestFit="1" customWidth="1"/>
    <col min="5898" max="5898" width="21" bestFit="1" customWidth="1"/>
    <col min="5899" max="5899" width="21" customWidth="1"/>
    <col min="5900" max="5900" width="21" bestFit="1" customWidth="1"/>
    <col min="5901" max="5901" width="11" bestFit="1" customWidth="1"/>
    <col min="5902" max="5902" width="8.33203125" bestFit="1" customWidth="1"/>
    <col min="5903" max="5903" width="9.44140625" bestFit="1" customWidth="1"/>
    <col min="5904" max="5904" width="15.33203125" bestFit="1" customWidth="1"/>
    <col min="6145" max="6145" width="34.21875" customWidth="1"/>
    <col min="6146" max="6146" width="12.33203125" bestFit="1" customWidth="1"/>
    <col min="6147" max="6147" width="11.77734375" customWidth="1"/>
    <col min="6148" max="6148" width="20.33203125" bestFit="1" customWidth="1"/>
    <col min="6149" max="6149" width="14.88671875" bestFit="1" customWidth="1"/>
    <col min="6150" max="6150" width="11" bestFit="1" customWidth="1"/>
    <col min="6151" max="6151" width="15.5546875" bestFit="1" customWidth="1"/>
    <col min="6152" max="6152" width="11" bestFit="1" customWidth="1"/>
    <col min="6153" max="6153" width="15.6640625" bestFit="1" customWidth="1"/>
    <col min="6154" max="6154" width="21" bestFit="1" customWidth="1"/>
    <col min="6155" max="6155" width="21" customWidth="1"/>
    <col min="6156" max="6156" width="21" bestFit="1" customWidth="1"/>
    <col min="6157" max="6157" width="11" bestFit="1" customWidth="1"/>
    <col min="6158" max="6158" width="8.33203125" bestFit="1" customWidth="1"/>
    <col min="6159" max="6159" width="9.44140625" bestFit="1" customWidth="1"/>
    <col min="6160" max="6160" width="15.33203125" bestFit="1" customWidth="1"/>
    <col min="6401" max="6401" width="34.21875" customWidth="1"/>
    <col min="6402" max="6402" width="12.33203125" bestFit="1" customWidth="1"/>
    <col min="6403" max="6403" width="11.77734375" customWidth="1"/>
    <col min="6404" max="6404" width="20.33203125" bestFit="1" customWidth="1"/>
    <col min="6405" max="6405" width="14.88671875" bestFit="1" customWidth="1"/>
    <col min="6406" max="6406" width="11" bestFit="1" customWidth="1"/>
    <col min="6407" max="6407" width="15.5546875" bestFit="1" customWidth="1"/>
    <col min="6408" max="6408" width="11" bestFit="1" customWidth="1"/>
    <col min="6409" max="6409" width="15.6640625" bestFit="1" customWidth="1"/>
    <col min="6410" max="6410" width="21" bestFit="1" customWidth="1"/>
    <col min="6411" max="6411" width="21" customWidth="1"/>
    <col min="6412" max="6412" width="21" bestFit="1" customWidth="1"/>
    <col min="6413" max="6413" width="11" bestFit="1" customWidth="1"/>
    <col min="6414" max="6414" width="8.33203125" bestFit="1" customWidth="1"/>
    <col min="6415" max="6415" width="9.44140625" bestFit="1" customWidth="1"/>
    <col min="6416" max="6416" width="15.33203125" bestFit="1" customWidth="1"/>
    <col min="6657" max="6657" width="34.21875" customWidth="1"/>
    <col min="6658" max="6658" width="12.33203125" bestFit="1" customWidth="1"/>
    <col min="6659" max="6659" width="11.77734375" customWidth="1"/>
    <col min="6660" max="6660" width="20.33203125" bestFit="1" customWidth="1"/>
    <col min="6661" max="6661" width="14.88671875" bestFit="1" customWidth="1"/>
    <col min="6662" max="6662" width="11" bestFit="1" customWidth="1"/>
    <col min="6663" max="6663" width="15.5546875" bestFit="1" customWidth="1"/>
    <col min="6664" max="6664" width="11" bestFit="1" customWidth="1"/>
    <col min="6665" max="6665" width="15.6640625" bestFit="1" customWidth="1"/>
    <col min="6666" max="6666" width="21" bestFit="1" customWidth="1"/>
    <col min="6667" max="6667" width="21" customWidth="1"/>
    <col min="6668" max="6668" width="21" bestFit="1" customWidth="1"/>
    <col min="6669" max="6669" width="11" bestFit="1" customWidth="1"/>
    <col min="6670" max="6670" width="8.33203125" bestFit="1" customWidth="1"/>
    <col min="6671" max="6671" width="9.44140625" bestFit="1" customWidth="1"/>
    <col min="6672" max="6672" width="15.33203125" bestFit="1" customWidth="1"/>
    <col min="6913" max="6913" width="34.21875" customWidth="1"/>
    <col min="6914" max="6914" width="12.33203125" bestFit="1" customWidth="1"/>
    <col min="6915" max="6915" width="11.77734375" customWidth="1"/>
    <col min="6916" max="6916" width="20.33203125" bestFit="1" customWidth="1"/>
    <col min="6917" max="6917" width="14.88671875" bestFit="1" customWidth="1"/>
    <col min="6918" max="6918" width="11" bestFit="1" customWidth="1"/>
    <col min="6919" max="6919" width="15.5546875" bestFit="1" customWidth="1"/>
    <col min="6920" max="6920" width="11" bestFit="1" customWidth="1"/>
    <col min="6921" max="6921" width="15.6640625" bestFit="1" customWidth="1"/>
    <col min="6922" max="6922" width="21" bestFit="1" customWidth="1"/>
    <col min="6923" max="6923" width="21" customWidth="1"/>
    <col min="6924" max="6924" width="21" bestFit="1" customWidth="1"/>
    <col min="6925" max="6925" width="11" bestFit="1" customWidth="1"/>
    <col min="6926" max="6926" width="8.33203125" bestFit="1" customWidth="1"/>
    <col min="6927" max="6927" width="9.44140625" bestFit="1" customWidth="1"/>
    <col min="6928" max="6928" width="15.33203125" bestFit="1" customWidth="1"/>
    <col min="7169" max="7169" width="34.21875" customWidth="1"/>
    <col min="7170" max="7170" width="12.33203125" bestFit="1" customWidth="1"/>
    <col min="7171" max="7171" width="11.77734375" customWidth="1"/>
    <col min="7172" max="7172" width="20.33203125" bestFit="1" customWidth="1"/>
    <col min="7173" max="7173" width="14.88671875" bestFit="1" customWidth="1"/>
    <col min="7174" max="7174" width="11" bestFit="1" customWidth="1"/>
    <col min="7175" max="7175" width="15.5546875" bestFit="1" customWidth="1"/>
    <col min="7176" max="7176" width="11" bestFit="1" customWidth="1"/>
    <col min="7177" max="7177" width="15.6640625" bestFit="1" customWidth="1"/>
    <col min="7178" max="7178" width="21" bestFit="1" customWidth="1"/>
    <col min="7179" max="7179" width="21" customWidth="1"/>
    <col min="7180" max="7180" width="21" bestFit="1" customWidth="1"/>
    <col min="7181" max="7181" width="11" bestFit="1" customWidth="1"/>
    <col min="7182" max="7182" width="8.33203125" bestFit="1" customWidth="1"/>
    <col min="7183" max="7183" width="9.44140625" bestFit="1" customWidth="1"/>
    <col min="7184" max="7184" width="15.33203125" bestFit="1" customWidth="1"/>
    <col min="7425" max="7425" width="34.21875" customWidth="1"/>
    <col min="7426" max="7426" width="12.33203125" bestFit="1" customWidth="1"/>
    <col min="7427" max="7427" width="11.77734375" customWidth="1"/>
    <col min="7428" max="7428" width="20.33203125" bestFit="1" customWidth="1"/>
    <col min="7429" max="7429" width="14.88671875" bestFit="1" customWidth="1"/>
    <col min="7430" max="7430" width="11" bestFit="1" customWidth="1"/>
    <col min="7431" max="7431" width="15.5546875" bestFit="1" customWidth="1"/>
    <col min="7432" max="7432" width="11" bestFit="1" customWidth="1"/>
    <col min="7433" max="7433" width="15.6640625" bestFit="1" customWidth="1"/>
    <col min="7434" max="7434" width="21" bestFit="1" customWidth="1"/>
    <col min="7435" max="7435" width="21" customWidth="1"/>
    <col min="7436" max="7436" width="21" bestFit="1" customWidth="1"/>
    <col min="7437" max="7437" width="11" bestFit="1" customWidth="1"/>
    <col min="7438" max="7438" width="8.33203125" bestFit="1" customWidth="1"/>
    <col min="7439" max="7439" width="9.44140625" bestFit="1" customWidth="1"/>
    <col min="7440" max="7440" width="15.33203125" bestFit="1" customWidth="1"/>
    <col min="7681" max="7681" width="34.21875" customWidth="1"/>
    <col min="7682" max="7682" width="12.33203125" bestFit="1" customWidth="1"/>
    <col min="7683" max="7683" width="11.77734375" customWidth="1"/>
    <col min="7684" max="7684" width="20.33203125" bestFit="1" customWidth="1"/>
    <col min="7685" max="7685" width="14.88671875" bestFit="1" customWidth="1"/>
    <col min="7686" max="7686" width="11" bestFit="1" customWidth="1"/>
    <col min="7687" max="7687" width="15.5546875" bestFit="1" customWidth="1"/>
    <col min="7688" max="7688" width="11" bestFit="1" customWidth="1"/>
    <col min="7689" max="7689" width="15.6640625" bestFit="1" customWidth="1"/>
    <col min="7690" max="7690" width="21" bestFit="1" customWidth="1"/>
    <col min="7691" max="7691" width="21" customWidth="1"/>
    <col min="7692" max="7692" width="21" bestFit="1" customWidth="1"/>
    <col min="7693" max="7693" width="11" bestFit="1" customWidth="1"/>
    <col min="7694" max="7694" width="8.33203125" bestFit="1" customWidth="1"/>
    <col min="7695" max="7695" width="9.44140625" bestFit="1" customWidth="1"/>
    <col min="7696" max="7696" width="15.33203125" bestFit="1" customWidth="1"/>
    <col min="7937" max="7937" width="34.21875" customWidth="1"/>
    <col min="7938" max="7938" width="12.33203125" bestFit="1" customWidth="1"/>
    <col min="7939" max="7939" width="11.77734375" customWidth="1"/>
    <col min="7940" max="7940" width="20.33203125" bestFit="1" customWidth="1"/>
    <col min="7941" max="7941" width="14.88671875" bestFit="1" customWidth="1"/>
    <col min="7942" max="7942" width="11" bestFit="1" customWidth="1"/>
    <col min="7943" max="7943" width="15.5546875" bestFit="1" customWidth="1"/>
    <col min="7944" max="7944" width="11" bestFit="1" customWidth="1"/>
    <col min="7945" max="7945" width="15.6640625" bestFit="1" customWidth="1"/>
    <col min="7946" max="7946" width="21" bestFit="1" customWidth="1"/>
    <col min="7947" max="7947" width="21" customWidth="1"/>
    <col min="7948" max="7948" width="21" bestFit="1" customWidth="1"/>
    <col min="7949" max="7949" width="11" bestFit="1" customWidth="1"/>
    <col min="7950" max="7950" width="8.33203125" bestFit="1" customWidth="1"/>
    <col min="7951" max="7951" width="9.44140625" bestFit="1" customWidth="1"/>
    <col min="7952" max="7952" width="15.33203125" bestFit="1" customWidth="1"/>
    <col min="8193" max="8193" width="34.21875" customWidth="1"/>
    <col min="8194" max="8194" width="12.33203125" bestFit="1" customWidth="1"/>
    <col min="8195" max="8195" width="11.77734375" customWidth="1"/>
    <col min="8196" max="8196" width="20.33203125" bestFit="1" customWidth="1"/>
    <col min="8197" max="8197" width="14.88671875" bestFit="1" customWidth="1"/>
    <col min="8198" max="8198" width="11" bestFit="1" customWidth="1"/>
    <col min="8199" max="8199" width="15.5546875" bestFit="1" customWidth="1"/>
    <col min="8200" max="8200" width="11" bestFit="1" customWidth="1"/>
    <col min="8201" max="8201" width="15.6640625" bestFit="1" customWidth="1"/>
    <col min="8202" max="8202" width="21" bestFit="1" customWidth="1"/>
    <col min="8203" max="8203" width="21" customWidth="1"/>
    <col min="8204" max="8204" width="21" bestFit="1" customWidth="1"/>
    <col min="8205" max="8205" width="11" bestFit="1" customWidth="1"/>
    <col min="8206" max="8206" width="8.33203125" bestFit="1" customWidth="1"/>
    <col min="8207" max="8207" width="9.44140625" bestFit="1" customWidth="1"/>
    <col min="8208" max="8208" width="15.33203125" bestFit="1" customWidth="1"/>
    <col min="8449" max="8449" width="34.21875" customWidth="1"/>
    <col min="8450" max="8450" width="12.33203125" bestFit="1" customWidth="1"/>
    <col min="8451" max="8451" width="11.77734375" customWidth="1"/>
    <col min="8452" max="8452" width="20.33203125" bestFit="1" customWidth="1"/>
    <col min="8453" max="8453" width="14.88671875" bestFit="1" customWidth="1"/>
    <col min="8454" max="8454" width="11" bestFit="1" customWidth="1"/>
    <col min="8455" max="8455" width="15.5546875" bestFit="1" customWidth="1"/>
    <col min="8456" max="8456" width="11" bestFit="1" customWidth="1"/>
    <col min="8457" max="8457" width="15.6640625" bestFit="1" customWidth="1"/>
    <col min="8458" max="8458" width="21" bestFit="1" customWidth="1"/>
    <col min="8459" max="8459" width="21" customWidth="1"/>
    <col min="8460" max="8460" width="21" bestFit="1" customWidth="1"/>
    <col min="8461" max="8461" width="11" bestFit="1" customWidth="1"/>
    <col min="8462" max="8462" width="8.33203125" bestFit="1" customWidth="1"/>
    <col min="8463" max="8463" width="9.44140625" bestFit="1" customWidth="1"/>
    <col min="8464" max="8464" width="15.33203125" bestFit="1" customWidth="1"/>
    <col min="8705" max="8705" width="34.21875" customWidth="1"/>
    <col min="8706" max="8706" width="12.33203125" bestFit="1" customWidth="1"/>
    <col min="8707" max="8707" width="11.77734375" customWidth="1"/>
    <col min="8708" max="8708" width="20.33203125" bestFit="1" customWidth="1"/>
    <col min="8709" max="8709" width="14.88671875" bestFit="1" customWidth="1"/>
    <col min="8710" max="8710" width="11" bestFit="1" customWidth="1"/>
    <col min="8711" max="8711" width="15.5546875" bestFit="1" customWidth="1"/>
    <col min="8712" max="8712" width="11" bestFit="1" customWidth="1"/>
    <col min="8713" max="8713" width="15.6640625" bestFit="1" customWidth="1"/>
    <col min="8714" max="8714" width="21" bestFit="1" customWidth="1"/>
    <col min="8715" max="8715" width="21" customWidth="1"/>
    <col min="8716" max="8716" width="21" bestFit="1" customWidth="1"/>
    <col min="8717" max="8717" width="11" bestFit="1" customWidth="1"/>
    <col min="8718" max="8718" width="8.33203125" bestFit="1" customWidth="1"/>
    <col min="8719" max="8719" width="9.44140625" bestFit="1" customWidth="1"/>
    <col min="8720" max="8720" width="15.33203125" bestFit="1" customWidth="1"/>
    <col min="8961" max="8961" width="34.21875" customWidth="1"/>
    <col min="8962" max="8962" width="12.33203125" bestFit="1" customWidth="1"/>
    <col min="8963" max="8963" width="11.77734375" customWidth="1"/>
    <col min="8964" max="8964" width="20.33203125" bestFit="1" customWidth="1"/>
    <col min="8965" max="8965" width="14.88671875" bestFit="1" customWidth="1"/>
    <col min="8966" max="8966" width="11" bestFit="1" customWidth="1"/>
    <col min="8967" max="8967" width="15.5546875" bestFit="1" customWidth="1"/>
    <col min="8968" max="8968" width="11" bestFit="1" customWidth="1"/>
    <col min="8969" max="8969" width="15.6640625" bestFit="1" customWidth="1"/>
    <col min="8970" max="8970" width="21" bestFit="1" customWidth="1"/>
    <col min="8971" max="8971" width="21" customWidth="1"/>
    <col min="8972" max="8972" width="21" bestFit="1" customWidth="1"/>
    <col min="8973" max="8973" width="11" bestFit="1" customWidth="1"/>
    <col min="8974" max="8974" width="8.33203125" bestFit="1" customWidth="1"/>
    <col min="8975" max="8975" width="9.44140625" bestFit="1" customWidth="1"/>
    <col min="8976" max="8976" width="15.33203125" bestFit="1" customWidth="1"/>
    <col min="9217" max="9217" width="34.21875" customWidth="1"/>
    <col min="9218" max="9218" width="12.33203125" bestFit="1" customWidth="1"/>
    <col min="9219" max="9219" width="11.77734375" customWidth="1"/>
    <col min="9220" max="9220" width="20.33203125" bestFit="1" customWidth="1"/>
    <col min="9221" max="9221" width="14.88671875" bestFit="1" customWidth="1"/>
    <col min="9222" max="9222" width="11" bestFit="1" customWidth="1"/>
    <col min="9223" max="9223" width="15.5546875" bestFit="1" customWidth="1"/>
    <col min="9224" max="9224" width="11" bestFit="1" customWidth="1"/>
    <col min="9225" max="9225" width="15.6640625" bestFit="1" customWidth="1"/>
    <col min="9226" max="9226" width="21" bestFit="1" customWidth="1"/>
    <col min="9227" max="9227" width="21" customWidth="1"/>
    <col min="9228" max="9228" width="21" bestFit="1" customWidth="1"/>
    <col min="9229" max="9229" width="11" bestFit="1" customWidth="1"/>
    <col min="9230" max="9230" width="8.33203125" bestFit="1" customWidth="1"/>
    <col min="9231" max="9231" width="9.44140625" bestFit="1" customWidth="1"/>
    <col min="9232" max="9232" width="15.33203125" bestFit="1" customWidth="1"/>
    <col min="9473" max="9473" width="34.21875" customWidth="1"/>
    <col min="9474" max="9474" width="12.33203125" bestFit="1" customWidth="1"/>
    <col min="9475" max="9475" width="11.77734375" customWidth="1"/>
    <col min="9476" max="9476" width="20.33203125" bestFit="1" customWidth="1"/>
    <col min="9477" max="9477" width="14.88671875" bestFit="1" customWidth="1"/>
    <col min="9478" max="9478" width="11" bestFit="1" customWidth="1"/>
    <col min="9479" max="9479" width="15.5546875" bestFit="1" customWidth="1"/>
    <col min="9480" max="9480" width="11" bestFit="1" customWidth="1"/>
    <col min="9481" max="9481" width="15.6640625" bestFit="1" customWidth="1"/>
    <col min="9482" max="9482" width="21" bestFit="1" customWidth="1"/>
    <col min="9483" max="9483" width="21" customWidth="1"/>
    <col min="9484" max="9484" width="21" bestFit="1" customWidth="1"/>
    <col min="9485" max="9485" width="11" bestFit="1" customWidth="1"/>
    <col min="9486" max="9486" width="8.33203125" bestFit="1" customWidth="1"/>
    <col min="9487" max="9487" width="9.44140625" bestFit="1" customWidth="1"/>
    <col min="9488" max="9488" width="15.33203125" bestFit="1" customWidth="1"/>
    <col min="9729" max="9729" width="34.21875" customWidth="1"/>
    <col min="9730" max="9730" width="12.33203125" bestFit="1" customWidth="1"/>
    <col min="9731" max="9731" width="11.77734375" customWidth="1"/>
    <col min="9732" max="9732" width="20.33203125" bestFit="1" customWidth="1"/>
    <col min="9733" max="9733" width="14.88671875" bestFit="1" customWidth="1"/>
    <col min="9734" max="9734" width="11" bestFit="1" customWidth="1"/>
    <col min="9735" max="9735" width="15.5546875" bestFit="1" customWidth="1"/>
    <col min="9736" max="9736" width="11" bestFit="1" customWidth="1"/>
    <col min="9737" max="9737" width="15.6640625" bestFit="1" customWidth="1"/>
    <col min="9738" max="9738" width="21" bestFit="1" customWidth="1"/>
    <col min="9739" max="9739" width="21" customWidth="1"/>
    <col min="9740" max="9740" width="21" bestFit="1" customWidth="1"/>
    <col min="9741" max="9741" width="11" bestFit="1" customWidth="1"/>
    <col min="9742" max="9742" width="8.33203125" bestFit="1" customWidth="1"/>
    <col min="9743" max="9743" width="9.44140625" bestFit="1" customWidth="1"/>
    <col min="9744" max="9744" width="15.33203125" bestFit="1" customWidth="1"/>
    <col min="9985" max="9985" width="34.21875" customWidth="1"/>
    <col min="9986" max="9986" width="12.33203125" bestFit="1" customWidth="1"/>
    <col min="9987" max="9987" width="11.77734375" customWidth="1"/>
    <col min="9988" max="9988" width="20.33203125" bestFit="1" customWidth="1"/>
    <col min="9989" max="9989" width="14.88671875" bestFit="1" customWidth="1"/>
    <col min="9990" max="9990" width="11" bestFit="1" customWidth="1"/>
    <col min="9991" max="9991" width="15.5546875" bestFit="1" customWidth="1"/>
    <col min="9992" max="9992" width="11" bestFit="1" customWidth="1"/>
    <col min="9993" max="9993" width="15.6640625" bestFit="1" customWidth="1"/>
    <col min="9994" max="9994" width="21" bestFit="1" customWidth="1"/>
    <col min="9995" max="9995" width="21" customWidth="1"/>
    <col min="9996" max="9996" width="21" bestFit="1" customWidth="1"/>
    <col min="9997" max="9997" width="11" bestFit="1" customWidth="1"/>
    <col min="9998" max="9998" width="8.33203125" bestFit="1" customWidth="1"/>
    <col min="9999" max="9999" width="9.44140625" bestFit="1" customWidth="1"/>
    <col min="10000" max="10000" width="15.33203125" bestFit="1" customWidth="1"/>
    <col min="10241" max="10241" width="34.21875" customWidth="1"/>
    <col min="10242" max="10242" width="12.33203125" bestFit="1" customWidth="1"/>
    <col min="10243" max="10243" width="11.77734375" customWidth="1"/>
    <col min="10244" max="10244" width="20.33203125" bestFit="1" customWidth="1"/>
    <col min="10245" max="10245" width="14.88671875" bestFit="1" customWidth="1"/>
    <col min="10246" max="10246" width="11" bestFit="1" customWidth="1"/>
    <col min="10247" max="10247" width="15.5546875" bestFit="1" customWidth="1"/>
    <col min="10248" max="10248" width="11" bestFit="1" customWidth="1"/>
    <col min="10249" max="10249" width="15.6640625" bestFit="1" customWidth="1"/>
    <col min="10250" max="10250" width="21" bestFit="1" customWidth="1"/>
    <col min="10251" max="10251" width="21" customWidth="1"/>
    <col min="10252" max="10252" width="21" bestFit="1" customWidth="1"/>
    <col min="10253" max="10253" width="11" bestFit="1" customWidth="1"/>
    <col min="10254" max="10254" width="8.33203125" bestFit="1" customWidth="1"/>
    <col min="10255" max="10255" width="9.44140625" bestFit="1" customWidth="1"/>
    <col min="10256" max="10256" width="15.33203125" bestFit="1" customWidth="1"/>
    <col min="10497" max="10497" width="34.21875" customWidth="1"/>
    <col min="10498" max="10498" width="12.33203125" bestFit="1" customWidth="1"/>
    <col min="10499" max="10499" width="11.77734375" customWidth="1"/>
    <col min="10500" max="10500" width="20.33203125" bestFit="1" customWidth="1"/>
    <col min="10501" max="10501" width="14.88671875" bestFit="1" customWidth="1"/>
    <col min="10502" max="10502" width="11" bestFit="1" customWidth="1"/>
    <col min="10503" max="10503" width="15.5546875" bestFit="1" customWidth="1"/>
    <col min="10504" max="10504" width="11" bestFit="1" customWidth="1"/>
    <col min="10505" max="10505" width="15.6640625" bestFit="1" customWidth="1"/>
    <col min="10506" max="10506" width="21" bestFit="1" customWidth="1"/>
    <col min="10507" max="10507" width="21" customWidth="1"/>
    <col min="10508" max="10508" width="21" bestFit="1" customWidth="1"/>
    <col min="10509" max="10509" width="11" bestFit="1" customWidth="1"/>
    <col min="10510" max="10510" width="8.33203125" bestFit="1" customWidth="1"/>
    <col min="10511" max="10511" width="9.44140625" bestFit="1" customWidth="1"/>
    <col min="10512" max="10512" width="15.33203125" bestFit="1" customWidth="1"/>
    <col min="10753" max="10753" width="34.21875" customWidth="1"/>
    <col min="10754" max="10754" width="12.33203125" bestFit="1" customWidth="1"/>
    <col min="10755" max="10755" width="11.77734375" customWidth="1"/>
    <col min="10756" max="10756" width="20.33203125" bestFit="1" customWidth="1"/>
    <col min="10757" max="10757" width="14.88671875" bestFit="1" customWidth="1"/>
    <col min="10758" max="10758" width="11" bestFit="1" customWidth="1"/>
    <col min="10759" max="10759" width="15.5546875" bestFit="1" customWidth="1"/>
    <col min="10760" max="10760" width="11" bestFit="1" customWidth="1"/>
    <col min="10761" max="10761" width="15.6640625" bestFit="1" customWidth="1"/>
    <col min="10762" max="10762" width="21" bestFit="1" customWidth="1"/>
    <col min="10763" max="10763" width="21" customWidth="1"/>
    <col min="10764" max="10764" width="21" bestFit="1" customWidth="1"/>
    <col min="10765" max="10765" width="11" bestFit="1" customWidth="1"/>
    <col min="10766" max="10766" width="8.33203125" bestFit="1" customWidth="1"/>
    <col min="10767" max="10767" width="9.44140625" bestFit="1" customWidth="1"/>
    <col min="10768" max="10768" width="15.33203125" bestFit="1" customWidth="1"/>
    <col min="11009" max="11009" width="34.21875" customWidth="1"/>
    <col min="11010" max="11010" width="12.33203125" bestFit="1" customWidth="1"/>
    <col min="11011" max="11011" width="11.77734375" customWidth="1"/>
    <col min="11012" max="11012" width="20.33203125" bestFit="1" customWidth="1"/>
    <col min="11013" max="11013" width="14.88671875" bestFit="1" customWidth="1"/>
    <col min="11014" max="11014" width="11" bestFit="1" customWidth="1"/>
    <col min="11015" max="11015" width="15.5546875" bestFit="1" customWidth="1"/>
    <col min="11016" max="11016" width="11" bestFit="1" customWidth="1"/>
    <col min="11017" max="11017" width="15.6640625" bestFit="1" customWidth="1"/>
    <col min="11018" max="11018" width="21" bestFit="1" customWidth="1"/>
    <col min="11019" max="11019" width="21" customWidth="1"/>
    <col min="11020" max="11020" width="21" bestFit="1" customWidth="1"/>
    <col min="11021" max="11021" width="11" bestFit="1" customWidth="1"/>
    <col min="11022" max="11022" width="8.33203125" bestFit="1" customWidth="1"/>
    <col min="11023" max="11023" width="9.44140625" bestFit="1" customWidth="1"/>
    <col min="11024" max="11024" width="15.33203125" bestFit="1" customWidth="1"/>
    <col min="11265" max="11265" width="34.21875" customWidth="1"/>
    <col min="11266" max="11266" width="12.33203125" bestFit="1" customWidth="1"/>
    <col min="11267" max="11267" width="11.77734375" customWidth="1"/>
    <col min="11268" max="11268" width="20.33203125" bestFit="1" customWidth="1"/>
    <col min="11269" max="11269" width="14.88671875" bestFit="1" customWidth="1"/>
    <col min="11270" max="11270" width="11" bestFit="1" customWidth="1"/>
    <col min="11271" max="11271" width="15.5546875" bestFit="1" customWidth="1"/>
    <col min="11272" max="11272" width="11" bestFit="1" customWidth="1"/>
    <col min="11273" max="11273" width="15.6640625" bestFit="1" customWidth="1"/>
    <col min="11274" max="11274" width="21" bestFit="1" customWidth="1"/>
    <col min="11275" max="11275" width="21" customWidth="1"/>
    <col min="11276" max="11276" width="21" bestFit="1" customWidth="1"/>
    <col min="11277" max="11277" width="11" bestFit="1" customWidth="1"/>
    <col min="11278" max="11278" width="8.33203125" bestFit="1" customWidth="1"/>
    <col min="11279" max="11279" width="9.44140625" bestFit="1" customWidth="1"/>
    <col min="11280" max="11280" width="15.33203125" bestFit="1" customWidth="1"/>
    <col min="11521" max="11521" width="34.21875" customWidth="1"/>
    <col min="11522" max="11522" width="12.33203125" bestFit="1" customWidth="1"/>
    <col min="11523" max="11523" width="11.77734375" customWidth="1"/>
    <col min="11524" max="11524" width="20.33203125" bestFit="1" customWidth="1"/>
    <col min="11525" max="11525" width="14.88671875" bestFit="1" customWidth="1"/>
    <col min="11526" max="11526" width="11" bestFit="1" customWidth="1"/>
    <col min="11527" max="11527" width="15.5546875" bestFit="1" customWidth="1"/>
    <col min="11528" max="11528" width="11" bestFit="1" customWidth="1"/>
    <col min="11529" max="11529" width="15.6640625" bestFit="1" customWidth="1"/>
    <col min="11530" max="11530" width="21" bestFit="1" customWidth="1"/>
    <col min="11531" max="11531" width="21" customWidth="1"/>
    <col min="11532" max="11532" width="21" bestFit="1" customWidth="1"/>
    <col min="11533" max="11533" width="11" bestFit="1" customWidth="1"/>
    <col min="11534" max="11534" width="8.33203125" bestFit="1" customWidth="1"/>
    <col min="11535" max="11535" width="9.44140625" bestFit="1" customWidth="1"/>
    <col min="11536" max="11536" width="15.33203125" bestFit="1" customWidth="1"/>
    <col min="11777" max="11777" width="34.21875" customWidth="1"/>
    <col min="11778" max="11778" width="12.33203125" bestFit="1" customWidth="1"/>
    <col min="11779" max="11779" width="11.77734375" customWidth="1"/>
    <col min="11780" max="11780" width="20.33203125" bestFit="1" customWidth="1"/>
    <col min="11781" max="11781" width="14.88671875" bestFit="1" customWidth="1"/>
    <col min="11782" max="11782" width="11" bestFit="1" customWidth="1"/>
    <col min="11783" max="11783" width="15.5546875" bestFit="1" customWidth="1"/>
    <col min="11784" max="11784" width="11" bestFit="1" customWidth="1"/>
    <col min="11785" max="11785" width="15.6640625" bestFit="1" customWidth="1"/>
    <col min="11786" max="11786" width="21" bestFit="1" customWidth="1"/>
    <col min="11787" max="11787" width="21" customWidth="1"/>
    <col min="11788" max="11788" width="21" bestFit="1" customWidth="1"/>
    <col min="11789" max="11789" width="11" bestFit="1" customWidth="1"/>
    <col min="11790" max="11790" width="8.33203125" bestFit="1" customWidth="1"/>
    <col min="11791" max="11791" width="9.44140625" bestFit="1" customWidth="1"/>
    <col min="11792" max="11792" width="15.33203125" bestFit="1" customWidth="1"/>
    <col min="12033" max="12033" width="34.21875" customWidth="1"/>
    <col min="12034" max="12034" width="12.33203125" bestFit="1" customWidth="1"/>
    <col min="12035" max="12035" width="11.77734375" customWidth="1"/>
    <col min="12036" max="12036" width="20.33203125" bestFit="1" customWidth="1"/>
    <col min="12037" max="12037" width="14.88671875" bestFit="1" customWidth="1"/>
    <col min="12038" max="12038" width="11" bestFit="1" customWidth="1"/>
    <col min="12039" max="12039" width="15.5546875" bestFit="1" customWidth="1"/>
    <col min="12040" max="12040" width="11" bestFit="1" customWidth="1"/>
    <col min="12041" max="12041" width="15.6640625" bestFit="1" customWidth="1"/>
    <col min="12042" max="12042" width="21" bestFit="1" customWidth="1"/>
    <col min="12043" max="12043" width="21" customWidth="1"/>
    <col min="12044" max="12044" width="21" bestFit="1" customWidth="1"/>
    <col min="12045" max="12045" width="11" bestFit="1" customWidth="1"/>
    <col min="12046" max="12046" width="8.33203125" bestFit="1" customWidth="1"/>
    <col min="12047" max="12047" width="9.44140625" bestFit="1" customWidth="1"/>
    <col min="12048" max="12048" width="15.33203125" bestFit="1" customWidth="1"/>
    <col min="12289" max="12289" width="34.21875" customWidth="1"/>
    <col min="12290" max="12290" width="12.33203125" bestFit="1" customWidth="1"/>
    <col min="12291" max="12291" width="11.77734375" customWidth="1"/>
    <col min="12292" max="12292" width="20.33203125" bestFit="1" customWidth="1"/>
    <col min="12293" max="12293" width="14.88671875" bestFit="1" customWidth="1"/>
    <col min="12294" max="12294" width="11" bestFit="1" customWidth="1"/>
    <col min="12295" max="12295" width="15.5546875" bestFit="1" customWidth="1"/>
    <col min="12296" max="12296" width="11" bestFit="1" customWidth="1"/>
    <col min="12297" max="12297" width="15.6640625" bestFit="1" customWidth="1"/>
    <col min="12298" max="12298" width="21" bestFit="1" customWidth="1"/>
    <col min="12299" max="12299" width="21" customWidth="1"/>
    <col min="12300" max="12300" width="21" bestFit="1" customWidth="1"/>
    <col min="12301" max="12301" width="11" bestFit="1" customWidth="1"/>
    <col min="12302" max="12302" width="8.33203125" bestFit="1" customWidth="1"/>
    <col min="12303" max="12303" width="9.44140625" bestFit="1" customWidth="1"/>
    <col min="12304" max="12304" width="15.33203125" bestFit="1" customWidth="1"/>
    <col min="12545" max="12545" width="34.21875" customWidth="1"/>
    <col min="12546" max="12546" width="12.33203125" bestFit="1" customWidth="1"/>
    <col min="12547" max="12547" width="11.77734375" customWidth="1"/>
    <col min="12548" max="12548" width="20.33203125" bestFit="1" customWidth="1"/>
    <col min="12549" max="12549" width="14.88671875" bestFit="1" customWidth="1"/>
    <col min="12550" max="12550" width="11" bestFit="1" customWidth="1"/>
    <col min="12551" max="12551" width="15.5546875" bestFit="1" customWidth="1"/>
    <col min="12552" max="12552" width="11" bestFit="1" customWidth="1"/>
    <col min="12553" max="12553" width="15.6640625" bestFit="1" customWidth="1"/>
    <col min="12554" max="12554" width="21" bestFit="1" customWidth="1"/>
    <col min="12555" max="12555" width="21" customWidth="1"/>
    <col min="12556" max="12556" width="21" bestFit="1" customWidth="1"/>
    <col min="12557" max="12557" width="11" bestFit="1" customWidth="1"/>
    <col min="12558" max="12558" width="8.33203125" bestFit="1" customWidth="1"/>
    <col min="12559" max="12559" width="9.44140625" bestFit="1" customWidth="1"/>
    <col min="12560" max="12560" width="15.33203125" bestFit="1" customWidth="1"/>
    <col min="12801" max="12801" width="34.21875" customWidth="1"/>
    <col min="12802" max="12802" width="12.33203125" bestFit="1" customWidth="1"/>
    <col min="12803" max="12803" width="11.77734375" customWidth="1"/>
    <col min="12804" max="12804" width="20.33203125" bestFit="1" customWidth="1"/>
    <col min="12805" max="12805" width="14.88671875" bestFit="1" customWidth="1"/>
    <col min="12806" max="12806" width="11" bestFit="1" customWidth="1"/>
    <col min="12807" max="12807" width="15.5546875" bestFit="1" customWidth="1"/>
    <col min="12808" max="12808" width="11" bestFit="1" customWidth="1"/>
    <col min="12809" max="12809" width="15.6640625" bestFit="1" customWidth="1"/>
    <col min="12810" max="12810" width="21" bestFit="1" customWidth="1"/>
    <col min="12811" max="12811" width="21" customWidth="1"/>
    <col min="12812" max="12812" width="21" bestFit="1" customWidth="1"/>
    <col min="12813" max="12813" width="11" bestFit="1" customWidth="1"/>
    <col min="12814" max="12814" width="8.33203125" bestFit="1" customWidth="1"/>
    <col min="12815" max="12815" width="9.44140625" bestFit="1" customWidth="1"/>
    <col min="12816" max="12816" width="15.33203125" bestFit="1" customWidth="1"/>
    <col min="13057" max="13057" width="34.21875" customWidth="1"/>
    <col min="13058" max="13058" width="12.33203125" bestFit="1" customWidth="1"/>
    <col min="13059" max="13059" width="11.77734375" customWidth="1"/>
    <col min="13060" max="13060" width="20.33203125" bestFit="1" customWidth="1"/>
    <col min="13061" max="13061" width="14.88671875" bestFit="1" customWidth="1"/>
    <col min="13062" max="13062" width="11" bestFit="1" customWidth="1"/>
    <col min="13063" max="13063" width="15.5546875" bestFit="1" customWidth="1"/>
    <col min="13064" max="13064" width="11" bestFit="1" customWidth="1"/>
    <col min="13065" max="13065" width="15.6640625" bestFit="1" customWidth="1"/>
    <col min="13066" max="13066" width="21" bestFit="1" customWidth="1"/>
    <col min="13067" max="13067" width="21" customWidth="1"/>
    <col min="13068" max="13068" width="21" bestFit="1" customWidth="1"/>
    <col min="13069" max="13069" width="11" bestFit="1" customWidth="1"/>
    <col min="13070" max="13070" width="8.33203125" bestFit="1" customWidth="1"/>
    <col min="13071" max="13071" width="9.44140625" bestFit="1" customWidth="1"/>
    <col min="13072" max="13072" width="15.33203125" bestFit="1" customWidth="1"/>
    <col min="13313" max="13313" width="34.21875" customWidth="1"/>
    <col min="13314" max="13314" width="12.33203125" bestFit="1" customWidth="1"/>
    <col min="13315" max="13315" width="11.77734375" customWidth="1"/>
    <col min="13316" max="13316" width="20.33203125" bestFit="1" customWidth="1"/>
    <col min="13317" max="13317" width="14.88671875" bestFit="1" customWidth="1"/>
    <col min="13318" max="13318" width="11" bestFit="1" customWidth="1"/>
    <col min="13319" max="13319" width="15.5546875" bestFit="1" customWidth="1"/>
    <col min="13320" max="13320" width="11" bestFit="1" customWidth="1"/>
    <col min="13321" max="13321" width="15.6640625" bestFit="1" customWidth="1"/>
    <col min="13322" max="13322" width="21" bestFit="1" customWidth="1"/>
    <col min="13323" max="13323" width="21" customWidth="1"/>
    <col min="13324" max="13324" width="21" bestFit="1" customWidth="1"/>
    <col min="13325" max="13325" width="11" bestFit="1" customWidth="1"/>
    <col min="13326" max="13326" width="8.33203125" bestFit="1" customWidth="1"/>
    <col min="13327" max="13327" width="9.44140625" bestFit="1" customWidth="1"/>
    <col min="13328" max="13328" width="15.33203125" bestFit="1" customWidth="1"/>
    <col min="13569" max="13569" width="34.21875" customWidth="1"/>
    <col min="13570" max="13570" width="12.33203125" bestFit="1" customWidth="1"/>
    <col min="13571" max="13571" width="11.77734375" customWidth="1"/>
    <col min="13572" max="13572" width="20.33203125" bestFit="1" customWidth="1"/>
    <col min="13573" max="13573" width="14.88671875" bestFit="1" customWidth="1"/>
    <col min="13574" max="13574" width="11" bestFit="1" customWidth="1"/>
    <col min="13575" max="13575" width="15.5546875" bestFit="1" customWidth="1"/>
    <col min="13576" max="13576" width="11" bestFit="1" customWidth="1"/>
    <col min="13577" max="13577" width="15.6640625" bestFit="1" customWidth="1"/>
    <col min="13578" max="13578" width="21" bestFit="1" customWidth="1"/>
    <col min="13579" max="13579" width="21" customWidth="1"/>
    <col min="13580" max="13580" width="21" bestFit="1" customWidth="1"/>
    <col min="13581" max="13581" width="11" bestFit="1" customWidth="1"/>
    <col min="13582" max="13582" width="8.33203125" bestFit="1" customWidth="1"/>
    <col min="13583" max="13583" width="9.44140625" bestFit="1" customWidth="1"/>
    <col min="13584" max="13584" width="15.33203125" bestFit="1" customWidth="1"/>
    <col min="13825" max="13825" width="34.21875" customWidth="1"/>
    <col min="13826" max="13826" width="12.33203125" bestFit="1" customWidth="1"/>
    <col min="13827" max="13827" width="11.77734375" customWidth="1"/>
    <col min="13828" max="13828" width="20.33203125" bestFit="1" customWidth="1"/>
    <col min="13829" max="13829" width="14.88671875" bestFit="1" customWidth="1"/>
    <col min="13830" max="13830" width="11" bestFit="1" customWidth="1"/>
    <col min="13831" max="13831" width="15.5546875" bestFit="1" customWidth="1"/>
    <col min="13832" max="13832" width="11" bestFit="1" customWidth="1"/>
    <col min="13833" max="13833" width="15.6640625" bestFit="1" customWidth="1"/>
    <col min="13834" max="13834" width="21" bestFit="1" customWidth="1"/>
    <col min="13835" max="13835" width="21" customWidth="1"/>
    <col min="13836" max="13836" width="21" bestFit="1" customWidth="1"/>
    <col min="13837" max="13837" width="11" bestFit="1" customWidth="1"/>
    <col min="13838" max="13838" width="8.33203125" bestFit="1" customWidth="1"/>
    <col min="13839" max="13839" width="9.44140625" bestFit="1" customWidth="1"/>
    <col min="13840" max="13840" width="15.33203125" bestFit="1" customWidth="1"/>
    <col min="14081" max="14081" width="34.21875" customWidth="1"/>
    <col min="14082" max="14082" width="12.33203125" bestFit="1" customWidth="1"/>
    <col min="14083" max="14083" width="11.77734375" customWidth="1"/>
    <col min="14084" max="14084" width="20.33203125" bestFit="1" customWidth="1"/>
    <col min="14085" max="14085" width="14.88671875" bestFit="1" customWidth="1"/>
    <col min="14086" max="14086" width="11" bestFit="1" customWidth="1"/>
    <col min="14087" max="14087" width="15.5546875" bestFit="1" customWidth="1"/>
    <col min="14088" max="14088" width="11" bestFit="1" customWidth="1"/>
    <col min="14089" max="14089" width="15.6640625" bestFit="1" customWidth="1"/>
    <col min="14090" max="14090" width="21" bestFit="1" customWidth="1"/>
    <col min="14091" max="14091" width="21" customWidth="1"/>
    <col min="14092" max="14092" width="21" bestFit="1" customWidth="1"/>
    <col min="14093" max="14093" width="11" bestFit="1" customWidth="1"/>
    <col min="14094" max="14094" width="8.33203125" bestFit="1" customWidth="1"/>
    <col min="14095" max="14095" width="9.44140625" bestFit="1" customWidth="1"/>
    <col min="14096" max="14096" width="15.33203125" bestFit="1" customWidth="1"/>
    <col min="14337" max="14337" width="34.21875" customWidth="1"/>
    <col min="14338" max="14338" width="12.33203125" bestFit="1" customWidth="1"/>
    <col min="14339" max="14339" width="11.77734375" customWidth="1"/>
    <col min="14340" max="14340" width="20.33203125" bestFit="1" customWidth="1"/>
    <col min="14341" max="14341" width="14.88671875" bestFit="1" customWidth="1"/>
    <col min="14342" max="14342" width="11" bestFit="1" customWidth="1"/>
    <col min="14343" max="14343" width="15.5546875" bestFit="1" customWidth="1"/>
    <col min="14344" max="14344" width="11" bestFit="1" customWidth="1"/>
    <col min="14345" max="14345" width="15.6640625" bestFit="1" customWidth="1"/>
    <col min="14346" max="14346" width="21" bestFit="1" customWidth="1"/>
    <col min="14347" max="14347" width="21" customWidth="1"/>
    <col min="14348" max="14348" width="21" bestFit="1" customWidth="1"/>
    <col min="14349" max="14349" width="11" bestFit="1" customWidth="1"/>
    <col min="14350" max="14350" width="8.33203125" bestFit="1" customWidth="1"/>
    <col min="14351" max="14351" width="9.44140625" bestFit="1" customWidth="1"/>
    <col min="14352" max="14352" width="15.33203125" bestFit="1" customWidth="1"/>
    <col min="14593" max="14593" width="34.21875" customWidth="1"/>
    <col min="14594" max="14594" width="12.33203125" bestFit="1" customWidth="1"/>
    <col min="14595" max="14595" width="11.77734375" customWidth="1"/>
    <col min="14596" max="14596" width="20.33203125" bestFit="1" customWidth="1"/>
    <col min="14597" max="14597" width="14.88671875" bestFit="1" customWidth="1"/>
    <col min="14598" max="14598" width="11" bestFit="1" customWidth="1"/>
    <col min="14599" max="14599" width="15.5546875" bestFit="1" customWidth="1"/>
    <col min="14600" max="14600" width="11" bestFit="1" customWidth="1"/>
    <col min="14601" max="14601" width="15.6640625" bestFit="1" customWidth="1"/>
    <col min="14602" max="14602" width="21" bestFit="1" customWidth="1"/>
    <col min="14603" max="14603" width="21" customWidth="1"/>
    <col min="14604" max="14604" width="21" bestFit="1" customWidth="1"/>
    <col min="14605" max="14605" width="11" bestFit="1" customWidth="1"/>
    <col min="14606" max="14606" width="8.33203125" bestFit="1" customWidth="1"/>
    <col min="14607" max="14607" width="9.44140625" bestFit="1" customWidth="1"/>
    <col min="14608" max="14608" width="15.33203125" bestFit="1" customWidth="1"/>
    <col min="14849" max="14849" width="34.21875" customWidth="1"/>
    <col min="14850" max="14850" width="12.33203125" bestFit="1" customWidth="1"/>
    <col min="14851" max="14851" width="11.77734375" customWidth="1"/>
    <col min="14852" max="14852" width="20.33203125" bestFit="1" customWidth="1"/>
    <col min="14853" max="14853" width="14.88671875" bestFit="1" customWidth="1"/>
    <col min="14854" max="14854" width="11" bestFit="1" customWidth="1"/>
    <col min="14855" max="14855" width="15.5546875" bestFit="1" customWidth="1"/>
    <col min="14856" max="14856" width="11" bestFit="1" customWidth="1"/>
    <col min="14857" max="14857" width="15.6640625" bestFit="1" customWidth="1"/>
    <col min="14858" max="14858" width="21" bestFit="1" customWidth="1"/>
    <col min="14859" max="14859" width="21" customWidth="1"/>
    <col min="14860" max="14860" width="21" bestFit="1" customWidth="1"/>
    <col min="14861" max="14861" width="11" bestFit="1" customWidth="1"/>
    <col min="14862" max="14862" width="8.33203125" bestFit="1" customWidth="1"/>
    <col min="14863" max="14863" width="9.44140625" bestFit="1" customWidth="1"/>
    <col min="14864" max="14864" width="15.33203125" bestFit="1" customWidth="1"/>
    <col min="15105" max="15105" width="34.21875" customWidth="1"/>
    <col min="15106" max="15106" width="12.33203125" bestFit="1" customWidth="1"/>
    <col min="15107" max="15107" width="11.77734375" customWidth="1"/>
    <col min="15108" max="15108" width="20.33203125" bestFit="1" customWidth="1"/>
    <col min="15109" max="15109" width="14.88671875" bestFit="1" customWidth="1"/>
    <col min="15110" max="15110" width="11" bestFit="1" customWidth="1"/>
    <col min="15111" max="15111" width="15.5546875" bestFit="1" customWidth="1"/>
    <col min="15112" max="15112" width="11" bestFit="1" customWidth="1"/>
    <col min="15113" max="15113" width="15.6640625" bestFit="1" customWidth="1"/>
    <col min="15114" max="15114" width="21" bestFit="1" customWidth="1"/>
    <col min="15115" max="15115" width="21" customWidth="1"/>
    <col min="15116" max="15116" width="21" bestFit="1" customWidth="1"/>
    <col min="15117" max="15117" width="11" bestFit="1" customWidth="1"/>
    <col min="15118" max="15118" width="8.33203125" bestFit="1" customWidth="1"/>
    <col min="15119" max="15119" width="9.44140625" bestFit="1" customWidth="1"/>
    <col min="15120" max="15120" width="15.33203125" bestFit="1" customWidth="1"/>
    <col min="15361" max="15361" width="34.21875" customWidth="1"/>
    <col min="15362" max="15362" width="12.33203125" bestFit="1" customWidth="1"/>
    <col min="15363" max="15363" width="11.77734375" customWidth="1"/>
    <col min="15364" max="15364" width="20.33203125" bestFit="1" customWidth="1"/>
    <col min="15365" max="15365" width="14.88671875" bestFit="1" customWidth="1"/>
    <col min="15366" max="15366" width="11" bestFit="1" customWidth="1"/>
    <col min="15367" max="15367" width="15.5546875" bestFit="1" customWidth="1"/>
    <col min="15368" max="15368" width="11" bestFit="1" customWidth="1"/>
    <col min="15369" max="15369" width="15.6640625" bestFit="1" customWidth="1"/>
    <col min="15370" max="15370" width="21" bestFit="1" customWidth="1"/>
    <col min="15371" max="15371" width="21" customWidth="1"/>
    <col min="15372" max="15372" width="21" bestFit="1" customWidth="1"/>
    <col min="15373" max="15373" width="11" bestFit="1" customWidth="1"/>
    <col min="15374" max="15374" width="8.33203125" bestFit="1" customWidth="1"/>
    <col min="15375" max="15375" width="9.44140625" bestFit="1" customWidth="1"/>
    <col min="15376" max="15376" width="15.33203125" bestFit="1" customWidth="1"/>
    <col min="15617" max="15617" width="34.21875" customWidth="1"/>
    <col min="15618" max="15618" width="12.33203125" bestFit="1" customWidth="1"/>
    <col min="15619" max="15619" width="11.77734375" customWidth="1"/>
    <col min="15620" max="15620" width="20.33203125" bestFit="1" customWidth="1"/>
    <col min="15621" max="15621" width="14.88671875" bestFit="1" customWidth="1"/>
    <col min="15622" max="15622" width="11" bestFit="1" customWidth="1"/>
    <col min="15623" max="15623" width="15.5546875" bestFit="1" customWidth="1"/>
    <col min="15624" max="15624" width="11" bestFit="1" customWidth="1"/>
    <col min="15625" max="15625" width="15.6640625" bestFit="1" customWidth="1"/>
    <col min="15626" max="15626" width="21" bestFit="1" customWidth="1"/>
    <col min="15627" max="15627" width="21" customWidth="1"/>
    <col min="15628" max="15628" width="21" bestFit="1" customWidth="1"/>
    <col min="15629" max="15629" width="11" bestFit="1" customWidth="1"/>
    <col min="15630" max="15630" width="8.33203125" bestFit="1" customWidth="1"/>
    <col min="15631" max="15631" width="9.44140625" bestFit="1" customWidth="1"/>
    <col min="15632" max="15632" width="15.33203125" bestFit="1" customWidth="1"/>
    <col min="15873" max="15873" width="34.21875" customWidth="1"/>
    <col min="15874" max="15874" width="12.33203125" bestFit="1" customWidth="1"/>
    <col min="15875" max="15875" width="11.77734375" customWidth="1"/>
    <col min="15876" max="15876" width="20.33203125" bestFit="1" customWidth="1"/>
    <col min="15877" max="15877" width="14.88671875" bestFit="1" customWidth="1"/>
    <col min="15878" max="15878" width="11" bestFit="1" customWidth="1"/>
    <col min="15879" max="15879" width="15.5546875" bestFit="1" customWidth="1"/>
    <col min="15880" max="15880" width="11" bestFit="1" customWidth="1"/>
    <col min="15881" max="15881" width="15.6640625" bestFit="1" customWidth="1"/>
    <col min="15882" max="15882" width="21" bestFit="1" customWidth="1"/>
    <col min="15883" max="15883" width="21" customWidth="1"/>
    <col min="15884" max="15884" width="21" bestFit="1" customWidth="1"/>
    <col min="15885" max="15885" width="11" bestFit="1" customWidth="1"/>
    <col min="15886" max="15886" width="8.33203125" bestFit="1" customWidth="1"/>
    <col min="15887" max="15887" width="9.44140625" bestFit="1" customWidth="1"/>
    <col min="15888" max="15888" width="15.33203125" bestFit="1" customWidth="1"/>
    <col min="16129" max="16129" width="34.21875" customWidth="1"/>
    <col min="16130" max="16130" width="12.33203125" bestFit="1" customWidth="1"/>
    <col min="16131" max="16131" width="11.77734375" customWidth="1"/>
    <col min="16132" max="16132" width="20.33203125" bestFit="1" customWidth="1"/>
    <col min="16133" max="16133" width="14.88671875" bestFit="1" customWidth="1"/>
    <col min="16134" max="16134" width="11" bestFit="1" customWidth="1"/>
    <col min="16135" max="16135" width="15.5546875" bestFit="1" customWidth="1"/>
    <col min="16136" max="16136" width="11" bestFit="1" customWidth="1"/>
    <col min="16137" max="16137" width="15.6640625" bestFit="1" customWidth="1"/>
    <col min="16138" max="16138" width="21" bestFit="1" customWidth="1"/>
    <col min="16139" max="16139" width="21" customWidth="1"/>
    <col min="16140" max="16140" width="21" bestFit="1"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c r="A1" s="40" t="s">
        <v>3</v>
      </c>
      <c r="B1" s="42" t="s">
        <v>5</v>
      </c>
      <c r="C1" s="42" t="s">
        <v>2</v>
      </c>
      <c r="D1" s="40" t="s">
        <v>1</v>
      </c>
      <c r="E1" s="40" t="s">
        <v>197</v>
      </c>
      <c r="F1" s="197" t="s">
        <v>42</v>
      </c>
      <c r="G1" s="40" t="s">
        <v>2473</v>
      </c>
      <c r="H1" s="40" t="s">
        <v>2472</v>
      </c>
      <c r="I1" s="40" t="s">
        <v>52</v>
      </c>
      <c r="J1" s="40" t="s">
        <v>53</v>
      </c>
      <c r="K1" s="40" t="s">
        <v>2435</v>
      </c>
      <c r="L1" s="197" t="s">
        <v>2420</v>
      </c>
      <c r="M1" s="42" t="s">
        <v>0</v>
      </c>
      <c r="N1" s="40" t="s">
        <v>6</v>
      </c>
      <c r="O1" s="40" t="s">
        <v>4</v>
      </c>
      <c r="P1" s="40" t="s">
        <v>7</v>
      </c>
    </row>
    <row r="2" spans="1:16">
      <c r="A2" s="2" t="s">
        <v>4030</v>
      </c>
      <c r="B2" s="2"/>
      <c r="C2" s="4" t="s">
        <v>117</v>
      </c>
      <c r="D2" s="2" t="s">
        <v>4021</v>
      </c>
      <c r="E2" s="2" t="s">
        <v>200</v>
      </c>
      <c r="F2" s="2">
        <v>1022298281</v>
      </c>
      <c r="G2" s="2" t="s">
        <v>4018</v>
      </c>
      <c r="H2" s="2">
        <v>1001499914</v>
      </c>
      <c r="I2" s="215">
        <v>966591824419</v>
      </c>
      <c r="J2" s="2" t="s">
        <v>2354</v>
      </c>
      <c r="K2" s="2" t="s">
        <v>2421</v>
      </c>
      <c r="L2" s="2" t="s">
        <v>4029</v>
      </c>
      <c r="M2" s="2" t="s">
        <v>8</v>
      </c>
      <c r="N2" s="2" t="s">
        <v>11</v>
      </c>
      <c r="O2" s="2"/>
      <c r="P2" s="2"/>
    </row>
    <row r="3" spans="1:16">
      <c r="A3" s="2" t="s">
        <v>4028</v>
      </c>
      <c r="B3" s="2"/>
      <c r="C3" s="4" t="s">
        <v>117</v>
      </c>
      <c r="D3" s="2" t="s">
        <v>4021</v>
      </c>
      <c r="E3" s="2" t="s">
        <v>200</v>
      </c>
      <c r="F3" s="2">
        <v>1022298282</v>
      </c>
      <c r="G3" s="2" t="s">
        <v>4011</v>
      </c>
      <c r="H3" s="2">
        <v>1001499915</v>
      </c>
      <c r="I3" s="215">
        <v>966591824419</v>
      </c>
      <c r="J3" s="2" t="s">
        <v>2354</v>
      </c>
      <c r="K3" s="2" t="s">
        <v>2421</v>
      </c>
      <c r="L3" s="2" t="s">
        <v>4027</v>
      </c>
      <c r="M3" s="2" t="s">
        <v>8</v>
      </c>
      <c r="N3" s="2" t="s">
        <v>11</v>
      </c>
      <c r="O3" s="2"/>
      <c r="P3" s="2"/>
    </row>
    <row r="4" spans="1:16">
      <c r="A4" s="2" t="s">
        <v>4026</v>
      </c>
      <c r="B4" s="2"/>
      <c r="C4" s="4" t="s">
        <v>117</v>
      </c>
      <c r="D4" s="2" t="s">
        <v>4021</v>
      </c>
      <c r="E4" s="2" t="s">
        <v>200</v>
      </c>
      <c r="F4" s="2">
        <v>1022298283</v>
      </c>
      <c r="G4" s="2" t="s">
        <v>4008</v>
      </c>
      <c r="H4" s="2">
        <v>1001499916</v>
      </c>
      <c r="I4" s="215">
        <v>966591824419</v>
      </c>
      <c r="J4" s="2" t="s">
        <v>2354</v>
      </c>
      <c r="K4" s="2" t="s">
        <v>2421</v>
      </c>
      <c r="L4" s="2" t="s">
        <v>4025</v>
      </c>
      <c r="M4" s="2" t="s">
        <v>8</v>
      </c>
      <c r="N4" s="2" t="s">
        <v>11</v>
      </c>
      <c r="O4" s="2"/>
      <c r="P4" s="2"/>
    </row>
    <row r="5" spans="1:16">
      <c r="A5" s="2" t="s">
        <v>4024</v>
      </c>
      <c r="B5" s="2"/>
      <c r="C5" s="4" t="s">
        <v>117</v>
      </c>
      <c r="D5" s="2" t="s">
        <v>4021</v>
      </c>
      <c r="E5" s="2" t="s">
        <v>200</v>
      </c>
      <c r="F5" s="2">
        <v>1022298284</v>
      </c>
      <c r="G5" s="2" t="s">
        <v>4011</v>
      </c>
      <c r="H5" s="2">
        <v>1001499917</v>
      </c>
      <c r="I5" s="215">
        <v>966591824419</v>
      </c>
      <c r="J5" s="2" t="s">
        <v>2354</v>
      </c>
      <c r="K5" s="2" t="s">
        <v>2421</v>
      </c>
      <c r="L5" s="2" t="s">
        <v>4023</v>
      </c>
      <c r="M5" s="2" t="s">
        <v>8</v>
      </c>
      <c r="N5" s="2" t="s">
        <v>11</v>
      </c>
      <c r="O5" s="2"/>
      <c r="P5" s="2"/>
    </row>
    <row r="6" spans="1:16">
      <c r="A6" s="2" t="s">
        <v>4022</v>
      </c>
      <c r="B6" s="2"/>
      <c r="C6" s="4" t="s">
        <v>117</v>
      </c>
      <c r="D6" s="2" t="s">
        <v>4021</v>
      </c>
      <c r="E6" s="2" t="s">
        <v>200</v>
      </c>
      <c r="F6" s="2">
        <v>1022298285</v>
      </c>
      <c r="G6" s="2" t="s">
        <v>4008</v>
      </c>
      <c r="H6" s="2">
        <v>1001499918</v>
      </c>
      <c r="I6" s="215">
        <v>966591824419</v>
      </c>
      <c r="J6" s="2" t="s">
        <v>2354</v>
      </c>
      <c r="K6" s="2" t="s">
        <v>2421</v>
      </c>
      <c r="L6" s="2" t="s">
        <v>4020</v>
      </c>
      <c r="M6" s="2" t="s">
        <v>8</v>
      </c>
      <c r="N6" s="2" t="s">
        <v>11</v>
      </c>
      <c r="O6" s="2"/>
      <c r="P6" s="2"/>
    </row>
    <row r="7" spans="1:16">
      <c r="A7" s="2" t="s">
        <v>4019</v>
      </c>
      <c r="B7" s="2"/>
      <c r="C7" s="4" t="s">
        <v>117</v>
      </c>
      <c r="D7" s="2" t="s">
        <v>2422</v>
      </c>
      <c r="E7" s="2" t="s">
        <v>200</v>
      </c>
      <c r="F7" s="2">
        <v>1022298286</v>
      </c>
      <c r="G7" s="2" t="s">
        <v>4018</v>
      </c>
      <c r="H7" s="2">
        <v>1001499919</v>
      </c>
      <c r="I7" s="215">
        <v>966591824419</v>
      </c>
      <c r="J7" s="2" t="s">
        <v>2354</v>
      </c>
      <c r="K7" s="2" t="s">
        <v>2421</v>
      </c>
      <c r="L7" s="2" t="s">
        <v>4017</v>
      </c>
      <c r="M7" s="2" t="s">
        <v>8</v>
      </c>
      <c r="N7" s="2" t="s">
        <v>11</v>
      </c>
      <c r="O7" s="2"/>
      <c r="P7" s="2"/>
    </row>
    <row r="8" spans="1:16">
      <c r="A8" s="2" t="s">
        <v>4016</v>
      </c>
      <c r="B8" s="2"/>
      <c r="C8" s="4" t="s">
        <v>117</v>
      </c>
      <c r="D8" s="2" t="s">
        <v>2422</v>
      </c>
      <c r="E8" s="2" t="s">
        <v>200</v>
      </c>
      <c r="F8" s="2">
        <v>1022298287</v>
      </c>
      <c r="G8" s="2" t="s">
        <v>4011</v>
      </c>
      <c r="H8" s="2">
        <v>1001499920</v>
      </c>
      <c r="I8" s="215">
        <v>966591824419</v>
      </c>
      <c r="J8" s="2" t="s">
        <v>2354</v>
      </c>
      <c r="K8" s="2" t="s">
        <v>2421</v>
      </c>
      <c r="L8" s="2" t="s">
        <v>4015</v>
      </c>
      <c r="M8" s="2" t="s">
        <v>8</v>
      </c>
      <c r="N8" s="2" t="s">
        <v>11</v>
      </c>
      <c r="O8" s="2"/>
      <c r="P8" s="2"/>
    </row>
    <row r="9" spans="1:16">
      <c r="A9" s="2" t="s">
        <v>4014</v>
      </c>
      <c r="B9" s="2"/>
      <c r="C9" s="4" t="s">
        <v>117</v>
      </c>
      <c r="D9" s="2" t="s">
        <v>2422</v>
      </c>
      <c r="E9" s="2" t="s">
        <v>200</v>
      </c>
      <c r="F9" s="2">
        <v>1022298288</v>
      </c>
      <c r="G9" s="2" t="s">
        <v>4008</v>
      </c>
      <c r="H9" s="2">
        <v>1001499921</v>
      </c>
      <c r="I9" s="215">
        <v>966591824419</v>
      </c>
      <c r="J9" s="2" t="s">
        <v>2354</v>
      </c>
      <c r="K9" s="2" t="s">
        <v>2421</v>
      </c>
      <c r="L9" s="2" t="s">
        <v>4013</v>
      </c>
      <c r="M9" s="2" t="s">
        <v>8</v>
      </c>
      <c r="N9" s="2" t="s">
        <v>11</v>
      </c>
      <c r="O9" s="2"/>
      <c r="P9" s="2"/>
    </row>
    <row r="10" spans="1:16">
      <c r="A10" s="2" t="s">
        <v>4012</v>
      </c>
      <c r="B10" s="2"/>
      <c r="C10" s="4" t="s">
        <v>117</v>
      </c>
      <c r="D10" s="2" t="s">
        <v>2422</v>
      </c>
      <c r="E10" s="2" t="s">
        <v>200</v>
      </c>
      <c r="F10" s="2">
        <v>1022298289</v>
      </c>
      <c r="G10" s="2" t="s">
        <v>4011</v>
      </c>
      <c r="H10" s="2">
        <v>1001499922</v>
      </c>
      <c r="I10" s="215">
        <v>966591824419</v>
      </c>
      <c r="J10" s="2" t="s">
        <v>2354</v>
      </c>
      <c r="K10" s="2" t="s">
        <v>2421</v>
      </c>
      <c r="L10" s="2" t="s">
        <v>4010</v>
      </c>
      <c r="M10" s="2" t="s">
        <v>8</v>
      </c>
      <c r="N10" s="2" t="s">
        <v>11</v>
      </c>
      <c r="O10" s="2"/>
      <c r="P10" s="2"/>
    </row>
    <row r="11" spans="1:16">
      <c r="A11" s="2" t="s">
        <v>4009</v>
      </c>
      <c r="B11" s="2"/>
      <c r="C11" s="4" t="s">
        <v>117</v>
      </c>
      <c r="D11" s="2" t="s">
        <v>2422</v>
      </c>
      <c r="E11" s="2" t="s">
        <v>200</v>
      </c>
      <c r="F11" s="2">
        <v>1022298290</v>
      </c>
      <c r="G11" s="2" t="s">
        <v>4008</v>
      </c>
      <c r="H11" s="2">
        <v>1001499923</v>
      </c>
      <c r="I11" s="215">
        <v>966591824419</v>
      </c>
      <c r="J11" s="2" t="s">
        <v>2354</v>
      </c>
      <c r="K11" s="2" t="s">
        <v>2421</v>
      </c>
      <c r="L11" s="2" t="s">
        <v>4007</v>
      </c>
      <c r="M11" s="2" t="s">
        <v>8</v>
      </c>
      <c r="N11" s="2" t="s">
        <v>11</v>
      </c>
      <c r="O11" s="2"/>
      <c r="P11" s="2"/>
    </row>
  </sheetData>
  <hyperlinks>
    <hyperlink ref="R4" r:id="rId1" display="test3@y.com" xr:uid="{F6BDBD34-599D-4E69-A433-73F4F1C2B116}"/>
    <hyperlink ref="R3" r:id="rId2" display="test2@y.com" xr:uid="{69D03B75-A6C2-44D0-9557-4C0DBDF02159}"/>
    <hyperlink ref="R3:R4" r:id="rId3" display="test1@y.com" xr:uid="{C8F95BC6-10F2-436D-BD96-63FC537EB8DE}"/>
    <hyperlink ref="R2" r:id="rId4" display="test1@y.com" xr:uid="{822DF6ED-44AE-4C5B-AE9A-9FD0DE609537}"/>
    <hyperlink ref="R5" r:id="rId5" display="test1@y.com" xr:uid="{A2837CDA-0901-45ED-B646-E443DE46D3F6}"/>
    <hyperlink ref="R6" r:id="rId6" display="test1@y.com" xr:uid="{865A3448-F2CE-4F2F-9550-F7DC59E36B05}"/>
  </hyperlinks>
  <pageMargins left="0.7" right="0.7" top="0.75" bottom="0.75" header="0.3" footer="0.3"/>
  <pageSetup orientation="portrait" r:id="rId7"/>
</worksheet>
</file>

<file path=xl/worksheets/sheet3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8F43BE-D406-4830-A926-0B702DC12AD6}">
  <dimension ref="A1:CP37"/>
  <sheetViews>
    <sheetView topLeftCell="AB1" zoomScale="70" zoomScaleNormal="70" workbookViewId="0">
      <selection activeCell="F16" sqref="F16"/>
    </sheetView>
  </sheetViews>
  <sheetFormatPr defaultColWidth="8.88671875" defaultRowHeight="14.4"/>
  <cols>
    <col min="1" max="1" width="78.88671875" bestFit="1" customWidth="1"/>
    <col min="2" max="2" width="10.21875" bestFit="1" customWidth="1"/>
    <col min="3" max="3" width="80.109375" bestFit="1" customWidth="1"/>
    <col min="4" max="4" width="12.6640625" bestFit="1" customWidth="1"/>
    <col min="5" max="5" width="11.77734375" bestFit="1" customWidth="1"/>
    <col min="6" max="6" width="11.77734375" customWidth="1"/>
    <col min="7" max="7" width="14.21875" bestFit="1" customWidth="1"/>
    <col min="8" max="8" width="13.33203125" bestFit="1" customWidth="1"/>
    <col min="9" max="9" width="21.44140625" bestFit="1" customWidth="1"/>
    <col min="10" max="10" width="5.6640625" bestFit="1" customWidth="1"/>
    <col min="11" max="14" width="11.77734375" customWidth="1"/>
    <col min="15" max="15" width="17" bestFit="1" customWidth="1"/>
    <col min="16" max="16" width="11.77734375" customWidth="1"/>
    <col min="17" max="17" width="15.77734375" bestFit="1" customWidth="1"/>
    <col min="18" max="18" width="20.77734375" bestFit="1" customWidth="1"/>
    <col min="19" max="19" width="22.109375" bestFit="1" customWidth="1"/>
    <col min="20" max="20" width="19.5546875" bestFit="1" customWidth="1"/>
    <col min="21" max="21" width="18.33203125" bestFit="1" customWidth="1"/>
    <col min="22" max="22" width="24.33203125" bestFit="1" customWidth="1"/>
    <col min="23" max="23" width="19.5546875" bestFit="1" customWidth="1"/>
    <col min="24" max="25" width="11.77734375" customWidth="1"/>
    <col min="26" max="26" width="14.5546875" bestFit="1" customWidth="1"/>
    <col min="27" max="27" width="17" bestFit="1" customWidth="1"/>
    <col min="28" max="29" width="17" customWidth="1"/>
    <col min="30" max="30" width="12" bestFit="1" customWidth="1"/>
    <col min="31" max="33" width="11.77734375" customWidth="1"/>
    <col min="34" max="34" width="23.33203125" bestFit="1" customWidth="1"/>
    <col min="35" max="35" width="11.77734375" customWidth="1"/>
    <col min="36" max="36" width="14.6640625" bestFit="1" customWidth="1"/>
    <col min="37" max="37" width="11.77734375" customWidth="1"/>
    <col min="38" max="39" width="13.77734375" bestFit="1" customWidth="1"/>
    <col min="40" max="40" width="19.21875" bestFit="1" customWidth="1"/>
    <col min="42" max="42" width="9.109375" bestFit="1" customWidth="1"/>
    <col min="43" max="43" width="14.5546875" bestFit="1" customWidth="1"/>
    <col min="77" max="78" width="10.44140625" bestFit="1" customWidth="1"/>
    <col min="91" max="91" width="8.88671875" customWidth="1"/>
    <col min="92" max="92" width="7.44140625" bestFit="1" customWidth="1"/>
    <col min="259" max="259" width="8.5546875" bestFit="1" customWidth="1"/>
    <col min="260" max="260" width="25.44140625" bestFit="1" customWidth="1"/>
    <col min="261" max="261" width="11.77734375" customWidth="1"/>
    <col min="262" max="262" width="15.44140625" bestFit="1" customWidth="1"/>
    <col min="263" max="263" width="9.109375" bestFit="1" customWidth="1"/>
    <col min="264" max="264" width="11.77734375" bestFit="1" customWidth="1"/>
    <col min="265" max="265" width="11.77734375" customWidth="1"/>
    <col min="266" max="266" width="14.21875" bestFit="1" customWidth="1"/>
    <col min="267" max="267" width="13.33203125" bestFit="1" customWidth="1"/>
    <col min="268" max="268" width="20.88671875" bestFit="1" customWidth="1"/>
    <col min="269" max="269" width="5.6640625" bestFit="1" customWidth="1"/>
    <col min="270" max="273" width="11.77734375" customWidth="1"/>
    <col min="274" max="274" width="17" bestFit="1" customWidth="1"/>
    <col min="275" max="275" width="11.77734375" customWidth="1"/>
    <col min="276" max="276" width="15.77734375" bestFit="1" customWidth="1"/>
    <col min="277" max="277" width="20.77734375" bestFit="1" customWidth="1"/>
    <col min="278" max="278" width="22.109375" bestFit="1" customWidth="1"/>
    <col min="279" max="279" width="19.5546875" bestFit="1" customWidth="1"/>
    <col min="280" max="280" width="18.33203125" bestFit="1" customWidth="1"/>
    <col min="281" max="281" width="11.77734375" customWidth="1"/>
    <col min="282" max="282" width="19.5546875" bestFit="1" customWidth="1"/>
    <col min="283" max="283" width="11.77734375" customWidth="1"/>
    <col min="284" max="284" width="14.5546875" bestFit="1" customWidth="1"/>
    <col min="285" max="285" width="17" bestFit="1" customWidth="1"/>
    <col min="286" max="287" width="17" customWidth="1"/>
    <col min="288" max="288" width="12" bestFit="1" customWidth="1"/>
    <col min="289" max="291" width="11.77734375" customWidth="1"/>
    <col min="292" max="292" width="23.33203125" bestFit="1" customWidth="1"/>
    <col min="293" max="293" width="11.77734375" customWidth="1"/>
    <col min="294" max="294" width="12.33203125" customWidth="1"/>
    <col min="295" max="296" width="11.77734375" customWidth="1"/>
    <col min="297" max="297" width="12.33203125" bestFit="1" customWidth="1"/>
    <col min="299" max="299" width="14.5546875" bestFit="1" customWidth="1"/>
    <col min="515" max="515" width="8.5546875" bestFit="1" customWidth="1"/>
    <col min="516" max="516" width="25.44140625" bestFit="1" customWidth="1"/>
    <col min="517" max="517" width="11.77734375" customWidth="1"/>
    <col min="518" max="518" width="15.44140625" bestFit="1" customWidth="1"/>
    <col min="519" max="519" width="9.109375" bestFit="1" customWidth="1"/>
    <col min="520" max="520" width="11.77734375" bestFit="1" customWidth="1"/>
    <col min="521" max="521" width="11.77734375" customWidth="1"/>
    <col min="522" max="522" width="14.21875" bestFit="1" customWidth="1"/>
    <col min="523" max="523" width="13.33203125" bestFit="1" customWidth="1"/>
    <col min="524" max="524" width="20.88671875" bestFit="1" customWidth="1"/>
    <col min="525" max="525" width="5.6640625" bestFit="1" customWidth="1"/>
    <col min="526" max="529" width="11.77734375" customWidth="1"/>
    <col min="530" max="530" width="17" bestFit="1" customWidth="1"/>
    <col min="531" max="531" width="11.77734375" customWidth="1"/>
    <col min="532" max="532" width="15.77734375" bestFit="1" customWidth="1"/>
    <col min="533" max="533" width="20.77734375" bestFit="1" customWidth="1"/>
    <col min="534" max="534" width="22.109375" bestFit="1" customWidth="1"/>
    <col min="535" max="535" width="19.5546875" bestFit="1" customWidth="1"/>
    <col min="536" max="536" width="18.33203125" bestFit="1" customWidth="1"/>
    <col min="537" max="537" width="11.77734375" customWidth="1"/>
    <col min="538" max="538" width="19.5546875" bestFit="1" customWidth="1"/>
    <col min="539" max="539" width="11.77734375" customWidth="1"/>
    <col min="540" max="540" width="14.5546875" bestFit="1" customWidth="1"/>
    <col min="541" max="541" width="17" bestFit="1" customWidth="1"/>
    <col min="542" max="543" width="17" customWidth="1"/>
    <col min="544" max="544" width="12" bestFit="1" customWidth="1"/>
    <col min="545" max="547" width="11.77734375" customWidth="1"/>
    <col min="548" max="548" width="23.33203125" bestFit="1" customWidth="1"/>
    <col min="549" max="549" width="11.77734375" customWidth="1"/>
    <col min="550" max="550" width="12.33203125" customWidth="1"/>
    <col min="551" max="552" width="11.77734375" customWidth="1"/>
    <col min="553" max="553" width="12.33203125" bestFit="1" customWidth="1"/>
    <col min="555" max="555" width="14.5546875" bestFit="1" customWidth="1"/>
    <col min="771" max="771" width="8.5546875" bestFit="1" customWidth="1"/>
    <col min="772" max="772" width="25.44140625" bestFit="1" customWidth="1"/>
    <col min="773" max="773" width="11.77734375" customWidth="1"/>
    <col min="774" max="774" width="15.44140625" bestFit="1" customWidth="1"/>
    <col min="775" max="775" width="9.109375" bestFit="1" customWidth="1"/>
    <col min="776" max="776" width="11.77734375" bestFit="1" customWidth="1"/>
    <col min="777" max="777" width="11.77734375" customWidth="1"/>
    <col min="778" max="778" width="14.21875" bestFit="1" customWidth="1"/>
    <col min="779" max="779" width="13.33203125" bestFit="1" customWidth="1"/>
    <col min="780" max="780" width="20.88671875" bestFit="1" customWidth="1"/>
    <col min="781" max="781" width="5.6640625" bestFit="1" customWidth="1"/>
    <col min="782" max="785" width="11.77734375" customWidth="1"/>
    <col min="786" max="786" width="17" bestFit="1" customWidth="1"/>
    <col min="787" max="787" width="11.77734375" customWidth="1"/>
    <col min="788" max="788" width="15.77734375" bestFit="1" customWidth="1"/>
    <col min="789" max="789" width="20.77734375" bestFit="1" customWidth="1"/>
    <col min="790" max="790" width="22.109375" bestFit="1" customWidth="1"/>
    <col min="791" max="791" width="19.5546875" bestFit="1" customWidth="1"/>
    <col min="792" max="792" width="18.33203125" bestFit="1" customWidth="1"/>
    <col min="793" max="793" width="11.77734375" customWidth="1"/>
    <col min="794" max="794" width="19.5546875" bestFit="1" customWidth="1"/>
    <col min="795" max="795" width="11.77734375" customWidth="1"/>
    <col min="796" max="796" width="14.5546875" bestFit="1" customWidth="1"/>
    <col min="797" max="797" width="17" bestFit="1" customWidth="1"/>
    <col min="798" max="799" width="17" customWidth="1"/>
    <col min="800" max="800" width="12" bestFit="1" customWidth="1"/>
    <col min="801" max="803" width="11.77734375" customWidth="1"/>
    <col min="804" max="804" width="23.33203125" bestFit="1" customWidth="1"/>
    <col min="805" max="805" width="11.77734375" customWidth="1"/>
    <col min="806" max="806" width="12.33203125" customWidth="1"/>
    <col min="807" max="808" width="11.77734375" customWidth="1"/>
    <col min="809" max="809" width="12.33203125" bestFit="1" customWidth="1"/>
    <col min="811" max="811" width="14.5546875" bestFit="1" customWidth="1"/>
    <col min="1027" max="1027" width="8.5546875" bestFit="1" customWidth="1"/>
    <col min="1028" max="1028" width="25.44140625" bestFit="1" customWidth="1"/>
    <col min="1029" max="1029" width="11.77734375" customWidth="1"/>
    <col min="1030" max="1030" width="15.44140625" bestFit="1" customWidth="1"/>
    <col min="1031" max="1031" width="9.109375" bestFit="1" customWidth="1"/>
    <col min="1032" max="1032" width="11.77734375" bestFit="1" customWidth="1"/>
    <col min="1033" max="1033" width="11.77734375" customWidth="1"/>
    <col min="1034" max="1034" width="14.21875" bestFit="1" customWidth="1"/>
    <col min="1035" max="1035" width="13.33203125" bestFit="1" customWidth="1"/>
    <col min="1036" max="1036" width="20.88671875" bestFit="1" customWidth="1"/>
    <col min="1037" max="1037" width="5.6640625" bestFit="1" customWidth="1"/>
    <col min="1038" max="1041" width="11.77734375" customWidth="1"/>
    <col min="1042" max="1042" width="17" bestFit="1" customWidth="1"/>
    <col min="1043" max="1043" width="11.77734375" customWidth="1"/>
    <col min="1044" max="1044" width="15.77734375" bestFit="1" customWidth="1"/>
    <col min="1045" max="1045" width="20.77734375" bestFit="1" customWidth="1"/>
    <col min="1046" max="1046" width="22.109375" bestFit="1" customWidth="1"/>
    <col min="1047" max="1047" width="19.5546875" bestFit="1" customWidth="1"/>
    <col min="1048" max="1048" width="18.33203125" bestFit="1" customWidth="1"/>
    <col min="1049" max="1049" width="11.77734375" customWidth="1"/>
    <col min="1050" max="1050" width="19.5546875" bestFit="1" customWidth="1"/>
    <col min="1051" max="1051" width="11.77734375" customWidth="1"/>
    <col min="1052" max="1052" width="14.5546875" bestFit="1" customWidth="1"/>
    <col min="1053" max="1053" width="17" bestFit="1" customWidth="1"/>
    <col min="1054" max="1055" width="17" customWidth="1"/>
    <col min="1056" max="1056" width="12" bestFit="1" customWidth="1"/>
    <col min="1057" max="1059" width="11.77734375" customWidth="1"/>
    <col min="1060" max="1060" width="23.33203125" bestFit="1" customWidth="1"/>
    <col min="1061" max="1061" width="11.77734375" customWidth="1"/>
    <col min="1062" max="1062" width="12.33203125" customWidth="1"/>
    <col min="1063" max="1064" width="11.77734375" customWidth="1"/>
    <col min="1065" max="1065" width="12.33203125" bestFit="1" customWidth="1"/>
    <col min="1067" max="1067" width="14.5546875" bestFit="1" customWidth="1"/>
    <col min="1283" max="1283" width="8.5546875" bestFit="1" customWidth="1"/>
    <col min="1284" max="1284" width="25.44140625" bestFit="1" customWidth="1"/>
    <col min="1285" max="1285" width="11.77734375" customWidth="1"/>
    <col min="1286" max="1286" width="15.44140625" bestFit="1" customWidth="1"/>
    <col min="1287" max="1287" width="9.109375" bestFit="1" customWidth="1"/>
    <col min="1288" max="1288" width="11.77734375" bestFit="1" customWidth="1"/>
    <col min="1289" max="1289" width="11.77734375" customWidth="1"/>
    <col min="1290" max="1290" width="14.21875" bestFit="1" customWidth="1"/>
    <col min="1291" max="1291" width="13.33203125" bestFit="1" customWidth="1"/>
    <col min="1292" max="1292" width="20.88671875" bestFit="1" customWidth="1"/>
    <col min="1293" max="1293" width="5.6640625" bestFit="1" customWidth="1"/>
    <col min="1294" max="1297" width="11.77734375" customWidth="1"/>
    <col min="1298" max="1298" width="17" bestFit="1" customWidth="1"/>
    <col min="1299" max="1299" width="11.77734375" customWidth="1"/>
    <col min="1300" max="1300" width="15.77734375" bestFit="1" customWidth="1"/>
    <col min="1301" max="1301" width="20.77734375" bestFit="1" customWidth="1"/>
    <col min="1302" max="1302" width="22.109375" bestFit="1" customWidth="1"/>
    <col min="1303" max="1303" width="19.5546875" bestFit="1" customWidth="1"/>
    <col min="1304" max="1304" width="18.33203125" bestFit="1" customWidth="1"/>
    <col min="1305" max="1305" width="11.77734375" customWidth="1"/>
    <col min="1306" max="1306" width="19.5546875" bestFit="1" customWidth="1"/>
    <col min="1307" max="1307" width="11.77734375" customWidth="1"/>
    <col min="1308" max="1308" width="14.5546875" bestFit="1" customWidth="1"/>
    <col min="1309" max="1309" width="17" bestFit="1" customWidth="1"/>
    <col min="1310" max="1311" width="17" customWidth="1"/>
    <col min="1312" max="1312" width="12" bestFit="1" customWidth="1"/>
    <col min="1313" max="1315" width="11.77734375" customWidth="1"/>
    <col min="1316" max="1316" width="23.33203125" bestFit="1" customWidth="1"/>
    <col min="1317" max="1317" width="11.77734375" customWidth="1"/>
    <col min="1318" max="1318" width="12.33203125" customWidth="1"/>
    <col min="1319" max="1320" width="11.77734375" customWidth="1"/>
    <col min="1321" max="1321" width="12.33203125" bestFit="1" customWidth="1"/>
    <col min="1323" max="1323" width="14.5546875" bestFit="1" customWidth="1"/>
    <col min="1539" max="1539" width="8.5546875" bestFit="1" customWidth="1"/>
    <col min="1540" max="1540" width="25.44140625" bestFit="1" customWidth="1"/>
    <col min="1541" max="1541" width="11.77734375" customWidth="1"/>
    <col min="1542" max="1542" width="15.44140625" bestFit="1" customWidth="1"/>
    <col min="1543" max="1543" width="9.109375" bestFit="1" customWidth="1"/>
    <col min="1544" max="1544" width="11.77734375" bestFit="1" customWidth="1"/>
    <col min="1545" max="1545" width="11.77734375" customWidth="1"/>
    <col min="1546" max="1546" width="14.21875" bestFit="1" customWidth="1"/>
    <col min="1547" max="1547" width="13.33203125" bestFit="1" customWidth="1"/>
    <col min="1548" max="1548" width="20.88671875" bestFit="1" customWidth="1"/>
    <col min="1549" max="1549" width="5.6640625" bestFit="1" customWidth="1"/>
    <col min="1550" max="1553" width="11.77734375" customWidth="1"/>
    <col min="1554" max="1554" width="17" bestFit="1" customWidth="1"/>
    <col min="1555" max="1555" width="11.77734375" customWidth="1"/>
    <col min="1556" max="1556" width="15.77734375" bestFit="1" customWidth="1"/>
    <col min="1557" max="1557" width="20.77734375" bestFit="1" customWidth="1"/>
    <col min="1558" max="1558" width="22.109375" bestFit="1" customWidth="1"/>
    <col min="1559" max="1559" width="19.5546875" bestFit="1" customWidth="1"/>
    <col min="1560" max="1560" width="18.33203125" bestFit="1" customWidth="1"/>
    <col min="1561" max="1561" width="11.77734375" customWidth="1"/>
    <col min="1562" max="1562" width="19.5546875" bestFit="1" customWidth="1"/>
    <col min="1563" max="1563" width="11.77734375" customWidth="1"/>
    <col min="1564" max="1564" width="14.5546875" bestFit="1" customWidth="1"/>
    <col min="1565" max="1565" width="17" bestFit="1" customWidth="1"/>
    <col min="1566" max="1567" width="17" customWidth="1"/>
    <col min="1568" max="1568" width="12" bestFit="1" customWidth="1"/>
    <col min="1569" max="1571" width="11.77734375" customWidth="1"/>
    <col min="1572" max="1572" width="23.33203125" bestFit="1" customWidth="1"/>
    <col min="1573" max="1573" width="11.77734375" customWidth="1"/>
    <col min="1574" max="1574" width="12.33203125" customWidth="1"/>
    <col min="1575" max="1576" width="11.77734375" customWidth="1"/>
    <col min="1577" max="1577" width="12.33203125" bestFit="1" customWidth="1"/>
    <col min="1579" max="1579" width="14.5546875" bestFit="1" customWidth="1"/>
    <col min="1795" max="1795" width="8.5546875" bestFit="1" customWidth="1"/>
    <col min="1796" max="1796" width="25.44140625" bestFit="1" customWidth="1"/>
    <col min="1797" max="1797" width="11.77734375" customWidth="1"/>
    <col min="1798" max="1798" width="15.44140625" bestFit="1" customWidth="1"/>
    <col min="1799" max="1799" width="9.109375" bestFit="1" customWidth="1"/>
    <col min="1800" max="1800" width="11.77734375" bestFit="1" customWidth="1"/>
    <col min="1801" max="1801" width="11.77734375" customWidth="1"/>
    <col min="1802" max="1802" width="14.21875" bestFit="1" customWidth="1"/>
    <col min="1803" max="1803" width="13.33203125" bestFit="1" customWidth="1"/>
    <col min="1804" max="1804" width="20.88671875" bestFit="1" customWidth="1"/>
    <col min="1805" max="1805" width="5.6640625" bestFit="1" customWidth="1"/>
    <col min="1806" max="1809" width="11.77734375" customWidth="1"/>
    <col min="1810" max="1810" width="17" bestFit="1" customWidth="1"/>
    <col min="1811" max="1811" width="11.77734375" customWidth="1"/>
    <col min="1812" max="1812" width="15.77734375" bestFit="1" customWidth="1"/>
    <col min="1813" max="1813" width="20.77734375" bestFit="1" customWidth="1"/>
    <col min="1814" max="1814" width="22.109375" bestFit="1" customWidth="1"/>
    <col min="1815" max="1815" width="19.5546875" bestFit="1" customWidth="1"/>
    <col min="1816" max="1816" width="18.33203125" bestFit="1" customWidth="1"/>
    <col min="1817" max="1817" width="11.77734375" customWidth="1"/>
    <col min="1818" max="1818" width="19.5546875" bestFit="1" customWidth="1"/>
    <col min="1819" max="1819" width="11.77734375" customWidth="1"/>
    <col min="1820" max="1820" width="14.5546875" bestFit="1" customWidth="1"/>
    <col min="1821" max="1821" width="17" bestFit="1" customWidth="1"/>
    <col min="1822" max="1823" width="17" customWidth="1"/>
    <col min="1824" max="1824" width="12" bestFit="1" customWidth="1"/>
    <col min="1825" max="1827" width="11.77734375" customWidth="1"/>
    <col min="1828" max="1828" width="23.33203125" bestFit="1" customWidth="1"/>
    <col min="1829" max="1829" width="11.77734375" customWidth="1"/>
    <col min="1830" max="1830" width="12.33203125" customWidth="1"/>
    <col min="1831" max="1832" width="11.77734375" customWidth="1"/>
    <col min="1833" max="1833" width="12.33203125" bestFit="1" customWidth="1"/>
    <col min="1835" max="1835" width="14.5546875" bestFit="1" customWidth="1"/>
    <col min="2051" max="2051" width="8.5546875" bestFit="1" customWidth="1"/>
    <col min="2052" max="2052" width="25.44140625" bestFit="1" customWidth="1"/>
    <col min="2053" max="2053" width="11.77734375" customWidth="1"/>
    <col min="2054" max="2054" width="15.44140625" bestFit="1" customWidth="1"/>
    <col min="2055" max="2055" width="9.109375" bestFit="1" customWidth="1"/>
    <col min="2056" max="2056" width="11.77734375" bestFit="1" customWidth="1"/>
    <col min="2057" max="2057" width="11.77734375" customWidth="1"/>
    <col min="2058" max="2058" width="14.21875" bestFit="1" customWidth="1"/>
    <col min="2059" max="2059" width="13.33203125" bestFit="1" customWidth="1"/>
    <col min="2060" max="2060" width="20.88671875" bestFit="1" customWidth="1"/>
    <col min="2061" max="2061" width="5.6640625" bestFit="1" customWidth="1"/>
    <col min="2062" max="2065" width="11.77734375" customWidth="1"/>
    <col min="2066" max="2066" width="17" bestFit="1" customWidth="1"/>
    <col min="2067" max="2067" width="11.77734375" customWidth="1"/>
    <col min="2068" max="2068" width="15.77734375" bestFit="1" customWidth="1"/>
    <col min="2069" max="2069" width="20.77734375" bestFit="1" customWidth="1"/>
    <col min="2070" max="2070" width="22.109375" bestFit="1" customWidth="1"/>
    <col min="2071" max="2071" width="19.5546875" bestFit="1" customWidth="1"/>
    <col min="2072" max="2072" width="18.33203125" bestFit="1" customWidth="1"/>
    <col min="2073" max="2073" width="11.77734375" customWidth="1"/>
    <col min="2074" max="2074" width="19.5546875" bestFit="1" customWidth="1"/>
    <col min="2075" max="2075" width="11.77734375" customWidth="1"/>
    <col min="2076" max="2076" width="14.5546875" bestFit="1" customWidth="1"/>
    <col min="2077" max="2077" width="17" bestFit="1" customWidth="1"/>
    <col min="2078" max="2079" width="17" customWidth="1"/>
    <col min="2080" max="2080" width="12" bestFit="1" customWidth="1"/>
    <col min="2081" max="2083" width="11.77734375" customWidth="1"/>
    <col min="2084" max="2084" width="23.33203125" bestFit="1" customWidth="1"/>
    <col min="2085" max="2085" width="11.77734375" customWidth="1"/>
    <col min="2086" max="2086" width="12.33203125" customWidth="1"/>
    <col min="2087" max="2088" width="11.77734375" customWidth="1"/>
    <col min="2089" max="2089" width="12.33203125" bestFit="1" customWidth="1"/>
    <col min="2091" max="2091" width="14.5546875" bestFit="1" customWidth="1"/>
    <col min="2307" max="2307" width="8.5546875" bestFit="1" customWidth="1"/>
    <col min="2308" max="2308" width="25.44140625" bestFit="1" customWidth="1"/>
    <col min="2309" max="2309" width="11.77734375" customWidth="1"/>
    <col min="2310" max="2310" width="15.44140625" bestFit="1" customWidth="1"/>
    <col min="2311" max="2311" width="9.109375" bestFit="1" customWidth="1"/>
    <col min="2312" max="2312" width="11.77734375" bestFit="1" customWidth="1"/>
    <col min="2313" max="2313" width="11.77734375" customWidth="1"/>
    <col min="2314" max="2314" width="14.21875" bestFit="1" customWidth="1"/>
    <col min="2315" max="2315" width="13.33203125" bestFit="1" customWidth="1"/>
    <col min="2316" max="2316" width="20.88671875" bestFit="1" customWidth="1"/>
    <col min="2317" max="2317" width="5.6640625" bestFit="1" customWidth="1"/>
    <col min="2318" max="2321" width="11.77734375" customWidth="1"/>
    <col min="2322" max="2322" width="17" bestFit="1" customWidth="1"/>
    <col min="2323" max="2323" width="11.77734375" customWidth="1"/>
    <col min="2324" max="2324" width="15.77734375" bestFit="1" customWidth="1"/>
    <col min="2325" max="2325" width="20.77734375" bestFit="1" customWidth="1"/>
    <col min="2326" max="2326" width="22.109375" bestFit="1" customWidth="1"/>
    <col min="2327" max="2327" width="19.5546875" bestFit="1" customWidth="1"/>
    <col min="2328" max="2328" width="18.33203125" bestFit="1" customWidth="1"/>
    <col min="2329" max="2329" width="11.77734375" customWidth="1"/>
    <col min="2330" max="2330" width="19.5546875" bestFit="1" customWidth="1"/>
    <col min="2331" max="2331" width="11.77734375" customWidth="1"/>
    <col min="2332" max="2332" width="14.5546875" bestFit="1" customWidth="1"/>
    <col min="2333" max="2333" width="17" bestFit="1" customWidth="1"/>
    <col min="2334" max="2335" width="17" customWidth="1"/>
    <col min="2336" max="2336" width="12" bestFit="1" customWidth="1"/>
    <col min="2337" max="2339" width="11.77734375" customWidth="1"/>
    <col min="2340" max="2340" width="23.33203125" bestFit="1" customWidth="1"/>
    <col min="2341" max="2341" width="11.77734375" customWidth="1"/>
    <col min="2342" max="2342" width="12.33203125" customWidth="1"/>
    <col min="2343" max="2344" width="11.77734375" customWidth="1"/>
    <col min="2345" max="2345" width="12.33203125" bestFit="1" customWidth="1"/>
    <col min="2347" max="2347" width="14.5546875" bestFit="1" customWidth="1"/>
    <col min="2563" max="2563" width="8.5546875" bestFit="1" customWidth="1"/>
    <col min="2564" max="2564" width="25.44140625" bestFit="1" customWidth="1"/>
    <col min="2565" max="2565" width="11.77734375" customWidth="1"/>
    <col min="2566" max="2566" width="15.44140625" bestFit="1" customWidth="1"/>
    <col min="2567" max="2567" width="9.109375" bestFit="1" customWidth="1"/>
    <col min="2568" max="2568" width="11.77734375" bestFit="1" customWidth="1"/>
    <col min="2569" max="2569" width="11.77734375" customWidth="1"/>
    <col min="2570" max="2570" width="14.21875" bestFit="1" customWidth="1"/>
    <col min="2571" max="2571" width="13.33203125" bestFit="1" customWidth="1"/>
    <col min="2572" max="2572" width="20.88671875" bestFit="1" customWidth="1"/>
    <col min="2573" max="2573" width="5.6640625" bestFit="1" customWidth="1"/>
    <col min="2574" max="2577" width="11.77734375" customWidth="1"/>
    <col min="2578" max="2578" width="17" bestFit="1" customWidth="1"/>
    <col min="2579" max="2579" width="11.77734375" customWidth="1"/>
    <col min="2580" max="2580" width="15.77734375" bestFit="1" customWidth="1"/>
    <col min="2581" max="2581" width="20.77734375" bestFit="1" customWidth="1"/>
    <col min="2582" max="2582" width="22.109375" bestFit="1" customWidth="1"/>
    <col min="2583" max="2583" width="19.5546875" bestFit="1" customWidth="1"/>
    <col min="2584" max="2584" width="18.33203125" bestFit="1" customWidth="1"/>
    <col min="2585" max="2585" width="11.77734375" customWidth="1"/>
    <col min="2586" max="2586" width="19.5546875" bestFit="1" customWidth="1"/>
    <col min="2587" max="2587" width="11.77734375" customWidth="1"/>
    <col min="2588" max="2588" width="14.5546875" bestFit="1" customWidth="1"/>
    <col min="2589" max="2589" width="17" bestFit="1" customWidth="1"/>
    <col min="2590" max="2591" width="17" customWidth="1"/>
    <col min="2592" max="2592" width="12" bestFit="1" customWidth="1"/>
    <col min="2593" max="2595" width="11.77734375" customWidth="1"/>
    <col min="2596" max="2596" width="23.33203125" bestFit="1" customWidth="1"/>
    <col min="2597" max="2597" width="11.77734375" customWidth="1"/>
    <col min="2598" max="2598" width="12.33203125" customWidth="1"/>
    <col min="2599" max="2600" width="11.77734375" customWidth="1"/>
    <col min="2601" max="2601" width="12.33203125" bestFit="1" customWidth="1"/>
    <col min="2603" max="2603" width="14.5546875" bestFit="1" customWidth="1"/>
    <col min="2819" max="2819" width="8.5546875" bestFit="1" customWidth="1"/>
    <col min="2820" max="2820" width="25.44140625" bestFit="1" customWidth="1"/>
    <col min="2821" max="2821" width="11.77734375" customWidth="1"/>
    <col min="2822" max="2822" width="15.44140625" bestFit="1" customWidth="1"/>
    <col min="2823" max="2823" width="9.109375" bestFit="1" customWidth="1"/>
    <col min="2824" max="2824" width="11.77734375" bestFit="1" customWidth="1"/>
    <col min="2825" max="2825" width="11.77734375" customWidth="1"/>
    <col min="2826" max="2826" width="14.21875" bestFit="1" customWidth="1"/>
    <col min="2827" max="2827" width="13.33203125" bestFit="1" customWidth="1"/>
    <col min="2828" max="2828" width="20.88671875" bestFit="1" customWidth="1"/>
    <col min="2829" max="2829" width="5.6640625" bestFit="1" customWidth="1"/>
    <col min="2830" max="2833" width="11.77734375" customWidth="1"/>
    <col min="2834" max="2834" width="17" bestFit="1" customWidth="1"/>
    <col min="2835" max="2835" width="11.77734375" customWidth="1"/>
    <col min="2836" max="2836" width="15.77734375" bestFit="1" customWidth="1"/>
    <col min="2837" max="2837" width="20.77734375" bestFit="1" customWidth="1"/>
    <col min="2838" max="2838" width="22.109375" bestFit="1" customWidth="1"/>
    <col min="2839" max="2839" width="19.5546875" bestFit="1" customWidth="1"/>
    <col min="2840" max="2840" width="18.33203125" bestFit="1" customWidth="1"/>
    <col min="2841" max="2841" width="11.77734375" customWidth="1"/>
    <col min="2842" max="2842" width="19.5546875" bestFit="1" customWidth="1"/>
    <col min="2843" max="2843" width="11.77734375" customWidth="1"/>
    <col min="2844" max="2844" width="14.5546875" bestFit="1" customWidth="1"/>
    <col min="2845" max="2845" width="17" bestFit="1" customWidth="1"/>
    <col min="2846" max="2847" width="17" customWidth="1"/>
    <col min="2848" max="2848" width="12" bestFit="1" customWidth="1"/>
    <col min="2849" max="2851" width="11.77734375" customWidth="1"/>
    <col min="2852" max="2852" width="23.33203125" bestFit="1" customWidth="1"/>
    <col min="2853" max="2853" width="11.77734375" customWidth="1"/>
    <col min="2854" max="2854" width="12.33203125" customWidth="1"/>
    <col min="2855" max="2856" width="11.77734375" customWidth="1"/>
    <col min="2857" max="2857" width="12.33203125" bestFit="1" customWidth="1"/>
    <col min="2859" max="2859" width="14.5546875" bestFit="1" customWidth="1"/>
    <col min="3075" max="3075" width="8.5546875" bestFit="1" customWidth="1"/>
    <col min="3076" max="3076" width="25.44140625" bestFit="1" customWidth="1"/>
    <col min="3077" max="3077" width="11.77734375" customWidth="1"/>
    <col min="3078" max="3078" width="15.44140625" bestFit="1" customWidth="1"/>
    <col min="3079" max="3079" width="9.109375" bestFit="1" customWidth="1"/>
    <col min="3080" max="3080" width="11.77734375" bestFit="1" customWidth="1"/>
    <col min="3081" max="3081" width="11.77734375" customWidth="1"/>
    <col min="3082" max="3082" width="14.21875" bestFit="1" customWidth="1"/>
    <col min="3083" max="3083" width="13.33203125" bestFit="1" customWidth="1"/>
    <col min="3084" max="3084" width="20.88671875" bestFit="1" customWidth="1"/>
    <col min="3085" max="3085" width="5.6640625" bestFit="1" customWidth="1"/>
    <col min="3086" max="3089" width="11.77734375" customWidth="1"/>
    <col min="3090" max="3090" width="17" bestFit="1" customWidth="1"/>
    <col min="3091" max="3091" width="11.77734375" customWidth="1"/>
    <col min="3092" max="3092" width="15.77734375" bestFit="1" customWidth="1"/>
    <col min="3093" max="3093" width="20.77734375" bestFit="1" customWidth="1"/>
    <col min="3094" max="3094" width="22.109375" bestFit="1" customWidth="1"/>
    <col min="3095" max="3095" width="19.5546875" bestFit="1" customWidth="1"/>
    <col min="3096" max="3096" width="18.33203125" bestFit="1" customWidth="1"/>
    <col min="3097" max="3097" width="11.77734375" customWidth="1"/>
    <col min="3098" max="3098" width="19.5546875" bestFit="1" customWidth="1"/>
    <col min="3099" max="3099" width="11.77734375" customWidth="1"/>
    <col min="3100" max="3100" width="14.5546875" bestFit="1" customWidth="1"/>
    <col min="3101" max="3101" width="17" bestFit="1" customWidth="1"/>
    <col min="3102" max="3103" width="17" customWidth="1"/>
    <col min="3104" max="3104" width="12" bestFit="1" customWidth="1"/>
    <col min="3105" max="3107" width="11.77734375" customWidth="1"/>
    <col min="3108" max="3108" width="23.33203125" bestFit="1" customWidth="1"/>
    <col min="3109" max="3109" width="11.77734375" customWidth="1"/>
    <col min="3110" max="3110" width="12.33203125" customWidth="1"/>
    <col min="3111" max="3112" width="11.77734375" customWidth="1"/>
    <col min="3113" max="3113" width="12.33203125" bestFit="1" customWidth="1"/>
    <col min="3115" max="3115" width="14.5546875" bestFit="1" customWidth="1"/>
    <col min="3331" max="3331" width="8.5546875" bestFit="1" customWidth="1"/>
    <col min="3332" max="3332" width="25.44140625" bestFit="1" customWidth="1"/>
    <col min="3333" max="3333" width="11.77734375" customWidth="1"/>
    <col min="3334" max="3334" width="15.44140625" bestFit="1" customWidth="1"/>
    <col min="3335" max="3335" width="9.109375" bestFit="1" customWidth="1"/>
    <col min="3336" max="3336" width="11.77734375" bestFit="1" customWidth="1"/>
    <col min="3337" max="3337" width="11.77734375" customWidth="1"/>
    <col min="3338" max="3338" width="14.21875" bestFit="1" customWidth="1"/>
    <col min="3339" max="3339" width="13.33203125" bestFit="1" customWidth="1"/>
    <col min="3340" max="3340" width="20.88671875" bestFit="1" customWidth="1"/>
    <col min="3341" max="3341" width="5.6640625" bestFit="1" customWidth="1"/>
    <col min="3342" max="3345" width="11.77734375" customWidth="1"/>
    <col min="3346" max="3346" width="17" bestFit="1" customWidth="1"/>
    <col min="3347" max="3347" width="11.77734375" customWidth="1"/>
    <col min="3348" max="3348" width="15.77734375" bestFit="1" customWidth="1"/>
    <col min="3349" max="3349" width="20.77734375" bestFit="1" customWidth="1"/>
    <col min="3350" max="3350" width="22.109375" bestFit="1" customWidth="1"/>
    <col min="3351" max="3351" width="19.5546875" bestFit="1" customWidth="1"/>
    <col min="3352" max="3352" width="18.33203125" bestFit="1" customWidth="1"/>
    <col min="3353" max="3353" width="11.77734375" customWidth="1"/>
    <col min="3354" max="3354" width="19.5546875" bestFit="1" customWidth="1"/>
    <col min="3355" max="3355" width="11.77734375" customWidth="1"/>
    <col min="3356" max="3356" width="14.5546875" bestFit="1" customWidth="1"/>
    <col min="3357" max="3357" width="17" bestFit="1" customWidth="1"/>
    <col min="3358" max="3359" width="17" customWidth="1"/>
    <col min="3360" max="3360" width="12" bestFit="1" customWidth="1"/>
    <col min="3361" max="3363" width="11.77734375" customWidth="1"/>
    <col min="3364" max="3364" width="23.33203125" bestFit="1" customWidth="1"/>
    <col min="3365" max="3365" width="11.77734375" customWidth="1"/>
    <col min="3366" max="3366" width="12.33203125" customWidth="1"/>
    <col min="3367" max="3368" width="11.77734375" customWidth="1"/>
    <col min="3369" max="3369" width="12.33203125" bestFit="1" customWidth="1"/>
    <col min="3371" max="3371" width="14.5546875" bestFit="1" customWidth="1"/>
    <col min="3587" max="3587" width="8.5546875" bestFit="1" customWidth="1"/>
    <col min="3588" max="3588" width="25.44140625" bestFit="1" customWidth="1"/>
    <col min="3589" max="3589" width="11.77734375" customWidth="1"/>
    <col min="3590" max="3590" width="15.44140625" bestFit="1" customWidth="1"/>
    <col min="3591" max="3591" width="9.109375" bestFit="1" customWidth="1"/>
    <col min="3592" max="3592" width="11.77734375" bestFit="1" customWidth="1"/>
    <col min="3593" max="3593" width="11.77734375" customWidth="1"/>
    <col min="3594" max="3594" width="14.21875" bestFit="1" customWidth="1"/>
    <col min="3595" max="3595" width="13.33203125" bestFit="1" customWidth="1"/>
    <col min="3596" max="3596" width="20.88671875" bestFit="1" customWidth="1"/>
    <col min="3597" max="3597" width="5.6640625" bestFit="1" customWidth="1"/>
    <col min="3598" max="3601" width="11.77734375" customWidth="1"/>
    <col min="3602" max="3602" width="17" bestFit="1" customWidth="1"/>
    <col min="3603" max="3603" width="11.77734375" customWidth="1"/>
    <col min="3604" max="3604" width="15.77734375" bestFit="1" customWidth="1"/>
    <col min="3605" max="3605" width="20.77734375" bestFit="1" customWidth="1"/>
    <col min="3606" max="3606" width="22.109375" bestFit="1" customWidth="1"/>
    <col min="3607" max="3607" width="19.5546875" bestFit="1" customWidth="1"/>
    <col min="3608" max="3608" width="18.33203125" bestFit="1" customWidth="1"/>
    <col min="3609" max="3609" width="11.77734375" customWidth="1"/>
    <col min="3610" max="3610" width="19.5546875" bestFit="1" customWidth="1"/>
    <col min="3611" max="3611" width="11.77734375" customWidth="1"/>
    <col min="3612" max="3612" width="14.5546875" bestFit="1" customWidth="1"/>
    <col min="3613" max="3613" width="17" bestFit="1" customWidth="1"/>
    <col min="3614" max="3615" width="17" customWidth="1"/>
    <col min="3616" max="3616" width="12" bestFit="1" customWidth="1"/>
    <col min="3617" max="3619" width="11.77734375" customWidth="1"/>
    <col min="3620" max="3620" width="23.33203125" bestFit="1" customWidth="1"/>
    <col min="3621" max="3621" width="11.77734375" customWidth="1"/>
    <col min="3622" max="3622" width="12.33203125" customWidth="1"/>
    <col min="3623" max="3624" width="11.77734375" customWidth="1"/>
    <col min="3625" max="3625" width="12.33203125" bestFit="1" customWidth="1"/>
    <col min="3627" max="3627" width="14.5546875" bestFit="1" customWidth="1"/>
    <col min="3843" max="3843" width="8.5546875" bestFit="1" customWidth="1"/>
    <col min="3844" max="3844" width="25.44140625" bestFit="1" customWidth="1"/>
    <col min="3845" max="3845" width="11.77734375" customWidth="1"/>
    <col min="3846" max="3846" width="15.44140625" bestFit="1" customWidth="1"/>
    <col min="3847" max="3847" width="9.109375" bestFit="1" customWidth="1"/>
    <col min="3848" max="3848" width="11.77734375" bestFit="1" customWidth="1"/>
    <col min="3849" max="3849" width="11.77734375" customWidth="1"/>
    <col min="3850" max="3850" width="14.21875" bestFit="1" customWidth="1"/>
    <col min="3851" max="3851" width="13.33203125" bestFit="1" customWidth="1"/>
    <col min="3852" max="3852" width="20.88671875" bestFit="1" customWidth="1"/>
    <col min="3853" max="3853" width="5.6640625" bestFit="1" customWidth="1"/>
    <col min="3854" max="3857" width="11.77734375" customWidth="1"/>
    <col min="3858" max="3858" width="17" bestFit="1" customWidth="1"/>
    <col min="3859" max="3859" width="11.77734375" customWidth="1"/>
    <col min="3860" max="3860" width="15.77734375" bestFit="1" customWidth="1"/>
    <col min="3861" max="3861" width="20.77734375" bestFit="1" customWidth="1"/>
    <col min="3862" max="3862" width="22.109375" bestFit="1" customWidth="1"/>
    <col min="3863" max="3863" width="19.5546875" bestFit="1" customWidth="1"/>
    <col min="3864" max="3864" width="18.33203125" bestFit="1" customWidth="1"/>
    <col min="3865" max="3865" width="11.77734375" customWidth="1"/>
    <col min="3866" max="3866" width="19.5546875" bestFit="1" customWidth="1"/>
    <col min="3867" max="3867" width="11.77734375" customWidth="1"/>
    <col min="3868" max="3868" width="14.5546875" bestFit="1" customWidth="1"/>
    <col min="3869" max="3869" width="17" bestFit="1" customWidth="1"/>
    <col min="3870" max="3871" width="17" customWidth="1"/>
    <col min="3872" max="3872" width="12" bestFit="1" customWidth="1"/>
    <col min="3873" max="3875" width="11.77734375" customWidth="1"/>
    <col min="3876" max="3876" width="23.33203125" bestFit="1" customWidth="1"/>
    <col min="3877" max="3877" width="11.77734375" customWidth="1"/>
    <col min="3878" max="3878" width="12.33203125" customWidth="1"/>
    <col min="3879" max="3880" width="11.77734375" customWidth="1"/>
    <col min="3881" max="3881" width="12.33203125" bestFit="1" customWidth="1"/>
    <col min="3883" max="3883" width="14.5546875" bestFit="1" customWidth="1"/>
    <col min="4099" max="4099" width="8.5546875" bestFit="1" customWidth="1"/>
    <col min="4100" max="4100" width="25.44140625" bestFit="1" customWidth="1"/>
    <col min="4101" max="4101" width="11.77734375" customWidth="1"/>
    <col min="4102" max="4102" width="15.44140625" bestFit="1" customWidth="1"/>
    <col min="4103" max="4103" width="9.109375" bestFit="1" customWidth="1"/>
    <col min="4104" max="4104" width="11.77734375" bestFit="1" customWidth="1"/>
    <col min="4105" max="4105" width="11.77734375" customWidth="1"/>
    <col min="4106" max="4106" width="14.21875" bestFit="1" customWidth="1"/>
    <col min="4107" max="4107" width="13.33203125" bestFit="1" customWidth="1"/>
    <col min="4108" max="4108" width="20.88671875" bestFit="1" customWidth="1"/>
    <col min="4109" max="4109" width="5.6640625" bestFit="1" customWidth="1"/>
    <col min="4110" max="4113" width="11.77734375" customWidth="1"/>
    <col min="4114" max="4114" width="17" bestFit="1" customWidth="1"/>
    <col min="4115" max="4115" width="11.77734375" customWidth="1"/>
    <col min="4116" max="4116" width="15.77734375" bestFit="1" customWidth="1"/>
    <col min="4117" max="4117" width="20.77734375" bestFit="1" customWidth="1"/>
    <col min="4118" max="4118" width="22.109375" bestFit="1" customWidth="1"/>
    <col min="4119" max="4119" width="19.5546875" bestFit="1" customWidth="1"/>
    <col min="4120" max="4120" width="18.33203125" bestFit="1" customWidth="1"/>
    <col min="4121" max="4121" width="11.77734375" customWidth="1"/>
    <col min="4122" max="4122" width="19.5546875" bestFit="1" customWidth="1"/>
    <col min="4123" max="4123" width="11.77734375" customWidth="1"/>
    <col min="4124" max="4124" width="14.5546875" bestFit="1" customWidth="1"/>
    <col min="4125" max="4125" width="17" bestFit="1" customWidth="1"/>
    <col min="4126" max="4127" width="17" customWidth="1"/>
    <col min="4128" max="4128" width="12" bestFit="1" customWidth="1"/>
    <col min="4129" max="4131" width="11.77734375" customWidth="1"/>
    <col min="4132" max="4132" width="23.33203125" bestFit="1" customWidth="1"/>
    <col min="4133" max="4133" width="11.77734375" customWidth="1"/>
    <col min="4134" max="4134" width="12.33203125" customWidth="1"/>
    <col min="4135" max="4136" width="11.77734375" customWidth="1"/>
    <col min="4137" max="4137" width="12.33203125" bestFit="1" customWidth="1"/>
    <col min="4139" max="4139" width="14.5546875" bestFit="1" customWidth="1"/>
    <col min="4355" max="4355" width="8.5546875" bestFit="1" customWidth="1"/>
    <col min="4356" max="4356" width="25.44140625" bestFit="1" customWidth="1"/>
    <col min="4357" max="4357" width="11.77734375" customWidth="1"/>
    <col min="4358" max="4358" width="15.44140625" bestFit="1" customWidth="1"/>
    <col min="4359" max="4359" width="9.109375" bestFit="1" customWidth="1"/>
    <col min="4360" max="4360" width="11.77734375" bestFit="1" customWidth="1"/>
    <col min="4361" max="4361" width="11.77734375" customWidth="1"/>
    <col min="4362" max="4362" width="14.21875" bestFit="1" customWidth="1"/>
    <col min="4363" max="4363" width="13.33203125" bestFit="1" customWidth="1"/>
    <col min="4364" max="4364" width="20.88671875" bestFit="1" customWidth="1"/>
    <col min="4365" max="4365" width="5.6640625" bestFit="1" customWidth="1"/>
    <col min="4366" max="4369" width="11.77734375" customWidth="1"/>
    <col min="4370" max="4370" width="17" bestFit="1" customWidth="1"/>
    <col min="4371" max="4371" width="11.77734375" customWidth="1"/>
    <col min="4372" max="4372" width="15.77734375" bestFit="1" customWidth="1"/>
    <col min="4373" max="4373" width="20.77734375" bestFit="1" customWidth="1"/>
    <col min="4374" max="4374" width="22.109375" bestFit="1" customWidth="1"/>
    <col min="4375" max="4375" width="19.5546875" bestFit="1" customWidth="1"/>
    <col min="4376" max="4376" width="18.33203125" bestFit="1" customWidth="1"/>
    <col min="4377" max="4377" width="11.77734375" customWidth="1"/>
    <col min="4378" max="4378" width="19.5546875" bestFit="1" customWidth="1"/>
    <col min="4379" max="4379" width="11.77734375" customWidth="1"/>
    <col min="4380" max="4380" width="14.5546875" bestFit="1" customWidth="1"/>
    <col min="4381" max="4381" width="17" bestFit="1" customWidth="1"/>
    <col min="4382" max="4383" width="17" customWidth="1"/>
    <col min="4384" max="4384" width="12" bestFit="1" customWidth="1"/>
    <col min="4385" max="4387" width="11.77734375" customWidth="1"/>
    <col min="4388" max="4388" width="23.33203125" bestFit="1" customWidth="1"/>
    <col min="4389" max="4389" width="11.77734375" customWidth="1"/>
    <col min="4390" max="4390" width="12.33203125" customWidth="1"/>
    <col min="4391" max="4392" width="11.77734375" customWidth="1"/>
    <col min="4393" max="4393" width="12.33203125" bestFit="1" customWidth="1"/>
    <col min="4395" max="4395" width="14.5546875" bestFit="1" customWidth="1"/>
    <col min="4611" max="4611" width="8.5546875" bestFit="1" customWidth="1"/>
    <col min="4612" max="4612" width="25.44140625" bestFit="1" customWidth="1"/>
    <col min="4613" max="4613" width="11.77734375" customWidth="1"/>
    <col min="4614" max="4614" width="15.44140625" bestFit="1" customWidth="1"/>
    <col min="4615" max="4615" width="9.109375" bestFit="1" customWidth="1"/>
    <col min="4616" max="4616" width="11.77734375" bestFit="1" customWidth="1"/>
    <col min="4617" max="4617" width="11.77734375" customWidth="1"/>
    <col min="4618" max="4618" width="14.21875" bestFit="1" customWidth="1"/>
    <col min="4619" max="4619" width="13.33203125" bestFit="1" customWidth="1"/>
    <col min="4620" max="4620" width="20.88671875" bestFit="1" customWidth="1"/>
    <col min="4621" max="4621" width="5.6640625" bestFit="1" customWidth="1"/>
    <col min="4622" max="4625" width="11.77734375" customWidth="1"/>
    <col min="4626" max="4626" width="17" bestFit="1" customWidth="1"/>
    <col min="4627" max="4627" width="11.77734375" customWidth="1"/>
    <col min="4628" max="4628" width="15.77734375" bestFit="1" customWidth="1"/>
    <col min="4629" max="4629" width="20.77734375" bestFit="1" customWidth="1"/>
    <col min="4630" max="4630" width="22.109375" bestFit="1" customWidth="1"/>
    <col min="4631" max="4631" width="19.5546875" bestFit="1" customWidth="1"/>
    <col min="4632" max="4632" width="18.33203125" bestFit="1" customWidth="1"/>
    <col min="4633" max="4633" width="11.77734375" customWidth="1"/>
    <col min="4634" max="4634" width="19.5546875" bestFit="1" customWidth="1"/>
    <col min="4635" max="4635" width="11.77734375" customWidth="1"/>
    <col min="4636" max="4636" width="14.5546875" bestFit="1" customWidth="1"/>
    <col min="4637" max="4637" width="17" bestFit="1" customWidth="1"/>
    <col min="4638" max="4639" width="17" customWidth="1"/>
    <col min="4640" max="4640" width="12" bestFit="1" customWidth="1"/>
    <col min="4641" max="4643" width="11.77734375" customWidth="1"/>
    <col min="4644" max="4644" width="23.33203125" bestFit="1" customWidth="1"/>
    <col min="4645" max="4645" width="11.77734375" customWidth="1"/>
    <col min="4646" max="4646" width="12.33203125" customWidth="1"/>
    <col min="4647" max="4648" width="11.77734375" customWidth="1"/>
    <col min="4649" max="4649" width="12.33203125" bestFit="1" customWidth="1"/>
    <col min="4651" max="4651" width="14.5546875" bestFit="1" customWidth="1"/>
    <col min="4867" max="4867" width="8.5546875" bestFit="1" customWidth="1"/>
    <col min="4868" max="4868" width="25.44140625" bestFit="1" customWidth="1"/>
    <col min="4869" max="4869" width="11.77734375" customWidth="1"/>
    <col min="4870" max="4870" width="15.44140625" bestFit="1" customWidth="1"/>
    <col min="4871" max="4871" width="9.109375" bestFit="1" customWidth="1"/>
    <col min="4872" max="4872" width="11.77734375" bestFit="1" customWidth="1"/>
    <col min="4873" max="4873" width="11.77734375" customWidth="1"/>
    <col min="4874" max="4874" width="14.21875" bestFit="1" customWidth="1"/>
    <col min="4875" max="4875" width="13.33203125" bestFit="1" customWidth="1"/>
    <col min="4876" max="4876" width="20.88671875" bestFit="1" customWidth="1"/>
    <col min="4877" max="4877" width="5.6640625" bestFit="1" customWidth="1"/>
    <col min="4878" max="4881" width="11.77734375" customWidth="1"/>
    <col min="4882" max="4882" width="17" bestFit="1" customWidth="1"/>
    <col min="4883" max="4883" width="11.77734375" customWidth="1"/>
    <col min="4884" max="4884" width="15.77734375" bestFit="1" customWidth="1"/>
    <col min="4885" max="4885" width="20.77734375" bestFit="1" customWidth="1"/>
    <col min="4886" max="4886" width="22.109375" bestFit="1" customWidth="1"/>
    <col min="4887" max="4887" width="19.5546875" bestFit="1" customWidth="1"/>
    <col min="4888" max="4888" width="18.33203125" bestFit="1" customWidth="1"/>
    <col min="4889" max="4889" width="11.77734375" customWidth="1"/>
    <col min="4890" max="4890" width="19.5546875" bestFit="1" customWidth="1"/>
    <col min="4891" max="4891" width="11.77734375" customWidth="1"/>
    <col min="4892" max="4892" width="14.5546875" bestFit="1" customWidth="1"/>
    <col min="4893" max="4893" width="17" bestFit="1" customWidth="1"/>
    <col min="4894" max="4895" width="17" customWidth="1"/>
    <col min="4896" max="4896" width="12" bestFit="1" customWidth="1"/>
    <col min="4897" max="4899" width="11.77734375" customWidth="1"/>
    <col min="4900" max="4900" width="23.33203125" bestFit="1" customWidth="1"/>
    <col min="4901" max="4901" width="11.77734375" customWidth="1"/>
    <col min="4902" max="4902" width="12.33203125" customWidth="1"/>
    <col min="4903" max="4904" width="11.77734375" customWidth="1"/>
    <col min="4905" max="4905" width="12.33203125" bestFit="1" customWidth="1"/>
    <col min="4907" max="4907" width="14.5546875" bestFit="1" customWidth="1"/>
    <col min="5123" max="5123" width="8.5546875" bestFit="1" customWidth="1"/>
    <col min="5124" max="5124" width="25.44140625" bestFit="1" customWidth="1"/>
    <col min="5125" max="5125" width="11.77734375" customWidth="1"/>
    <col min="5126" max="5126" width="15.44140625" bestFit="1" customWidth="1"/>
    <col min="5127" max="5127" width="9.109375" bestFit="1" customWidth="1"/>
    <col min="5128" max="5128" width="11.77734375" bestFit="1" customWidth="1"/>
    <col min="5129" max="5129" width="11.77734375" customWidth="1"/>
    <col min="5130" max="5130" width="14.21875" bestFit="1" customWidth="1"/>
    <col min="5131" max="5131" width="13.33203125" bestFit="1" customWidth="1"/>
    <col min="5132" max="5132" width="20.88671875" bestFit="1" customWidth="1"/>
    <col min="5133" max="5133" width="5.6640625" bestFit="1" customWidth="1"/>
    <col min="5134" max="5137" width="11.77734375" customWidth="1"/>
    <col min="5138" max="5138" width="17" bestFit="1" customWidth="1"/>
    <col min="5139" max="5139" width="11.77734375" customWidth="1"/>
    <col min="5140" max="5140" width="15.77734375" bestFit="1" customWidth="1"/>
    <col min="5141" max="5141" width="20.77734375" bestFit="1" customWidth="1"/>
    <col min="5142" max="5142" width="22.109375" bestFit="1" customWidth="1"/>
    <col min="5143" max="5143" width="19.5546875" bestFit="1" customWidth="1"/>
    <col min="5144" max="5144" width="18.33203125" bestFit="1" customWidth="1"/>
    <col min="5145" max="5145" width="11.77734375" customWidth="1"/>
    <col min="5146" max="5146" width="19.5546875" bestFit="1" customWidth="1"/>
    <col min="5147" max="5147" width="11.77734375" customWidth="1"/>
    <col min="5148" max="5148" width="14.5546875" bestFit="1" customWidth="1"/>
    <col min="5149" max="5149" width="17" bestFit="1" customWidth="1"/>
    <col min="5150" max="5151" width="17" customWidth="1"/>
    <col min="5152" max="5152" width="12" bestFit="1" customWidth="1"/>
    <col min="5153" max="5155" width="11.77734375" customWidth="1"/>
    <col min="5156" max="5156" width="23.33203125" bestFit="1" customWidth="1"/>
    <col min="5157" max="5157" width="11.77734375" customWidth="1"/>
    <col min="5158" max="5158" width="12.33203125" customWidth="1"/>
    <col min="5159" max="5160" width="11.77734375" customWidth="1"/>
    <col min="5161" max="5161" width="12.33203125" bestFit="1" customWidth="1"/>
    <col min="5163" max="5163" width="14.5546875" bestFit="1" customWidth="1"/>
    <col min="5379" max="5379" width="8.5546875" bestFit="1" customWidth="1"/>
    <col min="5380" max="5380" width="25.44140625" bestFit="1" customWidth="1"/>
    <col min="5381" max="5381" width="11.77734375" customWidth="1"/>
    <col min="5382" max="5382" width="15.44140625" bestFit="1" customWidth="1"/>
    <col min="5383" max="5383" width="9.109375" bestFit="1" customWidth="1"/>
    <col min="5384" max="5384" width="11.77734375" bestFit="1" customWidth="1"/>
    <col min="5385" max="5385" width="11.77734375" customWidth="1"/>
    <col min="5386" max="5386" width="14.21875" bestFit="1" customWidth="1"/>
    <col min="5387" max="5387" width="13.33203125" bestFit="1" customWidth="1"/>
    <col min="5388" max="5388" width="20.88671875" bestFit="1" customWidth="1"/>
    <col min="5389" max="5389" width="5.6640625" bestFit="1" customWidth="1"/>
    <col min="5390" max="5393" width="11.77734375" customWidth="1"/>
    <col min="5394" max="5394" width="17" bestFit="1" customWidth="1"/>
    <col min="5395" max="5395" width="11.77734375" customWidth="1"/>
    <col min="5396" max="5396" width="15.77734375" bestFit="1" customWidth="1"/>
    <col min="5397" max="5397" width="20.77734375" bestFit="1" customWidth="1"/>
    <col min="5398" max="5398" width="22.109375" bestFit="1" customWidth="1"/>
    <col min="5399" max="5399" width="19.5546875" bestFit="1" customWidth="1"/>
    <col min="5400" max="5400" width="18.33203125" bestFit="1" customWidth="1"/>
    <col min="5401" max="5401" width="11.77734375" customWidth="1"/>
    <col min="5402" max="5402" width="19.5546875" bestFit="1" customWidth="1"/>
    <col min="5403" max="5403" width="11.77734375" customWidth="1"/>
    <col min="5404" max="5404" width="14.5546875" bestFit="1" customWidth="1"/>
    <col min="5405" max="5405" width="17" bestFit="1" customWidth="1"/>
    <col min="5406" max="5407" width="17" customWidth="1"/>
    <col min="5408" max="5408" width="12" bestFit="1" customWidth="1"/>
    <col min="5409" max="5411" width="11.77734375" customWidth="1"/>
    <col min="5412" max="5412" width="23.33203125" bestFit="1" customWidth="1"/>
    <col min="5413" max="5413" width="11.77734375" customWidth="1"/>
    <col min="5414" max="5414" width="12.33203125" customWidth="1"/>
    <col min="5415" max="5416" width="11.77734375" customWidth="1"/>
    <col min="5417" max="5417" width="12.33203125" bestFit="1" customWidth="1"/>
    <col min="5419" max="5419" width="14.5546875" bestFit="1" customWidth="1"/>
    <col min="5635" max="5635" width="8.5546875" bestFit="1" customWidth="1"/>
    <col min="5636" max="5636" width="25.44140625" bestFit="1" customWidth="1"/>
    <col min="5637" max="5637" width="11.77734375" customWidth="1"/>
    <col min="5638" max="5638" width="15.44140625" bestFit="1" customWidth="1"/>
    <col min="5639" max="5639" width="9.109375" bestFit="1" customWidth="1"/>
    <col min="5640" max="5640" width="11.77734375" bestFit="1" customWidth="1"/>
    <col min="5641" max="5641" width="11.77734375" customWidth="1"/>
    <col min="5642" max="5642" width="14.21875" bestFit="1" customWidth="1"/>
    <col min="5643" max="5643" width="13.33203125" bestFit="1" customWidth="1"/>
    <col min="5644" max="5644" width="20.88671875" bestFit="1" customWidth="1"/>
    <col min="5645" max="5645" width="5.6640625" bestFit="1" customWidth="1"/>
    <col min="5646" max="5649" width="11.77734375" customWidth="1"/>
    <col min="5650" max="5650" width="17" bestFit="1" customWidth="1"/>
    <col min="5651" max="5651" width="11.77734375" customWidth="1"/>
    <col min="5652" max="5652" width="15.77734375" bestFit="1" customWidth="1"/>
    <col min="5653" max="5653" width="20.77734375" bestFit="1" customWidth="1"/>
    <col min="5654" max="5654" width="22.109375" bestFit="1" customWidth="1"/>
    <col min="5655" max="5655" width="19.5546875" bestFit="1" customWidth="1"/>
    <col min="5656" max="5656" width="18.33203125" bestFit="1" customWidth="1"/>
    <col min="5657" max="5657" width="11.77734375" customWidth="1"/>
    <col min="5658" max="5658" width="19.5546875" bestFit="1" customWidth="1"/>
    <col min="5659" max="5659" width="11.77734375" customWidth="1"/>
    <col min="5660" max="5660" width="14.5546875" bestFit="1" customWidth="1"/>
    <col min="5661" max="5661" width="17" bestFit="1" customWidth="1"/>
    <col min="5662" max="5663" width="17" customWidth="1"/>
    <col min="5664" max="5664" width="12" bestFit="1" customWidth="1"/>
    <col min="5665" max="5667" width="11.77734375" customWidth="1"/>
    <col min="5668" max="5668" width="23.33203125" bestFit="1" customWidth="1"/>
    <col min="5669" max="5669" width="11.77734375" customWidth="1"/>
    <col min="5670" max="5670" width="12.33203125" customWidth="1"/>
    <col min="5671" max="5672" width="11.77734375" customWidth="1"/>
    <col min="5673" max="5673" width="12.33203125" bestFit="1" customWidth="1"/>
    <col min="5675" max="5675" width="14.5546875" bestFit="1" customWidth="1"/>
    <col min="5891" max="5891" width="8.5546875" bestFit="1" customWidth="1"/>
    <col min="5892" max="5892" width="25.44140625" bestFit="1" customWidth="1"/>
    <col min="5893" max="5893" width="11.77734375" customWidth="1"/>
    <col min="5894" max="5894" width="15.44140625" bestFit="1" customWidth="1"/>
    <col min="5895" max="5895" width="9.109375" bestFit="1" customWidth="1"/>
    <col min="5896" max="5896" width="11.77734375" bestFit="1" customWidth="1"/>
    <col min="5897" max="5897" width="11.77734375" customWidth="1"/>
    <col min="5898" max="5898" width="14.21875" bestFit="1" customWidth="1"/>
    <col min="5899" max="5899" width="13.33203125" bestFit="1" customWidth="1"/>
    <col min="5900" max="5900" width="20.88671875" bestFit="1" customWidth="1"/>
    <col min="5901" max="5901" width="5.6640625" bestFit="1" customWidth="1"/>
    <col min="5902" max="5905" width="11.77734375" customWidth="1"/>
    <col min="5906" max="5906" width="17" bestFit="1" customWidth="1"/>
    <col min="5907" max="5907" width="11.77734375" customWidth="1"/>
    <col min="5908" max="5908" width="15.77734375" bestFit="1" customWidth="1"/>
    <col min="5909" max="5909" width="20.77734375" bestFit="1" customWidth="1"/>
    <col min="5910" max="5910" width="22.109375" bestFit="1" customWidth="1"/>
    <col min="5911" max="5911" width="19.5546875" bestFit="1" customWidth="1"/>
    <col min="5912" max="5912" width="18.33203125" bestFit="1" customWidth="1"/>
    <col min="5913" max="5913" width="11.77734375" customWidth="1"/>
    <col min="5914" max="5914" width="19.5546875" bestFit="1" customWidth="1"/>
    <col min="5915" max="5915" width="11.77734375" customWidth="1"/>
    <col min="5916" max="5916" width="14.5546875" bestFit="1" customWidth="1"/>
    <col min="5917" max="5917" width="17" bestFit="1" customWidth="1"/>
    <col min="5918" max="5919" width="17" customWidth="1"/>
    <col min="5920" max="5920" width="12" bestFit="1" customWidth="1"/>
    <col min="5921" max="5923" width="11.77734375" customWidth="1"/>
    <col min="5924" max="5924" width="23.33203125" bestFit="1" customWidth="1"/>
    <col min="5925" max="5925" width="11.77734375" customWidth="1"/>
    <col min="5926" max="5926" width="12.33203125" customWidth="1"/>
    <col min="5927" max="5928" width="11.77734375" customWidth="1"/>
    <col min="5929" max="5929" width="12.33203125" bestFit="1" customWidth="1"/>
    <col min="5931" max="5931" width="14.5546875" bestFit="1" customWidth="1"/>
    <col min="6147" max="6147" width="8.5546875" bestFit="1" customWidth="1"/>
    <col min="6148" max="6148" width="25.44140625" bestFit="1" customWidth="1"/>
    <col min="6149" max="6149" width="11.77734375" customWidth="1"/>
    <col min="6150" max="6150" width="15.44140625" bestFit="1" customWidth="1"/>
    <col min="6151" max="6151" width="9.109375" bestFit="1" customWidth="1"/>
    <col min="6152" max="6152" width="11.77734375" bestFit="1" customWidth="1"/>
    <col min="6153" max="6153" width="11.77734375" customWidth="1"/>
    <col min="6154" max="6154" width="14.21875" bestFit="1" customWidth="1"/>
    <col min="6155" max="6155" width="13.33203125" bestFit="1" customWidth="1"/>
    <col min="6156" max="6156" width="20.88671875" bestFit="1" customWidth="1"/>
    <col min="6157" max="6157" width="5.6640625" bestFit="1" customWidth="1"/>
    <col min="6158" max="6161" width="11.77734375" customWidth="1"/>
    <col min="6162" max="6162" width="17" bestFit="1" customWidth="1"/>
    <col min="6163" max="6163" width="11.77734375" customWidth="1"/>
    <col min="6164" max="6164" width="15.77734375" bestFit="1" customWidth="1"/>
    <col min="6165" max="6165" width="20.77734375" bestFit="1" customWidth="1"/>
    <col min="6166" max="6166" width="22.109375" bestFit="1" customWidth="1"/>
    <col min="6167" max="6167" width="19.5546875" bestFit="1" customWidth="1"/>
    <col min="6168" max="6168" width="18.33203125" bestFit="1" customWidth="1"/>
    <col min="6169" max="6169" width="11.77734375" customWidth="1"/>
    <col min="6170" max="6170" width="19.5546875" bestFit="1" customWidth="1"/>
    <col min="6171" max="6171" width="11.77734375" customWidth="1"/>
    <col min="6172" max="6172" width="14.5546875" bestFit="1" customWidth="1"/>
    <col min="6173" max="6173" width="17" bestFit="1" customWidth="1"/>
    <col min="6174" max="6175" width="17" customWidth="1"/>
    <col min="6176" max="6176" width="12" bestFit="1" customWidth="1"/>
    <col min="6177" max="6179" width="11.77734375" customWidth="1"/>
    <col min="6180" max="6180" width="23.33203125" bestFit="1" customWidth="1"/>
    <col min="6181" max="6181" width="11.77734375" customWidth="1"/>
    <col min="6182" max="6182" width="12.33203125" customWidth="1"/>
    <col min="6183" max="6184" width="11.77734375" customWidth="1"/>
    <col min="6185" max="6185" width="12.33203125" bestFit="1" customWidth="1"/>
    <col min="6187" max="6187" width="14.5546875" bestFit="1" customWidth="1"/>
    <col min="6403" max="6403" width="8.5546875" bestFit="1" customWidth="1"/>
    <col min="6404" max="6404" width="25.44140625" bestFit="1" customWidth="1"/>
    <col min="6405" max="6405" width="11.77734375" customWidth="1"/>
    <col min="6406" max="6406" width="15.44140625" bestFit="1" customWidth="1"/>
    <col min="6407" max="6407" width="9.109375" bestFit="1" customWidth="1"/>
    <col min="6408" max="6408" width="11.77734375" bestFit="1" customWidth="1"/>
    <col min="6409" max="6409" width="11.77734375" customWidth="1"/>
    <col min="6410" max="6410" width="14.21875" bestFit="1" customWidth="1"/>
    <col min="6411" max="6411" width="13.33203125" bestFit="1" customWidth="1"/>
    <col min="6412" max="6412" width="20.88671875" bestFit="1" customWidth="1"/>
    <col min="6413" max="6413" width="5.6640625" bestFit="1" customWidth="1"/>
    <col min="6414" max="6417" width="11.77734375" customWidth="1"/>
    <col min="6418" max="6418" width="17" bestFit="1" customWidth="1"/>
    <col min="6419" max="6419" width="11.77734375" customWidth="1"/>
    <col min="6420" max="6420" width="15.77734375" bestFit="1" customWidth="1"/>
    <col min="6421" max="6421" width="20.77734375" bestFit="1" customWidth="1"/>
    <col min="6422" max="6422" width="22.109375" bestFit="1" customWidth="1"/>
    <col min="6423" max="6423" width="19.5546875" bestFit="1" customWidth="1"/>
    <col min="6424" max="6424" width="18.33203125" bestFit="1" customWidth="1"/>
    <col min="6425" max="6425" width="11.77734375" customWidth="1"/>
    <col min="6426" max="6426" width="19.5546875" bestFit="1" customWidth="1"/>
    <col min="6427" max="6427" width="11.77734375" customWidth="1"/>
    <col min="6428" max="6428" width="14.5546875" bestFit="1" customWidth="1"/>
    <col min="6429" max="6429" width="17" bestFit="1" customWidth="1"/>
    <col min="6430" max="6431" width="17" customWidth="1"/>
    <col min="6432" max="6432" width="12" bestFit="1" customWidth="1"/>
    <col min="6433" max="6435" width="11.77734375" customWidth="1"/>
    <col min="6436" max="6436" width="23.33203125" bestFit="1" customWidth="1"/>
    <col min="6437" max="6437" width="11.77734375" customWidth="1"/>
    <col min="6438" max="6438" width="12.33203125" customWidth="1"/>
    <col min="6439" max="6440" width="11.77734375" customWidth="1"/>
    <col min="6441" max="6441" width="12.33203125" bestFit="1" customWidth="1"/>
    <col min="6443" max="6443" width="14.5546875" bestFit="1" customWidth="1"/>
    <col min="6659" max="6659" width="8.5546875" bestFit="1" customWidth="1"/>
    <col min="6660" max="6660" width="25.44140625" bestFit="1" customWidth="1"/>
    <col min="6661" max="6661" width="11.77734375" customWidth="1"/>
    <col min="6662" max="6662" width="15.44140625" bestFit="1" customWidth="1"/>
    <col min="6663" max="6663" width="9.109375" bestFit="1" customWidth="1"/>
    <col min="6664" max="6664" width="11.77734375" bestFit="1" customWidth="1"/>
    <col min="6665" max="6665" width="11.77734375" customWidth="1"/>
    <col min="6666" max="6666" width="14.21875" bestFit="1" customWidth="1"/>
    <col min="6667" max="6667" width="13.33203125" bestFit="1" customWidth="1"/>
    <col min="6668" max="6668" width="20.88671875" bestFit="1" customWidth="1"/>
    <col min="6669" max="6669" width="5.6640625" bestFit="1" customWidth="1"/>
    <col min="6670" max="6673" width="11.77734375" customWidth="1"/>
    <col min="6674" max="6674" width="17" bestFit="1" customWidth="1"/>
    <col min="6675" max="6675" width="11.77734375" customWidth="1"/>
    <col min="6676" max="6676" width="15.77734375" bestFit="1" customWidth="1"/>
    <col min="6677" max="6677" width="20.77734375" bestFit="1" customWidth="1"/>
    <col min="6678" max="6678" width="22.109375" bestFit="1" customWidth="1"/>
    <col min="6679" max="6679" width="19.5546875" bestFit="1" customWidth="1"/>
    <col min="6680" max="6680" width="18.33203125" bestFit="1" customWidth="1"/>
    <col min="6681" max="6681" width="11.77734375" customWidth="1"/>
    <col min="6682" max="6682" width="19.5546875" bestFit="1" customWidth="1"/>
    <col min="6683" max="6683" width="11.77734375" customWidth="1"/>
    <col min="6684" max="6684" width="14.5546875" bestFit="1" customWidth="1"/>
    <col min="6685" max="6685" width="17" bestFit="1" customWidth="1"/>
    <col min="6686" max="6687" width="17" customWidth="1"/>
    <col min="6688" max="6688" width="12" bestFit="1" customWidth="1"/>
    <col min="6689" max="6691" width="11.77734375" customWidth="1"/>
    <col min="6692" max="6692" width="23.33203125" bestFit="1" customWidth="1"/>
    <col min="6693" max="6693" width="11.77734375" customWidth="1"/>
    <col min="6694" max="6694" width="12.33203125" customWidth="1"/>
    <col min="6695" max="6696" width="11.77734375" customWidth="1"/>
    <col min="6697" max="6697" width="12.33203125" bestFit="1" customWidth="1"/>
    <col min="6699" max="6699" width="14.5546875" bestFit="1" customWidth="1"/>
    <col min="6915" max="6915" width="8.5546875" bestFit="1" customWidth="1"/>
    <col min="6916" max="6916" width="25.44140625" bestFit="1" customWidth="1"/>
    <col min="6917" max="6917" width="11.77734375" customWidth="1"/>
    <col min="6918" max="6918" width="15.44140625" bestFit="1" customWidth="1"/>
    <col min="6919" max="6919" width="9.109375" bestFit="1" customWidth="1"/>
    <col min="6920" max="6920" width="11.77734375" bestFit="1" customWidth="1"/>
    <col min="6921" max="6921" width="11.77734375" customWidth="1"/>
    <col min="6922" max="6922" width="14.21875" bestFit="1" customWidth="1"/>
    <col min="6923" max="6923" width="13.33203125" bestFit="1" customWidth="1"/>
    <col min="6924" max="6924" width="20.88671875" bestFit="1" customWidth="1"/>
    <col min="6925" max="6925" width="5.6640625" bestFit="1" customWidth="1"/>
    <col min="6926" max="6929" width="11.77734375" customWidth="1"/>
    <col min="6930" max="6930" width="17" bestFit="1" customWidth="1"/>
    <col min="6931" max="6931" width="11.77734375" customWidth="1"/>
    <col min="6932" max="6932" width="15.77734375" bestFit="1" customWidth="1"/>
    <col min="6933" max="6933" width="20.77734375" bestFit="1" customWidth="1"/>
    <col min="6934" max="6934" width="22.109375" bestFit="1" customWidth="1"/>
    <col min="6935" max="6935" width="19.5546875" bestFit="1" customWidth="1"/>
    <col min="6936" max="6936" width="18.33203125" bestFit="1" customWidth="1"/>
    <col min="6937" max="6937" width="11.77734375" customWidth="1"/>
    <col min="6938" max="6938" width="19.5546875" bestFit="1" customWidth="1"/>
    <col min="6939" max="6939" width="11.77734375" customWidth="1"/>
    <col min="6940" max="6940" width="14.5546875" bestFit="1" customWidth="1"/>
    <col min="6941" max="6941" width="17" bestFit="1" customWidth="1"/>
    <col min="6942" max="6943" width="17" customWidth="1"/>
    <col min="6944" max="6944" width="12" bestFit="1" customWidth="1"/>
    <col min="6945" max="6947" width="11.77734375" customWidth="1"/>
    <col min="6948" max="6948" width="23.33203125" bestFit="1" customWidth="1"/>
    <col min="6949" max="6949" width="11.77734375" customWidth="1"/>
    <col min="6950" max="6950" width="12.33203125" customWidth="1"/>
    <col min="6951" max="6952" width="11.77734375" customWidth="1"/>
    <col min="6953" max="6953" width="12.33203125" bestFit="1" customWidth="1"/>
    <col min="6955" max="6955" width="14.5546875" bestFit="1" customWidth="1"/>
    <col min="7171" max="7171" width="8.5546875" bestFit="1" customWidth="1"/>
    <col min="7172" max="7172" width="25.44140625" bestFit="1" customWidth="1"/>
    <col min="7173" max="7173" width="11.77734375" customWidth="1"/>
    <col min="7174" max="7174" width="15.44140625" bestFit="1" customWidth="1"/>
    <col min="7175" max="7175" width="9.109375" bestFit="1" customWidth="1"/>
    <col min="7176" max="7176" width="11.77734375" bestFit="1" customWidth="1"/>
    <col min="7177" max="7177" width="11.77734375" customWidth="1"/>
    <col min="7178" max="7178" width="14.21875" bestFit="1" customWidth="1"/>
    <col min="7179" max="7179" width="13.33203125" bestFit="1" customWidth="1"/>
    <col min="7180" max="7180" width="20.88671875" bestFit="1" customWidth="1"/>
    <col min="7181" max="7181" width="5.6640625" bestFit="1" customWidth="1"/>
    <col min="7182" max="7185" width="11.77734375" customWidth="1"/>
    <col min="7186" max="7186" width="17" bestFit="1" customWidth="1"/>
    <col min="7187" max="7187" width="11.77734375" customWidth="1"/>
    <col min="7188" max="7188" width="15.77734375" bestFit="1" customWidth="1"/>
    <col min="7189" max="7189" width="20.77734375" bestFit="1" customWidth="1"/>
    <col min="7190" max="7190" width="22.109375" bestFit="1" customWidth="1"/>
    <col min="7191" max="7191" width="19.5546875" bestFit="1" customWidth="1"/>
    <col min="7192" max="7192" width="18.33203125" bestFit="1" customWidth="1"/>
    <col min="7193" max="7193" width="11.77734375" customWidth="1"/>
    <col min="7194" max="7194" width="19.5546875" bestFit="1" customWidth="1"/>
    <col min="7195" max="7195" width="11.77734375" customWidth="1"/>
    <col min="7196" max="7196" width="14.5546875" bestFit="1" customWidth="1"/>
    <col min="7197" max="7197" width="17" bestFit="1" customWidth="1"/>
    <col min="7198" max="7199" width="17" customWidth="1"/>
    <col min="7200" max="7200" width="12" bestFit="1" customWidth="1"/>
    <col min="7201" max="7203" width="11.77734375" customWidth="1"/>
    <col min="7204" max="7204" width="23.33203125" bestFit="1" customWidth="1"/>
    <col min="7205" max="7205" width="11.77734375" customWidth="1"/>
    <col min="7206" max="7206" width="12.33203125" customWidth="1"/>
    <col min="7207" max="7208" width="11.77734375" customWidth="1"/>
    <col min="7209" max="7209" width="12.33203125" bestFit="1" customWidth="1"/>
    <col min="7211" max="7211" width="14.5546875" bestFit="1" customWidth="1"/>
    <col min="7427" max="7427" width="8.5546875" bestFit="1" customWidth="1"/>
    <col min="7428" max="7428" width="25.44140625" bestFit="1" customWidth="1"/>
    <col min="7429" max="7429" width="11.77734375" customWidth="1"/>
    <col min="7430" max="7430" width="15.44140625" bestFit="1" customWidth="1"/>
    <col min="7431" max="7431" width="9.109375" bestFit="1" customWidth="1"/>
    <col min="7432" max="7432" width="11.77734375" bestFit="1" customWidth="1"/>
    <col min="7433" max="7433" width="11.77734375" customWidth="1"/>
    <col min="7434" max="7434" width="14.21875" bestFit="1" customWidth="1"/>
    <col min="7435" max="7435" width="13.33203125" bestFit="1" customWidth="1"/>
    <col min="7436" max="7436" width="20.88671875" bestFit="1" customWidth="1"/>
    <col min="7437" max="7437" width="5.6640625" bestFit="1" customWidth="1"/>
    <col min="7438" max="7441" width="11.77734375" customWidth="1"/>
    <col min="7442" max="7442" width="17" bestFit="1" customWidth="1"/>
    <col min="7443" max="7443" width="11.77734375" customWidth="1"/>
    <col min="7444" max="7444" width="15.77734375" bestFit="1" customWidth="1"/>
    <col min="7445" max="7445" width="20.77734375" bestFit="1" customWidth="1"/>
    <col min="7446" max="7446" width="22.109375" bestFit="1" customWidth="1"/>
    <col min="7447" max="7447" width="19.5546875" bestFit="1" customWidth="1"/>
    <col min="7448" max="7448" width="18.33203125" bestFit="1" customWidth="1"/>
    <col min="7449" max="7449" width="11.77734375" customWidth="1"/>
    <col min="7450" max="7450" width="19.5546875" bestFit="1" customWidth="1"/>
    <col min="7451" max="7451" width="11.77734375" customWidth="1"/>
    <col min="7452" max="7452" width="14.5546875" bestFit="1" customWidth="1"/>
    <col min="7453" max="7453" width="17" bestFit="1" customWidth="1"/>
    <col min="7454" max="7455" width="17" customWidth="1"/>
    <col min="7456" max="7456" width="12" bestFit="1" customWidth="1"/>
    <col min="7457" max="7459" width="11.77734375" customWidth="1"/>
    <col min="7460" max="7460" width="23.33203125" bestFit="1" customWidth="1"/>
    <col min="7461" max="7461" width="11.77734375" customWidth="1"/>
    <col min="7462" max="7462" width="12.33203125" customWidth="1"/>
    <col min="7463" max="7464" width="11.77734375" customWidth="1"/>
    <col min="7465" max="7465" width="12.33203125" bestFit="1" customWidth="1"/>
    <col min="7467" max="7467" width="14.5546875" bestFit="1" customWidth="1"/>
    <col min="7683" max="7683" width="8.5546875" bestFit="1" customWidth="1"/>
    <col min="7684" max="7684" width="25.44140625" bestFit="1" customWidth="1"/>
    <col min="7685" max="7685" width="11.77734375" customWidth="1"/>
    <col min="7686" max="7686" width="15.44140625" bestFit="1" customWidth="1"/>
    <col min="7687" max="7687" width="9.109375" bestFit="1" customWidth="1"/>
    <col min="7688" max="7688" width="11.77734375" bestFit="1" customWidth="1"/>
    <col min="7689" max="7689" width="11.77734375" customWidth="1"/>
    <col min="7690" max="7690" width="14.21875" bestFit="1" customWidth="1"/>
    <col min="7691" max="7691" width="13.33203125" bestFit="1" customWidth="1"/>
    <col min="7692" max="7692" width="20.88671875" bestFit="1" customWidth="1"/>
    <col min="7693" max="7693" width="5.6640625" bestFit="1" customWidth="1"/>
    <col min="7694" max="7697" width="11.77734375" customWidth="1"/>
    <col min="7698" max="7698" width="17" bestFit="1" customWidth="1"/>
    <col min="7699" max="7699" width="11.77734375" customWidth="1"/>
    <col min="7700" max="7700" width="15.77734375" bestFit="1" customWidth="1"/>
    <col min="7701" max="7701" width="20.77734375" bestFit="1" customWidth="1"/>
    <col min="7702" max="7702" width="22.109375" bestFit="1" customWidth="1"/>
    <col min="7703" max="7703" width="19.5546875" bestFit="1" customWidth="1"/>
    <col min="7704" max="7704" width="18.33203125" bestFit="1" customWidth="1"/>
    <col min="7705" max="7705" width="11.77734375" customWidth="1"/>
    <col min="7706" max="7706" width="19.5546875" bestFit="1" customWidth="1"/>
    <col min="7707" max="7707" width="11.77734375" customWidth="1"/>
    <col min="7708" max="7708" width="14.5546875" bestFit="1" customWidth="1"/>
    <col min="7709" max="7709" width="17" bestFit="1" customWidth="1"/>
    <col min="7710" max="7711" width="17" customWidth="1"/>
    <col min="7712" max="7712" width="12" bestFit="1" customWidth="1"/>
    <col min="7713" max="7715" width="11.77734375" customWidth="1"/>
    <col min="7716" max="7716" width="23.33203125" bestFit="1" customWidth="1"/>
    <col min="7717" max="7717" width="11.77734375" customWidth="1"/>
    <col min="7718" max="7718" width="12.33203125" customWidth="1"/>
    <col min="7719" max="7720" width="11.77734375" customWidth="1"/>
    <col min="7721" max="7721" width="12.33203125" bestFit="1" customWidth="1"/>
    <col min="7723" max="7723" width="14.5546875" bestFit="1" customWidth="1"/>
    <col min="7939" max="7939" width="8.5546875" bestFit="1" customWidth="1"/>
    <col min="7940" max="7940" width="25.44140625" bestFit="1" customWidth="1"/>
    <col min="7941" max="7941" width="11.77734375" customWidth="1"/>
    <col min="7942" max="7942" width="15.44140625" bestFit="1" customWidth="1"/>
    <col min="7943" max="7943" width="9.109375" bestFit="1" customWidth="1"/>
    <col min="7944" max="7944" width="11.77734375" bestFit="1" customWidth="1"/>
    <col min="7945" max="7945" width="11.77734375" customWidth="1"/>
    <col min="7946" max="7946" width="14.21875" bestFit="1" customWidth="1"/>
    <col min="7947" max="7947" width="13.33203125" bestFit="1" customWidth="1"/>
    <col min="7948" max="7948" width="20.88671875" bestFit="1" customWidth="1"/>
    <col min="7949" max="7949" width="5.6640625" bestFit="1" customWidth="1"/>
    <col min="7950" max="7953" width="11.77734375" customWidth="1"/>
    <col min="7954" max="7954" width="17" bestFit="1" customWidth="1"/>
    <col min="7955" max="7955" width="11.77734375" customWidth="1"/>
    <col min="7956" max="7956" width="15.77734375" bestFit="1" customWidth="1"/>
    <col min="7957" max="7957" width="20.77734375" bestFit="1" customWidth="1"/>
    <col min="7958" max="7958" width="22.109375" bestFit="1" customWidth="1"/>
    <col min="7959" max="7959" width="19.5546875" bestFit="1" customWidth="1"/>
    <col min="7960" max="7960" width="18.33203125" bestFit="1" customWidth="1"/>
    <col min="7961" max="7961" width="11.77734375" customWidth="1"/>
    <col min="7962" max="7962" width="19.5546875" bestFit="1" customWidth="1"/>
    <col min="7963" max="7963" width="11.77734375" customWidth="1"/>
    <col min="7964" max="7964" width="14.5546875" bestFit="1" customWidth="1"/>
    <col min="7965" max="7965" width="17" bestFit="1" customWidth="1"/>
    <col min="7966" max="7967" width="17" customWidth="1"/>
    <col min="7968" max="7968" width="12" bestFit="1" customWidth="1"/>
    <col min="7969" max="7971" width="11.77734375" customWidth="1"/>
    <col min="7972" max="7972" width="23.33203125" bestFit="1" customWidth="1"/>
    <col min="7973" max="7973" width="11.77734375" customWidth="1"/>
    <col min="7974" max="7974" width="12.33203125" customWidth="1"/>
    <col min="7975" max="7976" width="11.77734375" customWidth="1"/>
    <col min="7977" max="7977" width="12.33203125" bestFit="1" customWidth="1"/>
    <col min="7979" max="7979" width="14.5546875" bestFit="1" customWidth="1"/>
    <col min="8195" max="8195" width="8.5546875" bestFit="1" customWidth="1"/>
    <col min="8196" max="8196" width="25.44140625" bestFit="1" customWidth="1"/>
    <col min="8197" max="8197" width="11.77734375" customWidth="1"/>
    <col min="8198" max="8198" width="15.44140625" bestFit="1" customWidth="1"/>
    <col min="8199" max="8199" width="9.109375" bestFit="1" customWidth="1"/>
    <col min="8200" max="8200" width="11.77734375" bestFit="1" customWidth="1"/>
    <col min="8201" max="8201" width="11.77734375" customWidth="1"/>
    <col min="8202" max="8202" width="14.21875" bestFit="1" customWidth="1"/>
    <col min="8203" max="8203" width="13.33203125" bestFit="1" customWidth="1"/>
    <col min="8204" max="8204" width="20.88671875" bestFit="1" customWidth="1"/>
    <col min="8205" max="8205" width="5.6640625" bestFit="1" customWidth="1"/>
    <col min="8206" max="8209" width="11.77734375" customWidth="1"/>
    <col min="8210" max="8210" width="17" bestFit="1" customWidth="1"/>
    <col min="8211" max="8211" width="11.77734375" customWidth="1"/>
    <col min="8212" max="8212" width="15.77734375" bestFit="1" customWidth="1"/>
    <col min="8213" max="8213" width="20.77734375" bestFit="1" customWidth="1"/>
    <col min="8214" max="8214" width="22.109375" bestFit="1" customWidth="1"/>
    <col min="8215" max="8215" width="19.5546875" bestFit="1" customWidth="1"/>
    <col min="8216" max="8216" width="18.33203125" bestFit="1" customWidth="1"/>
    <col min="8217" max="8217" width="11.77734375" customWidth="1"/>
    <col min="8218" max="8218" width="19.5546875" bestFit="1" customWidth="1"/>
    <col min="8219" max="8219" width="11.77734375" customWidth="1"/>
    <col min="8220" max="8220" width="14.5546875" bestFit="1" customWidth="1"/>
    <col min="8221" max="8221" width="17" bestFit="1" customWidth="1"/>
    <col min="8222" max="8223" width="17" customWidth="1"/>
    <col min="8224" max="8224" width="12" bestFit="1" customWidth="1"/>
    <col min="8225" max="8227" width="11.77734375" customWidth="1"/>
    <col min="8228" max="8228" width="23.33203125" bestFit="1" customWidth="1"/>
    <col min="8229" max="8229" width="11.77734375" customWidth="1"/>
    <col min="8230" max="8230" width="12.33203125" customWidth="1"/>
    <col min="8231" max="8232" width="11.77734375" customWidth="1"/>
    <col min="8233" max="8233" width="12.33203125" bestFit="1" customWidth="1"/>
    <col min="8235" max="8235" width="14.5546875" bestFit="1" customWidth="1"/>
    <col min="8451" max="8451" width="8.5546875" bestFit="1" customWidth="1"/>
    <col min="8452" max="8452" width="25.44140625" bestFit="1" customWidth="1"/>
    <col min="8453" max="8453" width="11.77734375" customWidth="1"/>
    <col min="8454" max="8454" width="15.44140625" bestFit="1" customWidth="1"/>
    <col min="8455" max="8455" width="9.109375" bestFit="1" customWidth="1"/>
    <col min="8456" max="8456" width="11.77734375" bestFit="1" customWidth="1"/>
    <col min="8457" max="8457" width="11.77734375" customWidth="1"/>
    <col min="8458" max="8458" width="14.21875" bestFit="1" customWidth="1"/>
    <col min="8459" max="8459" width="13.33203125" bestFit="1" customWidth="1"/>
    <col min="8460" max="8460" width="20.88671875" bestFit="1" customWidth="1"/>
    <col min="8461" max="8461" width="5.6640625" bestFit="1" customWidth="1"/>
    <col min="8462" max="8465" width="11.77734375" customWidth="1"/>
    <col min="8466" max="8466" width="17" bestFit="1" customWidth="1"/>
    <col min="8467" max="8467" width="11.77734375" customWidth="1"/>
    <col min="8468" max="8468" width="15.77734375" bestFit="1" customWidth="1"/>
    <col min="8469" max="8469" width="20.77734375" bestFit="1" customWidth="1"/>
    <col min="8470" max="8470" width="22.109375" bestFit="1" customWidth="1"/>
    <col min="8471" max="8471" width="19.5546875" bestFit="1" customWidth="1"/>
    <col min="8472" max="8472" width="18.33203125" bestFit="1" customWidth="1"/>
    <col min="8473" max="8473" width="11.77734375" customWidth="1"/>
    <col min="8474" max="8474" width="19.5546875" bestFit="1" customWidth="1"/>
    <col min="8475" max="8475" width="11.77734375" customWidth="1"/>
    <col min="8476" max="8476" width="14.5546875" bestFit="1" customWidth="1"/>
    <col min="8477" max="8477" width="17" bestFit="1" customWidth="1"/>
    <col min="8478" max="8479" width="17" customWidth="1"/>
    <col min="8480" max="8480" width="12" bestFit="1" customWidth="1"/>
    <col min="8481" max="8483" width="11.77734375" customWidth="1"/>
    <col min="8484" max="8484" width="23.33203125" bestFit="1" customWidth="1"/>
    <col min="8485" max="8485" width="11.77734375" customWidth="1"/>
    <col min="8486" max="8486" width="12.33203125" customWidth="1"/>
    <col min="8487" max="8488" width="11.77734375" customWidth="1"/>
    <col min="8489" max="8489" width="12.33203125" bestFit="1" customWidth="1"/>
    <col min="8491" max="8491" width="14.5546875" bestFit="1" customWidth="1"/>
    <col min="8707" max="8707" width="8.5546875" bestFit="1" customWidth="1"/>
    <col min="8708" max="8708" width="25.44140625" bestFit="1" customWidth="1"/>
    <col min="8709" max="8709" width="11.77734375" customWidth="1"/>
    <col min="8710" max="8710" width="15.44140625" bestFit="1" customWidth="1"/>
    <col min="8711" max="8711" width="9.109375" bestFit="1" customWidth="1"/>
    <col min="8712" max="8712" width="11.77734375" bestFit="1" customWidth="1"/>
    <col min="8713" max="8713" width="11.77734375" customWidth="1"/>
    <col min="8714" max="8714" width="14.21875" bestFit="1" customWidth="1"/>
    <col min="8715" max="8715" width="13.33203125" bestFit="1" customWidth="1"/>
    <col min="8716" max="8716" width="20.88671875" bestFit="1" customWidth="1"/>
    <col min="8717" max="8717" width="5.6640625" bestFit="1" customWidth="1"/>
    <col min="8718" max="8721" width="11.77734375" customWidth="1"/>
    <col min="8722" max="8722" width="17" bestFit="1" customWidth="1"/>
    <col min="8723" max="8723" width="11.77734375" customWidth="1"/>
    <col min="8724" max="8724" width="15.77734375" bestFit="1" customWidth="1"/>
    <col min="8725" max="8725" width="20.77734375" bestFit="1" customWidth="1"/>
    <col min="8726" max="8726" width="22.109375" bestFit="1" customWidth="1"/>
    <col min="8727" max="8727" width="19.5546875" bestFit="1" customWidth="1"/>
    <col min="8728" max="8728" width="18.33203125" bestFit="1" customWidth="1"/>
    <col min="8729" max="8729" width="11.77734375" customWidth="1"/>
    <col min="8730" max="8730" width="19.5546875" bestFit="1" customWidth="1"/>
    <col min="8731" max="8731" width="11.77734375" customWidth="1"/>
    <col min="8732" max="8732" width="14.5546875" bestFit="1" customWidth="1"/>
    <col min="8733" max="8733" width="17" bestFit="1" customWidth="1"/>
    <col min="8734" max="8735" width="17" customWidth="1"/>
    <col min="8736" max="8736" width="12" bestFit="1" customWidth="1"/>
    <col min="8737" max="8739" width="11.77734375" customWidth="1"/>
    <col min="8740" max="8740" width="23.33203125" bestFit="1" customWidth="1"/>
    <col min="8741" max="8741" width="11.77734375" customWidth="1"/>
    <col min="8742" max="8742" width="12.33203125" customWidth="1"/>
    <col min="8743" max="8744" width="11.77734375" customWidth="1"/>
    <col min="8745" max="8745" width="12.33203125" bestFit="1" customWidth="1"/>
    <col min="8747" max="8747" width="14.5546875" bestFit="1" customWidth="1"/>
    <col min="8963" max="8963" width="8.5546875" bestFit="1" customWidth="1"/>
    <col min="8964" max="8964" width="25.44140625" bestFit="1" customWidth="1"/>
    <col min="8965" max="8965" width="11.77734375" customWidth="1"/>
    <col min="8966" max="8966" width="15.44140625" bestFit="1" customWidth="1"/>
    <col min="8967" max="8967" width="9.109375" bestFit="1" customWidth="1"/>
    <col min="8968" max="8968" width="11.77734375" bestFit="1" customWidth="1"/>
    <col min="8969" max="8969" width="11.77734375" customWidth="1"/>
    <col min="8970" max="8970" width="14.21875" bestFit="1" customWidth="1"/>
    <col min="8971" max="8971" width="13.33203125" bestFit="1" customWidth="1"/>
    <col min="8972" max="8972" width="20.88671875" bestFit="1" customWidth="1"/>
    <col min="8973" max="8973" width="5.6640625" bestFit="1" customWidth="1"/>
    <col min="8974" max="8977" width="11.77734375" customWidth="1"/>
    <col min="8978" max="8978" width="17" bestFit="1" customWidth="1"/>
    <col min="8979" max="8979" width="11.77734375" customWidth="1"/>
    <col min="8980" max="8980" width="15.77734375" bestFit="1" customWidth="1"/>
    <col min="8981" max="8981" width="20.77734375" bestFit="1" customWidth="1"/>
    <col min="8982" max="8982" width="22.109375" bestFit="1" customWidth="1"/>
    <col min="8983" max="8983" width="19.5546875" bestFit="1" customWidth="1"/>
    <col min="8984" max="8984" width="18.33203125" bestFit="1" customWidth="1"/>
    <col min="8985" max="8985" width="11.77734375" customWidth="1"/>
    <col min="8986" max="8986" width="19.5546875" bestFit="1" customWidth="1"/>
    <col min="8987" max="8987" width="11.77734375" customWidth="1"/>
    <col min="8988" max="8988" width="14.5546875" bestFit="1" customWidth="1"/>
    <col min="8989" max="8989" width="17" bestFit="1" customWidth="1"/>
    <col min="8990" max="8991" width="17" customWidth="1"/>
    <col min="8992" max="8992" width="12" bestFit="1" customWidth="1"/>
    <col min="8993" max="8995" width="11.77734375" customWidth="1"/>
    <col min="8996" max="8996" width="23.33203125" bestFit="1" customWidth="1"/>
    <col min="8997" max="8997" width="11.77734375" customWidth="1"/>
    <col min="8998" max="8998" width="12.33203125" customWidth="1"/>
    <col min="8999" max="9000" width="11.77734375" customWidth="1"/>
    <col min="9001" max="9001" width="12.33203125" bestFit="1" customWidth="1"/>
    <col min="9003" max="9003" width="14.5546875" bestFit="1" customWidth="1"/>
    <col min="9219" max="9219" width="8.5546875" bestFit="1" customWidth="1"/>
    <col min="9220" max="9220" width="25.44140625" bestFit="1" customWidth="1"/>
    <col min="9221" max="9221" width="11.77734375" customWidth="1"/>
    <col min="9222" max="9222" width="15.44140625" bestFit="1" customWidth="1"/>
    <col min="9223" max="9223" width="9.109375" bestFit="1" customWidth="1"/>
    <col min="9224" max="9224" width="11.77734375" bestFit="1" customWidth="1"/>
    <col min="9225" max="9225" width="11.77734375" customWidth="1"/>
    <col min="9226" max="9226" width="14.21875" bestFit="1" customWidth="1"/>
    <col min="9227" max="9227" width="13.33203125" bestFit="1" customWidth="1"/>
    <col min="9228" max="9228" width="20.88671875" bestFit="1" customWidth="1"/>
    <col min="9229" max="9229" width="5.6640625" bestFit="1" customWidth="1"/>
    <col min="9230" max="9233" width="11.77734375" customWidth="1"/>
    <col min="9234" max="9234" width="17" bestFit="1" customWidth="1"/>
    <col min="9235" max="9235" width="11.77734375" customWidth="1"/>
    <col min="9236" max="9236" width="15.77734375" bestFit="1" customWidth="1"/>
    <col min="9237" max="9237" width="20.77734375" bestFit="1" customWidth="1"/>
    <col min="9238" max="9238" width="22.109375" bestFit="1" customWidth="1"/>
    <col min="9239" max="9239" width="19.5546875" bestFit="1" customWidth="1"/>
    <col min="9240" max="9240" width="18.33203125" bestFit="1" customWidth="1"/>
    <col min="9241" max="9241" width="11.77734375" customWidth="1"/>
    <col min="9242" max="9242" width="19.5546875" bestFit="1" customWidth="1"/>
    <col min="9243" max="9243" width="11.77734375" customWidth="1"/>
    <col min="9244" max="9244" width="14.5546875" bestFit="1" customWidth="1"/>
    <col min="9245" max="9245" width="17" bestFit="1" customWidth="1"/>
    <col min="9246" max="9247" width="17" customWidth="1"/>
    <col min="9248" max="9248" width="12" bestFit="1" customWidth="1"/>
    <col min="9249" max="9251" width="11.77734375" customWidth="1"/>
    <col min="9252" max="9252" width="23.33203125" bestFit="1" customWidth="1"/>
    <col min="9253" max="9253" width="11.77734375" customWidth="1"/>
    <col min="9254" max="9254" width="12.33203125" customWidth="1"/>
    <col min="9255" max="9256" width="11.77734375" customWidth="1"/>
    <col min="9257" max="9257" width="12.33203125" bestFit="1" customWidth="1"/>
    <col min="9259" max="9259" width="14.5546875" bestFit="1" customWidth="1"/>
    <col min="9475" max="9475" width="8.5546875" bestFit="1" customWidth="1"/>
    <col min="9476" max="9476" width="25.44140625" bestFit="1" customWidth="1"/>
    <col min="9477" max="9477" width="11.77734375" customWidth="1"/>
    <col min="9478" max="9478" width="15.44140625" bestFit="1" customWidth="1"/>
    <col min="9479" max="9479" width="9.109375" bestFit="1" customWidth="1"/>
    <col min="9480" max="9480" width="11.77734375" bestFit="1" customWidth="1"/>
    <col min="9481" max="9481" width="11.77734375" customWidth="1"/>
    <col min="9482" max="9482" width="14.21875" bestFit="1" customWidth="1"/>
    <col min="9483" max="9483" width="13.33203125" bestFit="1" customWidth="1"/>
    <col min="9484" max="9484" width="20.88671875" bestFit="1" customWidth="1"/>
    <col min="9485" max="9485" width="5.6640625" bestFit="1" customWidth="1"/>
    <col min="9486" max="9489" width="11.77734375" customWidth="1"/>
    <col min="9490" max="9490" width="17" bestFit="1" customWidth="1"/>
    <col min="9491" max="9491" width="11.77734375" customWidth="1"/>
    <col min="9492" max="9492" width="15.77734375" bestFit="1" customWidth="1"/>
    <col min="9493" max="9493" width="20.77734375" bestFit="1" customWidth="1"/>
    <col min="9494" max="9494" width="22.109375" bestFit="1" customWidth="1"/>
    <col min="9495" max="9495" width="19.5546875" bestFit="1" customWidth="1"/>
    <col min="9496" max="9496" width="18.33203125" bestFit="1" customWidth="1"/>
    <col min="9497" max="9497" width="11.77734375" customWidth="1"/>
    <col min="9498" max="9498" width="19.5546875" bestFit="1" customWidth="1"/>
    <col min="9499" max="9499" width="11.77734375" customWidth="1"/>
    <col min="9500" max="9500" width="14.5546875" bestFit="1" customWidth="1"/>
    <col min="9501" max="9501" width="17" bestFit="1" customWidth="1"/>
    <col min="9502" max="9503" width="17" customWidth="1"/>
    <col min="9504" max="9504" width="12" bestFit="1" customWidth="1"/>
    <col min="9505" max="9507" width="11.77734375" customWidth="1"/>
    <col min="9508" max="9508" width="23.33203125" bestFit="1" customWidth="1"/>
    <col min="9509" max="9509" width="11.77734375" customWidth="1"/>
    <col min="9510" max="9510" width="12.33203125" customWidth="1"/>
    <col min="9511" max="9512" width="11.77734375" customWidth="1"/>
    <col min="9513" max="9513" width="12.33203125" bestFit="1" customWidth="1"/>
    <col min="9515" max="9515" width="14.5546875" bestFit="1" customWidth="1"/>
    <col min="9731" max="9731" width="8.5546875" bestFit="1" customWidth="1"/>
    <col min="9732" max="9732" width="25.44140625" bestFit="1" customWidth="1"/>
    <col min="9733" max="9733" width="11.77734375" customWidth="1"/>
    <col min="9734" max="9734" width="15.44140625" bestFit="1" customWidth="1"/>
    <col min="9735" max="9735" width="9.109375" bestFit="1" customWidth="1"/>
    <col min="9736" max="9736" width="11.77734375" bestFit="1" customWidth="1"/>
    <col min="9737" max="9737" width="11.77734375" customWidth="1"/>
    <col min="9738" max="9738" width="14.21875" bestFit="1" customWidth="1"/>
    <col min="9739" max="9739" width="13.33203125" bestFit="1" customWidth="1"/>
    <col min="9740" max="9740" width="20.88671875" bestFit="1" customWidth="1"/>
    <col min="9741" max="9741" width="5.6640625" bestFit="1" customWidth="1"/>
    <col min="9742" max="9745" width="11.77734375" customWidth="1"/>
    <col min="9746" max="9746" width="17" bestFit="1" customWidth="1"/>
    <col min="9747" max="9747" width="11.77734375" customWidth="1"/>
    <col min="9748" max="9748" width="15.77734375" bestFit="1" customWidth="1"/>
    <col min="9749" max="9749" width="20.77734375" bestFit="1" customWidth="1"/>
    <col min="9750" max="9750" width="22.109375" bestFit="1" customWidth="1"/>
    <col min="9751" max="9751" width="19.5546875" bestFit="1" customWidth="1"/>
    <col min="9752" max="9752" width="18.33203125" bestFit="1" customWidth="1"/>
    <col min="9753" max="9753" width="11.77734375" customWidth="1"/>
    <col min="9754" max="9754" width="19.5546875" bestFit="1" customWidth="1"/>
    <col min="9755" max="9755" width="11.77734375" customWidth="1"/>
    <col min="9756" max="9756" width="14.5546875" bestFit="1" customWidth="1"/>
    <col min="9757" max="9757" width="17" bestFit="1" customWidth="1"/>
    <col min="9758" max="9759" width="17" customWidth="1"/>
    <col min="9760" max="9760" width="12" bestFit="1" customWidth="1"/>
    <col min="9761" max="9763" width="11.77734375" customWidth="1"/>
    <col min="9764" max="9764" width="23.33203125" bestFit="1" customWidth="1"/>
    <col min="9765" max="9765" width="11.77734375" customWidth="1"/>
    <col min="9766" max="9766" width="12.33203125" customWidth="1"/>
    <col min="9767" max="9768" width="11.77734375" customWidth="1"/>
    <col min="9769" max="9769" width="12.33203125" bestFit="1" customWidth="1"/>
    <col min="9771" max="9771" width="14.5546875" bestFit="1" customWidth="1"/>
    <col min="9987" max="9987" width="8.5546875" bestFit="1" customWidth="1"/>
    <col min="9988" max="9988" width="25.44140625" bestFit="1" customWidth="1"/>
    <col min="9989" max="9989" width="11.77734375" customWidth="1"/>
    <col min="9990" max="9990" width="15.44140625" bestFit="1" customWidth="1"/>
    <col min="9991" max="9991" width="9.109375" bestFit="1" customWidth="1"/>
    <col min="9992" max="9992" width="11.77734375" bestFit="1" customWidth="1"/>
    <col min="9993" max="9993" width="11.77734375" customWidth="1"/>
    <col min="9994" max="9994" width="14.21875" bestFit="1" customWidth="1"/>
    <col min="9995" max="9995" width="13.33203125" bestFit="1" customWidth="1"/>
    <col min="9996" max="9996" width="20.88671875" bestFit="1" customWidth="1"/>
    <col min="9997" max="9997" width="5.6640625" bestFit="1" customWidth="1"/>
    <col min="9998" max="10001" width="11.77734375" customWidth="1"/>
    <col min="10002" max="10002" width="17" bestFit="1" customWidth="1"/>
    <col min="10003" max="10003" width="11.77734375" customWidth="1"/>
    <col min="10004" max="10004" width="15.77734375" bestFit="1" customWidth="1"/>
    <col min="10005" max="10005" width="20.77734375" bestFit="1" customWidth="1"/>
    <col min="10006" max="10006" width="22.109375" bestFit="1" customWidth="1"/>
    <col min="10007" max="10007" width="19.5546875" bestFit="1" customWidth="1"/>
    <col min="10008" max="10008" width="18.33203125" bestFit="1" customWidth="1"/>
    <col min="10009" max="10009" width="11.77734375" customWidth="1"/>
    <col min="10010" max="10010" width="19.5546875" bestFit="1" customWidth="1"/>
    <col min="10011" max="10011" width="11.77734375" customWidth="1"/>
    <col min="10012" max="10012" width="14.5546875" bestFit="1" customWidth="1"/>
    <col min="10013" max="10013" width="17" bestFit="1" customWidth="1"/>
    <col min="10014" max="10015" width="17" customWidth="1"/>
    <col min="10016" max="10016" width="12" bestFit="1" customWidth="1"/>
    <col min="10017" max="10019" width="11.77734375" customWidth="1"/>
    <col min="10020" max="10020" width="23.33203125" bestFit="1" customWidth="1"/>
    <col min="10021" max="10021" width="11.77734375" customWidth="1"/>
    <col min="10022" max="10022" width="12.33203125" customWidth="1"/>
    <col min="10023" max="10024" width="11.77734375" customWidth="1"/>
    <col min="10025" max="10025" width="12.33203125" bestFit="1" customWidth="1"/>
    <col min="10027" max="10027" width="14.5546875" bestFit="1" customWidth="1"/>
    <col min="10243" max="10243" width="8.5546875" bestFit="1" customWidth="1"/>
    <col min="10244" max="10244" width="25.44140625" bestFit="1" customWidth="1"/>
    <col min="10245" max="10245" width="11.77734375" customWidth="1"/>
    <col min="10246" max="10246" width="15.44140625" bestFit="1" customWidth="1"/>
    <col min="10247" max="10247" width="9.109375" bestFit="1" customWidth="1"/>
    <col min="10248" max="10248" width="11.77734375" bestFit="1" customWidth="1"/>
    <col min="10249" max="10249" width="11.77734375" customWidth="1"/>
    <col min="10250" max="10250" width="14.21875" bestFit="1" customWidth="1"/>
    <col min="10251" max="10251" width="13.33203125" bestFit="1" customWidth="1"/>
    <col min="10252" max="10252" width="20.88671875" bestFit="1" customWidth="1"/>
    <col min="10253" max="10253" width="5.6640625" bestFit="1" customWidth="1"/>
    <col min="10254" max="10257" width="11.77734375" customWidth="1"/>
    <col min="10258" max="10258" width="17" bestFit="1" customWidth="1"/>
    <col min="10259" max="10259" width="11.77734375" customWidth="1"/>
    <col min="10260" max="10260" width="15.77734375" bestFit="1" customWidth="1"/>
    <col min="10261" max="10261" width="20.77734375" bestFit="1" customWidth="1"/>
    <col min="10262" max="10262" width="22.109375" bestFit="1" customWidth="1"/>
    <col min="10263" max="10263" width="19.5546875" bestFit="1" customWidth="1"/>
    <col min="10264" max="10264" width="18.33203125" bestFit="1" customWidth="1"/>
    <col min="10265" max="10265" width="11.77734375" customWidth="1"/>
    <col min="10266" max="10266" width="19.5546875" bestFit="1" customWidth="1"/>
    <col min="10267" max="10267" width="11.77734375" customWidth="1"/>
    <col min="10268" max="10268" width="14.5546875" bestFit="1" customWidth="1"/>
    <col min="10269" max="10269" width="17" bestFit="1" customWidth="1"/>
    <col min="10270" max="10271" width="17" customWidth="1"/>
    <col min="10272" max="10272" width="12" bestFit="1" customWidth="1"/>
    <col min="10273" max="10275" width="11.77734375" customWidth="1"/>
    <col min="10276" max="10276" width="23.33203125" bestFit="1" customWidth="1"/>
    <col min="10277" max="10277" width="11.77734375" customWidth="1"/>
    <col min="10278" max="10278" width="12.33203125" customWidth="1"/>
    <col min="10279" max="10280" width="11.77734375" customWidth="1"/>
    <col min="10281" max="10281" width="12.33203125" bestFit="1" customWidth="1"/>
    <col min="10283" max="10283" width="14.5546875" bestFit="1" customWidth="1"/>
    <col min="10499" max="10499" width="8.5546875" bestFit="1" customWidth="1"/>
    <col min="10500" max="10500" width="25.44140625" bestFit="1" customWidth="1"/>
    <col min="10501" max="10501" width="11.77734375" customWidth="1"/>
    <col min="10502" max="10502" width="15.44140625" bestFit="1" customWidth="1"/>
    <col min="10503" max="10503" width="9.109375" bestFit="1" customWidth="1"/>
    <col min="10504" max="10504" width="11.77734375" bestFit="1" customWidth="1"/>
    <col min="10505" max="10505" width="11.77734375" customWidth="1"/>
    <col min="10506" max="10506" width="14.21875" bestFit="1" customWidth="1"/>
    <col min="10507" max="10507" width="13.33203125" bestFit="1" customWidth="1"/>
    <col min="10508" max="10508" width="20.88671875" bestFit="1" customWidth="1"/>
    <col min="10509" max="10509" width="5.6640625" bestFit="1" customWidth="1"/>
    <col min="10510" max="10513" width="11.77734375" customWidth="1"/>
    <col min="10514" max="10514" width="17" bestFit="1" customWidth="1"/>
    <col min="10515" max="10515" width="11.77734375" customWidth="1"/>
    <col min="10516" max="10516" width="15.77734375" bestFit="1" customWidth="1"/>
    <col min="10517" max="10517" width="20.77734375" bestFit="1" customWidth="1"/>
    <col min="10518" max="10518" width="22.109375" bestFit="1" customWidth="1"/>
    <col min="10519" max="10519" width="19.5546875" bestFit="1" customWidth="1"/>
    <col min="10520" max="10520" width="18.33203125" bestFit="1" customWidth="1"/>
    <col min="10521" max="10521" width="11.77734375" customWidth="1"/>
    <col min="10522" max="10522" width="19.5546875" bestFit="1" customWidth="1"/>
    <col min="10523" max="10523" width="11.77734375" customWidth="1"/>
    <col min="10524" max="10524" width="14.5546875" bestFit="1" customWidth="1"/>
    <col min="10525" max="10525" width="17" bestFit="1" customWidth="1"/>
    <col min="10526" max="10527" width="17" customWidth="1"/>
    <col min="10528" max="10528" width="12" bestFit="1" customWidth="1"/>
    <col min="10529" max="10531" width="11.77734375" customWidth="1"/>
    <col min="10532" max="10532" width="23.33203125" bestFit="1" customWidth="1"/>
    <col min="10533" max="10533" width="11.77734375" customWidth="1"/>
    <col min="10534" max="10534" width="12.33203125" customWidth="1"/>
    <col min="10535" max="10536" width="11.77734375" customWidth="1"/>
    <col min="10537" max="10537" width="12.33203125" bestFit="1" customWidth="1"/>
    <col min="10539" max="10539" width="14.5546875" bestFit="1" customWidth="1"/>
    <col min="10755" max="10755" width="8.5546875" bestFit="1" customWidth="1"/>
    <col min="10756" max="10756" width="25.44140625" bestFit="1" customWidth="1"/>
    <col min="10757" max="10757" width="11.77734375" customWidth="1"/>
    <col min="10758" max="10758" width="15.44140625" bestFit="1" customWidth="1"/>
    <col min="10759" max="10759" width="9.109375" bestFit="1" customWidth="1"/>
    <col min="10760" max="10760" width="11.77734375" bestFit="1" customWidth="1"/>
    <col min="10761" max="10761" width="11.77734375" customWidth="1"/>
    <col min="10762" max="10762" width="14.21875" bestFit="1" customWidth="1"/>
    <col min="10763" max="10763" width="13.33203125" bestFit="1" customWidth="1"/>
    <col min="10764" max="10764" width="20.88671875" bestFit="1" customWidth="1"/>
    <col min="10765" max="10765" width="5.6640625" bestFit="1" customWidth="1"/>
    <col min="10766" max="10769" width="11.77734375" customWidth="1"/>
    <col min="10770" max="10770" width="17" bestFit="1" customWidth="1"/>
    <col min="10771" max="10771" width="11.77734375" customWidth="1"/>
    <col min="10772" max="10772" width="15.77734375" bestFit="1" customWidth="1"/>
    <col min="10773" max="10773" width="20.77734375" bestFit="1" customWidth="1"/>
    <col min="10774" max="10774" width="22.109375" bestFit="1" customWidth="1"/>
    <col min="10775" max="10775" width="19.5546875" bestFit="1" customWidth="1"/>
    <col min="10776" max="10776" width="18.33203125" bestFit="1" customWidth="1"/>
    <col min="10777" max="10777" width="11.77734375" customWidth="1"/>
    <col min="10778" max="10778" width="19.5546875" bestFit="1" customWidth="1"/>
    <col min="10779" max="10779" width="11.77734375" customWidth="1"/>
    <col min="10780" max="10780" width="14.5546875" bestFit="1" customWidth="1"/>
    <col min="10781" max="10781" width="17" bestFit="1" customWidth="1"/>
    <col min="10782" max="10783" width="17" customWidth="1"/>
    <col min="10784" max="10784" width="12" bestFit="1" customWidth="1"/>
    <col min="10785" max="10787" width="11.77734375" customWidth="1"/>
    <col min="10788" max="10788" width="23.33203125" bestFit="1" customWidth="1"/>
    <col min="10789" max="10789" width="11.77734375" customWidth="1"/>
    <col min="10790" max="10790" width="12.33203125" customWidth="1"/>
    <col min="10791" max="10792" width="11.77734375" customWidth="1"/>
    <col min="10793" max="10793" width="12.33203125" bestFit="1" customWidth="1"/>
    <col min="10795" max="10795" width="14.5546875" bestFit="1" customWidth="1"/>
    <col min="11011" max="11011" width="8.5546875" bestFit="1" customWidth="1"/>
    <col min="11012" max="11012" width="25.44140625" bestFit="1" customWidth="1"/>
    <col min="11013" max="11013" width="11.77734375" customWidth="1"/>
    <col min="11014" max="11014" width="15.44140625" bestFit="1" customWidth="1"/>
    <col min="11015" max="11015" width="9.109375" bestFit="1" customWidth="1"/>
    <col min="11016" max="11016" width="11.77734375" bestFit="1" customWidth="1"/>
    <col min="11017" max="11017" width="11.77734375" customWidth="1"/>
    <col min="11018" max="11018" width="14.21875" bestFit="1" customWidth="1"/>
    <col min="11019" max="11019" width="13.33203125" bestFit="1" customWidth="1"/>
    <col min="11020" max="11020" width="20.88671875" bestFit="1" customWidth="1"/>
    <col min="11021" max="11021" width="5.6640625" bestFit="1" customWidth="1"/>
    <col min="11022" max="11025" width="11.77734375" customWidth="1"/>
    <col min="11026" max="11026" width="17" bestFit="1" customWidth="1"/>
    <col min="11027" max="11027" width="11.77734375" customWidth="1"/>
    <col min="11028" max="11028" width="15.77734375" bestFit="1" customWidth="1"/>
    <col min="11029" max="11029" width="20.77734375" bestFit="1" customWidth="1"/>
    <col min="11030" max="11030" width="22.109375" bestFit="1" customWidth="1"/>
    <col min="11031" max="11031" width="19.5546875" bestFit="1" customWidth="1"/>
    <col min="11032" max="11032" width="18.33203125" bestFit="1" customWidth="1"/>
    <col min="11033" max="11033" width="11.77734375" customWidth="1"/>
    <col min="11034" max="11034" width="19.5546875" bestFit="1" customWidth="1"/>
    <col min="11035" max="11035" width="11.77734375" customWidth="1"/>
    <col min="11036" max="11036" width="14.5546875" bestFit="1" customWidth="1"/>
    <col min="11037" max="11037" width="17" bestFit="1" customWidth="1"/>
    <col min="11038" max="11039" width="17" customWidth="1"/>
    <col min="11040" max="11040" width="12" bestFit="1" customWidth="1"/>
    <col min="11041" max="11043" width="11.77734375" customWidth="1"/>
    <col min="11044" max="11044" width="23.33203125" bestFit="1" customWidth="1"/>
    <col min="11045" max="11045" width="11.77734375" customWidth="1"/>
    <col min="11046" max="11046" width="12.33203125" customWidth="1"/>
    <col min="11047" max="11048" width="11.77734375" customWidth="1"/>
    <col min="11049" max="11049" width="12.33203125" bestFit="1" customWidth="1"/>
    <col min="11051" max="11051" width="14.5546875" bestFit="1" customWidth="1"/>
    <col min="11267" max="11267" width="8.5546875" bestFit="1" customWidth="1"/>
    <col min="11268" max="11268" width="25.44140625" bestFit="1" customWidth="1"/>
    <col min="11269" max="11269" width="11.77734375" customWidth="1"/>
    <col min="11270" max="11270" width="15.44140625" bestFit="1" customWidth="1"/>
    <col min="11271" max="11271" width="9.109375" bestFit="1" customWidth="1"/>
    <col min="11272" max="11272" width="11.77734375" bestFit="1" customWidth="1"/>
    <col min="11273" max="11273" width="11.77734375" customWidth="1"/>
    <col min="11274" max="11274" width="14.21875" bestFit="1" customWidth="1"/>
    <col min="11275" max="11275" width="13.33203125" bestFit="1" customWidth="1"/>
    <col min="11276" max="11276" width="20.88671875" bestFit="1" customWidth="1"/>
    <col min="11277" max="11277" width="5.6640625" bestFit="1" customWidth="1"/>
    <col min="11278" max="11281" width="11.77734375" customWidth="1"/>
    <col min="11282" max="11282" width="17" bestFit="1" customWidth="1"/>
    <col min="11283" max="11283" width="11.77734375" customWidth="1"/>
    <col min="11284" max="11284" width="15.77734375" bestFit="1" customWidth="1"/>
    <col min="11285" max="11285" width="20.77734375" bestFit="1" customWidth="1"/>
    <col min="11286" max="11286" width="22.109375" bestFit="1" customWidth="1"/>
    <col min="11287" max="11287" width="19.5546875" bestFit="1" customWidth="1"/>
    <col min="11288" max="11288" width="18.33203125" bestFit="1" customWidth="1"/>
    <col min="11289" max="11289" width="11.77734375" customWidth="1"/>
    <col min="11290" max="11290" width="19.5546875" bestFit="1" customWidth="1"/>
    <col min="11291" max="11291" width="11.77734375" customWidth="1"/>
    <col min="11292" max="11292" width="14.5546875" bestFit="1" customWidth="1"/>
    <col min="11293" max="11293" width="17" bestFit="1" customWidth="1"/>
    <col min="11294" max="11295" width="17" customWidth="1"/>
    <col min="11296" max="11296" width="12" bestFit="1" customWidth="1"/>
    <col min="11297" max="11299" width="11.77734375" customWidth="1"/>
    <col min="11300" max="11300" width="23.33203125" bestFit="1" customWidth="1"/>
    <col min="11301" max="11301" width="11.77734375" customWidth="1"/>
    <col min="11302" max="11302" width="12.33203125" customWidth="1"/>
    <col min="11303" max="11304" width="11.77734375" customWidth="1"/>
    <col min="11305" max="11305" width="12.33203125" bestFit="1" customWidth="1"/>
    <col min="11307" max="11307" width="14.5546875" bestFit="1" customWidth="1"/>
    <col min="11523" max="11523" width="8.5546875" bestFit="1" customWidth="1"/>
    <col min="11524" max="11524" width="25.44140625" bestFit="1" customWidth="1"/>
    <col min="11525" max="11525" width="11.77734375" customWidth="1"/>
    <col min="11526" max="11526" width="15.44140625" bestFit="1" customWidth="1"/>
    <col min="11527" max="11527" width="9.109375" bestFit="1" customWidth="1"/>
    <col min="11528" max="11528" width="11.77734375" bestFit="1" customWidth="1"/>
    <col min="11529" max="11529" width="11.77734375" customWidth="1"/>
    <col min="11530" max="11530" width="14.21875" bestFit="1" customWidth="1"/>
    <col min="11531" max="11531" width="13.33203125" bestFit="1" customWidth="1"/>
    <col min="11532" max="11532" width="20.88671875" bestFit="1" customWidth="1"/>
    <col min="11533" max="11533" width="5.6640625" bestFit="1" customWidth="1"/>
    <col min="11534" max="11537" width="11.77734375" customWidth="1"/>
    <col min="11538" max="11538" width="17" bestFit="1" customWidth="1"/>
    <col min="11539" max="11539" width="11.77734375" customWidth="1"/>
    <col min="11540" max="11540" width="15.77734375" bestFit="1" customWidth="1"/>
    <col min="11541" max="11541" width="20.77734375" bestFit="1" customWidth="1"/>
    <col min="11542" max="11542" width="22.109375" bestFit="1" customWidth="1"/>
    <col min="11543" max="11543" width="19.5546875" bestFit="1" customWidth="1"/>
    <col min="11544" max="11544" width="18.33203125" bestFit="1" customWidth="1"/>
    <col min="11545" max="11545" width="11.77734375" customWidth="1"/>
    <col min="11546" max="11546" width="19.5546875" bestFit="1" customWidth="1"/>
    <col min="11547" max="11547" width="11.77734375" customWidth="1"/>
    <col min="11548" max="11548" width="14.5546875" bestFit="1" customWidth="1"/>
    <col min="11549" max="11549" width="17" bestFit="1" customWidth="1"/>
    <col min="11550" max="11551" width="17" customWidth="1"/>
    <col min="11552" max="11552" width="12" bestFit="1" customWidth="1"/>
    <col min="11553" max="11555" width="11.77734375" customWidth="1"/>
    <col min="11556" max="11556" width="23.33203125" bestFit="1" customWidth="1"/>
    <col min="11557" max="11557" width="11.77734375" customWidth="1"/>
    <col min="11558" max="11558" width="12.33203125" customWidth="1"/>
    <col min="11559" max="11560" width="11.77734375" customWidth="1"/>
    <col min="11561" max="11561" width="12.33203125" bestFit="1" customWidth="1"/>
    <col min="11563" max="11563" width="14.5546875" bestFit="1" customWidth="1"/>
    <col min="11779" max="11779" width="8.5546875" bestFit="1" customWidth="1"/>
    <col min="11780" max="11780" width="25.44140625" bestFit="1" customWidth="1"/>
    <col min="11781" max="11781" width="11.77734375" customWidth="1"/>
    <col min="11782" max="11782" width="15.44140625" bestFit="1" customWidth="1"/>
    <col min="11783" max="11783" width="9.109375" bestFit="1" customWidth="1"/>
    <col min="11784" max="11784" width="11.77734375" bestFit="1" customWidth="1"/>
    <col min="11785" max="11785" width="11.77734375" customWidth="1"/>
    <col min="11786" max="11786" width="14.21875" bestFit="1" customWidth="1"/>
    <col min="11787" max="11787" width="13.33203125" bestFit="1" customWidth="1"/>
    <col min="11788" max="11788" width="20.88671875" bestFit="1" customWidth="1"/>
    <col min="11789" max="11789" width="5.6640625" bestFit="1" customWidth="1"/>
    <col min="11790" max="11793" width="11.77734375" customWidth="1"/>
    <col min="11794" max="11794" width="17" bestFit="1" customWidth="1"/>
    <col min="11795" max="11795" width="11.77734375" customWidth="1"/>
    <col min="11796" max="11796" width="15.77734375" bestFit="1" customWidth="1"/>
    <col min="11797" max="11797" width="20.77734375" bestFit="1" customWidth="1"/>
    <col min="11798" max="11798" width="22.109375" bestFit="1" customWidth="1"/>
    <col min="11799" max="11799" width="19.5546875" bestFit="1" customWidth="1"/>
    <col min="11800" max="11800" width="18.33203125" bestFit="1" customWidth="1"/>
    <col min="11801" max="11801" width="11.77734375" customWidth="1"/>
    <col min="11802" max="11802" width="19.5546875" bestFit="1" customWidth="1"/>
    <col min="11803" max="11803" width="11.77734375" customWidth="1"/>
    <col min="11804" max="11804" width="14.5546875" bestFit="1" customWidth="1"/>
    <col min="11805" max="11805" width="17" bestFit="1" customWidth="1"/>
    <col min="11806" max="11807" width="17" customWidth="1"/>
    <col min="11808" max="11808" width="12" bestFit="1" customWidth="1"/>
    <col min="11809" max="11811" width="11.77734375" customWidth="1"/>
    <col min="11812" max="11812" width="23.33203125" bestFit="1" customWidth="1"/>
    <col min="11813" max="11813" width="11.77734375" customWidth="1"/>
    <col min="11814" max="11814" width="12.33203125" customWidth="1"/>
    <col min="11815" max="11816" width="11.77734375" customWidth="1"/>
    <col min="11817" max="11817" width="12.33203125" bestFit="1" customWidth="1"/>
    <col min="11819" max="11819" width="14.5546875" bestFit="1" customWidth="1"/>
    <col min="12035" max="12035" width="8.5546875" bestFit="1" customWidth="1"/>
    <col min="12036" max="12036" width="25.44140625" bestFit="1" customWidth="1"/>
    <col min="12037" max="12037" width="11.77734375" customWidth="1"/>
    <col min="12038" max="12038" width="15.44140625" bestFit="1" customWidth="1"/>
    <col min="12039" max="12039" width="9.109375" bestFit="1" customWidth="1"/>
    <col min="12040" max="12040" width="11.77734375" bestFit="1" customWidth="1"/>
    <col min="12041" max="12041" width="11.77734375" customWidth="1"/>
    <col min="12042" max="12042" width="14.21875" bestFit="1" customWidth="1"/>
    <col min="12043" max="12043" width="13.33203125" bestFit="1" customWidth="1"/>
    <col min="12044" max="12044" width="20.88671875" bestFit="1" customWidth="1"/>
    <col min="12045" max="12045" width="5.6640625" bestFit="1" customWidth="1"/>
    <col min="12046" max="12049" width="11.77734375" customWidth="1"/>
    <col min="12050" max="12050" width="17" bestFit="1" customWidth="1"/>
    <col min="12051" max="12051" width="11.77734375" customWidth="1"/>
    <col min="12052" max="12052" width="15.77734375" bestFit="1" customWidth="1"/>
    <col min="12053" max="12053" width="20.77734375" bestFit="1" customWidth="1"/>
    <col min="12054" max="12054" width="22.109375" bestFit="1" customWidth="1"/>
    <col min="12055" max="12055" width="19.5546875" bestFit="1" customWidth="1"/>
    <col min="12056" max="12056" width="18.33203125" bestFit="1" customWidth="1"/>
    <col min="12057" max="12057" width="11.77734375" customWidth="1"/>
    <col min="12058" max="12058" width="19.5546875" bestFit="1" customWidth="1"/>
    <col min="12059" max="12059" width="11.77734375" customWidth="1"/>
    <col min="12060" max="12060" width="14.5546875" bestFit="1" customWidth="1"/>
    <col min="12061" max="12061" width="17" bestFit="1" customWidth="1"/>
    <col min="12062" max="12063" width="17" customWidth="1"/>
    <col min="12064" max="12064" width="12" bestFit="1" customWidth="1"/>
    <col min="12065" max="12067" width="11.77734375" customWidth="1"/>
    <col min="12068" max="12068" width="23.33203125" bestFit="1" customWidth="1"/>
    <col min="12069" max="12069" width="11.77734375" customWidth="1"/>
    <col min="12070" max="12070" width="12.33203125" customWidth="1"/>
    <col min="12071" max="12072" width="11.77734375" customWidth="1"/>
    <col min="12073" max="12073" width="12.33203125" bestFit="1" customWidth="1"/>
    <col min="12075" max="12075" width="14.5546875" bestFit="1" customWidth="1"/>
    <col min="12291" max="12291" width="8.5546875" bestFit="1" customWidth="1"/>
    <col min="12292" max="12292" width="25.44140625" bestFit="1" customWidth="1"/>
    <col min="12293" max="12293" width="11.77734375" customWidth="1"/>
    <col min="12294" max="12294" width="15.44140625" bestFit="1" customWidth="1"/>
    <col min="12295" max="12295" width="9.109375" bestFit="1" customWidth="1"/>
    <col min="12296" max="12296" width="11.77734375" bestFit="1" customWidth="1"/>
    <col min="12297" max="12297" width="11.77734375" customWidth="1"/>
    <col min="12298" max="12298" width="14.21875" bestFit="1" customWidth="1"/>
    <col min="12299" max="12299" width="13.33203125" bestFit="1" customWidth="1"/>
    <col min="12300" max="12300" width="20.88671875" bestFit="1" customWidth="1"/>
    <col min="12301" max="12301" width="5.6640625" bestFit="1" customWidth="1"/>
    <col min="12302" max="12305" width="11.77734375" customWidth="1"/>
    <col min="12306" max="12306" width="17" bestFit="1" customWidth="1"/>
    <col min="12307" max="12307" width="11.77734375" customWidth="1"/>
    <col min="12308" max="12308" width="15.77734375" bestFit="1" customWidth="1"/>
    <col min="12309" max="12309" width="20.77734375" bestFit="1" customWidth="1"/>
    <col min="12310" max="12310" width="22.109375" bestFit="1" customWidth="1"/>
    <col min="12311" max="12311" width="19.5546875" bestFit="1" customWidth="1"/>
    <col min="12312" max="12312" width="18.33203125" bestFit="1" customWidth="1"/>
    <col min="12313" max="12313" width="11.77734375" customWidth="1"/>
    <col min="12314" max="12314" width="19.5546875" bestFit="1" customWidth="1"/>
    <col min="12315" max="12315" width="11.77734375" customWidth="1"/>
    <col min="12316" max="12316" width="14.5546875" bestFit="1" customWidth="1"/>
    <col min="12317" max="12317" width="17" bestFit="1" customWidth="1"/>
    <col min="12318" max="12319" width="17" customWidth="1"/>
    <col min="12320" max="12320" width="12" bestFit="1" customWidth="1"/>
    <col min="12321" max="12323" width="11.77734375" customWidth="1"/>
    <col min="12324" max="12324" width="23.33203125" bestFit="1" customWidth="1"/>
    <col min="12325" max="12325" width="11.77734375" customWidth="1"/>
    <col min="12326" max="12326" width="12.33203125" customWidth="1"/>
    <col min="12327" max="12328" width="11.77734375" customWidth="1"/>
    <col min="12329" max="12329" width="12.33203125" bestFit="1" customWidth="1"/>
    <col min="12331" max="12331" width="14.5546875" bestFit="1" customWidth="1"/>
    <col min="12547" max="12547" width="8.5546875" bestFit="1" customWidth="1"/>
    <col min="12548" max="12548" width="25.44140625" bestFit="1" customWidth="1"/>
    <col min="12549" max="12549" width="11.77734375" customWidth="1"/>
    <col min="12550" max="12550" width="15.44140625" bestFit="1" customWidth="1"/>
    <col min="12551" max="12551" width="9.109375" bestFit="1" customWidth="1"/>
    <col min="12552" max="12552" width="11.77734375" bestFit="1" customWidth="1"/>
    <col min="12553" max="12553" width="11.77734375" customWidth="1"/>
    <col min="12554" max="12554" width="14.21875" bestFit="1" customWidth="1"/>
    <col min="12555" max="12555" width="13.33203125" bestFit="1" customWidth="1"/>
    <col min="12556" max="12556" width="20.88671875" bestFit="1" customWidth="1"/>
    <col min="12557" max="12557" width="5.6640625" bestFit="1" customWidth="1"/>
    <col min="12558" max="12561" width="11.77734375" customWidth="1"/>
    <col min="12562" max="12562" width="17" bestFit="1" customWidth="1"/>
    <col min="12563" max="12563" width="11.77734375" customWidth="1"/>
    <col min="12564" max="12564" width="15.77734375" bestFit="1" customWidth="1"/>
    <col min="12565" max="12565" width="20.77734375" bestFit="1" customWidth="1"/>
    <col min="12566" max="12566" width="22.109375" bestFit="1" customWidth="1"/>
    <col min="12567" max="12567" width="19.5546875" bestFit="1" customWidth="1"/>
    <col min="12568" max="12568" width="18.33203125" bestFit="1" customWidth="1"/>
    <col min="12569" max="12569" width="11.77734375" customWidth="1"/>
    <col min="12570" max="12570" width="19.5546875" bestFit="1" customWidth="1"/>
    <col min="12571" max="12571" width="11.77734375" customWidth="1"/>
    <col min="12572" max="12572" width="14.5546875" bestFit="1" customWidth="1"/>
    <col min="12573" max="12573" width="17" bestFit="1" customWidth="1"/>
    <col min="12574" max="12575" width="17" customWidth="1"/>
    <col min="12576" max="12576" width="12" bestFit="1" customWidth="1"/>
    <col min="12577" max="12579" width="11.77734375" customWidth="1"/>
    <col min="12580" max="12580" width="23.33203125" bestFit="1" customWidth="1"/>
    <col min="12581" max="12581" width="11.77734375" customWidth="1"/>
    <col min="12582" max="12582" width="12.33203125" customWidth="1"/>
    <col min="12583" max="12584" width="11.77734375" customWidth="1"/>
    <col min="12585" max="12585" width="12.33203125" bestFit="1" customWidth="1"/>
    <col min="12587" max="12587" width="14.5546875" bestFit="1" customWidth="1"/>
    <col min="12803" max="12803" width="8.5546875" bestFit="1" customWidth="1"/>
    <col min="12804" max="12804" width="25.44140625" bestFit="1" customWidth="1"/>
    <col min="12805" max="12805" width="11.77734375" customWidth="1"/>
    <col min="12806" max="12806" width="15.44140625" bestFit="1" customWidth="1"/>
    <col min="12807" max="12807" width="9.109375" bestFit="1" customWidth="1"/>
    <col min="12808" max="12808" width="11.77734375" bestFit="1" customWidth="1"/>
    <col min="12809" max="12809" width="11.77734375" customWidth="1"/>
    <col min="12810" max="12810" width="14.21875" bestFit="1" customWidth="1"/>
    <col min="12811" max="12811" width="13.33203125" bestFit="1" customWidth="1"/>
    <col min="12812" max="12812" width="20.88671875" bestFit="1" customWidth="1"/>
    <col min="12813" max="12813" width="5.6640625" bestFit="1" customWidth="1"/>
    <col min="12814" max="12817" width="11.77734375" customWidth="1"/>
    <col min="12818" max="12818" width="17" bestFit="1" customWidth="1"/>
    <col min="12819" max="12819" width="11.77734375" customWidth="1"/>
    <col min="12820" max="12820" width="15.77734375" bestFit="1" customWidth="1"/>
    <col min="12821" max="12821" width="20.77734375" bestFit="1" customWidth="1"/>
    <col min="12822" max="12822" width="22.109375" bestFit="1" customWidth="1"/>
    <col min="12823" max="12823" width="19.5546875" bestFit="1" customWidth="1"/>
    <col min="12824" max="12824" width="18.33203125" bestFit="1" customWidth="1"/>
    <col min="12825" max="12825" width="11.77734375" customWidth="1"/>
    <col min="12826" max="12826" width="19.5546875" bestFit="1" customWidth="1"/>
    <col min="12827" max="12827" width="11.77734375" customWidth="1"/>
    <col min="12828" max="12828" width="14.5546875" bestFit="1" customWidth="1"/>
    <col min="12829" max="12829" width="17" bestFit="1" customWidth="1"/>
    <col min="12830" max="12831" width="17" customWidth="1"/>
    <col min="12832" max="12832" width="12" bestFit="1" customWidth="1"/>
    <col min="12833" max="12835" width="11.77734375" customWidth="1"/>
    <col min="12836" max="12836" width="23.33203125" bestFit="1" customWidth="1"/>
    <col min="12837" max="12837" width="11.77734375" customWidth="1"/>
    <col min="12838" max="12838" width="12.33203125" customWidth="1"/>
    <col min="12839" max="12840" width="11.77734375" customWidth="1"/>
    <col min="12841" max="12841" width="12.33203125" bestFit="1" customWidth="1"/>
    <col min="12843" max="12843" width="14.5546875" bestFit="1" customWidth="1"/>
    <col min="13059" max="13059" width="8.5546875" bestFit="1" customWidth="1"/>
    <col min="13060" max="13060" width="25.44140625" bestFit="1" customWidth="1"/>
    <col min="13061" max="13061" width="11.77734375" customWidth="1"/>
    <col min="13062" max="13062" width="15.44140625" bestFit="1" customWidth="1"/>
    <col min="13063" max="13063" width="9.109375" bestFit="1" customWidth="1"/>
    <col min="13064" max="13064" width="11.77734375" bestFit="1" customWidth="1"/>
    <col min="13065" max="13065" width="11.77734375" customWidth="1"/>
    <col min="13066" max="13066" width="14.21875" bestFit="1" customWidth="1"/>
    <col min="13067" max="13067" width="13.33203125" bestFit="1" customWidth="1"/>
    <col min="13068" max="13068" width="20.88671875" bestFit="1" customWidth="1"/>
    <col min="13069" max="13069" width="5.6640625" bestFit="1" customWidth="1"/>
    <col min="13070" max="13073" width="11.77734375" customWidth="1"/>
    <col min="13074" max="13074" width="17" bestFit="1" customWidth="1"/>
    <col min="13075" max="13075" width="11.77734375" customWidth="1"/>
    <col min="13076" max="13076" width="15.77734375" bestFit="1" customWidth="1"/>
    <col min="13077" max="13077" width="20.77734375" bestFit="1" customWidth="1"/>
    <col min="13078" max="13078" width="22.109375" bestFit="1" customWidth="1"/>
    <col min="13079" max="13079" width="19.5546875" bestFit="1" customWidth="1"/>
    <col min="13080" max="13080" width="18.33203125" bestFit="1" customWidth="1"/>
    <col min="13081" max="13081" width="11.77734375" customWidth="1"/>
    <col min="13082" max="13082" width="19.5546875" bestFit="1" customWidth="1"/>
    <col min="13083" max="13083" width="11.77734375" customWidth="1"/>
    <col min="13084" max="13084" width="14.5546875" bestFit="1" customWidth="1"/>
    <col min="13085" max="13085" width="17" bestFit="1" customWidth="1"/>
    <col min="13086" max="13087" width="17" customWidth="1"/>
    <col min="13088" max="13088" width="12" bestFit="1" customWidth="1"/>
    <col min="13089" max="13091" width="11.77734375" customWidth="1"/>
    <col min="13092" max="13092" width="23.33203125" bestFit="1" customWidth="1"/>
    <col min="13093" max="13093" width="11.77734375" customWidth="1"/>
    <col min="13094" max="13094" width="12.33203125" customWidth="1"/>
    <col min="13095" max="13096" width="11.77734375" customWidth="1"/>
    <col min="13097" max="13097" width="12.33203125" bestFit="1" customWidth="1"/>
    <col min="13099" max="13099" width="14.5546875" bestFit="1" customWidth="1"/>
    <col min="13315" max="13315" width="8.5546875" bestFit="1" customWidth="1"/>
    <col min="13316" max="13316" width="25.44140625" bestFit="1" customWidth="1"/>
    <col min="13317" max="13317" width="11.77734375" customWidth="1"/>
    <col min="13318" max="13318" width="15.44140625" bestFit="1" customWidth="1"/>
    <col min="13319" max="13319" width="9.109375" bestFit="1" customWidth="1"/>
    <col min="13320" max="13320" width="11.77734375" bestFit="1" customWidth="1"/>
    <col min="13321" max="13321" width="11.77734375" customWidth="1"/>
    <col min="13322" max="13322" width="14.21875" bestFit="1" customWidth="1"/>
    <col min="13323" max="13323" width="13.33203125" bestFit="1" customWidth="1"/>
    <col min="13324" max="13324" width="20.88671875" bestFit="1" customWidth="1"/>
    <col min="13325" max="13325" width="5.6640625" bestFit="1" customWidth="1"/>
    <col min="13326" max="13329" width="11.77734375" customWidth="1"/>
    <col min="13330" max="13330" width="17" bestFit="1" customWidth="1"/>
    <col min="13331" max="13331" width="11.77734375" customWidth="1"/>
    <col min="13332" max="13332" width="15.77734375" bestFit="1" customWidth="1"/>
    <col min="13333" max="13333" width="20.77734375" bestFit="1" customWidth="1"/>
    <col min="13334" max="13334" width="22.109375" bestFit="1" customWidth="1"/>
    <col min="13335" max="13335" width="19.5546875" bestFit="1" customWidth="1"/>
    <col min="13336" max="13336" width="18.33203125" bestFit="1" customWidth="1"/>
    <col min="13337" max="13337" width="11.77734375" customWidth="1"/>
    <col min="13338" max="13338" width="19.5546875" bestFit="1" customWidth="1"/>
    <col min="13339" max="13339" width="11.77734375" customWidth="1"/>
    <col min="13340" max="13340" width="14.5546875" bestFit="1" customWidth="1"/>
    <col min="13341" max="13341" width="17" bestFit="1" customWidth="1"/>
    <col min="13342" max="13343" width="17" customWidth="1"/>
    <col min="13344" max="13344" width="12" bestFit="1" customWidth="1"/>
    <col min="13345" max="13347" width="11.77734375" customWidth="1"/>
    <col min="13348" max="13348" width="23.33203125" bestFit="1" customWidth="1"/>
    <col min="13349" max="13349" width="11.77734375" customWidth="1"/>
    <col min="13350" max="13350" width="12.33203125" customWidth="1"/>
    <col min="13351" max="13352" width="11.77734375" customWidth="1"/>
    <col min="13353" max="13353" width="12.33203125" bestFit="1" customWidth="1"/>
    <col min="13355" max="13355" width="14.5546875" bestFit="1" customWidth="1"/>
    <col min="13571" max="13571" width="8.5546875" bestFit="1" customWidth="1"/>
    <col min="13572" max="13572" width="25.44140625" bestFit="1" customWidth="1"/>
    <col min="13573" max="13573" width="11.77734375" customWidth="1"/>
    <col min="13574" max="13574" width="15.44140625" bestFit="1" customWidth="1"/>
    <col min="13575" max="13575" width="9.109375" bestFit="1" customWidth="1"/>
    <col min="13576" max="13576" width="11.77734375" bestFit="1" customWidth="1"/>
    <col min="13577" max="13577" width="11.77734375" customWidth="1"/>
    <col min="13578" max="13578" width="14.21875" bestFit="1" customWidth="1"/>
    <col min="13579" max="13579" width="13.33203125" bestFit="1" customWidth="1"/>
    <col min="13580" max="13580" width="20.88671875" bestFit="1" customWidth="1"/>
    <col min="13581" max="13581" width="5.6640625" bestFit="1" customWidth="1"/>
    <col min="13582" max="13585" width="11.77734375" customWidth="1"/>
    <col min="13586" max="13586" width="17" bestFit="1" customWidth="1"/>
    <col min="13587" max="13587" width="11.77734375" customWidth="1"/>
    <col min="13588" max="13588" width="15.77734375" bestFit="1" customWidth="1"/>
    <col min="13589" max="13589" width="20.77734375" bestFit="1" customWidth="1"/>
    <col min="13590" max="13590" width="22.109375" bestFit="1" customWidth="1"/>
    <col min="13591" max="13591" width="19.5546875" bestFit="1" customWidth="1"/>
    <col min="13592" max="13592" width="18.33203125" bestFit="1" customWidth="1"/>
    <col min="13593" max="13593" width="11.77734375" customWidth="1"/>
    <col min="13594" max="13594" width="19.5546875" bestFit="1" customWidth="1"/>
    <col min="13595" max="13595" width="11.77734375" customWidth="1"/>
    <col min="13596" max="13596" width="14.5546875" bestFit="1" customWidth="1"/>
    <col min="13597" max="13597" width="17" bestFit="1" customWidth="1"/>
    <col min="13598" max="13599" width="17" customWidth="1"/>
    <col min="13600" max="13600" width="12" bestFit="1" customWidth="1"/>
    <col min="13601" max="13603" width="11.77734375" customWidth="1"/>
    <col min="13604" max="13604" width="23.33203125" bestFit="1" customWidth="1"/>
    <col min="13605" max="13605" width="11.77734375" customWidth="1"/>
    <col min="13606" max="13606" width="12.33203125" customWidth="1"/>
    <col min="13607" max="13608" width="11.77734375" customWidth="1"/>
    <col min="13609" max="13609" width="12.33203125" bestFit="1" customWidth="1"/>
    <col min="13611" max="13611" width="14.5546875" bestFit="1" customWidth="1"/>
    <col min="13827" max="13827" width="8.5546875" bestFit="1" customWidth="1"/>
    <col min="13828" max="13828" width="25.44140625" bestFit="1" customWidth="1"/>
    <col min="13829" max="13829" width="11.77734375" customWidth="1"/>
    <col min="13830" max="13830" width="15.44140625" bestFit="1" customWidth="1"/>
    <col min="13831" max="13831" width="9.109375" bestFit="1" customWidth="1"/>
    <col min="13832" max="13832" width="11.77734375" bestFit="1" customWidth="1"/>
    <col min="13833" max="13833" width="11.77734375" customWidth="1"/>
    <col min="13834" max="13834" width="14.21875" bestFit="1" customWidth="1"/>
    <col min="13835" max="13835" width="13.33203125" bestFit="1" customWidth="1"/>
    <col min="13836" max="13836" width="20.88671875" bestFit="1" customWidth="1"/>
    <col min="13837" max="13837" width="5.6640625" bestFit="1" customWidth="1"/>
    <col min="13838" max="13841" width="11.77734375" customWidth="1"/>
    <col min="13842" max="13842" width="17" bestFit="1" customWidth="1"/>
    <col min="13843" max="13843" width="11.77734375" customWidth="1"/>
    <col min="13844" max="13844" width="15.77734375" bestFit="1" customWidth="1"/>
    <col min="13845" max="13845" width="20.77734375" bestFit="1" customWidth="1"/>
    <col min="13846" max="13846" width="22.109375" bestFit="1" customWidth="1"/>
    <col min="13847" max="13847" width="19.5546875" bestFit="1" customWidth="1"/>
    <col min="13848" max="13848" width="18.33203125" bestFit="1" customWidth="1"/>
    <col min="13849" max="13849" width="11.77734375" customWidth="1"/>
    <col min="13850" max="13850" width="19.5546875" bestFit="1" customWidth="1"/>
    <col min="13851" max="13851" width="11.77734375" customWidth="1"/>
    <col min="13852" max="13852" width="14.5546875" bestFit="1" customWidth="1"/>
    <col min="13853" max="13853" width="17" bestFit="1" customWidth="1"/>
    <col min="13854" max="13855" width="17" customWidth="1"/>
    <col min="13856" max="13856" width="12" bestFit="1" customWidth="1"/>
    <col min="13857" max="13859" width="11.77734375" customWidth="1"/>
    <col min="13860" max="13860" width="23.33203125" bestFit="1" customWidth="1"/>
    <col min="13861" max="13861" width="11.77734375" customWidth="1"/>
    <col min="13862" max="13862" width="12.33203125" customWidth="1"/>
    <col min="13863" max="13864" width="11.77734375" customWidth="1"/>
    <col min="13865" max="13865" width="12.33203125" bestFit="1" customWidth="1"/>
    <col min="13867" max="13867" width="14.5546875" bestFit="1" customWidth="1"/>
    <col min="14083" max="14083" width="8.5546875" bestFit="1" customWidth="1"/>
    <col min="14084" max="14084" width="25.44140625" bestFit="1" customWidth="1"/>
    <col min="14085" max="14085" width="11.77734375" customWidth="1"/>
    <col min="14086" max="14086" width="15.44140625" bestFit="1" customWidth="1"/>
    <col min="14087" max="14087" width="9.109375" bestFit="1" customWidth="1"/>
    <col min="14088" max="14088" width="11.77734375" bestFit="1" customWidth="1"/>
    <col min="14089" max="14089" width="11.77734375" customWidth="1"/>
    <col min="14090" max="14090" width="14.21875" bestFit="1" customWidth="1"/>
    <col min="14091" max="14091" width="13.33203125" bestFit="1" customWidth="1"/>
    <col min="14092" max="14092" width="20.88671875" bestFit="1" customWidth="1"/>
    <col min="14093" max="14093" width="5.6640625" bestFit="1" customWidth="1"/>
    <col min="14094" max="14097" width="11.77734375" customWidth="1"/>
    <col min="14098" max="14098" width="17" bestFit="1" customWidth="1"/>
    <col min="14099" max="14099" width="11.77734375" customWidth="1"/>
    <col min="14100" max="14100" width="15.77734375" bestFit="1" customWidth="1"/>
    <col min="14101" max="14101" width="20.77734375" bestFit="1" customWidth="1"/>
    <col min="14102" max="14102" width="22.109375" bestFit="1" customWidth="1"/>
    <col min="14103" max="14103" width="19.5546875" bestFit="1" customWidth="1"/>
    <col min="14104" max="14104" width="18.33203125" bestFit="1" customWidth="1"/>
    <col min="14105" max="14105" width="11.77734375" customWidth="1"/>
    <col min="14106" max="14106" width="19.5546875" bestFit="1" customWidth="1"/>
    <col min="14107" max="14107" width="11.77734375" customWidth="1"/>
    <col min="14108" max="14108" width="14.5546875" bestFit="1" customWidth="1"/>
    <col min="14109" max="14109" width="17" bestFit="1" customWidth="1"/>
    <col min="14110" max="14111" width="17" customWidth="1"/>
    <col min="14112" max="14112" width="12" bestFit="1" customWidth="1"/>
    <col min="14113" max="14115" width="11.77734375" customWidth="1"/>
    <col min="14116" max="14116" width="23.33203125" bestFit="1" customWidth="1"/>
    <col min="14117" max="14117" width="11.77734375" customWidth="1"/>
    <col min="14118" max="14118" width="12.33203125" customWidth="1"/>
    <col min="14119" max="14120" width="11.77734375" customWidth="1"/>
    <col min="14121" max="14121" width="12.33203125" bestFit="1" customWidth="1"/>
    <col min="14123" max="14123" width="14.5546875" bestFit="1" customWidth="1"/>
    <col min="14339" max="14339" width="8.5546875" bestFit="1" customWidth="1"/>
    <col min="14340" max="14340" width="25.44140625" bestFit="1" customWidth="1"/>
    <col min="14341" max="14341" width="11.77734375" customWidth="1"/>
    <col min="14342" max="14342" width="15.44140625" bestFit="1" customWidth="1"/>
    <col min="14343" max="14343" width="9.109375" bestFit="1" customWidth="1"/>
    <col min="14344" max="14344" width="11.77734375" bestFit="1" customWidth="1"/>
    <col min="14345" max="14345" width="11.77734375" customWidth="1"/>
    <col min="14346" max="14346" width="14.21875" bestFit="1" customWidth="1"/>
    <col min="14347" max="14347" width="13.33203125" bestFit="1" customWidth="1"/>
    <col min="14348" max="14348" width="20.88671875" bestFit="1" customWidth="1"/>
    <col min="14349" max="14349" width="5.6640625" bestFit="1" customWidth="1"/>
    <col min="14350" max="14353" width="11.77734375" customWidth="1"/>
    <col min="14354" max="14354" width="17" bestFit="1" customWidth="1"/>
    <col min="14355" max="14355" width="11.77734375" customWidth="1"/>
    <col min="14356" max="14356" width="15.77734375" bestFit="1" customWidth="1"/>
    <col min="14357" max="14357" width="20.77734375" bestFit="1" customWidth="1"/>
    <col min="14358" max="14358" width="22.109375" bestFit="1" customWidth="1"/>
    <col min="14359" max="14359" width="19.5546875" bestFit="1" customWidth="1"/>
    <col min="14360" max="14360" width="18.33203125" bestFit="1" customWidth="1"/>
    <col min="14361" max="14361" width="11.77734375" customWidth="1"/>
    <col min="14362" max="14362" width="19.5546875" bestFit="1" customWidth="1"/>
    <col min="14363" max="14363" width="11.77734375" customWidth="1"/>
    <col min="14364" max="14364" width="14.5546875" bestFit="1" customWidth="1"/>
    <col min="14365" max="14365" width="17" bestFit="1" customWidth="1"/>
    <col min="14366" max="14367" width="17" customWidth="1"/>
    <col min="14368" max="14368" width="12" bestFit="1" customWidth="1"/>
    <col min="14369" max="14371" width="11.77734375" customWidth="1"/>
    <col min="14372" max="14372" width="23.33203125" bestFit="1" customWidth="1"/>
    <col min="14373" max="14373" width="11.77734375" customWidth="1"/>
    <col min="14374" max="14374" width="12.33203125" customWidth="1"/>
    <col min="14375" max="14376" width="11.77734375" customWidth="1"/>
    <col min="14377" max="14377" width="12.33203125" bestFit="1" customWidth="1"/>
    <col min="14379" max="14379" width="14.5546875" bestFit="1" customWidth="1"/>
    <col min="14595" max="14595" width="8.5546875" bestFit="1" customWidth="1"/>
    <col min="14596" max="14596" width="25.44140625" bestFit="1" customWidth="1"/>
    <col min="14597" max="14597" width="11.77734375" customWidth="1"/>
    <col min="14598" max="14598" width="15.44140625" bestFit="1" customWidth="1"/>
    <col min="14599" max="14599" width="9.109375" bestFit="1" customWidth="1"/>
    <col min="14600" max="14600" width="11.77734375" bestFit="1" customWidth="1"/>
    <col min="14601" max="14601" width="11.77734375" customWidth="1"/>
    <col min="14602" max="14602" width="14.21875" bestFit="1" customWidth="1"/>
    <col min="14603" max="14603" width="13.33203125" bestFit="1" customWidth="1"/>
    <col min="14604" max="14604" width="20.88671875" bestFit="1" customWidth="1"/>
    <col min="14605" max="14605" width="5.6640625" bestFit="1" customWidth="1"/>
    <col min="14606" max="14609" width="11.77734375" customWidth="1"/>
    <col min="14610" max="14610" width="17" bestFit="1" customWidth="1"/>
    <col min="14611" max="14611" width="11.77734375" customWidth="1"/>
    <col min="14612" max="14612" width="15.77734375" bestFit="1" customWidth="1"/>
    <col min="14613" max="14613" width="20.77734375" bestFit="1" customWidth="1"/>
    <col min="14614" max="14614" width="22.109375" bestFit="1" customWidth="1"/>
    <col min="14615" max="14615" width="19.5546875" bestFit="1" customWidth="1"/>
    <col min="14616" max="14616" width="18.33203125" bestFit="1" customWidth="1"/>
    <col min="14617" max="14617" width="11.77734375" customWidth="1"/>
    <col min="14618" max="14618" width="19.5546875" bestFit="1" customWidth="1"/>
    <col min="14619" max="14619" width="11.77734375" customWidth="1"/>
    <col min="14620" max="14620" width="14.5546875" bestFit="1" customWidth="1"/>
    <col min="14621" max="14621" width="17" bestFit="1" customWidth="1"/>
    <col min="14622" max="14623" width="17" customWidth="1"/>
    <col min="14624" max="14624" width="12" bestFit="1" customWidth="1"/>
    <col min="14625" max="14627" width="11.77734375" customWidth="1"/>
    <col min="14628" max="14628" width="23.33203125" bestFit="1" customWidth="1"/>
    <col min="14629" max="14629" width="11.77734375" customWidth="1"/>
    <col min="14630" max="14630" width="12.33203125" customWidth="1"/>
    <col min="14631" max="14632" width="11.77734375" customWidth="1"/>
    <col min="14633" max="14633" width="12.33203125" bestFit="1" customWidth="1"/>
    <col min="14635" max="14635" width="14.5546875" bestFit="1" customWidth="1"/>
    <col min="14851" max="14851" width="8.5546875" bestFit="1" customWidth="1"/>
    <col min="14852" max="14852" width="25.44140625" bestFit="1" customWidth="1"/>
    <col min="14853" max="14853" width="11.77734375" customWidth="1"/>
    <col min="14854" max="14854" width="15.44140625" bestFit="1" customWidth="1"/>
    <col min="14855" max="14855" width="9.109375" bestFit="1" customWidth="1"/>
    <col min="14856" max="14856" width="11.77734375" bestFit="1" customWidth="1"/>
    <col min="14857" max="14857" width="11.77734375" customWidth="1"/>
    <col min="14858" max="14858" width="14.21875" bestFit="1" customWidth="1"/>
    <col min="14859" max="14859" width="13.33203125" bestFit="1" customWidth="1"/>
    <col min="14860" max="14860" width="20.88671875" bestFit="1" customWidth="1"/>
    <col min="14861" max="14861" width="5.6640625" bestFit="1" customWidth="1"/>
    <col min="14862" max="14865" width="11.77734375" customWidth="1"/>
    <col min="14866" max="14866" width="17" bestFit="1" customWidth="1"/>
    <col min="14867" max="14867" width="11.77734375" customWidth="1"/>
    <col min="14868" max="14868" width="15.77734375" bestFit="1" customWidth="1"/>
    <col min="14869" max="14869" width="20.77734375" bestFit="1" customWidth="1"/>
    <col min="14870" max="14870" width="22.109375" bestFit="1" customWidth="1"/>
    <col min="14871" max="14871" width="19.5546875" bestFit="1" customWidth="1"/>
    <col min="14872" max="14872" width="18.33203125" bestFit="1" customWidth="1"/>
    <col min="14873" max="14873" width="11.77734375" customWidth="1"/>
    <col min="14874" max="14874" width="19.5546875" bestFit="1" customWidth="1"/>
    <col min="14875" max="14875" width="11.77734375" customWidth="1"/>
    <col min="14876" max="14876" width="14.5546875" bestFit="1" customWidth="1"/>
    <col min="14877" max="14877" width="17" bestFit="1" customWidth="1"/>
    <col min="14878" max="14879" width="17" customWidth="1"/>
    <col min="14880" max="14880" width="12" bestFit="1" customWidth="1"/>
    <col min="14881" max="14883" width="11.77734375" customWidth="1"/>
    <col min="14884" max="14884" width="23.33203125" bestFit="1" customWidth="1"/>
    <col min="14885" max="14885" width="11.77734375" customWidth="1"/>
    <col min="14886" max="14886" width="12.33203125" customWidth="1"/>
    <col min="14887" max="14888" width="11.77734375" customWidth="1"/>
    <col min="14889" max="14889" width="12.33203125" bestFit="1" customWidth="1"/>
    <col min="14891" max="14891" width="14.5546875" bestFit="1" customWidth="1"/>
    <col min="15107" max="15107" width="8.5546875" bestFit="1" customWidth="1"/>
    <col min="15108" max="15108" width="25.44140625" bestFit="1" customWidth="1"/>
    <col min="15109" max="15109" width="11.77734375" customWidth="1"/>
    <col min="15110" max="15110" width="15.44140625" bestFit="1" customWidth="1"/>
    <col min="15111" max="15111" width="9.109375" bestFit="1" customWidth="1"/>
    <col min="15112" max="15112" width="11.77734375" bestFit="1" customWidth="1"/>
    <col min="15113" max="15113" width="11.77734375" customWidth="1"/>
    <col min="15114" max="15114" width="14.21875" bestFit="1" customWidth="1"/>
    <col min="15115" max="15115" width="13.33203125" bestFit="1" customWidth="1"/>
    <col min="15116" max="15116" width="20.88671875" bestFit="1" customWidth="1"/>
    <col min="15117" max="15117" width="5.6640625" bestFit="1" customWidth="1"/>
    <col min="15118" max="15121" width="11.77734375" customWidth="1"/>
    <col min="15122" max="15122" width="17" bestFit="1" customWidth="1"/>
    <col min="15123" max="15123" width="11.77734375" customWidth="1"/>
    <col min="15124" max="15124" width="15.77734375" bestFit="1" customWidth="1"/>
    <col min="15125" max="15125" width="20.77734375" bestFit="1" customWidth="1"/>
    <col min="15126" max="15126" width="22.109375" bestFit="1" customWidth="1"/>
    <col min="15127" max="15127" width="19.5546875" bestFit="1" customWidth="1"/>
    <col min="15128" max="15128" width="18.33203125" bestFit="1" customWidth="1"/>
    <col min="15129" max="15129" width="11.77734375" customWidth="1"/>
    <col min="15130" max="15130" width="19.5546875" bestFit="1" customWidth="1"/>
    <col min="15131" max="15131" width="11.77734375" customWidth="1"/>
    <col min="15132" max="15132" width="14.5546875" bestFit="1" customWidth="1"/>
    <col min="15133" max="15133" width="17" bestFit="1" customWidth="1"/>
    <col min="15134" max="15135" width="17" customWidth="1"/>
    <col min="15136" max="15136" width="12" bestFit="1" customWidth="1"/>
    <col min="15137" max="15139" width="11.77734375" customWidth="1"/>
    <col min="15140" max="15140" width="23.33203125" bestFit="1" customWidth="1"/>
    <col min="15141" max="15141" width="11.77734375" customWidth="1"/>
    <col min="15142" max="15142" width="12.33203125" customWidth="1"/>
    <col min="15143" max="15144" width="11.77734375" customWidth="1"/>
    <col min="15145" max="15145" width="12.33203125" bestFit="1" customWidth="1"/>
    <col min="15147" max="15147" width="14.5546875" bestFit="1" customWidth="1"/>
    <col min="15363" max="15363" width="8.5546875" bestFit="1" customWidth="1"/>
    <col min="15364" max="15364" width="25.44140625" bestFit="1" customWidth="1"/>
    <col min="15365" max="15365" width="11.77734375" customWidth="1"/>
    <col min="15366" max="15366" width="15.44140625" bestFit="1" customWidth="1"/>
    <col min="15367" max="15367" width="9.109375" bestFit="1" customWidth="1"/>
    <col min="15368" max="15368" width="11.77734375" bestFit="1" customWidth="1"/>
    <col min="15369" max="15369" width="11.77734375" customWidth="1"/>
    <col min="15370" max="15370" width="14.21875" bestFit="1" customWidth="1"/>
    <col min="15371" max="15371" width="13.33203125" bestFit="1" customWidth="1"/>
    <col min="15372" max="15372" width="20.88671875" bestFit="1" customWidth="1"/>
    <col min="15373" max="15373" width="5.6640625" bestFit="1" customWidth="1"/>
    <col min="15374" max="15377" width="11.77734375" customWidth="1"/>
    <col min="15378" max="15378" width="17" bestFit="1" customWidth="1"/>
    <col min="15379" max="15379" width="11.77734375" customWidth="1"/>
    <col min="15380" max="15380" width="15.77734375" bestFit="1" customWidth="1"/>
    <col min="15381" max="15381" width="20.77734375" bestFit="1" customWidth="1"/>
    <col min="15382" max="15382" width="22.109375" bestFit="1" customWidth="1"/>
    <col min="15383" max="15383" width="19.5546875" bestFit="1" customWidth="1"/>
    <col min="15384" max="15384" width="18.33203125" bestFit="1" customWidth="1"/>
    <col min="15385" max="15385" width="11.77734375" customWidth="1"/>
    <col min="15386" max="15386" width="19.5546875" bestFit="1" customWidth="1"/>
    <col min="15387" max="15387" width="11.77734375" customWidth="1"/>
    <col min="15388" max="15388" width="14.5546875" bestFit="1" customWidth="1"/>
    <col min="15389" max="15389" width="17" bestFit="1" customWidth="1"/>
    <col min="15390" max="15391" width="17" customWidth="1"/>
    <col min="15392" max="15392" width="12" bestFit="1" customWidth="1"/>
    <col min="15393" max="15395" width="11.77734375" customWidth="1"/>
    <col min="15396" max="15396" width="23.33203125" bestFit="1" customWidth="1"/>
    <col min="15397" max="15397" width="11.77734375" customWidth="1"/>
    <col min="15398" max="15398" width="12.33203125" customWidth="1"/>
    <col min="15399" max="15400" width="11.77734375" customWidth="1"/>
    <col min="15401" max="15401" width="12.33203125" bestFit="1" customWidth="1"/>
    <col min="15403" max="15403" width="14.5546875" bestFit="1" customWidth="1"/>
    <col min="15619" max="15619" width="8.5546875" bestFit="1" customWidth="1"/>
    <col min="15620" max="15620" width="25.44140625" bestFit="1" customWidth="1"/>
    <col min="15621" max="15621" width="11.77734375" customWidth="1"/>
    <col min="15622" max="15622" width="15.44140625" bestFit="1" customWidth="1"/>
    <col min="15623" max="15623" width="9.109375" bestFit="1" customWidth="1"/>
    <col min="15624" max="15624" width="11.77734375" bestFit="1" customWidth="1"/>
    <col min="15625" max="15625" width="11.77734375" customWidth="1"/>
    <col min="15626" max="15626" width="14.21875" bestFit="1" customWidth="1"/>
    <col min="15627" max="15627" width="13.33203125" bestFit="1" customWidth="1"/>
    <col min="15628" max="15628" width="20.88671875" bestFit="1" customWidth="1"/>
    <col min="15629" max="15629" width="5.6640625" bestFit="1" customWidth="1"/>
    <col min="15630" max="15633" width="11.77734375" customWidth="1"/>
    <col min="15634" max="15634" width="17" bestFit="1" customWidth="1"/>
    <col min="15635" max="15635" width="11.77734375" customWidth="1"/>
    <col min="15636" max="15636" width="15.77734375" bestFit="1" customWidth="1"/>
    <col min="15637" max="15637" width="20.77734375" bestFit="1" customWidth="1"/>
    <col min="15638" max="15638" width="22.109375" bestFit="1" customWidth="1"/>
    <col min="15639" max="15639" width="19.5546875" bestFit="1" customWidth="1"/>
    <col min="15640" max="15640" width="18.33203125" bestFit="1" customWidth="1"/>
    <col min="15641" max="15641" width="11.77734375" customWidth="1"/>
    <col min="15642" max="15642" width="19.5546875" bestFit="1" customWidth="1"/>
    <col min="15643" max="15643" width="11.77734375" customWidth="1"/>
    <col min="15644" max="15644" width="14.5546875" bestFit="1" customWidth="1"/>
    <col min="15645" max="15645" width="17" bestFit="1" customWidth="1"/>
    <col min="15646" max="15647" width="17" customWidth="1"/>
    <col min="15648" max="15648" width="12" bestFit="1" customWidth="1"/>
    <col min="15649" max="15651" width="11.77734375" customWidth="1"/>
    <col min="15652" max="15652" width="23.33203125" bestFit="1" customWidth="1"/>
    <col min="15653" max="15653" width="11.77734375" customWidth="1"/>
    <col min="15654" max="15654" width="12.33203125" customWidth="1"/>
    <col min="15655" max="15656" width="11.77734375" customWidth="1"/>
    <col min="15657" max="15657" width="12.33203125" bestFit="1" customWidth="1"/>
    <col min="15659" max="15659" width="14.5546875" bestFit="1" customWidth="1"/>
    <col min="15875" max="15875" width="8.5546875" bestFit="1" customWidth="1"/>
    <col min="15876" max="15876" width="25.44140625" bestFit="1" customWidth="1"/>
    <col min="15877" max="15877" width="11.77734375" customWidth="1"/>
    <col min="15878" max="15878" width="15.44140625" bestFit="1" customWidth="1"/>
    <col min="15879" max="15879" width="9.109375" bestFit="1" customWidth="1"/>
    <col min="15880" max="15880" width="11.77734375" bestFit="1" customWidth="1"/>
    <col min="15881" max="15881" width="11.77734375" customWidth="1"/>
    <col min="15882" max="15882" width="14.21875" bestFit="1" customWidth="1"/>
    <col min="15883" max="15883" width="13.33203125" bestFit="1" customWidth="1"/>
    <col min="15884" max="15884" width="20.88671875" bestFit="1" customWidth="1"/>
    <col min="15885" max="15885" width="5.6640625" bestFit="1" customWidth="1"/>
    <col min="15886" max="15889" width="11.77734375" customWidth="1"/>
    <col min="15890" max="15890" width="17" bestFit="1" customWidth="1"/>
    <col min="15891" max="15891" width="11.77734375" customWidth="1"/>
    <col min="15892" max="15892" width="15.77734375" bestFit="1" customWidth="1"/>
    <col min="15893" max="15893" width="20.77734375" bestFit="1" customWidth="1"/>
    <col min="15894" max="15894" width="22.109375" bestFit="1" customWidth="1"/>
    <col min="15895" max="15895" width="19.5546875" bestFit="1" customWidth="1"/>
    <col min="15896" max="15896" width="18.33203125" bestFit="1" customWidth="1"/>
    <col min="15897" max="15897" width="11.77734375" customWidth="1"/>
    <col min="15898" max="15898" width="19.5546875" bestFit="1" customWidth="1"/>
    <col min="15899" max="15899" width="11.77734375" customWidth="1"/>
    <col min="15900" max="15900" width="14.5546875" bestFit="1" customWidth="1"/>
    <col min="15901" max="15901" width="17" bestFit="1" customWidth="1"/>
    <col min="15902" max="15903" width="17" customWidth="1"/>
    <col min="15904" max="15904" width="12" bestFit="1" customWidth="1"/>
    <col min="15905" max="15907" width="11.77734375" customWidth="1"/>
    <col min="15908" max="15908" width="23.33203125" bestFit="1" customWidth="1"/>
    <col min="15909" max="15909" width="11.77734375" customWidth="1"/>
    <col min="15910" max="15910" width="12.33203125" customWidth="1"/>
    <col min="15911" max="15912" width="11.77734375" customWidth="1"/>
    <col min="15913" max="15913" width="12.33203125" bestFit="1" customWidth="1"/>
    <col min="15915" max="15915" width="14.5546875" bestFit="1" customWidth="1"/>
    <col min="16131" max="16131" width="8.5546875" bestFit="1" customWidth="1"/>
    <col min="16132" max="16132" width="25.44140625" bestFit="1" customWidth="1"/>
    <col min="16133" max="16133" width="11.77734375" customWidth="1"/>
    <col min="16134" max="16134" width="15.44140625" bestFit="1" customWidth="1"/>
    <col min="16135" max="16135" width="9.109375" bestFit="1" customWidth="1"/>
    <col min="16136" max="16136" width="11.77734375" bestFit="1" customWidth="1"/>
    <col min="16137" max="16137" width="11.77734375" customWidth="1"/>
    <col min="16138" max="16138" width="14.21875" bestFit="1" customWidth="1"/>
    <col min="16139" max="16139" width="13.33203125" bestFit="1" customWidth="1"/>
    <col min="16140" max="16140" width="20.88671875" bestFit="1" customWidth="1"/>
    <col min="16141" max="16141" width="5.6640625" bestFit="1" customWidth="1"/>
    <col min="16142" max="16145" width="11.77734375" customWidth="1"/>
    <col min="16146" max="16146" width="17" bestFit="1" customWidth="1"/>
    <col min="16147" max="16147" width="11.77734375" customWidth="1"/>
    <col min="16148" max="16148" width="15.77734375" bestFit="1" customWidth="1"/>
    <col min="16149" max="16149" width="20.77734375" bestFit="1" customWidth="1"/>
    <col min="16150" max="16150" width="22.109375" bestFit="1" customWidth="1"/>
    <col min="16151" max="16151" width="19.5546875" bestFit="1" customWidth="1"/>
    <col min="16152" max="16152" width="18.33203125" bestFit="1" customWidth="1"/>
    <col min="16153" max="16153" width="11.77734375" customWidth="1"/>
    <col min="16154" max="16154" width="19.5546875" bestFit="1" customWidth="1"/>
    <col min="16155" max="16155" width="11.77734375" customWidth="1"/>
    <col min="16156" max="16156" width="14.5546875" bestFit="1" customWidth="1"/>
    <col min="16157" max="16157" width="17" bestFit="1" customWidth="1"/>
    <col min="16158" max="16159" width="17" customWidth="1"/>
    <col min="16160" max="16160" width="12" bestFit="1" customWidth="1"/>
    <col min="16161" max="16163" width="11.77734375" customWidth="1"/>
    <col min="16164" max="16164" width="23.33203125" bestFit="1" customWidth="1"/>
    <col min="16165" max="16165" width="11.77734375" customWidth="1"/>
    <col min="16166" max="16166" width="12.33203125" customWidth="1"/>
    <col min="16167" max="16168" width="11.77734375" customWidth="1"/>
    <col min="16169" max="16169" width="12.33203125" bestFit="1" customWidth="1"/>
    <col min="16171" max="16171" width="14.5546875" bestFit="1" customWidth="1"/>
  </cols>
  <sheetData>
    <row r="1" spans="1:94" ht="15" thickBot="1">
      <c r="A1" s="225" t="s">
        <v>3</v>
      </c>
      <c r="B1" s="226" t="s">
        <v>0</v>
      </c>
      <c r="C1" s="225" t="s">
        <v>1</v>
      </c>
      <c r="D1" s="225" t="s">
        <v>2</v>
      </c>
      <c r="E1" s="225" t="s">
        <v>5</v>
      </c>
      <c r="F1" s="225" t="s">
        <v>3676</v>
      </c>
      <c r="G1" s="225" t="s">
        <v>25</v>
      </c>
      <c r="H1" s="225" t="s">
        <v>26</v>
      </c>
      <c r="I1" s="225" t="s">
        <v>27</v>
      </c>
      <c r="J1" s="225" t="s">
        <v>28</v>
      </c>
      <c r="K1" s="225" t="s">
        <v>29</v>
      </c>
      <c r="L1" s="225" t="s">
        <v>30</v>
      </c>
      <c r="M1" s="225" t="s">
        <v>31</v>
      </c>
      <c r="N1" s="225" t="s">
        <v>32</v>
      </c>
      <c r="O1" s="225" t="s">
        <v>33</v>
      </c>
      <c r="P1" s="225" t="s">
        <v>34</v>
      </c>
      <c r="Q1" s="225" t="s">
        <v>35</v>
      </c>
      <c r="R1" s="225" t="s">
        <v>36</v>
      </c>
      <c r="S1" s="225" t="s">
        <v>37</v>
      </c>
      <c r="T1" s="225" t="s">
        <v>38</v>
      </c>
      <c r="U1" s="225" t="s">
        <v>39</v>
      </c>
      <c r="V1" s="366" t="s">
        <v>40</v>
      </c>
      <c r="W1" s="225" t="s">
        <v>41</v>
      </c>
      <c r="X1" s="225" t="s">
        <v>42</v>
      </c>
      <c r="Y1" s="367" t="s">
        <v>3675</v>
      </c>
      <c r="Z1" s="225" t="s">
        <v>43</v>
      </c>
      <c r="AA1" s="225" t="s">
        <v>44</v>
      </c>
      <c r="AB1" s="225" t="s">
        <v>45</v>
      </c>
      <c r="AC1" s="225" t="s">
        <v>46</v>
      </c>
      <c r="AD1" s="225" t="s">
        <v>47</v>
      </c>
      <c r="AE1" s="225" t="s">
        <v>48</v>
      </c>
      <c r="AF1" s="225" t="s">
        <v>49</v>
      </c>
      <c r="AG1" s="225" t="s">
        <v>50</v>
      </c>
      <c r="AH1" s="225" t="s">
        <v>51</v>
      </c>
      <c r="AI1" s="225" t="s">
        <v>52</v>
      </c>
      <c r="AJ1" s="225" t="s">
        <v>53</v>
      </c>
      <c r="AK1" s="366" t="s">
        <v>54</v>
      </c>
      <c r="AL1" s="225" t="s">
        <v>55</v>
      </c>
      <c r="AM1" s="225" t="s">
        <v>56</v>
      </c>
      <c r="AN1" s="225" t="s">
        <v>4137</v>
      </c>
      <c r="AO1" s="225" t="s">
        <v>6</v>
      </c>
      <c r="AP1" s="225" t="s">
        <v>4</v>
      </c>
      <c r="AQ1" s="224" t="s">
        <v>7</v>
      </c>
    </row>
    <row r="2" spans="1:94" ht="15.6">
      <c r="A2" s="359" t="s">
        <v>4136</v>
      </c>
      <c r="B2" s="359" t="s">
        <v>8</v>
      </c>
      <c r="C2" s="155" t="s">
        <v>4123</v>
      </c>
      <c r="D2" s="463" t="s">
        <v>117</v>
      </c>
      <c r="E2" s="359"/>
      <c r="F2" s="359" t="s">
        <v>64</v>
      </c>
      <c r="G2" s="359" t="s">
        <v>4033</v>
      </c>
      <c r="H2" s="359" t="s">
        <v>66</v>
      </c>
      <c r="I2" s="359" t="s">
        <v>67</v>
      </c>
      <c r="J2" s="359" t="s">
        <v>68</v>
      </c>
      <c r="K2" s="359" t="s">
        <v>68</v>
      </c>
      <c r="L2" s="359" t="s">
        <v>69</v>
      </c>
      <c r="M2" s="359">
        <v>7265</v>
      </c>
      <c r="N2" s="359">
        <v>23727</v>
      </c>
      <c r="O2" s="359">
        <v>45346</v>
      </c>
      <c r="P2" s="359">
        <v>23432</v>
      </c>
      <c r="Q2" s="359" t="s">
        <v>70</v>
      </c>
      <c r="R2" s="359" t="s">
        <v>71</v>
      </c>
      <c r="S2" s="361">
        <v>501827282</v>
      </c>
      <c r="T2" s="361" t="s">
        <v>73</v>
      </c>
      <c r="U2" s="361" t="s">
        <v>74</v>
      </c>
      <c r="V2" s="359" t="s">
        <v>4135</v>
      </c>
      <c r="W2" s="359" t="s">
        <v>76</v>
      </c>
      <c r="X2" s="365">
        <v>1111111111</v>
      </c>
      <c r="Y2" s="364" t="s">
        <v>3675</v>
      </c>
      <c r="Z2" s="363">
        <v>36892</v>
      </c>
      <c r="AA2" s="363">
        <f t="shared" ref="AA2:AA31" ca="1" si="0">TODAY()+1</f>
        <v>45591</v>
      </c>
      <c r="AB2" s="363" t="s">
        <v>77</v>
      </c>
      <c r="AC2" s="362" t="s">
        <v>78</v>
      </c>
      <c r="AD2" s="359" t="s">
        <v>79</v>
      </c>
      <c r="AE2" s="359" t="s">
        <v>80</v>
      </c>
      <c r="AF2" s="359" t="s">
        <v>81</v>
      </c>
      <c r="AG2" s="359" t="s">
        <v>82</v>
      </c>
      <c r="AH2" s="359">
        <v>2141344444</v>
      </c>
      <c r="AI2" s="361" t="s">
        <v>72</v>
      </c>
      <c r="AJ2" s="361" t="s">
        <v>73</v>
      </c>
      <c r="AK2" s="359" t="s">
        <v>4134</v>
      </c>
      <c r="AL2" s="462" t="s">
        <v>84</v>
      </c>
      <c r="AM2" s="359" t="s">
        <v>84</v>
      </c>
      <c r="AN2" s="359"/>
      <c r="AO2" s="359" t="s">
        <v>11</v>
      </c>
      <c r="AP2" s="359"/>
      <c r="AQ2" s="359"/>
    </row>
    <row r="3" spans="1:94" ht="15.6">
      <c r="A3" s="359" t="s">
        <v>4133</v>
      </c>
      <c r="B3" s="2" t="s">
        <v>8</v>
      </c>
      <c r="C3" s="155" t="s">
        <v>4123</v>
      </c>
      <c r="D3" s="463" t="s">
        <v>117</v>
      </c>
      <c r="E3" s="359"/>
      <c r="F3" s="359" t="s">
        <v>64</v>
      </c>
      <c r="G3" s="359" t="s">
        <v>4033</v>
      </c>
      <c r="H3" s="359" t="s">
        <v>66</v>
      </c>
      <c r="I3" s="359" t="s">
        <v>67</v>
      </c>
      <c r="J3" s="359" t="s">
        <v>68</v>
      </c>
      <c r="K3" s="359" t="s">
        <v>68</v>
      </c>
      <c r="L3" s="359" t="s">
        <v>69</v>
      </c>
      <c r="M3" s="359">
        <v>7265</v>
      </c>
      <c r="N3" s="359">
        <v>23727</v>
      </c>
      <c r="O3" s="359">
        <v>45346</v>
      </c>
      <c r="P3" s="359">
        <v>23432</v>
      </c>
      <c r="Q3" s="359" t="s">
        <v>70</v>
      </c>
      <c r="R3" s="359" t="s">
        <v>71</v>
      </c>
      <c r="S3" s="361">
        <v>501827282</v>
      </c>
      <c r="T3" s="361" t="s">
        <v>73</v>
      </c>
      <c r="U3" s="361" t="s">
        <v>74</v>
      </c>
      <c r="V3" s="359" t="s">
        <v>4132</v>
      </c>
      <c r="W3" s="359" t="s">
        <v>76</v>
      </c>
      <c r="X3" s="365">
        <v>1111111111</v>
      </c>
      <c r="Y3" s="364" t="s">
        <v>3675</v>
      </c>
      <c r="Z3" s="363">
        <v>36892</v>
      </c>
      <c r="AA3" s="363">
        <f t="shared" ca="1" si="0"/>
        <v>45591</v>
      </c>
      <c r="AB3" s="363" t="s">
        <v>77</v>
      </c>
      <c r="AC3" s="362" t="s">
        <v>78</v>
      </c>
      <c r="AD3" s="359" t="s">
        <v>79</v>
      </c>
      <c r="AE3" s="359" t="s">
        <v>80</v>
      </c>
      <c r="AF3" s="359" t="s">
        <v>81</v>
      </c>
      <c r="AG3" s="359" t="s">
        <v>82</v>
      </c>
      <c r="AH3" s="359">
        <v>2141344444</v>
      </c>
      <c r="AI3" s="361" t="s">
        <v>72</v>
      </c>
      <c r="AJ3" s="361" t="s">
        <v>73</v>
      </c>
      <c r="AK3" s="359" t="s">
        <v>4131</v>
      </c>
      <c r="AL3" s="462" t="s">
        <v>84</v>
      </c>
      <c r="AM3" s="359" t="s">
        <v>84</v>
      </c>
      <c r="AN3" s="359"/>
      <c r="AO3" s="359" t="s">
        <v>11</v>
      </c>
      <c r="AP3" s="359"/>
      <c r="AQ3" s="359"/>
    </row>
    <row r="4" spans="1:94" ht="15.6">
      <c r="A4" s="359" t="s">
        <v>4130</v>
      </c>
      <c r="B4" s="359" t="s">
        <v>8</v>
      </c>
      <c r="C4" s="155" t="s">
        <v>4123</v>
      </c>
      <c r="D4" s="463" t="s">
        <v>117</v>
      </c>
      <c r="E4" s="359"/>
      <c r="F4" s="359" t="s">
        <v>64</v>
      </c>
      <c r="G4" s="359" t="s">
        <v>4033</v>
      </c>
      <c r="H4" s="359" t="s">
        <v>66</v>
      </c>
      <c r="I4" s="359" t="s">
        <v>67</v>
      </c>
      <c r="J4" s="359" t="s">
        <v>68</v>
      </c>
      <c r="K4" s="359" t="s">
        <v>68</v>
      </c>
      <c r="L4" s="359" t="s">
        <v>69</v>
      </c>
      <c r="M4" s="359">
        <v>7265</v>
      </c>
      <c r="N4" s="359">
        <v>23727</v>
      </c>
      <c r="O4" s="359">
        <v>45346</v>
      </c>
      <c r="P4" s="359">
        <v>23432</v>
      </c>
      <c r="Q4" s="359" t="s">
        <v>70</v>
      </c>
      <c r="R4" s="359" t="s">
        <v>71</v>
      </c>
      <c r="S4" s="361">
        <v>501827282</v>
      </c>
      <c r="T4" s="361" t="s">
        <v>73</v>
      </c>
      <c r="U4" s="361" t="s">
        <v>74</v>
      </c>
      <c r="V4" s="359" t="s">
        <v>4129</v>
      </c>
      <c r="W4" s="359" t="s">
        <v>76</v>
      </c>
      <c r="X4" s="365">
        <v>1111111111</v>
      </c>
      <c r="Y4" s="364" t="s">
        <v>3675</v>
      </c>
      <c r="Z4" s="363">
        <v>36892</v>
      </c>
      <c r="AA4" s="363">
        <f t="shared" ca="1" si="0"/>
        <v>45591</v>
      </c>
      <c r="AB4" s="363" t="s">
        <v>77</v>
      </c>
      <c r="AC4" s="362" t="s">
        <v>78</v>
      </c>
      <c r="AD4" s="359" t="s">
        <v>79</v>
      </c>
      <c r="AE4" s="359" t="s">
        <v>80</v>
      </c>
      <c r="AF4" s="359" t="s">
        <v>81</v>
      </c>
      <c r="AG4" s="359" t="s">
        <v>82</v>
      </c>
      <c r="AH4" s="359">
        <v>2141344444</v>
      </c>
      <c r="AI4" s="361" t="s">
        <v>72</v>
      </c>
      <c r="AJ4" s="361" t="s">
        <v>73</v>
      </c>
      <c r="AK4" s="359" t="s">
        <v>4128</v>
      </c>
      <c r="AL4" s="462" t="s">
        <v>84</v>
      </c>
      <c r="AM4" s="359" t="s">
        <v>84</v>
      </c>
      <c r="AN4" s="359"/>
      <c r="AO4" s="359" t="s">
        <v>11</v>
      </c>
      <c r="AP4" s="359"/>
      <c r="AQ4" s="359"/>
    </row>
    <row r="5" spans="1:94" ht="15.6">
      <c r="A5" s="359" t="s">
        <v>4127</v>
      </c>
      <c r="B5" s="359" t="s">
        <v>8</v>
      </c>
      <c r="C5" s="155" t="s">
        <v>4123</v>
      </c>
      <c r="D5" s="463" t="s">
        <v>117</v>
      </c>
      <c r="E5" s="359"/>
      <c r="F5" s="359" t="s">
        <v>64</v>
      </c>
      <c r="G5" s="359" t="s">
        <v>4033</v>
      </c>
      <c r="H5" s="359" t="s">
        <v>66</v>
      </c>
      <c r="I5" s="359" t="s">
        <v>67</v>
      </c>
      <c r="J5" s="359" t="s">
        <v>68</v>
      </c>
      <c r="K5" s="359" t="s">
        <v>68</v>
      </c>
      <c r="L5" s="359" t="s">
        <v>69</v>
      </c>
      <c r="M5" s="359">
        <v>7265</v>
      </c>
      <c r="N5" s="359">
        <v>23727</v>
      </c>
      <c r="O5" s="359">
        <v>45346</v>
      </c>
      <c r="P5" s="359">
        <v>23432</v>
      </c>
      <c r="Q5" s="359" t="s">
        <v>70</v>
      </c>
      <c r="R5" s="359" t="s">
        <v>71</v>
      </c>
      <c r="S5" s="361">
        <v>501827282</v>
      </c>
      <c r="T5" s="361" t="s">
        <v>73</v>
      </c>
      <c r="U5" s="361" t="s">
        <v>74</v>
      </c>
      <c r="V5" s="359" t="s">
        <v>4126</v>
      </c>
      <c r="W5" s="359" t="s">
        <v>76</v>
      </c>
      <c r="X5" s="365">
        <v>1111111111</v>
      </c>
      <c r="Y5" s="364" t="s">
        <v>3675</v>
      </c>
      <c r="Z5" s="363">
        <v>36892</v>
      </c>
      <c r="AA5" s="363">
        <f t="shared" ca="1" si="0"/>
        <v>45591</v>
      </c>
      <c r="AB5" s="363" t="s">
        <v>77</v>
      </c>
      <c r="AC5" s="362" t="s">
        <v>78</v>
      </c>
      <c r="AD5" s="359" t="s">
        <v>79</v>
      </c>
      <c r="AE5" s="359" t="s">
        <v>80</v>
      </c>
      <c r="AF5" s="359" t="s">
        <v>81</v>
      </c>
      <c r="AG5" s="359" t="s">
        <v>82</v>
      </c>
      <c r="AH5" s="359">
        <v>2141344444</v>
      </c>
      <c r="AI5" s="361" t="s">
        <v>72</v>
      </c>
      <c r="AJ5" s="361" t="s">
        <v>73</v>
      </c>
      <c r="AK5" s="359" t="s">
        <v>4125</v>
      </c>
      <c r="AL5" s="462" t="s">
        <v>84</v>
      </c>
      <c r="AM5" s="359" t="s">
        <v>84</v>
      </c>
      <c r="AN5" s="359"/>
      <c r="AO5" s="359" t="s">
        <v>11</v>
      </c>
      <c r="AP5" s="359"/>
      <c r="AQ5" s="359"/>
    </row>
    <row r="6" spans="1:94" ht="15.6">
      <c r="A6" s="359" t="s">
        <v>4124</v>
      </c>
      <c r="B6" s="2" t="s">
        <v>8</v>
      </c>
      <c r="C6" s="155" t="s">
        <v>4123</v>
      </c>
      <c r="D6" s="463" t="s">
        <v>117</v>
      </c>
      <c r="E6" s="359"/>
      <c r="F6" s="359" t="s">
        <v>64</v>
      </c>
      <c r="G6" s="359" t="s">
        <v>4033</v>
      </c>
      <c r="H6" s="359" t="s">
        <v>66</v>
      </c>
      <c r="I6" s="359" t="s">
        <v>67</v>
      </c>
      <c r="J6" s="359" t="s">
        <v>68</v>
      </c>
      <c r="K6" s="359" t="s">
        <v>68</v>
      </c>
      <c r="L6" s="359" t="s">
        <v>69</v>
      </c>
      <c r="M6" s="359">
        <v>7265</v>
      </c>
      <c r="N6" s="359">
        <v>23727</v>
      </c>
      <c r="O6" s="359">
        <v>45346</v>
      </c>
      <c r="P6" s="359">
        <v>23432</v>
      </c>
      <c r="Q6" s="359" t="s">
        <v>70</v>
      </c>
      <c r="R6" s="359" t="s">
        <v>71</v>
      </c>
      <c r="S6" s="361">
        <v>501827282</v>
      </c>
      <c r="T6" s="361" t="s">
        <v>73</v>
      </c>
      <c r="U6" s="361" t="s">
        <v>74</v>
      </c>
      <c r="V6" s="359" t="s">
        <v>4122</v>
      </c>
      <c r="W6" s="359" t="s">
        <v>76</v>
      </c>
      <c r="X6" s="365">
        <v>1111111111</v>
      </c>
      <c r="Y6" s="364" t="s">
        <v>3675</v>
      </c>
      <c r="Z6" s="363">
        <v>36892</v>
      </c>
      <c r="AA6" s="363">
        <f t="shared" ca="1" si="0"/>
        <v>45591</v>
      </c>
      <c r="AB6" s="363" t="s">
        <v>77</v>
      </c>
      <c r="AC6" s="362" t="s">
        <v>78</v>
      </c>
      <c r="AD6" s="359" t="s">
        <v>79</v>
      </c>
      <c r="AE6" s="359" t="s">
        <v>80</v>
      </c>
      <c r="AF6" s="359" t="s">
        <v>81</v>
      </c>
      <c r="AG6" s="359" t="s">
        <v>82</v>
      </c>
      <c r="AH6" s="359">
        <v>2141344444</v>
      </c>
      <c r="AI6" s="361" t="s">
        <v>72</v>
      </c>
      <c r="AJ6" s="361" t="s">
        <v>73</v>
      </c>
      <c r="AK6" s="359" t="s">
        <v>4121</v>
      </c>
      <c r="AL6" s="462" t="s">
        <v>84</v>
      </c>
      <c r="AM6" s="359" t="s">
        <v>84</v>
      </c>
      <c r="AN6" s="359"/>
      <c r="AO6" s="359" t="s">
        <v>11</v>
      </c>
      <c r="AP6" s="359"/>
      <c r="AQ6" s="359"/>
    </row>
    <row r="7" spans="1:94" ht="15.6">
      <c r="A7" s="359" t="s">
        <v>4120</v>
      </c>
      <c r="B7" s="359" t="s">
        <v>8</v>
      </c>
      <c r="C7" s="155" t="s">
        <v>4107</v>
      </c>
      <c r="D7" s="4" t="s">
        <v>117</v>
      </c>
      <c r="E7" s="2"/>
      <c r="F7" s="2" t="s">
        <v>4106</v>
      </c>
      <c r="G7" s="2" t="s">
        <v>4105</v>
      </c>
      <c r="H7" s="2" t="s">
        <v>66</v>
      </c>
      <c r="I7" s="2" t="s">
        <v>67</v>
      </c>
      <c r="J7" s="2" t="s">
        <v>68</v>
      </c>
      <c r="K7" s="2" t="s">
        <v>68</v>
      </c>
      <c r="L7" s="2" t="s">
        <v>69</v>
      </c>
      <c r="M7" s="2">
        <v>7265</v>
      </c>
      <c r="N7" s="2">
        <v>23727</v>
      </c>
      <c r="O7" s="2">
        <v>45346</v>
      </c>
      <c r="P7" s="2">
        <v>23432</v>
      </c>
      <c r="Q7" s="2" t="s">
        <v>70</v>
      </c>
      <c r="R7" s="2" t="s">
        <v>71</v>
      </c>
      <c r="S7" s="110" t="s">
        <v>72</v>
      </c>
      <c r="T7" s="110" t="s">
        <v>73</v>
      </c>
      <c r="U7" s="110" t="s">
        <v>74</v>
      </c>
      <c r="V7" s="359" t="s">
        <v>4119</v>
      </c>
      <c r="W7" s="2" t="s">
        <v>76</v>
      </c>
      <c r="X7" s="365">
        <v>1111111111</v>
      </c>
      <c r="Y7" s="315" t="s">
        <v>3675</v>
      </c>
      <c r="Z7" s="449">
        <v>36892</v>
      </c>
      <c r="AA7" s="449">
        <f t="shared" ca="1" si="0"/>
        <v>45591</v>
      </c>
      <c r="AB7" s="449" t="s">
        <v>77</v>
      </c>
      <c r="AC7" s="448" t="s">
        <v>78</v>
      </c>
      <c r="AD7" s="2" t="s">
        <v>79</v>
      </c>
      <c r="AE7" s="2" t="s">
        <v>80</v>
      </c>
      <c r="AF7" s="2" t="s">
        <v>81</v>
      </c>
      <c r="AG7" s="2" t="s">
        <v>82</v>
      </c>
      <c r="AH7" s="2">
        <v>2141344444</v>
      </c>
      <c r="AI7" s="110" t="s">
        <v>72</v>
      </c>
      <c r="AJ7" s="110" t="s">
        <v>73</v>
      </c>
      <c r="AK7" s="359" t="s">
        <v>4118</v>
      </c>
      <c r="AL7" s="416" t="s">
        <v>84</v>
      </c>
      <c r="AM7" s="466" t="s">
        <v>4102</v>
      </c>
      <c r="AN7" s="465" t="s">
        <v>2669</v>
      </c>
      <c r="AO7" s="359" t="s">
        <v>11</v>
      </c>
      <c r="AP7" s="359"/>
      <c r="AQ7" s="2"/>
    </row>
    <row r="8" spans="1:94" ht="15.6">
      <c r="A8" s="359" t="s">
        <v>4117</v>
      </c>
      <c r="B8" s="359" t="s">
        <v>8</v>
      </c>
      <c r="C8" s="155" t="s">
        <v>4107</v>
      </c>
      <c r="D8" s="4" t="s">
        <v>117</v>
      </c>
      <c r="E8" s="2"/>
      <c r="F8" s="2" t="s">
        <v>4106</v>
      </c>
      <c r="G8" s="2" t="s">
        <v>4105</v>
      </c>
      <c r="H8" s="2" t="s">
        <v>66</v>
      </c>
      <c r="I8" s="2" t="s">
        <v>67</v>
      </c>
      <c r="J8" s="2" t="s">
        <v>68</v>
      </c>
      <c r="K8" s="2" t="s">
        <v>68</v>
      </c>
      <c r="L8" s="2" t="s">
        <v>69</v>
      </c>
      <c r="M8" s="2">
        <v>7265</v>
      </c>
      <c r="N8" s="2">
        <v>23727</v>
      </c>
      <c r="O8" s="2">
        <v>45346</v>
      </c>
      <c r="P8" s="2">
        <v>23432</v>
      </c>
      <c r="Q8" s="2" t="s">
        <v>70</v>
      </c>
      <c r="R8" s="2" t="s">
        <v>71</v>
      </c>
      <c r="S8" s="110" t="s">
        <v>72</v>
      </c>
      <c r="T8" s="110" t="s">
        <v>73</v>
      </c>
      <c r="U8" s="110" t="s">
        <v>74</v>
      </c>
      <c r="V8" s="359" t="s">
        <v>4116</v>
      </c>
      <c r="W8" s="2" t="s">
        <v>76</v>
      </c>
      <c r="X8" s="365">
        <v>1111111111</v>
      </c>
      <c r="Y8" s="315" t="s">
        <v>3675</v>
      </c>
      <c r="Z8" s="449">
        <v>36892</v>
      </c>
      <c r="AA8" s="449">
        <f t="shared" ca="1" si="0"/>
        <v>45591</v>
      </c>
      <c r="AB8" s="449" t="s">
        <v>77</v>
      </c>
      <c r="AC8" s="448" t="s">
        <v>78</v>
      </c>
      <c r="AD8" s="2" t="s">
        <v>79</v>
      </c>
      <c r="AE8" s="2" t="s">
        <v>80</v>
      </c>
      <c r="AF8" s="2" t="s">
        <v>81</v>
      </c>
      <c r="AG8" s="2" t="s">
        <v>82</v>
      </c>
      <c r="AH8" s="2">
        <v>2141344444</v>
      </c>
      <c r="AI8" s="110" t="s">
        <v>72</v>
      </c>
      <c r="AJ8" s="110" t="s">
        <v>73</v>
      </c>
      <c r="AK8" s="359" t="s">
        <v>4115</v>
      </c>
      <c r="AL8" s="416" t="s">
        <v>84</v>
      </c>
      <c r="AM8" s="466" t="s">
        <v>4102</v>
      </c>
      <c r="AN8" s="465" t="s">
        <v>2669</v>
      </c>
      <c r="AO8" s="359" t="s">
        <v>11</v>
      </c>
      <c r="AP8" s="359"/>
      <c r="AQ8" s="2"/>
    </row>
    <row r="9" spans="1:94" ht="15.6">
      <c r="A9" s="359" t="s">
        <v>4114</v>
      </c>
      <c r="B9" s="359" t="s">
        <v>8</v>
      </c>
      <c r="C9" s="155" t="s">
        <v>4107</v>
      </c>
      <c r="D9" s="4" t="s">
        <v>117</v>
      </c>
      <c r="E9" s="2"/>
      <c r="F9" s="2" t="s">
        <v>4106</v>
      </c>
      <c r="G9" s="2" t="s">
        <v>4105</v>
      </c>
      <c r="H9" s="2" t="s">
        <v>66</v>
      </c>
      <c r="I9" s="2" t="s">
        <v>67</v>
      </c>
      <c r="J9" s="2" t="s">
        <v>68</v>
      </c>
      <c r="K9" s="2" t="s">
        <v>68</v>
      </c>
      <c r="L9" s="2" t="s">
        <v>69</v>
      </c>
      <c r="M9" s="2">
        <v>7265</v>
      </c>
      <c r="N9" s="2">
        <v>23727</v>
      </c>
      <c r="O9" s="2">
        <v>45346</v>
      </c>
      <c r="P9" s="2">
        <v>23432</v>
      </c>
      <c r="Q9" s="2" t="s">
        <v>70</v>
      </c>
      <c r="R9" s="2" t="s">
        <v>71</v>
      </c>
      <c r="S9" s="110" t="s">
        <v>72</v>
      </c>
      <c r="T9" s="110" t="s">
        <v>73</v>
      </c>
      <c r="U9" s="110" t="s">
        <v>74</v>
      </c>
      <c r="V9" s="359" t="s">
        <v>4113</v>
      </c>
      <c r="W9" s="2" t="s">
        <v>76</v>
      </c>
      <c r="X9" s="365">
        <v>1111111111</v>
      </c>
      <c r="Y9" s="315" t="s">
        <v>3675</v>
      </c>
      <c r="Z9" s="449">
        <v>36892</v>
      </c>
      <c r="AA9" s="449">
        <f t="shared" ca="1" si="0"/>
        <v>45591</v>
      </c>
      <c r="AB9" s="449" t="s">
        <v>77</v>
      </c>
      <c r="AC9" s="448" t="s">
        <v>78</v>
      </c>
      <c r="AD9" s="2" t="s">
        <v>79</v>
      </c>
      <c r="AE9" s="2" t="s">
        <v>80</v>
      </c>
      <c r="AF9" s="2" t="s">
        <v>81</v>
      </c>
      <c r="AG9" s="2" t="s">
        <v>82</v>
      </c>
      <c r="AH9" s="2">
        <v>2141344444</v>
      </c>
      <c r="AI9" s="110" t="s">
        <v>72</v>
      </c>
      <c r="AJ9" s="110" t="s">
        <v>73</v>
      </c>
      <c r="AK9" s="359" t="s">
        <v>4112</v>
      </c>
      <c r="AL9" s="416" t="s">
        <v>84</v>
      </c>
      <c r="AM9" s="466" t="s">
        <v>4102</v>
      </c>
      <c r="AN9" s="465" t="s">
        <v>2669</v>
      </c>
      <c r="AO9" s="359" t="s">
        <v>11</v>
      </c>
      <c r="AP9" s="359"/>
      <c r="AQ9" s="2"/>
    </row>
    <row r="10" spans="1:94" ht="15.6">
      <c r="A10" s="359" t="s">
        <v>4111</v>
      </c>
      <c r="B10" s="359" t="s">
        <v>8</v>
      </c>
      <c r="C10" s="155" t="s">
        <v>4107</v>
      </c>
      <c r="D10" s="4" t="s">
        <v>117</v>
      </c>
      <c r="E10" s="2"/>
      <c r="F10" s="2" t="s">
        <v>4106</v>
      </c>
      <c r="G10" s="2" t="s">
        <v>4105</v>
      </c>
      <c r="H10" s="2" t="s">
        <v>66</v>
      </c>
      <c r="I10" s="2" t="s">
        <v>67</v>
      </c>
      <c r="J10" s="2" t="s">
        <v>68</v>
      </c>
      <c r="K10" s="2" t="s">
        <v>68</v>
      </c>
      <c r="L10" s="2" t="s">
        <v>69</v>
      </c>
      <c r="M10" s="2">
        <v>7265</v>
      </c>
      <c r="N10" s="2">
        <v>23727</v>
      </c>
      <c r="O10" s="2">
        <v>45346</v>
      </c>
      <c r="P10" s="2">
        <v>23432</v>
      </c>
      <c r="Q10" s="2" t="s">
        <v>70</v>
      </c>
      <c r="R10" s="2" t="s">
        <v>71</v>
      </c>
      <c r="S10" s="110" t="s">
        <v>72</v>
      </c>
      <c r="T10" s="110" t="s">
        <v>73</v>
      </c>
      <c r="U10" s="110" t="s">
        <v>74</v>
      </c>
      <c r="V10" s="359" t="s">
        <v>4110</v>
      </c>
      <c r="W10" s="2" t="s">
        <v>76</v>
      </c>
      <c r="X10" s="365">
        <v>1111111111</v>
      </c>
      <c r="Y10" s="315" t="s">
        <v>3675</v>
      </c>
      <c r="Z10" s="449">
        <v>36892</v>
      </c>
      <c r="AA10" s="449">
        <f t="shared" ca="1" si="0"/>
        <v>45591</v>
      </c>
      <c r="AB10" s="449" t="s">
        <v>77</v>
      </c>
      <c r="AC10" s="448" t="s">
        <v>78</v>
      </c>
      <c r="AD10" s="2" t="s">
        <v>79</v>
      </c>
      <c r="AE10" s="2" t="s">
        <v>80</v>
      </c>
      <c r="AF10" s="2" t="s">
        <v>81</v>
      </c>
      <c r="AG10" s="2" t="s">
        <v>82</v>
      </c>
      <c r="AH10" s="2">
        <v>2141344444</v>
      </c>
      <c r="AI10" s="110" t="s">
        <v>72</v>
      </c>
      <c r="AJ10" s="110" t="s">
        <v>73</v>
      </c>
      <c r="AK10" s="359" t="s">
        <v>4109</v>
      </c>
      <c r="AL10" s="416" t="s">
        <v>84</v>
      </c>
      <c r="AM10" s="466" t="s">
        <v>4102</v>
      </c>
      <c r="AN10" s="465" t="s">
        <v>2669</v>
      </c>
      <c r="AO10" s="359" t="s">
        <v>11</v>
      </c>
      <c r="AP10" s="359"/>
      <c r="AQ10" s="2"/>
    </row>
    <row r="11" spans="1:94" ht="15.6">
      <c r="A11" s="359" t="s">
        <v>4108</v>
      </c>
      <c r="B11" s="359" t="s">
        <v>8</v>
      </c>
      <c r="C11" s="155" t="s">
        <v>4107</v>
      </c>
      <c r="D11" s="4" t="s">
        <v>117</v>
      </c>
      <c r="E11" s="2"/>
      <c r="F11" s="2" t="s">
        <v>4106</v>
      </c>
      <c r="G11" s="2" t="s">
        <v>4105</v>
      </c>
      <c r="H11" s="2" t="s">
        <v>66</v>
      </c>
      <c r="I11" s="2" t="s">
        <v>67</v>
      </c>
      <c r="J11" s="2" t="s">
        <v>68</v>
      </c>
      <c r="K11" s="2" t="s">
        <v>68</v>
      </c>
      <c r="L11" s="2" t="s">
        <v>69</v>
      </c>
      <c r="M11" s="2">
        <v>7265</v>
      </c>
      <c r="N11" s="2">
        <v>23727</v>
      </c>
      <c r="O11" s="2">
        <v>45346</v>
      </c>
      <c r="P11" s="2">
        <v>23432</v>
      </c>
      <c r="Q11" s="2" t="s">
        <v>70</v>
      </c>
      <c r="R11" s="2" t="s">
        <v>71</v>
      </c>
      <c r="S11" s="110" t="s">
        <v>72</v>
      </c>
      <c r="T11" s="110" t="s">
        <v>73</v>
      </c>
      <c r="U11" s="110" t="s">
        <v>74</v>
      </c>
      <c r="V11" s="359" t="s">
        <v>4104</v>
      </c>
      <c r="W11" s="2" t="s">
        <v>76</v>
      </c>
      <c r="X11" s="365">
        <v>1111111111</v>
      </c>
      <c r="Y11" s="315" t="s">
        <v>3675</v>
      </c>
      <c r="Z11" s="449">
        <v>36892</v>
      </c>
      <c r="AA11" s="449">
        <f t="shared" ca="1" si="0"/>
        <v>45591</v>
      </c>
      <c r="AB11" s="449" t="s">
        <v>77</v>
      </c>
      <c r="AC11" s="448" t="s">
        <v>78</v>
      </c>
      <c r="AD11" s="2" t="s">
        <v>79</v>
      </c>
      <c r="AE11" s="2" t="s">
        <v>80</v>
      </c>
      <c r="AF11" s="2" t="s">
        <v>81</v>
      </c>
      <c r="AG11" s="2" t="s">
        <v>82</v>
      </c>
      <c r="AH11" s="2">
        <v>2141344444</v>
      </c>
      <c r="AI11" s="110" t="s">
        <v>72</v>
      </c>
      <c r="AJ11" s="110" t="s">
        <v>73</v>
      </c>
      <c r="AK11" s="359" t="s">
        <v>4103</v>
      </c>
      <c r="AL11" s="416" t="s">
        <v>84</v>
      </c>
      <c r="AM11" s="466" t="s">
        <v>4102</v>
      </c>
      <c r="AN11" s="465" t="s">
        <v>2669</v>
      </c>
      <c r="AO11" s="359" t="s">
        <v>11</v>
      </c>
      <c r="AP11" s="359"/>
      <c r="AQ11" s="2"/>
      <c r="AZ11" s="359" t="s">
        <v>4096</v>
      </c>
      <c r="BA11" s="359" t="s">
        <v>8</v>
      </c>
      <c r="BB11" s="155" t="s">
        <v>4076</v>
      </c>
      <c r="BC11" s="463" t="s">
        <v>117</v>
      </c>
      <c r="BD11" s="359"/>
      <c r="BE11" s="359" t="s">
        <v>64</v>
      </c>
      <c r="BF11" s="359" t="s">
        <v>4033</v>
      </c>
      <c r="BG11" s="359" t="s">
        <v>66</v>
      </c>
      <c r="BH11" s="359" t="s">
        <v>67</v>
      </c>
      <c r="BI11" s="359" t="s">
        <v>68</v>
      </c>
      <c r="BJ11" s="359" t="s">
        <v>68</v>
      </c>
      <c r="BK11" s="359" t="s">
        <v>69</v>
      </c>
      <c r="BL11" s="359">
        <v>7265</v>
      </c>
      <c r="BM11" s="359">
        <v>23727</v>
      </c>
      <c r="BN11" s="359">
        <v>45346</v>
      </c>
      <c r="BO11" s="359">
        <v>23432</v>
      </c>
      <c r="BP11" s="359" t="s">
        <v>70</v>
      </c>
      <c r="BQ11" s="359" t="s">
        <v>71</v>
      </c>
      <c r="BR11" s="361" t="s">
        <v>72</v>
      </c>
      <c r="BS11" s="361" t="s">
        <v>73</v>
      </c>
      <c r="BT11" s="361" t="s">
        <v>74</v>
      </c>
      <c r="BU11" s="359" t="s">
        <v>4101</v>
      </c>
      <c r="BV11" s="359" t="s">
        <v>76</v>
      </c>
      <c r="BW11" s="365">
        <v>1111111111</v>
      </c>
      <c r="BX11" s="364" t="s">
        <v>3675</v>
      </c>
      <c r="BY11" s="363">
        <v>36892</v>
      </c>
      <c r="BZ11" s="363">
        <f ca="1">TODAY()+1</f>
        <v>45591</v>
      </c>
      <c r="CA11" s="363" t="s">
        <v>77</v>
      </c>
      <c r="CB11" s="362" t="s">
        <v>78</v>
      </c>
      <c r="CC11" s="359" t="s">
        <v>79</v>
      </c>
      <c r="CD11" s="359" t="s">
        <v>80</v>
      </c>
      <c r="CE11" s="359" t="s">
        <v>81</v>
      </c>
      <c r="CF11" s="359" t="s">
        <v>82</v>
      </c>
      <c r="CG11" s="359">
        <v>2141344444</v>
      </c>
      <c r="CH11" s="361" t="s">
        <v>72</v>
      </c>
      <c r="CI11" s="361" t="s">
        <v>73</v>
      </c>
      <c r="CJ11" s="359" t="s">
        <v>4100</v>
      </c>
      <c r="CK11" s="462" t="s">
        <v>84</v>
      </c>
      <c r="CL11" s="359" t="s">
        <v>84</v>
      </c>
      <c r="CM11" s="359"/>
      <c r="CN11" s="359" t="s">
        <v>11</v>
      </c>
      <c r="CO11" s="359"/>
      <c r="CP11" s="359"/>
    </row>
    <row r="12" spans="1:94" ht="15.6">
      <c r="A12" s="359" t="s">
        <v>4099</v>
      </c>
      <c r="B12" s="359" t="s">
        <v>8</v>
      </c>
      <c r="C12" s="155" t="s">
        <v>4076</v>
      </c>
      <c r="D12" s="4" t="s">
        <v>117</v>
      </c>
      <c r="E12" s="359"/>
      <c r="F12" s="359" t="s">
        <v>64</v>
      </c>
      <c r="G12" s="359" t="s">
        <v>4033</v>
      </c>
      <c r="H12" s="2" t="s">
        <v>66</v>
      </c>
      <c r="I12" s="2" t="s">
        <v>67</v>
      </c>
      <c r="J12" s="2" t="s">
        <v>68</v>
      </c>
      <c r="K12" s="2" t="s">
        <v>68</v>
      </c>
      <c r="L12" s="2" t="s">
        <v>69</v>
      </c>
      <c r="M12" s="2">
        <v>7265</v>
      </c>
      <c r="N12" s="2">
        <v>23727</v>
      </c>
      <c r="O12" s="2">
        <v>45346</v>
      </c>
      <c r="P12" s="2">
        <v>23432</v>
      </c>
      <c r="Q12" s="2" t="s">
        <v>70</v>
      </c>
      <c r="R12" s="2" t="s">
        <v>71</v>
      </c>
      <c r="S12" s="361">
        <v>501827282</v>
      </c>
      <c r="T12" s="110" t="s">
        <v>73</v>
      </c>
      <c r="U12" s="110" t="s">
        <v>74</v>
      </c>
      <c r="V12" s="359" t="s">
        <v>4098</v>
      </c>
      <c r="W12" s="2" t="s">
        <v>76</v>
      </c>
      <c r="X12" s="365">
        <v>1111111111</v>
      </c>
      <c r="Y12" s="315" t="s">
        <v>3675</v>
      </c>
      <c r="Z12" s="449">
        <v>36892</v>
      </c>
      <c r="AA12" s="449">
        <f t="shared" ca="1" si="0"/>
        <v>45591</v>
      </c>
      <c r="AB12" s="449" t="s">
        <v>77</v>
      </c>
      <c r="AC12" s="448" t="s">
        <v>78</v>
      </c>
      <c r="AD12" s="2" t="s">
        <v>79</v>
      </c>
      <c r="AE12" s="2" t="s">
        <v>80</v>
      </c>
      <c r="AF12" s="2" t="s">
        <v>81</v>
      </c>
      <c r="AG12" s="2" t="s">
        <v>82</v>
      </c>
      <c r="AH12" s="2">
        <v>2141344444</v>
      </c>
      <c r="AI12" s="110" t="s">
        <v>72</v>
      </c>
      <c r="AJ12" s="110" t="s">
        <v>73</v>
      </c>
      <c r="AK12" s="359" t="s">
        <v>4097</v>
      </c>
      <c r="AL12" s="416" t="s">
        <v>84</v>
      </c>
      <c r="AM12" s="416" t="s">
        <v>84</v>
      </c>
      <c r="AN12" s="468"/>
      <c r="AO12" s="359" t="s">
        <v>11</v>
      </c>
      <c r="AP12" s="359"/>
      <c r="AQ12" s="359"/>
      <c r="AZ12" s="359"/>
      <c r="BA12" s="359"/>
      <c r="BB12" s="155"/>
      <c r="BC12" s="463"/>
      <c r="BD12" s="359"/>
      <c r="BE12" s="359"/>
      <c r="BF12" s="359"/>
      <c r="BG12" s="359"/>
      <c r="BH12" s="359"/>
      <c r="BI12" s="359"/>
      <c r="BJ12" s="359"/>
      <c r="BK12" s="359"/>
      <c r="BL12" s="359"/>
      <c r="BM12" s="359"/>
      <c r="BN12" s="359"/>
      <c r="BO12" s="359"/>
      <c r="BP12" s="359"/>
      <c r="BQ12" s="359"/>
      <c r="BR12" s="361"/>
      <c r="BS12" s="361"/>
      <c r="BT12" s="361"/>
      <c r="BU12" s="359"/>
      <c r="BV12" s="359"/>
      <c r="BW12" s="365"/>
      <c r="BX12" s="364"/>
      <c r="BY12" s="363"/>
      <c r="BZ12" s="363"/>
      <c r="CA12" s="363"/>
      <c r="CB12" s="362"/>
      <c r="CC12" s="359"/>
      <c r="CD12" s="359"/>
      <c r="CE12" s="359"/>
      <c r="CF12" s="359"/>
      <c r="CG12" s="359"/>
      <c r="CH12" s="361"/>
      <c r="CI12" s="361"/>
      <c r="CJ12" s="359"/>
      <c r="CK12" s="462"/>
      <c r="CL12" s="359"/>
      <c r="CM12" s="359"/>
      <c r="CN12" s="359"/>
      <c r="CO12" s="359"/>
      <c r="CP12" s="359"/>
    </row>
    <row r="13" spans="1:94" ht="15.6">
      <c r="A13" s="359" t="s">
        <v>4096</v>
      </c>
      <c r="B13" s="359" t="s">
        <v>8</v>
      </c>
      <c r="C13" s="155" t="s">
        <v>4076</v>
      </c>
      <c r="D13" s="4" t="s">
        <v>117</v>
      </c>
      <c r="E13" s="359"/>
      <c r="F13" s="359" t="s">
        <v>64</v>
      </c>
      <c r="G13" s="359" t="s">
        <v>4033</v>
      </c>
      <c r="H13" s="2" t="s">
        <v>66</v>
      </c>
      <c r="I13" s="2" t="s">
        <v>67</v>
      </c>
      <c r="J13" s="2" t="s">
        <v>68</v>
      </c>
      <c r="K13" s="2" t="s">
        <v>68</v>
      </c>
      <c r="L13" s="2" t="s">
        <v>69</v>
      </c>
      <c r="M13" s="2">
        <v>7265</v>
      </c>
      <c r="N13" s="2">
        <v>23727</v>
      </c>
      <c r="O13" s="2">
        <v>45346</v>
      </c>
      <c r="P13" s="2">
        <v>23432</v>
      </c>
      <c r="Q13" s="2" t="s">
        <v>70</v>
      </c>
      <c r="R13" s="2" t="s">
        <v>71</v>
      </c>
      <c r="S13" s="361">
        <v>501827282</v>
      </c>
      <c r="T13" s="110" t="s">
        <v>73</v>
      </c>
      <c r="U13" s="110" t="s">
        <v>74</v>
      </c>
      <c r="V13" s="359" t="s">
        <v>4095</v>
      </c>
      <c r="W13" s="2" t="s">
        <v>76</v>
      </c>
      <c r="X13" s="365">
        <v>1111111111</v>
      </c>
      <c r="Y13" s="315" t="s">
        <v>3675</v>
      </c>
      <c r="Z13" s="449">
        <v>36892</v>
      </c>
      <c r="AA13" s="449">
        <f t="shared" ca="1" si="0"/>
        <v>45591</v>
      </c>
      <c r="AB13" s="449" t="s">
        <v>77</v>
      </c>
      <c r="AC13" s="448" t="s">
        <v>78</v>
      </c>
      <c r="AD13" s="2" t="s">
        <v>79</v>
      </c>
      <c r="AE13" s="2" t="s">
        <v>80</v>
      </c>
      <c r="AF13" s="2" t="s">
        <v>81</v>
      </c>
      <c r="AG13" s="2" t="s">
        <v>82</v>
      </c>
      <c r="AH13" s="2">
        <v>2141344444</v>
      </c>
      <c r="AI13" s="110" t="s">
        <v>72</v>
      </c>
      <c r="AJ13" s="110" t="s">
        <v>73</v>
      </c>
      <c r="AK13" s="359" t="s">
        <v>4094</v>
      </c>
      <c r="AL13" s="416" t="s">
        <v>84</v>
      </c>
      <c r="AM13" s="416" t="s">
        <v>84</v>
      </c>
      <c r="AN13" s="468"/>
      <c r="AO13" s="359" t="s">
        <v>11</v>
      </c>
      <c r="AP13" s="359"/>
      <c r="AQ13" s="359"/>
      <c r="AZ13" s="359"/>
      <c r="BA13" s="359"/>
      <c r="BB13" s="155"/>
      <c r="BC13" s="463"/>
      <c r="BD13" s="359"/>
      <c r="BE13" s="359"/>
      <c r="BF13" s="359"/>
      <c r="BG13" s="359"/>
      <c r="BH13" s="359"/>
      <c r="BI13" s="359"/>
      <c r="BJ13" s="359"/>
      <c r="BK13" s="359"/>
      <c r="BL13" s="359"/>
      <c r="BM13" s="359"/>
      <c r="BN13" s="359"/>
      <c r="BO13" s="359"/>
      <c r="BP13" s="359"/>
      <c r="BQ13" s="359"/>
      <c r="BR13" s="361"/>
      <c r="BS13" s="361"/>
      <c r="BT13" s="361"/>
      <c r="BU13" s="359"/>
      <c r="BV13" s="359"/>
      <c r="BW13" s="365"/>
      <c r="BX13" s="364"/>
      <c r="BY13" s="363"/>
      <c r="BZ13" s="363"/>
      <c r="CA13" s="363"/>
      <c r="CB13" s="362"/>
      <c r="CC13" s="359"/>
      <c r="CD13" s="359"/>
      <c r="CE13" s="359"/>
      <c r="CF13" s="359"/>
      <c r="CG13" s="359"/>
      <c r="CH13" s="361"/>
      <c r="CI13" s="361"/>
      <c r="CJ13" s="359"/>
      <c r="CK13" s="462"/>
      <c r="CL13" s="359"/>
      <c r="CM13" s="359"/>
      <c r="CN13" s="359"/>
      <c r="CO13" s="359"/>
      <c r="CP13" s="359"/>
    </row>
    <row r="14" spans="1:94" ht="15.6">
      <c r="A14" s="359" t="s">
        <v>4093</v>
      </c>
      <c r="B14" s="359" t="s">
        <v>8</v>
      </c>
      <c r="C14" s="155" t="s">
        <v>4076</v>
      </c>
      <c r="D14" s="4" t="s">
        <v>117</v>
      </c>
      <c r="E14" s="359"/>
      <c r="F14" s="359" t="s">
        <v>64</v>
      </c>
      <c r="G14" s="359" t="s">
        <v>4033</v>
      </c>
      <c r="H14" s="2" t="s">
        <v>66</v>
      </c>
      <c r="I14" s="2" t="s">
        <v>67</v>
      </c>
      <c r="J14" s="2" t="s">
        <v>68</v>
      </c>
      <c r="K14" s="2" t="s">
        <v>68</v>
      </c>
      <c r="L14" s="2" t="s">
        <v>69</v>
      </c>
      <c r="M14" s="2">
        <v>7265</v>
      </c>
      <c r="N14" s="2">
        <v>23727</v>
      </c>
      <c r="O14" s="2">
        <v>45346</v>
      </c>
      <c r="P14" s="2">
        <v>23432</v>
      </c>
      <c r="Q14" s="2" t="s">
        <v>70</v>
      </c>
      <c r="R14" s="2" t="s">
        <v>71</v>
      </c>
      <c r="S14" s="361">
        <v>501827282</v>
      </c>
      <c r="T14" s="110" t="s">
        <v>73</v>
      </c>
      <c r="U14" s="110" t="s">
        <v>74</v>
      </c>
      <c r="V14" s="359" t="s">
        <v>4092</v>
      </c>
      <c r="W14" s="2" t="s">
        <v>76</v>
      </c>
      <c r="X14" s="365">
        <v>1111111111</v>
      </c>
      <c r="Y14" s="315" t="s">
        <v>3675</v>
      </c>
      <c r="Z14" s="449">
        <v>36892</v>
      </c>
      <c r="AA14" s="449">
        <f t="shared" ca="1" si="0"/>
        <v>45591</v>
      </c>
      <c r="AB14" s="449" t="s">
        <v>77</v>
      </c>
      <c r="AC14" s="448" t="s">
        <v>78</v>
      </c>
      <c r="AD14" s="2" t="s">
        <v>79</v>
      </c>
      <c r="AE14" s="2" t="s">
        <v>80</v>
      </c>
      <c r="AF14" s="2" t="s">
        <v>81</v>
      </c>
      <c r="AG14" s="2" t="s">
        <v>82</v>
      </c>
      <c r="AH14" s="2">
        <v>2141344444</v>
      </c>
      <c r="AI14" s="110" t="s">
        <v>72</v>
      </c>
      <c r="AJ14" s="110" t="s">
        <v>73</v>
      </c>
      <c r="AK14" s="359" t="s">
        <v>4091</v>
      </c>
      <c r="AL14" s="416" t="s">
        <v>84</v>
      </c>
      <c r="AM14" s="416" t="s">
        <v>84</v>
      </c>
      <c r="AN14" s="468"/>
      <c r="AO14" s="359" t="s">
        <v>11</v>
      </c>
      <c r="AP14" s="359"/>
      <c r="AQ14" s="359"/>
      <c r="AZ14" s="359"/>
      <c r="BA14" s="359"/>
      <c r="BB14" s="155"/>
      <c r="BC14" s="463"/>
      <c r="BD14" s="359"/>
      <c r="BE14" s="359"/>
      <c r="BF14" s="359"/>
      <c r="BG14" s="359"/>
      <c r="BH14" s="359"/>
      <c r="BI14" s="359"/>
      <c r="BJ14" s="359"/>
      <c r="BK14" s="359"/>
      <c r="BL14" s="359"/>
      <c r="BM14" s="359"/>
      <c r="BN14" s="359"/>
      <c r="BO14" s="359"/>
      <c r="BP14" s="359"/>
      <c r="BQ14" s="359"/>
      <c r="BR14" s="361"/>
      <c r="BS14" s="361"/>
      <c r="BT14" s="361"/>
      <c r="BU14" s="359"/>
      <c r="BV14" s="359"/>
      <c r="BW14" s="365"/>
      <c r="BX14" s="364"/>
      <c r="BY14" s="363"/>
      <c r="BZ14" s="363"/>
      <c r="CA14" s="363"/>
      <c r="CB14" s="362"/>
      <c r="CC14" s="359"/>
      <c r="CD14" s="359"/>
      <c r="CE14" s="359"/>
      <c r="CF14" s="359"/>
      <c r="CG14" s="359"/>
      <c r="CH14" s="361"/>
      <c r="CI14" s="361"/>
      <c r="CJ14" s="359"/>
      <c r="CK14" s="462"/>
      <c r="CL14" s="359"/>
      <c r="CM14" s="359"/>
      <c r="CN14" s="359"/>
      <c r="CO14" s="359"/>
      <c r="CP14" s="359"/>
    </row>
    <row r="15" spans="1:94" ht="15.6">
      <c r="A15" s="359" t="s">
        <v>4083</v>
      </c>
      <c r="B15" s="359" t="s">
        <v>8</v>
      </c>
      <c r="C15" s="155" t="s">
        <v>4076</v>
      </c>
      <c r="D15" s="4" t="s">
        <v>117</v>
      </c>
      <c r="E15" s="359"/>
      <c r="F15" s="359" t="s">
        <v>64</v>
      </c>
      <c r="G15" s="359" t="s">
        <v>4033</v>
      </c>
      <c r="H15" s="2" t="s">
        <v>66</v>
      </c>
      <c r="I15" s="2" t="s">
        <v>67</v>
      </c>
      <c r="J15" s="2" t="s">
        <v>68</v>
      </c>
      <c r="K15" s="2" t="s">
        <v>68</v>
      </c>
      <c r="L15" s="2" t="s">
        <v>69</v>
      </c>
      <c r="M15" s="2">
        <v>7265</v>
      </c>
      <c r="N15" s="2">
        <v>23727</v>
      </c>
      <c r="O15" s="2">
        <v>45346</v>
      </c>
      <c r="P15" s="2">
        <v>23432</v>
      </c>
      <c r="Q15" s="2" t="s">
        <v>70</v>
      </c>
      <c r="R15" s="2" t="s">
        <v>71</v>
      </c>
      <c r="S15" s="361">
        <v>501827282</v>
      </c>
      <c r="T15" s="110" t="s">
        <v>73</v>
      </c>
      <c r="U15" s="110" t="s">
        <v>74</v>
      </c>
      <c r="V15" s="359" t="s">
        <v>4090</v>
      </c>
      <c r="W15" s="2" t="s">
        <v>76</v>
      </c>
      <c r="X15" s="365">
        <v>1111111111</v>
      </c>
      <c r="Y15" s="315" t="s">
        <v>3675</v>
      </c>
      <c r="Z15" s="449">
        <v>36892</v>
      </c>
      <c r="AA15" s="449">
        <f t="shared" ca="1" si="0"/>
        <v>45591</v>
      </c>
      <c r="AB15" s="449" t="s">
        <v>77</v>
      </c>
      <c r="AC15" s="448" t="s">
        <v>78</v>
      </c>
      <c r="AD15" s="2" t="s">
        <v>79</v>
      </c>
      <c r="AE15" s="2" t="s">
        <v>80</v>
      </c>
      <c r="AF15" s="2" t="s">
        <v>81</v>
      </c>
      <c r="AG15" s="2" t="s">
        <v>82</v>
      </c>
      <c r="AH15" s="2">
        <v>2141344444</v>
      </c>
      <c r="AI15" s="110" t="s">
        <v>72</v>
      </c>
      <c r="AJ15" s="110" t="s">
        <v>73</v>
      </c>
      <c r="AK15" s="359" t="s">
        <v>4089</v>
      </c>
      <c r="AL15" s="416" t="s">
        <v>84</v>
      </c>
      <c r="AM15" s="416" t="s">
        <v>84</v>
      </c>
      <c r="AN15" s="468"/>
      <c r="AO15" s="359" t="s">
        <v>11</v>
      </c>
      <c r="AP15" s="359"/>
      <c r="AQ15" s="359"/>
      <c r="AZ15" s="359"/>
      <c r="BA15" s="359"/>
      <c r="BB15" s="155"/>
      <c r="BC15" s="463"/>
      <c r="BD15" s="359"/>
      <c r="BE15" s="359"/>
      <c r="BF15" s="359"/>
      <c r="BG15" s="359"/>
      <c r="BH15" s="359"/>
      <c r="BI15" s="359"/>
      <c r="BJ15" s="359"/>
      <c r="BK15" s="359"/>
      <c r="BL15" s="359"/>
      <c r="BM15" s="359"/>
      <c r="BN15" s="359"/>
      <c r="BO15" s="359"/>
      <c r="BP15" s="359"/>
      <c r="BQ15" s="359"/>
      <c r="BR15" s="361"/>
      <c r="BS15" s="361"/>
      <c r="BT15" s="361"/>
      <c r="BU15" s="359"/>
      <c r="BV15" s="359"/>
      <c r="BW15" s="365"/>
      <c r="BX15" s="364"/>
      <c r="BY15" s="363"/>
      <c r="BZ15" s="363"/>
      <c r="CA15" s="363"/>
      <c r="CB15" s="362"/>
      <c r="CC15" s="359"/>
      <c r="CD15" s="359"/>
      <c r="CE15" s="359"/>
      <c r="CF15" s="359"/>
      <c r="CG15" s="359"/>
      <c r="CH15" s="361"/>
      <c r="CI15" s="361"/>
      <c r="CJ15" s="359"/>
      <c r="CK15" s="462"/>
      <c r="CL15" s="359"/>
      <c r="CM15" s="359"/>
      <c r="CN15" s="359"/>
      <c r="CO15" s="359"/>
      <c r="CP15" s="359"/>
    </row>
    <row r="16" spans="1:94" ht="15.6">
      <c r="A16" s="359" t="s">
        <v>4077</v>
      </c>
      <c r="B16" s="359" t="s">
        <v>8</v>
      </c>
      <c r="C16" s="155" t="s">
        <v>4076</v>
      </c>
      <c r="D16" s="4" t="s">
        <v>117</v>
      </c>
      <c r="E16" s="359"/>
      <c r="F16" s="359" t="s">
        <v>64</v>
      </c>
      <c r="G16" s="359" t="s">
        <v>4033</v>
      </c>
      <c r="H16" s="2" t="s">
        <v>66</v>
      </c>
      <c r="I16" s="2" t="s">
        <v>67</v>
      </c>
      <c r="J16" s="2" t="s">
        <v>68</v>
      </c>
      <c r="K16" s="2" t="s">
        <v>68</v>
      </c>
      <c r="L16" s="2" t="s">
        <v>69</v>
      </c>
      <c r="M16" s="2">
        <v>7265</v>
      </c>
      <c r="N16" s="2">
        <v>23727</v>
      </c>
      <c r="O16" s="2">
        <v>45346</v>
      </c>
      <c r="P16" s="2">
        <v>23432</v>
      </c>
      <c r="Q16" s="2" t="s">
        <v>70</v>
      </c>
      <c r="R16" s="2" t="s">
        <v>71</v>
      </c>
      <c r="S16" s="361">
        <v>501827282</v>
      </c>
      <c r="T16" s="110" t="s">
        <v>73</v>
      </c>
      <c r="U16" s="110" t="s">
        <v>74</v>
      </c>
      <c r="V16" s="359" t="s">
        <v>4088</v>
      </c>
      <c r="W16" s="2" t="s">
        <v>76</v>
      </c>
      <c r="X16" s="365">
        <v>1111111111</v>
      </c>
      <c r="Y16" s="315" t="s">
        <v>3675</v>
      </c>
      <c r="Z16" s="449">
        <v>36892</v>
      </c>
      <c r="AA16" s="449">
        <f t="shared" ca="1" si="0"/>
        <v>45591</v>
      </c>
      <c r="AB16" s="449" t="s">
        <v>77</v>
      </c>
      <c r="AC16" s="448" t="s">
        <v>78</v>
      </c>
      <c r="AD16" s="2" t="s">
        <v>79</v>
      </c>
      <c r="AE16" s="2" t="s">
        <v>80</v>
      </c>
      <c r="AF16" s="2" t="s">
        <v>81</v>
      </c>
      <c r="AG16" s="2" t="s">
        <v>82</v>
      </c>
      <c r="AH16" s="2">
        <v>2141344444</v>
      </c>
      <c r="AI16" s="110" t="s">
        <v>72</v>
      </c>
      <c r="AJ16" s="110" t="s">
        <v>73</v>
      </c>
      <c r="AK16" s="359" t="s">
        <v>4087</v>
      </c>
      <c r="AL16" s="416" t="s">
        <v>84</v>
      </c>
      <c r="AM16" s="416" t="s">
        <v>84</v>
      </c>
      <c r="AN16" s="468"/>
      <c r="AO16" s="359" t="s">
        <v>11</v>
      </c>
      <c r="AP16" s="359"/>
      <c r="AQ16" s="359"/>
      <c r="AZ16" s="359"/>
      <c r="BA16" s="359"/>
      <c r="BB16" s="155"/>
      <c r="BC16" s="463"/>
      <c r="BD16" s="359"/>
      <c r="BE16" s="359"/>
      <c r="BF16" s="359"/>
      <c r="BG16" s="359"/>
      <c r="BH16" s="359"/>
      <c r="BI16" s="359"/>
      <c r="BJ16" s="359"/>
      <c r="BK16" s="359"/>
      <c r="BL16" s="359"/>
      <c r="BM16" s="359"/>
      <c r="BN16" s="359"/>
      <c r="BO16" s="359"/>
      <c r="BP16" s="359"/>
      <c r="BQ16" s="359"/>
      <c r="BR16" s="361"/>
      <c r="BS16" s="361"/>
      <c r="BT16" s="361"/>
      <c r="BU16" s="359"/>
      <c r="BV16" s="359"/>
      <c r="BW16" s="365"/>
      <c r="BX16" s="364"/>
      <c r="BY16" s="363"/>
      <c r="BZ16" s="363"/>
      <c r="CA16" s="363"/>
      <c r="CB16" s="362"/>
      <c r="CC16" s="359"/>
      <c r="CD16" s="359"/>
      <c r="CE16" s="359"/>
      <c r="CF16" s="359"/>
      <c r="CG16" s="359"/>
      <c r="CH16" s="361"/>
      <c r="CI16" s="361"/>
      <c r="CJ16" s="359"/>
      <c r="CK16" s="462"/>
      <c r="CL16" s="359"/>
      <c r="CM16" s="359"/>
      <c r="CN16" s="359"/>
      <c r="CO16" s="359"/>
      <c r="CP16" s="359"/>
    </row>
    <row r="17" spans="1:94" ht="15.6">
      <c r="A17" s="359" t="s">
        <v>4086</v>
      </c>
      <c r="B17" s="359" t="s">
        <v>8</v>
      </c>
      <c r="C17" s="155" t="s">
        <v>4066</v>
      </c>
      <c r="D17" s="463" t="s">
        <v>117</v>
      </c>
      <c r="E17" s="359"/>
      <c r="F17" s="359" t="s">
        <v>64</v>
      </c>
      <c r="G17" s="359" t="s">
        <v>4033</v>
      </c>
      <c r="H17" s="359" t="s">
        <v>66</v>
      </c>
      <c r="I17" s="359" t="s">
        <v>67</v>
      </c>
      <c r="J17" s="359" t="s">
        <v>68</v>
      </c>
      <c r="K17" s="2" t="s">
        <v>68</v>
      </c>
      <c r="L17" s="2" t="s">
        <v>89</v>
      </c>
      <c r="M17" s="359">
        <v>7265</v>
      </c>
      <c r="N17" s="359">
        <v>23727</v>
      </c>
      <c r="O17" s="359">
        <v>45346</v>
      </c>
      <c r="P17" s="359">
        <v>23432</v>
      </c>
      <c r="Q17" s="359" t="s">
        <v>70</v>
      </c>
      <c r="R17" s="2" t="s">
        <v>71</v>
      </c>
      <c r="S17" s="361">
        <v>501827282</v>
      </c>
      <c r="T17" s="361" t="s">
        <v>73</v>
      </c>
      <c r="U17" s="361" t="s">
        <v>74</v>
      </c>
      <c r="V17" s="359" t="s">
        <v>4085</v>
      </c>
      <c r="W17" s="2" t="s">
        <v>76</v>
      </c>
      <c r="X17" s="365">
        <v>1111111111</v>
      </c>
      <c r="Y17" s="364" t="s">
        <v>3675</v>
      </c>
      <c r="Z17" s="363">
        <v>36892</v>
      </c>
      <c r="AA17" s="363">
        <f t="shared" ca="1" si="0"/>
        <v>45591</v>
      </c>
      <c r="AB17" s="363" t="s">
        <v>77</v>
      </c>
      <c r="AC17" s="448" t="s">
        <v>78</v>
      </c>
      <c r="AD17" s="359" t="s">
        <v>79</v>
      </c>
      <c r="AE17" s="359" t="s">
        <v>80</v>
      </c>
      <c r="AF17" s="359" t="s">
        <v>81</v>
      </c>
      <c r="AG17" s="359" t="s">
        <v>82</v>
      </c>
      <c r="AH17" s="359">
        <v>2141344444</v>
      </c>
      <c r="AI17" s="361" t="s">
        <v>72</v>
      </c>
      <c r="AJ17" s="361" t="s">
        <v>73</v>
      </c>
      <c r="AK17" s="359" t="s">
        <v>4084</v>
      </c>
      <c r="AL17" s="462" t="s">
        <v>84</v>
      </c>
      <c r="AM17" s="359" t="s">
        <v>84</v>
      </c>
      <c r="AN17" s="359"/>
      <c r="AO17" s="359" t="s">
        <v>11</v>
      </c>
      <c r="AP17" s="359"/>
      <c r="AQ17" s="359"/>
      <c r="AZ17" s="359" t="s">
        <v>4083</v>
      </c>
      <c r="BA17" s="2" t="s">
        <v>8</v>
      </c>
      <c r="BB17" s="155" t="s">
        <v>4076</v>
      </c>
      <c r="BC17" s="463" t="s">
        <v>117</v>
      </c>
      <c r="BD17" s="359"/>
      <c r="BE17" s="359" t="s">
        <v>64</v>
      </c>
      <c r="BF17" s="359" t="s">
        <v>4033</v>
      </c>
      <c r="BG17" s="359" t="s">
        <v>66</v>
      </c>
      <c r="BH17" s="359" t="s">
        <v>67</v>
      </c>
      <c r="BI17" s="359" t="s">
        <v>68</v>
      </c>
      <c r="BJ17" s="359" t="s">
        <v>68</v>
      </c>
      <c r="BK17" s="359" t="s">
        <v>69</v>
      </c>
      <c r="BL17" s="359">
        <v>7265</v>
      </c>
      <c r="BM17" s="359">
        <v>23727</v>
      </c>
      <c r="BN17" s="359">
        <v>45346</v>
      </c>
      <c r="BO17" s="359">
        <v>23432</v>
      </c>
      <c r="BP17" s="359" t="s">
        <v>70</v>
      </c>
      <c r="BQ17" s="359" t="s">
        <v>71</v>
      </c>
      <c r="BR17" s="361" t="s">
        <v>72</v>
      </c>
      <c r="BS17" s="361" t="s">
        <v>73</v>
      </c>
      <c r="BT17" s="361" t="s">
        <v>74</v>
      </c>
      <c r="BU17" s="359" t="s">
        <v>4082</v>
      </c>
      <c r="BV17" s="359" t="s">
        <v>76</v>
      </c>
      <c r="BW17" s="365">
        <v>1111111111</v>
      </c>
      <c r="BX17" s="364" t="s">
        <v>3675</v>
      </c>
      <c r="BY17" s="363">
        <v>36892</v>
      </c>
      <c r="BZ17" s="363">
        <f ca="1">TODAY()+1</f>
        <v>45591</v>
      </c>
      <c r="CA17" s="363" t="s">
        <v>77</v>
      </c>
      <c r="CB17" s="362" t="s">
        <v>78</v>
      </c>
      <c r="CC17" s="359" t="s">
        <v>79</v>
      </c>
      <c r="CD17" s="359" t="s">
        <v>80</v>
      </c>
      <c r="CE17" s="359" t="s">
        <v>81</v>
      </c>
      <c r="CF17" s="359" t="s">
        <v>82</v>
      </c>
      <c r="CG17" s="359">
        <v>2141344444</v>
      </c>
      <c r="CH17" s="361" t="s">
        <v>72</v>
      </c>
      <c r="CI17" s="361" t="s">
        <v>73</v>
      </c>
      <c r="CJ17" s="359" t="s">
        <v>4081</v>
      </c>
      <c r="CK17" s="462" t="s">
        <v>84</v>
      </c>
      <c r="CL17" s="359" t="s">
        <v>84</v>
      </c>
      <c r="CM17" s="359"/>
      <c r="CN17" s="359" t="s">
        <v>11</v>
      </c>
      <c r="CO17" s="359"/>
      <c r="CP17" s="359"/>
    </row>
    <row r="18" spans="1:94" ht="15.6">
      <c r="A18" s="359" t="s">
        <v>4080</v>
      </c>
      <c r="B18" s="2" t="s">
        <v>8</v>
      </c>
      <c r="C18" s="155" t="s">
        <v>4066</v>
      </c>
      <c r="D18" s="4" t="s">
        <v>117</v>
      </c>
      <c r="E18" s="2"/>
      <c r="F18" s="359" t="s">
        <v>64</v>
      </c>
      <c r="G18" s="359" t="s">
        <v>4033</v>
      </c>
      <c r="H18" s="359" t="s">
        <v>66</v>
      </c>
      <c r="I18" s="359" t="s">
        <v>67</v>
      </c>
      <c r="J18" s="359" t="s">
        <v>68</v>
      </c>
      <c r="K18" s="359" t="s">
        <v>68</v>
      </c>
      <c r="L18" s="359" t="s">
        <v>69</v>
      </c>
      <c r="M18" s="359">
        <v>7265</v>
      </c>
      <c r="N18" s="359">
        <v>23727</v>
      </c>
      <c r="O18" s="359">
        <v>45346</v>
      </c>
      <c r="P18" s="359">
        <v>23432</v>
      </c>
      <c r="Q18" s="359" t="s">
        <v>70</v>
      </c>
      <c r="R18" s="359" t="s">
        <v>71</v>
      </c>
      <c r="S18" s="361">
        <v>501827282</v>
      </c>
      <c r="T18" s="361" t="s">
        <v>73</v>
      </c>
      <c r="U18" s="361" t="s">
        <v>74</v>
      </c>
      <c r="V18" s="359" t="s">
        <v>4079</v>
      </c>
      <c r="W18" s="359" t="s">
        <v>76</v>
      </c>
      <c r="X18" s="365">
        <v>1111111111</v>
      </c>
      <c r="Y18" s="364" t="s">
        <v>3675</v>
      </c>
      <c r="Z18" s="363">
        <v>36892</v>
      </c>
      <c r="AA18" s="363">
        <f t="shared" ca="1" si="0"/>
        <v>45591</v>
      </c>
      <c r="AB18" s="363" t="s">
        <v>77</v>
      </c>
      <c r="AC18" s="362" t="s">
        <v>78</v>
      </c>
      <c r="AD18" s="359" t="s">
        <v>79</v>
      </c>
      <c r="AE18" s="359" t="s">
        <v>80</v>
      </c>
      <c r="AF18" s="359" t="s">
        <v>81</v>
      </c>
      <c r="AG18" s="359" t="s">
        <v>82</v>
      </c>
      <c r="AH18" s="359">
        <v>2141344444</v>
      </c>
      <c r="AI18" s="361" t="s">
        <v>72</v>
      </c>
      <c r="AJ18" s="361" t="s">
        <v>73</v>
      </c>
      <c r="AK18" s="359" t="s">
        <v>4078</v>
      </c>
      <c r="AL18" s="462" t="s">
        <v>84</v>
      </c>
      <c r="AM18" s="359" t="s">
        <v>84</v>
      </c>
      <c r="AN18" s="359"/>
      <c r="AO18" s="359" t="s">
        <v>11</v>
      </c>
      <c r="AP18" s="359"/>
      <c r="AQ18" s="359"/>
      <c r="AZ18" s="359" t="s">
        <v>4077</v>
      </c>
      <c r="BA18" s="359" t="s">
        <v>8</v>
      </c>
      <c r="BB18" s="155" t="s">
        <v>4076</v>
      </c>
      <c r="BC18" s="463" t="s">
        <v>117</v>
      </c>
      <c r="BD18" s="359"/>
      <c r="BE18" s="359" t="s">
        <v>64</v>
      </c>
      <c r="BF18" s="359" t="s">
        <v>4033</v>
      </c>
      <c r="BG18" s="359" t="s">
        <v>66</v>
      </c>
      <c r="BH18" s="359" t="s">
        <v>67</v>
      </c>
      <c r="BI18" s="359" t="s">
        <v>68</v>
      </c>
      <c r="BJ18" s="359" t="s">
        <v>68</v>
      </c>
      <c r="BK18" s="359" t="s">
        <v>69</v>
      </c>
      <c r="BL18" s="359">
        <v>7265</v>
      </c>
      <c r="BM18" s="359">
        <v>23727</v>
      </c>
      <c r="BN18" s="359">
        <v>45346</v>
      </c>
      <c r="BO18" s="359">
        <v>23432</v>
      </c>
      <c r="BP18" s="359" t="s">
        <v>70</v>
      </c>
      <c r="BQ18" s="359" t="s">
        <v>71</v>
      </c>
      <c r="BR18" s="361" t="s">
        <v>72</v>
      </c>
      <c r="BS18" s="361" t="s">
        <v>73</v>
      </c>
      <c r="BT18" s="361" t="s">
        <v>74</v>
      </c>
      <c r="BU18" s="359" t="s">
        <v>4075</v>
      </c>
      <c r="BV18" s="359" t="s">
        <v>76</v>
      </c>
      <c r="BW18" s="365">
        <v>1111111111</v>
      </c>
      <c r="BX18" s="364" t="s">
        <v>3675</v>
      </c>
      <c r="BY18" s="363">
        <v>36892</v>
      </c>
      <c r="BZ18" s="363">
        <f ca="1">TODAY()+1</f>
        <v>45591</v>
      </c>
      <c r="CA18" s="363" t="s">
        <v>77</v>
      </c>
      <c r="CB18" s="362" t="s">
        <v>78</v>
      </c>
      <c r="CC18" s="359" t="s">
        <v>79</v>
      </c>
      <c r="CD18" s="359" t="s">
        <v>80</v>
      </c>
      <c r="CE18" s="359" t="s">
        <v>81</v>
      </c>
      <c r="CF18" s="359" t="s">
        <v>82</v>
      </c>
      <c r="CG18" s="359">
        <v>2141344444</v>
      </c>
      <c r="CH18" s="361" t="s">
        <v>72</v>
      </c>
      <c r="CI18" s="361" t="s">
        <v>73</v>
      </c>
      <c r="CJ18" s="359" t="s">
        <v>4074</v>
      </c>
      <c r="CK18" s="462" t="s">
        <v>84</v>
      </c>
      <c r="CL18" s="359" t="s">
        <v>84</v>
      </c>
      <c r="CM18" s="359"/>
      <c r="CN18" s="359" t="s">
        <v>11</v>
      </c>
      <c r="CO18" s="359"/>
      <c r="CP18" s="359"/>
    </row>
    <row r="19" spans="1:94" ht="15.6">
      <c r="A19" s="359" t="s">
        <v>4073</v>
      </c>
      <c r="B19" s="359" t="s">
        <v>8</v>
      </c>
      <c r="C19" s="155" t="s">
        <v>4066</v>
      </c>
      <c r="D19" s="463" t="s">
        <v>117</v>
      </c>
      <c r="E19" s="359"/>
      <c r="F19" s="359" t="s">
        <v>64</v>
      </c>
      <c r="G19" s="359" t="s">
        <v>4033</v>
      </c>
      <c r="H19" s="359" t="s">
        <v>66</v>
      </c>
      <c r="I19" s="359" t="s">
        <v>67</v>
      </c>
      <c r="J19" s="359" t="s">
        <v>68</v>
      </c>
      <c r="K19" s="359" t="s">
        <v>68</v>
      </c>
      <c r="L19" s="359" t="s">
        <v>69</v>
      </c>
      <c r="M19" s="359">
        <v>7265</v>
      </c>
      <c r="N19" s="359">
        <v>23727</v>
      </c>
      <c r="O19" s="359">
        <v>45346</v>
      </c>
      <c r="P19" s="359">
        <v>23432</v>
      </c>
      <c r="Q19" s="359" t="s">
        <v>70</v>
      </c>
      <c r="R19" s="359" t="s">
        <v>71</v>
      </c>
      <c r="S19" s="361">
        <v>501827282</v>
      </c>
      <c r="T19" s="361" t="s">
        <v>73</v>
      </c>
      <c r="U19" s="361" t="s">
        <v>74</v>
      </c>
      <c r="V19" s="359" t="s">
        <v>4072</v>
      </c>
      <c r="W19" s="359" t="s">
        <v>76</v>
      </c>
      <c r="X19" s="365">
        <v>1111111111</v>
      </c>
      <c r="Y19" s="364" t="s">
        <v>3675</v>
      </c>
      <c r="Z19" s="363">
        <v>36892</v>
      </c>
      <c r="AA19" s="363">
        <f t="shared" ca="1" si="0"/>
        <v>45591</v>
      </c>
      <c r="AB19" s="363" t="s">
        <v>77</v>
      </c>
      <c r="AC19" s="362" t="s">
        <v>78</v>
      </c>
      <c r="AD19" s="359" t="s">
        <v>79</v>
      </c>
      <c r="AE19" s="359" t="s">
        <v>80</v>
      </c>
      <c r="AF19" s="359" t="s">
        <v>81</v>
      </c>
      <c r="AG19" s="359" t="s">
        <v>82</v>
      </c>
      <c r="AH19" s="359">
        <v>2141344444</v>
      </c>
      <c r="AI19" s="361" t="s">
        <v>72</v>
      </c>
      <c r="AJ19" s="361" t="s">
        <v>73</v>
      </c>
      <c r="AK19" s="359" t="s">
        <v>4071</v>
      </c>
      <c r="AL19" s="462" t="s">
        <v>84</v>
      </c>
      <c r="AM19" s="359" t="s">
        <v>84</v>
      </c>
      <c r="AN19" s="359"/>
      <c r="AO19" s="359" t="s">
        <v>11</v>
      </c>
      <c r="AP19" s="359"/>
      <c r="AQ19" s="359"/>
    </row>
    <row r="20" spans="1:94" ht="15.6">
      <c r="A20" s="359" t="s">
        <v>4070</v>
      </c>
      <c r="B20" s="359" t="s">
        <v>8</v>
      </c>
      <c r="C20" s="155" t="s">
        <v>4066</v>
      </c>
      <c r="D20" s="463" t="s">
        <v>117</v>
      </c>
      <c r="E20" s="359"/>
      <c r="F20" s="359" t="s">
        <v>64</v>
      </c>
      <c r="G20" s="359" t="s">
        <v>4033</v>
      </c>
      <c r="H20" s="359" t="s">
        <v>66</v>
      </c>
      <c r="I20" s="359" t="s">
        <v>67</v>
      </c>
      <c r="J20" s="359" t="s">
        <v>68</v>
      </c>
      <c r="K20" s="359" t="s">
        <v>68</v>
      </c>
      <c r="L20" s="359" t="s">
        <v>69</v>
      </c>
      <c r="M20" s="359">
        <v>7265</v>
      </c>
      <c r="N20" s="359">
        <v>23727</v>
      </c>
      <c r="O20" s="359">
        <v>45346</v>
      </c>
      <c r="P20" s="359">
        <v>23432</v>
      </c>
      <c r="Q20" s="359" t="s">
        <v>70</v>
      </c>
      <c r="R20" s="359" t="s">
        <v>71</v>
      </c>
      <c r="S20" s="361">
        <v>501827282</v>
      </c>
      <c r="T20" s="361" t="s">
        <v>73</v>
      </c>
      <c r="U20" s="361" t="s">
        <v>74</v>
      </c>
      <c r="V20" s="359" t="s">
        <v>4069</v>
      </c>
      <c r="W20" s="359" t="s">
        <v>76</v>
      </c>
      <c r="X20" s="365">
        <v>1111111111</v>
      </c>
      <c r="Y20" s="364" t="s">
        <v>3675</v>
      </c>
      <c r="Z20" s="363">
        <v>36892</v>
      </c>
      <c r="AA20" s="363">
        <f t="shared" ca="1" si="0"/>
        <v>45591</v>
      </c>
      <c r="AB20" s="363" t="s">
        <v>77</v>
      </c>
      <c r="AC20" s="362" t="s">
        <v>78</v>
      </c>
      <c r="AD20" s="359" t="s">
        <v>79</v>
      </c>
      <c r="AE20" s="359" t="s">
        <v>80</v>
      </c>
      <c r="AF20" s="359" t="s">
        <v>81</v>
      </c>
      <c r="AG20" s="359" t="s">
        <v>82</v>
      </c>
      <c r="AH20" s="359">
        <v>2141344444</v>
      </c>
      <c r="AI20" s="361" t="s">
        <v>72</v>
      </c>
      <c r="AJ20" s="361" t="s">
        <v>73</v>
      </c>
      <c r="AK20" s="359" t="s">
        <v>4068</v>
      </c>
      <c r="AL20" s="462" t="s">
        <v>84</v>
      </c>
      <c r="AM20" s="359" t="s">
        <v>84</v>
      </c>
      <c r="AN20" s="359"/>
      <c r="AO20" s="359" t="s">
        <v>11</v>
      </c>
      <c r="AP20" s="359"/>
      <c r="AQ20" s="359"/>
    </row>
    <row r="21" spans="1:94" ht="15.6">
      <c r="A21" s="359" t="s">
        <v>4067</v>
      </c>
      <c r="B21" s="2" t="s">
        <v>8</v>
      </c>
      <c r="C21" s="155" t="s">
        <v>4066</v>
      </c>
      <c r="D21" s="4" t="s">
        <v>117</v>
      </c>
      <c r="E21" s="2"/>
      <c r="F21" s="359" t="s">
        <v>64</v>
      </c>
      <c r="G21" s="359" t="s">
        <v>4033</v>
      </c>
      <c r="H21" s="359" t="s">
        <v>66</v>
      </c>
      <c r="I21" s="359" t="s">
        <v>67</v>
      </c>
      <c r="J21" s="359" t="s">
        <v>68</v>
      </c>
      <c r="K21" s="359" t="s">
        <v>68</v>
      </c>
      <c r="L21" s="359" t="s">
        <v>69</v>
      </c>
      <c r="M21" s="359">
        <v>7265</v>
      </c>
      <c r="N21" s="359">
        <v>23727</v>
      </c>
      <c r="O21" s="359">
        <v>45346</v>
      </c>
      <c r="P21" s="359">
        <v>23432</v>
      </c>
      <c r="Q21" s="359" t="s">
        <v>70</v>
      </c>
      <c r="R21" s="359" t="s">
        <v>71</v>
      </c>
      <c r="S21" s="361">
        <v>501827282</v>
      </c>
      <c r="T21" s="361" t="s">
        <v>73</v>
      </c>
      <c r="U21" s="361" t="s">
        <v>74</v>
      </c>
      <c r="V21" s="359" t="s">
        <v>4065</v>
      </c>
      <c r="W21" s="359" t="s">
        <v>76</v>
      </c>
      <c r="X21" s="365">
        <v>1111111111</v>
      </c>
      <c r="Y21" s="364" t="s">
        <v>3675</v>
      </c>
      <c r="Z21" s="363">
        <v>36892</v>
      </c>
      <c r="AA21" s="363">
        <f t="shared" ca="1" si="0"/>
        <v>45591</v>
      </c>
      <c r="AB21" s="363" t="s">
        <v>77</v>
      </c>
      <c r="AC21" s="362" t="s">
        <v>78</v>
      </c>
      <c r="AD21" s="359" t="s">
        <v>79</v>
      </c>
      <c r="AE21" s="359" t="s">
        <v>80</v>
      </c>
      <c r="AF21" s="359" t="s">
        <v>81</v>
      </c>
      <c r="AG21" s="359" t="s">
        <v>82</v>
      </c>
      <c r="AH21" s="359">
        <v>2141344444</v>
      </c>
      <c r="AI21" s="361" t="s">
        <v>72</v>
      </c>
      <c r="AJ21" s="361" t="s">
        <v>73</v>
      </c>
      <c r="AK21" s="359" t="s">
        <v>4064</v>
      </c>
      <c r="AL21" s="462" t="s">
        <v>84</v>
      </c>
      <c r="AM21" s="359" t="s">
        <v>84</v>
      </c>
      <c r="AN21" s="359"/>
      <c r="AO21" s="359" t="s">
        <v>11</v>
      </c>
      <c r="AP21" s="359"/>
      <c r="AQ21" s="359"/>
    </row>
    <row r="22" spans="1:94" ht="15.6">
      <c r="A22" s="359" t="s">
        <v>4063</v>
      </c>
      <c r="B22" s="359" t="s">
        <v>8</v>
      </c>
      <c r="C22" s="155" t="s">
        <v>4050</v>
      </c>
      <c r="D22" s="4" t="s">
        <v>117</v>
      </c>
      <c r="E22" s="2"/>
      <c r="F22" s="359" t="s">
        <v>64</v>
      </c>
      <c r="G22" s="359" t="s">
        <v>4033</v>
      </c>
      <c r="H22" s="359" t="s">
        <v>66</v>
      </c>
      <c r="I22" s="359" t="s">
        <v>67</v>
      </c>
      <c r="J22" s="359" t="s">
        <v>68</v>
      </c>
      <c r="K22" s="359" t="s">
        <v>68</v>
      </c>
      <c r="L22" s="359" t="s">
        <v>69</v>
      </c>
      <c r="M22" s="359">
        <v>7265</v>
      </c>
      <c r="N22" s="359">
        <v>23727</v>
      </c>
      <c r="O22" s="359">
        <v>45346</v>
      </c>
      <c r="P22" s="359">
        <v>23432</v>
      </c>
      <c r="Q22" s="359" t="s">
        <v>70</v>
      </c>
      <c r="R22" s="359" t="s">
        <v>71</v>
      </c>
      <c r="S22" s="361">
        <v>501827282</v>
      </c>
      <c r="T22" s="361" t="s">
        <v>73</v>
      </c>
      <c r="U22" s="361" t="s">
        <v>74</v>
      </c>
      <c r="V22" s="359" t="s">
        <v>4062</v>
      </c>
      <c r="W22" s="359" t="s">
        <v>76</v>
      </c>
      <c r="X22" s="365">
        <v>1111111111</v>
      </c>
      <c r="Y22" s="364" t="s">
        <v>3675</v>
      </c>
      <c r="Z22" s="363">
        <v>36892</v>
      </c>
      <c r="AA22" s="363">
        <f t="shared" ca="1" si="0"/>
        <v>45591</v>
      </c>
      <c r="AB22" s="363" t="s">
        <v>77</v>
      </c>
      <c r="AC22" s="362" t="s">
        <v>78</v>
      </c>
      <c r="AD22" s="359" t="s">
        <v>79</v>
      </c>
      <c r="AE22" s="359" t="s">
        <v>80</v>
      </c>
      <c r="AF22" s="359" t="s">
        <v>81</v>
      </c>
      <c r="AG22" s="359" t="s">
        <v>82</v>
      </c>
      <c r="AH22" s="359">
        <v>2141344444</v>
      </c>
      <c r="AI22" s="361" t="s">
        <v>72</v>
      </c>
      <c r="AJ22" s="361" t="s">
        <v>73</v>
      </c>
      <c r="AK22" s="359" t="s">
        <v>4061</v>
      </c>
      <c r="AL22" s="462" t="s">
        <v>84</v>
      </c>
      <c r="AM22" s="359" t="s">
        <v>84</v>
      </c>
      <c r="AN22" s="359"/>
      <c r="AO22" s="359" t="s">
        <v>11</v>
      </c>
      <c r="AP22" s="359"/>
      <c r="AQ22" s="359"/>
    </row>
    <row r="23" spans="1:94" ht="15.6">
      <c r="A23" s="359" t="s">
        <v>4060</v>
      </c>
      <c r="B23" s="359" t="s">
        <v>8</v>
      </c>
      <c r="C23" s="155" t="s">
        <v>4050</v>
      </c>
      <c r="D23" s="4" t="s">
        <v>117</v>
      </c>
      <c r="E23" s="2"/>
      <c r="F23" s="359" t="s">
        <v>64</v>
      </c>
      <c r="G23" s="359" t="s">
        <v>4033</v>
      </c>
      <c r="H23" s="359" t="s">
        <v>66</v>
      </c>
      <c r="I23" s="359" t="s">
        <v>67</v>
      </c>
      <c r="J23" s="359" t="s">
        <v>68</v>
      </c>
      <c r="K23" s="359" t="s">
        <v>68</v>
      </c>
      <c r="L23" s="359" t="s">
        <v>69</v>
      </c>
      <c r="M23" s="359">
        <v>7265</v>
      </c>
      <c r="N23" s="359">
        <v>23727</v>
      </c>
      <c r="O23" s="359">
        <v>45346</v>
      </c>
      <c r="P23" s="359">
        <v>23432</v>
      </c>
      <c r="Q23" s="359" t="s">
        <v>70</v>
      </c>
      <c r="R23" s="359" t="s">
        <v>71</v>
      </c>
      <c r="S23" s="361">
        <v>501827282</v>
      </c>
      <c r="T23" s="361" t="s">
        <v>73</v>
      </c>
      <c r="U23" s="361" t="s">
        <v>74</v>
      </c>
      <c r="V23" s="359" t="s">
        <v>4059</v>
      </c>
      <c r="W23" s="359" t="s">
        <v>76</v>
      </c>
      <c r="X23" s="365">
        <v>1111111111</v>
      </c>
      <c r="Y23" s="364" t="s">
        <v>3675</v>
      </c>
      <c r="Z23" s="363">
        <v>36892</v>
      </c>
      <c r="AA23" s="363">
        <f t="shared" ca="1" si="0"/>
        <v>45591</v>
      </c>
      <c r="AB23" s="363" t="s">
        <v>77</v>
      </c>
      <c r="AC23" s="362" t="s">
        <v>78</v>
      </c>
      <c r="AD23" s="359" t="s">
        <v>79</v>
      </c>
      <c r="AE23" s="359" t="s">
        <v>80</v>
      </c>
      <c r="AF23" s="359" t="s">
        <v>81</v>
      </c>
      <c r="AG23" s="359" t="s">
        <v>82</v>
      </c>
      <c r="AH23" s="359">
        <v>2141344444</v>
      </c>
      <c r="AI23" s="361" t="s">
        <v>72</v>
      </c>
      <c r="AJ23" s="361" t="s">
        <v>73</v>
      </c>
      <c r="AK23" s="359" t="s">
        <v>4058</v>
      </c>
      <c r="AL23" s="462" t="s">
        <v>84</v>
      </c>
      <c r="AM23" s="359" t="s">
        <v>84</v>
      </c>
      <c r="AN23" s="359"/>
      <c r="AO23" s="359" t="s">
        <v>11</v>
      </c>
      <c r="AP23" s="359"/>
      <c r="AQ23" s="359"/>
    </row>
    <row r="24" spans="1:94" ht="15.6">
      <c r="A24" s="359" t="s">
        <v>4057</v>
      </c>
      <c r="B24" s="2" t="s">
        <v>8</v>
      </c>
      <c r="C24" s="155" t="s">
        <v>4050</v>
      </c>
      <c r="D24" s="4" t="s">
        <v>117</v>
      </c>
      <c r="E24" s="2"/>
      <c r="F24" s="359" t="s">
        <v>64</v>
      </c>
      <c r="G24" s="359" t="s">
        <v>4033</v>
      </c>
      <c r="H24" s="359" t="s">
        <v>66</v>
      </c>
      <c r="I24" s="359" t="s">
        <v>67</v>
      </c>
      <c r="J24" s="359" t="s">
        <v>68</v>
      </c>
      <c r="K24" s="359" t="s">
        <v>68</v>
      </c>
      <c r="L24" s="359" t="s">
        <v>69</v>
      </c>
      <c r="M24" s="359">
        <v>7265</v>
      </c>
      <c r="N24" s="359">
        <v>23727</v>
      </c>
      <c r="O24" s="359">
        <v>45346</v>
      </c>
      <c r="P24" s="359">
        <v>23432</v>
      </c>
      <c r="Q24" s="359" t="s">
        <v>70</v>
      </c>
      <c r="R24" s="359" t="s">
        <v>71</v>
      </c>
      <c r="S24" s="361">
        <v>501827282</v>
      </c>
      <c r="T24" s="361" t="s">
        <v>73</v>
      </c>
      <c r="U24" s="361" t="s">
        <v>74</v>
      </c>
      <c r="V24" s="359" t="s">
        <v>4056</v>
      </c>
      <c r="W24" s="359" t="s">
        <v>76</v>
      </c>
      <c r="X24" s="365">
        <v>1111111111</v>
      </c>
      <c r="Y24" s="364" t="s">
        <v>3675</v>
      </c>
      <c r="Z24" s="363">
        <v>36892</v>
      </c>
      <c r="AA24" s="363">
        <f t="shared" ca="1" si="0"/>
        <v>45591</v>
      </c>
      <c r="AB24" s="363" t="s">
        <v>77</v>
      </c>
      <c r="AC24" s="362" t="s">
        <v>78</v>
      </c>
      <c r="AD24" s="359" t="s">
        <v>79</v>
      </c>
      <c r="AE24" s="359" t="s">
        <v>80</v>
      </c>
      <c r="AF24" s="359" t="s">
        <v>81</v>
      </c>
      <c r="AG24" s="359" t="s">
        <v>82</v>
      </c>
      <c r="AH24" s="359">
        <v>2141344444</v>
      </c>
      <c r="AI24" s="361" t="s">
        <v>72</v>
      </c>
      <c r="AJ24" s="361" t="s">
        <v>73</v>
      </c>
      <c r="AK24" s="359" t="s">
        <v>4055</v>
      </c>
      <c r="AL24" s="462" t="s">
        <v>84</v>
      </c>
      <c r="AM24" s="359" t="s">
        <v>84</v>
      </c>
      <c r="AN24" s="359"/>
      <c r="AO24" s="359" t="s">
        <v>11</v>
      </c>
      <c r="AP24" s="359"/>
      <c r="AQ24" s="2"/>
    </row>
    <row r="25" spans="1:94" ht="15.6">
      <c r="A25" s="359" t="s">
        <v>4054</v>
      </c>
      <c r="B25" s="359" t="s">
        <v>8</v>
      </c>
      <c r="C25" s="155" t="s">
        <v>4050</v>
      </c>
      <c r="D25" s="4" t="s">
        <v>117</v>
      </c>
      <c r="E25" s="2"/>
      <c r="F25" s="359" t="s">
        <v>64</v>
      </c>
      <c r="G25" s="359" t="s">
        <v>4033</v>
      </c>
      <c r="H25" s="359" t="s">
        <v>66</v>
      </c>
      <c r="I25" s="359" t="s">
        <v>67</v>
      </c>
      <c r="J25" s="359" t="s">
        <v>68</v>
      </c>
      <c r="K25" s="359" t="s">
        <v>68</v>
      </c>
      <c r="L25" s="359" t="s">
        <v>69</v>
      </c>
      <c r="M25" s="359">
        <v>7265</v>
      </c>
      <c r="N25" s="359">
        <v>23727</v>
      </c>
      <c r="O25" s="359">
        <v>45346</v>
      </c>
      <c r="P25" s="359">
        <v>23432</v>
      </c>
      <c r="Q25" s="359" t="s">
        <v>70</v>
      </c>
      <c r="R25" s="359" t="s">
        <v>71</v>
      </c>
      <c r="S25" s="361">
        <v>501827282</v>
      </c>
      <c r="T25" s="361" t="s">
        <v>73</v>
      </c>
      <c r="U25" s="361" t="s">
        <v>74</v>
      </c>
      <c r="V25" s="359" t="s">
        <v>4053</v>
      </c>
      <c r="W25" s="359" t="s">
        <v>76</v>
      </c>
      <c r="X25" s="365">
        <v>1111111111</v>
      </c>
      <c r="Y25" s="364" t="s">
        <v>3675</v>
      </c>
      <c r="Z25" s="363">
        <v>36892</v>
      </c>
      <c r="AA25" s="363">
        <f t="shared" ca="1" si="0"/>
        <v>45591</v>
      </c>
      <c r="AB25" s="363" t="s">
        <v>77</v>
      </c>
      <c r="AC25" s="362" t="s">
        <v>78</v>
      </c>
      <c r="AD25" s="359" t="s">
        <v>79</v>
      </c>
      <c r="AE25" s="359" t="s">
        <v>80</v>
      </c>
      <c r="AF25" s="359" t="s">
        <v>81</v>
      </c>
      <c r="AG25" s="359" t="s">
        <v>82</v>
      </c>
      <c r="AH25" s="359">
        <v>2141344444</v>
      </c>
      <c r="AI25" s="361" t="s">
        <v>72</v>
      </c>
      <c r="AJ25" s="361" t="s">
        <v>73</v>
      </c>
      <c r="AK25" s="359" t="s">
        <v>4052</v>
      </c>
      <c r="AL25" s="462" t="s">
        <v>84</v>
      </c>
      <c r="AM25" s="359" t="s">
        <v>84</v>
      </c>
      <c r="AN25" s="359"/>
      <c r="AO25" s="359" t="s">
        <v>11</v>
      </c>
      <c r="AP25" s="359"/>
      <c r="AQ25" s="359"/>
    </row>
    <row r="26" spans="1:94" ht="15.6">
      <c r="A26" s="359" t="s">
        <v>4051</v>
      </c>
      <c r="B26" s="359" t="s">
        <v>8</v>
      </c>
      <c r="C26" s="155" t="s">
        <v>4050</v>
      </c>
      <c r="D26" s="4" t="s">
        <v>117</v>
      </c>
      <c r="E26" s="2"/>
      <c r="F26" s="359" t="s">
        <v>64</v>
      </c>
      <c r="G26" s="359" t="s">
        <v>4033</v>
      </c>
      <c r="H26" s="359" t="s">
        <v>66</v>
      </c>
      <c r="I26" s="359" t="s">
        <v>67</v>
      </c>
      <c r="J26" s="359" t="s">
        <v>68</v>
      </c>
      <c r="K26" s="359" t="s">
        <v>68</v>
      </c>
      <c r="L26" s="359" t="s">
        <v>69</v>
      </c>
      <c r="M26" s="359">
        <v>7265</v>
      </c>
      <c r="N26" s="359">
        <v>23727</v>
      </c>
      <c r="O26" s="359">
        <v>45346</v>
      </c>
      <c r="P26" s="359">
        <v>23432</v>
      </c>
      <c r="Q26" s="359" t="s">
        <v>70</v>
      </c>
      <c r="R26" s="359" t="s">
        <v>71</v>
      </c>
      <c r="S26" s="361">
        <v>501827282</v>
      </c>
      <c r="T26" s="361" t="s">
        <v>73</v>
      </c>
      <c r="U26" s="361" t="s">
        <v>74</v>
      </c>
      <c r="V26" s="359" t="s">
        <v>4049</v>
      </c>
      <c r="W26" s="359" t="s">
        <v>76</v>
      </c>
      <c r="X26" s="365">
        <v>1111111111</v>
      </c>
      <c r="Y26" s="364" t="s">
        <v>3675</v>
      </c>
      <c r="Z26" s="363">
        <v>36892</v>
      </c>
      <c r="AA26" s="363">
        <f t="shared" ca="1" si="0"/>
        <v>45591</v>
      </c>
      <c r="AB26" s="363" t="s">
        <v>77</v>
      </c>
      <c r="AC26" s="362" t="s">
        <v>78</v>
      </c>
      <c r="AD26" s="359" t="s">
        <v>79</v>
      </c>
      <c r="AE26" s="359" t="s">
        <v>80</v>
      </c>
      <c r="AF26" s="359" t="s">
        <v>81</v>
      </c>
      <c r="AG26" s="359" t="s">
        <v>82</v>
      </c>
      <c r="AH26" s="359">
        <v>2141344444</v>
      </c>
      <c r="AI26" s="361" t="s">
        <v>72</v>
      </c>
      <c r="AJ26" s="361" t="s">
        <v>73</v>
      </c>
      <c r="AK26" s="359" t="s">
        <v>4048</v>
      </c>
      <c r="AL26" s="462" t="s">
        <v>84</v>
      </c>
      <c r="AM26" s="359" t="s">
        <v>84</v>
      </c>
      <c r="AN26" s="359"/>
      <c r="AO26" s="359" t="s">
        <v>11</v>
      </c>
      <c r="AP26" s="359"/>
      <c r="AQ26" s="359"/>
    </row>
    <row r="27" spans="1:94" ht="15.6">
      <c r="A27" s="359" t="s">
        <v>4047</v>
      </c>
      <c r="B27" s="2" t="s">
        <v>8</v>
      </c>
      <c r="C27" s="155" t="s">
        <v>4034</v>
      </c>
      <c r="D27" s="4" t="s">
        <v>117</v>
      </c>
      <c r="E27" s="2"/>
      <c r="F27" s="359" t="s">
        <v>64</v>
      </c>
      <c r="G27" s="359" t="s">
        <v>4033</v>
      </c>
      <c r="H27" s="359" t="s">
        <v>66</v>
      </c>
      <c r="I27" s="359" t="s">
        <v>67</v>
      </c>
      <c r="J27" s="359" t="s">
        <v>68</v>
      </c>
      <c r="K27" s="359" t="s">
        <v>68</v>
      </c>
      <c r="L27" s="359" t="s">
        <v>69</v>
      </c>
      <c r="M27" s="359">
        <v>7265</v>
      </c>
      <c r="N27" s="359">
        <v>23727</v>
      </c>
      <c r="O27" s="359">
        <v>45346</v>
      </c>
      <c r="P27" s="359">
        <v>23432</v>
      </c>
      <c r="Q27" s="359" t="s">
        <v>70</v>
      </c>
      <c r="R27" s="359" t="s">
        <v>71</v>
      </c>
      <c r="S27" s="361">
        <v>501827282</v>
      </c>
      <c r="T27" s="361" t="s">
        <v>73</v>
      </c>
      <c r="U27" s="361" t="s">
        <v>74</v>
      </c>
      <c r="V27" s="359" t="s">
        <v>4046</v>
      </c>
      <c r="W27" s="359" t="s">
        <v>76</v>
      </c>
      <c r="X27" s="365">
        <v>1111111111</v>
      </c>
      <c r="Y27" s="364" t="s">
        <v>3675</v>
      </c>
      <c r="Z27" s="363">
        <v>36892</v>
      </c>
      <c r="AA27" s="363">
        <f t="shared" ca="1" si="0"/>
        <v>45591</v>
      </c>
      <c r="AB27" s="363" t="s">
        <v>77</v>
      </c>
      <c r="AC27" s="362" t="s">
        <v>78</v>
      </c>
      <c r="AD27" s="359" t="s">
        <v>79</v>
      </c>
      <c r="AE27" s="359" t="s">
        <v>80</v>
      </c>
      <c r="AF27" s="359" t="s">
        <v>81</v>
      </c>
      <c r="AG27" s="359" t="s">
        <v>82</v>
      </c>
      <c r="AH27" s="359">
        <v>2141344444</v>
      </c>
      <c r="AI27" s="361" t="s">
        <v>72</v>
      </c>
      <c r="AJ27" s="361" t="s">
        <v>73</v>
      </c>
      <c r="AK27" s="359" t="s">
        <v>4045</v>
      </c>
      <c r="AL27" s="462" t="s">
        <v>84</v>
      </c>
      <c r="AM27" s="359" t="s">
        <v>84</v>
      </c>
      <c r="AN27" s="359"/>
      <c r="AO27" s="359" t="s">
        <v>11</v>
      </c>
      <c r="AP27" s="359"/>
      <c r="AQ27" s="2"/>
    </row>
    <row r="28" spans="1:94" ht="15.6">
      <c r="A28" s="359" t="s">
        <v>4044</v>
      </c>
      <c r="B28" s="359" t="s">
        <v>8</v>
      </c>
      <c r="C28" s="155" t="s">
        <v>4034</v>
      </c>
      <c r="D28" s="4" t="s">
        <v>117</v>
      </c>
      <c r="E28" s="2"/>
      <c r="F28" s="359" t="s">
        <v>64</v>
      </c>
      <c r="G28" s="359" t="s">
        <v>4033</v>
      </c>
      <c r="H28" s="359" t="s">
        <v>66</v>
      </c>
      <c r="I28" s="359" t="s">
        <v>67</v>
      </c>
      <c r="J28" s="359" t="s">
        <v>68</v>
      </c>
      <c r="K28" s="359" t="s">
        <v>68</v>
      </c>
      <c r="L28" s="359" t="s">
        <v>69</v>
      </c>
      <c r="M28" s="359">
        <v>7265</v>
      </c>
      <c r="N28" s="359">
        <v>23727</v>
      </c>
      <c r="O28" s="359">
        <v>45346</v>
      </c>
      <c r="P28" s="359">
        <v>23432</v>
      </c>
      <c r="Q28" s="359" t="s">
        <v>70</v>
      </c>
      <c r="R28" s="359" t="s">
        <v>71</v>
      </c>
      <c r="S28" s="361">
        <v>501827282</v>
      </c>
      <c r="T28" s="361" t="s">
        <v>73</v>
      </c>
      <c r="U28" s="361" t="s">
        <v>74</v>
      </c>
      <c r="V28" s="359" t="s">
        <v>4043</v>
      </c>
      <c r="W28" s="359" t="s">
        <v>76</v>
      </c>
      <c r="X28" s="365">
        <v>1111111111</v>
      </c>
      <c r="Y28" s="364" t="s">
        <v>3675</v>
      </c>
      <c r="Z28" s="363">
        <v>36892</v>
      </c>
      <c r="AA28" s="363">
        <f t="shared" ca="1" si="0"/>
        <v>45591</v>
      </c>
      <c r="AB28" s="363" t="s">
        <v>77</v>
      </c>
      <c r="AC28" s="362" t="s">
        <v>78</v>
      </c>
      <c r="AD28" s="359" t="s">
        <v>79</v>
      </c>
      <c r="AE28" s="359" t="s">
        <v>80</v>
      </c>
      <c r="AF28" s="359" t="s">
        <v>81</v>
      </c>
      <c r="AG28" s="359" t="s">
        <v>82</v>
      </c>
      <c r="AH28" s="359">
        <v>2141344444</v>
      </c>
      <c r="AI28" s="361" t="s">
        <v>72</v>
      </c>
      <c r="AJ28" s="361" t="s">
        <v>73</v>
      </c>
      <c r="AK28" s="359" t="s">
        <v>4042</v>
      </c>
      <c r="AL28" s="462" t="s">
        <v>84</v>
      </c>
      <c r="AM28" s="359" t="s">
        <v>84</v>
      </c>
      <c r="AN28" s="359"/>
      <c r="AO28" s="359" t="s">
        <v>11</v>
      </c>
      <c r="AP28" s="359"/>
      <c r="AQ28" s="359"/>
    </row>
    <row r="29" spans="1:94" ht="15.6">
      <c r="A29" s="359" t="s">
        <v>4041</v>
      </c>
      <c r="B29" s="359" t="s">
        <v>8</v>
      </c>
      <c r="C29" s="155" t="s">
        <v>4034</v>
      </c>
      <c r="D29" s="4" t="s">
        <v>117</v>
      </c>
      <c r="E29" s="2"/>
      <c r="F29" s="359" t="s">
        <v>64</v>
      </c>
      <c r="G29" s="359" t="s">
        <v>4033</v>
      </c>
      <c r="H29" s="359" t="s">
        <v>66</v>
      </c>
      <c r="I29" s="359" t="s">
        <v>67</v>
      </c>
      <c r="J29" s="359" t="s">
        <v>68</v>
      </c>
      <c r="K29" s="359" t="s">
        <v>68</v>
      </c>
      <c r="L29" s="359" t="s">
        <v>69</v>
      </c>
      <c r="M29" s="359">
        <v>7265</v>
      </c>
      <c r="N29" s="359">
        <v>23727</v>
      </c>
      <c r="O29" s="359">
        <v>45346</v>
      </c>
      <c r="P29" s="359">
        <v>23432</v>
      </c>
      <c r="Q29" s="359" t="s">
        <v>70</v>
      </c>
      <c r="R29" s="359" t="s">
        <v>71</v>
      </c>
      <c r="S29" s="361">
        <v>501827282</v>
      </c>
      <c r="T29" s="361" t="s">
        <v>73</v>
      </c>
      <c r="U29" s="361" t="s">
        <v>74</v>
      </c>
      <c r="V29" s="359" t="s">
        <v>4040</v>
      </c>
      <c r="W29" s="359" t="s">
        <v>76</v>
      </c>
      <c r="X29" s="365">
        <v>1111111111</v>
      </c>
      <c r="Y29" s="364" t="s">
        <v>3675</v>
      </c>
      <c r="Z29" s="363">
        <v>36892</v>
      </c>
      <c r="AA29" s="363">
        <f t="shared" ca="1" si="0"/>
        <v>45591</v>
      </c>
      <c r="AB29" s="363" t="s">
        <v>77</v>
      </c>
      <c r="AC29" s="362" t="s">
        <v>78</v>
      </c>
      <c r="AD29" s="359" t="s">
        <v>79</v>
      </c>
      <c r="AE29" s="359" t="s">
        <v>80</v>
      </c>
      <c r="AF29" s="359" t="s">
        <v>81</v>
      </c>
      <c r="AG29" s="359" t="s">
        <v>82</v>
      </c>
      <c r="AH29" s="359">
        <v>2141344444</v>
      </c>
      <c r="AI29" s="361" t="s">
        <v>72</v>
      </c>
      <c r="AJ29" s="361" t="s">
        <v>73</v>
      </c>
      <c r="AK29" s="359" t="s">
        <v>4039</v>
      </c>
      <c r="AL29" s="462" t="s">
        <v>84</v>
      </c>
      <c r="AM29" s="359" t="s">
        <v>84</v>
      </c>
      <c r="AN29" s="359"/>
      <c r="AO29" s="359" t="s">
        <v>11</v>
      </c>
      <c r="AP29" s="359"/>
      <c r="AQ29" s="359"/>
    </row>
    <row r="30" spans="1:94" ht="15.6">
      <c r="A30" s="359" t="s">
        <v>4038</v>
      </c>
      <c r="B30" s="2" t="s">
        <v>8</v>
      </c>
      <c r="C30" s="155" t="s">
        <v>4034</v>
      </c>
      <c r="D30" s="4" t="s">
        <v>117</v>
      </c>
      <c r="E30" s="2"/>
      <c r="F30" s="359" t="s">
        <v>64</v>
      </c>
      <c r="G30" s="359" t="s">
        <v>4033</v>
      </c>
      <c r="H30" s="359" t="s">
        <v>66</v>
      </c>
      <c r="I30" s="359" t="s">
        <v>67</v>
      </c>
      <c r="J30" s="359" t="s">
        <v>68</v>
      </c>
      <c r="K30" s="359" t="s">
        <v>68</v>
      </c>
      <c r="L30" s="359" t="s">
        <v>69</v>
      </c>
      <c r="M30" s="359">
        <v>7265</v>
      </c>
      <c r="N30" s="359">
        <v>23727</v>
      </c>
      <c r="O30" s="359">
        <v>45346</v>
      </c>
      <c r="P30" s="359">
        <v>23432</v>
      </c>
      <c r="Q30" s="359" t="s">
        <v>70</v>
      </c>
      <c r="R30" s="359" t="s">
        <v>71</v>
      </c>
      <c r="S30" s="361">
        <v>501827282</v>
      </c>
      <c r="T30" s="361" t="s">
        <v>73</v>
      </c>
      <c r="U30" s="361" t="s">
        <v>74</v>
      </c>
      <c r="V30" s="359" t="s">
        <v>4037</v>
      </c>
      <c r="W30" s="359" t="s">
        <v>76</v>
      </c>
      <c r="X30" s="365">
        <v>1111111111</v>
      </c>
      <c r="Y30" s="364" t="s">
        <v>3675</v>
      </c>
      <c r="Z30" s="363">
        <v>36892</v>
      </c>
      <c r="AA30" s="363">
        <f t="shared" ca="1" si="0"/>
        <v>45591</v>
      </c>
      <c r="AB30" s="363" t="s">
        <v>77</v>
      </c>
      <c r="AC30" s="362" t="s">
        <v>78</v>
      </c>
      <c r="AD30" s="359" t="s">
        <v>79</v>
      </c>
      <c r="AE30" s="359" t="s">
        <v>80</v>
      </c>
      <c r="AF30" s="359" t="s">
        <v>81</v>
      </c>
      <c r="AG30" s="359" t="s">
        <v>82</v>
      </c>
      <c r="AH30" s="359">
        <v>2141344444</v>
      </c>
      <c r="AI30" s="361" t="s">
        <v>72</v>
      </c>
      <c r="AJ30" s="361" t="s">
        <v>73</v>
      </c>
      <c r="AK30" s="359" t="s">
        <v>4036</v>
      </c>
      <c r="AL30" s="462" t="s">
        <v>84</v>
      </c>
      <c r="AM30" s="359" t="s">
        <v>84</v>
      </c>
      <c r="AN30" s="359"/>
      <c r="AO30" s="359" t="s">
        <v>11</v>
      </c>
      <c r="AP30" s="359"/>
      <c r="AQ30" s="2"/>
    </row>
    <row r="31" spans="1:94" ht="15.6">
      <c r="A31" s="359" t="s">
        <v>4035</v>
      </c>
      <c r="B31" s="359" t="s">
        <v>8</v>
      </c>
      <c r="C31" s="155" t="s">
        <v>4034</v>
      </c>
      <c r="D31" s="4" t="s">
        <v>117</v>
      </c>
      <c r="E31" s="2"/>
      <c r="F31" s="359" t="s">
        <v>64</v>
      </c>
      <c r="G31" s="359" t="s">
        <v>4033</v>
      </c>
      <c r="H31" s="359" t="s">
        <v>66</v>
      </c>
      <c r="I31" s="359" t="s">
        <v>67</v>
      </c>
      <c r="J31" s="359" t="s">
        <v>68</v>
      </c>
      <c r="K31" s="359" t="s">
        <v>68</v>
      </c>
      <c r="L31" s="359" t="s">
        <v>69</v>
      </c>
      <c r="M31" s="359">
        <v>7265</v>
      </c>
      <c r="N31" s="359">
        <v>23727</v>
      </c>
      <c r="O31" s="359">
        <v>45346</v>
      </c>
      <c r="P31" s="359">
        <v>23432</v>
      </c>
      <c r="Q31" s="359" t="s">
        <v>70</v>
      </c>
      <c r="R31" s="359" t="s">
        <v>71</v>
      </c>
      <c r="S31" s="361">
        <v>501827282</v>
      </c>
      <c r="T31" s="361" t="s">
        <v>73</v>
      </c>
      <c r="U31" s="361" t="s">
        <v>74</v>
      </c>
      <c r="V31" s="359" t="s">
        <v>4032</v>
      </c>
      <c r="W31" s="359" t="s">
        <v>76</v>
      </c>
      <c r="X31" s="365">
        <v>1111111111</v>
      </c>
      <c r="Y31" s="364" t="s">
        <v>3675</v>
      </c>
      <c r="Z31" s="363">
        <v>36892</v>
      </c>
      <c r="AA31" s="363">
        <f t="shared" ca="1" si="0"/>
        <v>45591</v>
      </c>
      <c r="AB31" s="363" t="s">
        <v>77</v>
      </c>
      <c r="AC31" s="362" t="s">
        <v>78</v>
      </c>
      <c r="AD31" s="359" t="s">
        <v>79</v>
      </c>
      <c r="AE31" s="359" t="s">
        <v>80</v>
      </c>
      <c r="AF31" s="359" t="s">
        <v>81</v>
      </c>
      <c r="AG31" s="359" t="s">
        <v>82</v>
      </c>
      <c r="AH31" s="359">
        <v>2141344444</v>
      </c>
      <c r="AI31" s="361" t="s">
        <v>72</v>
      </c>
      <c r="AJ31" s="361" t="s">
        <v>73</v>
      </c>
      <c r="AK31" s="359" t="s">
        <v>4031</v>
      </c>
      <c r="AL31" s="462" t="s">
        <v>84</v>
      </c>
      <c r="AM31" s="359" t="s">
        <v>84</v>
      </c>
      <c r="AN31" s="359"/>
      <c r="AO31" s="359" t="s">
        <v>11</v>
      </c>
      <c r="AP31" s="359"/>
      <c r="AQ31" s="359"/>
    </row>
    <row r="32" spans="1:94">
      <c r="A32" s="359"/>
      <c r="B32" s="359"/>
      <c r="C32" s="464"/>
      <c r="D32" s="463"/>
      <c r="E32" s="359"/>
      <c r="F32" s="359"/>
      <c r="G32" s="359"/>
      <c r="H32" s="359"/>
      <c r="I32" s="359"/>
      <c r="J32" s="359"/>
      <c r="K32" s="359"/>
      <c r="L32" s="359"/>
      <c r="M32" s="359"/>
      <c r="N32" s="359"/>
      <c r="O32" s="359"/>
      <c r="P32" s="359"/>
      <c r="Q32" s="359"/>
      <c r="R32" s="359"/>
      <c r="S32" s="361"/>
      <c r="T32" s="361"/>
      <c r="U32" s="361"/>
      <c r="W32" s="359"/>
      <c r="X32" s="365"/>
      <c r="Y32" s="364"/>
      <c r="Z32" s="363"/>
      <c r="AA32" s="363"/>
      <c r="AB32" s="363"/>
      <c r="AC32" s="362"/>
      <c r="AD32" s="359"/>
      <c r="AE32" s="359"/>
      <c r="AF32" s="359"/>
      <c r="AG32" s="359"/>
      <c r="AH32" s="359"/>
      <c r="AI32" s="361"/>
      <c r="AJ32" s="361"/>
      <c r="AL32" s="416"/>
      <c r="AM32" s="359"/>
      <c r="AN32" s="359"/>
      <c r="AO32" s="359"/>
      <c r="AP32" s="359"/>
      <c r="AQ32" s="359"/>
    </row>
    <row r="33" spans="1:43">
      <c r="A33" s="359"/>
      <c r="B33" s="2"/>
      <c r="C33" s="467"/>
      <c r="D33" s="4"/>
      <c r="E33" s="2"/>
      <c r="F33" s="2"/>
      <c r="G33" s="2"/>
      <c r="H33" s="2"/>
      <c r="I33" s="2"/>
      <c r="J33" s="2"/>
      <c r="K33" s="2"/>
      <c r="L33" s="2"/>
      <c r="M33" s="2"/>
      <c r="N33" s="2"/>
      <c r="O33" s="2"/>
      <c r="P33" s="2"/>
      <c r="Q33" s="2"/>
      <c r="R33" s="2"/>
      <c r="S33" s="110"/>
      <c r="T33" s="110"/>
      <c r="U33" s="110"/>
      <c r="V33" s="2"/>
      <c r="W33" s="2"/>
      <c r="X33" s="365"/>
      <c r="Y33" s="315"/>
      <c r="Z33" s="449"/>
      <c r="AA33" s="449"/>
      <c r="AB33" s="449"/>
      <c r="AC33" s="448"/>
      <c r="AD33" s="2"/>
      <c r="AE33" s="2"/>
      <c r="AF33" s="2"/>
      <c r="AG33" s="2"/>
      <c r="AH33" s="2"/>
      <c r="AI33" s="110"/>
      <c r="AJ33" s="110"/>
      <c r="AK33" s="2"/>
      <c r="AL33" s="416"/>
      <c r="AM33" s="466"/>
      <c r="AN33" s="465"/>
      <c r="AO33" s="2"/>
      <c r="AP33" s="359"/>
      <c r="AQ33" s="359"/>
    </row>
    <row r="34" spans="1:43">
      <c r="A34" s="359"/>
      <c r="B34" s="359"/>
      <c r="C34" s="464"/>
      <c r="D34" s="463"/>
      <c r="E34" s="359"/>
      <c r="F34" s="359"/>
      <c r="G34" s="359"/>
      <c r="H34" s="359"/>
      <c r="I34" s="359"/>
      <c r="J34" s="359"/>
      <c r="K34" s="359"/>
      <c r="L34" s="359"/>
      <c r="M34" s="359"/>
      <c r="N34" s="359"/>
      <c r="O34" s="359"/>
      <c r="P34" s="359"/>
      <c r="Q34" s="359"/>
      <c r="R34" s="359"/>
      <c r="S34" s="361"/>
      <c r="T34" s="361"/>
      <c r="U34" s="361"/>
      <c r="V34" s="2"/>
      <c r="W34" s="359"/>
      <c r="X34" s="365"/>
      <c r="Y34" s="364"/>
      <c r="Z34" s="363"/>
      <c r="AA34" s="363"/>
      <c r="AB34" s="363"/>
      <c r="AC34" s="362"/>
      <c r="AD34" s="359"/>
      <c r="AE34" s="359"/>
      <c r="AF34" s="359"/>
      <c r="AG34" s="359"/>
      <c r="AH34" s="359"/>
      <c r="AI34" s="361"/>
      <c r="AJ34" s="361"/>
      <c r="AK34" s="2"/>
      <c r="AL34" s="416"/>
      <c r="AM34" s="359"/>
      <c r="AN34" s="359"/>
      <c r="AO34" s="359"/>
      <c r="AP34" s="359"/>
      <c r="AQ34" s="359"/>
    </row>
    <row r="35" spans="1:43">
      <c r="A35" s="359"/>
      <c r="B35" s="359"/>
      <c r="C35" s="464"/>
      <c r="D35" s="463"/>
      <c r="E35" s="359"/>
      <c r="F35" s="359"/>
      <c r="G35" s="359"/>
      <c r="H35" s="359"/>
      <c r="I35" s="359"/>
      <c r="J35" s="359"/>
      <c r="K35" s="359"/>
      <c r="L35" s="359"/>
      <c r="M35" s="359"/>
      <c r="N35" s="359"/>
      <c r="O35" s="359"/>
      <c r="P35" s="359"/>
      <c r="Q35" s="359"/>
      <c r="R35" s="359"/>
      <c r="S35" s="361"/>
      <c r="T35" s="361"/>
      <c r="U35" s="361"/>
      <c r="V35" s="359"/>
      <c r="W35" s="359"/>
      <c r="X35" s="365"/>
      <c r="Y35" s="364"/>
      <c r="Z35" s="363"/>
      <c r="AA35" s="363"/>
      <c r="AB35" s="363"/>
      <c r="AC35" s="362"/>
      <c r="AD35" s="359"/>
      <c r="AE35" s="359"/>
      <c r="AF35" s="359"/>
      <c r="AG35" s="359"/>
      <c r="AH35" s="359"/>
      <c r="AI35" s="361"/>
      <c r="AJ35" s="361"/>
      <c r="AK35" s="2"/>
      <c r="AL35" s="416"/>
      <c r="AM35" s="359"/>
      <c r="AN35" s="359"/>
      <c r="AO35" s="359"/>
      <c r="AP35" s="359"/>
      <c r="AQ35" s="359"/>
    </row>
    <row r="36" spans="1:43">
      <c r="A36" s="359"/>
      <c r="B36" s="2"/>
      <c r="C36" s="467"/>
      <c r="D36" s="4"/>
      <c r="E36" s="2"/>
      <c r="F36" s="2"/>
      <c r="G36" s="2"/>
      <c r="H36" s="2"/>
      <c r="I36" s="2"/>
      <c r="J36" s="2"/>
      <c r="K36" s="2"/>
      <c r="L36" s="2"/>
      <c r="M36" s="2"/>
      <c r="N36" s="2"/>
      <c r="O36" s="2"/>
      <c r="P36" s="2"/>
      <c r="Q36" s="2"/>
      <c r="R36" s="2"/>
      <c r="S36" s="110"/>
      <c r="T36" s="110"/>
      <c r="U36" s="110"/>
      <c r="V36" s="359"/>
      <c r="W36" s="2"/>
      <c r="X36" s="365"/>
      <c r="Y36" s="315"/>
      <c r="Z36" s="449"/>
      <c r="AA36" s="449"/>
      <c r="AB36" s="449"/>
      <c r="AC36" s="448"/>
      <c r="AD36" s="2"/>
      <c r="AE36" s="2"/>
      <c r="AF36" s="2"/>
      <c r="AG36" s="2"/>
      <c r="AH36" s="2"/>
      <c r="AI36" s="110"/>
      <c r="AJ36" s="110"/>
      <c r="AK36" s="359"/>
      <c r="AL36" s="416"/>
      <c r="AM36" s="466"/>
      <c r="AN36" s="465"/>
      <c r="AO36" s="2"/>
      <c r="AP36" s="359"/>
      <c r="AQ36" s="359"/>
    </row>
    <row r="37" spans="1:43">
      <c r="A37" s="359"/>
      <c r="B37" s="359"/>
      <c r="C37" s="464"/>
      <c r="D37" s="463"/>
      <c r="E37" s="359"/>
      <c r="F37" s="359"/>
      <c r="G37" s="359"/>
      <c r="H37" s="359"/>
      <c r="I37" s="359"/>
      <c r="J37" s="359"/>
      <c r="K37" s="359"/>
      <c r="L37" s="359"/>
      <c r="M37" s="359"/>
      <c r="N37" s="359"/>
      <c r="O37" s="359"/>
      <c r="P37" s="359"/>
      <c r="Q37" s="359"/>
      <c r="R37" s="359"/>
      <c r="S37" s="361"/>
      <c r="T37" s="361"/>
      <c r="U37" s="361"/>
      <c r="V37" s="359"/>
      <c r="W37" s="359"/>
      <c r="X37" s="365"/>
      <c r="Y37" s="364"/>
      <c r="Z37" s="363"/>
      <c r="AA37" s="363"/>
      <c r="AB37" s="363"/>
      <c r="AC37" s="362"/>
      <c r="AD37" s="359"/>
      <c r="AE37" s="359"/>
      <c r="AF37" s="359"/>
      <c r="AG37" s="359"/>
      <c r="AH37" s="359"/>
      <c r="AI37" s="361"/>
      <c r="AJ37" s="361"/>
      <c r="AK37" s="359"/>
      <c r="AL37" s="462"/>
      <c r="AM37" s="359"/>
      <c r="AN37" s="359"/>
      <c r="AO37" s="359"/>
      <c r="AP37" s="359"/>
      <c r="AQ37" s="359"/>
    </row>
  </sheetData>
  <hyperlinks>
    <hyperlink ref="AL2" r:id="rId1" xr:uid="{83FD0A17-1F34-4D3F-873F-98BEEE82B4EB}"/>
    <hyperlink ref="AL5:AL11" r:id="rId2" display="Password@123" xr:uid="{E398EC7C-316B-4089-8F85-A3D45DFAD01A}"/>
    <hyperlink ref="CK11" r:id="rId3" xr:uid="{0B710014-DF87-4B93-B0C9-71B5D0ECA560}"/>
    <hyperlink ref="AL17:AL19" r:id="rId4" display="Password@123" xr:uid="{3EFA693F-5F3B-47A1-95A7-C18EFF1F4B41}"/>
    <hyperlink ref="AL17" r:id="rId5" xr:uid="{AB297880-8973-4740-B301-3DF0C7E73A27}"/>
    <hyperlink ref="AL23:AL34" r:id="rId6" display="Password@123" xr:uid="{A48FF36F-07F4-4EAB-984E-81B3698BE941}"/>
    <hyperlink ref="AL3" r:id="rId7" xr:uid="{FA36F34F-DBEA-4D59-B70E-6E28C273A4C8}"/>
    <hyperlink ref="AL4" r:id="rId8" xr:uid="{78AABCA5-3247-4713-9AC4-ACE644DE92C6}"/>
    <hyperlink ref="AL5" r:id="rId9" xr:uid="{C37DFCD8-D0AA-436C-8723-F91CEB1201A8}"/>
    <hyperlink ref="AL6" r:id="rId10" xr:uid="{F34B5A23-C25E-45AC-92D4-AA92CE936ED9}"/>
    <hyperlink ref="AL7" r:id="rId11" xr:uid="{A2DBF439-ADBC-49B9-8F23-AF0598685878}"/>
    <hyperlink ref="AL8" r:id="rId12" xr:uid="{9FB35D2C-3C8B-427F-82EF-B2B26A0990D6}"/>
    <hyperlink ref="AL9" r:id="rId13" xr:uid="{B78E58A1-B5C8-4EE7-BA09-F3C51693F6D4}"/>
    <hyperlink ref="AL10" r:id="rId14" xr:uid="{C20AB135-44D7-4BFE-BD9D-D73916DD2B0E}"/>
    <hyperlink ref="AM7" r:id="rId15" xr:uid="{1B0C6701-143F-4E28-BF2C-A9BEFDA99823}"/>
    <hyperlink ref="AM8" r:id="rId16" xr:uid="{23B775A8-D3D1-4B52-A138-1B7711066728}"/>
    <hyperlink ref="AM9" r:id="rId17" xr:uid="{CF782ED9-E118-4D11-B972-660B75B887D6}"/>
    <hyperlink ref="AM10" r:id="rId18" xr:uid="{8C7298CD-8D84-40BB-AFC5-FBDB0C1A07C0}"/>
    <hyperlink ref="AM11" r:id="rId19" xr:uid="{27CFCCF8-38F0-4525-B38A-017E8A2A6FC5}"/>
    <hyperlink ref="CK17" r:id="rId20" xr:uid="{0E94E3CF-AFC1-46C5-B0FD-099F024BD633}"/>
    <hyperlink ref="CK18" r:id="rId21" xr:uid="{72554D17-D295-4CDA-998A-101E3FDE183C}"/>
    <hyperlink ref="AL18" r:id="rId22" xr:uid="{6C05ECD8-C627-4F9B-859A-00C2AD545E1E}"/>
    <hyperlink ref="AL19" r:id="rId23" xr:uid="{B75FA317-D1E0-4A84-98AF-F50980F410EB}"/>
    <hyperlink ref="AL20" r:id="rId24" xr:uid="{56958FEB-7A70-4575-A09A-9348AA943D8E}"/>
    <hyperlink ref="AL21" r:id="rId25" xr:uid="{626E990D-6815-4F34-A2E1-128FFDBFBB75}"/>
    <hyperlink ref="AL22" r:id="rId26" xr:uid="{6C72AFD5-5345-4295-9389-93FF68C8D140}"/>
    <hyperlink ref="AL23" r:id="rId27" xr:uid="{84852F6D-9E6F-46F8-BEF3-AE9ACA7BC6C4}"/>
    <hyperlink ref="AL24" r:id="rId28" xr:uid="{D8C79E88-E39C-4263-A429-994D913B858F}"/>
    <hyperlink ref="AL25" r:id="rId29" xr:uid="{DF1960E5-E1F6-46C1-91F5-85524B400FD0}"/>
    <hyperlink ref="AL26" r:id="rId30" xr:uid="{FCE0FE71-36DB-425F-95B1-457467CB7436}"/>
    <hyperlink ref="AL27" r:id="rId31" xr:uid="{E2F7A0C7-1A82-4147-9EEF-D5AE16EB4C01}"/>
    <hyperlink ref="AL28" r:id="rId32" xr:uid="{549295D9-839A-4748-B8B2-636ED76AB6DA}"/>
    <hyperlink ref="AL29" r:id="rId33" xr:uid="{95CF23CF-1B9D-4EC2-869D-B0598A57A712}"/>
    <hyperlink ref="AL30" r:id="rId34" xr:uid="{E5C59D88-B1B0-413D-A9CE-8D4C6D31BDE4}"/>
    <hyperlink ref="AL31" r:id="rId35" xr:uid="{DD39C2FC-5C25-49A7-91D5-84EFC532D98C}"/>
    <hyperlink ref="AL11:AL16" r:id="rId36" display="Password@123" xr:uid="{7392C00A-6CDB-4773-8D58-4E8B9719D334}"/>
    <hyperlink ref="AM12" r:id="rId37" xr:uid="{75F4378E-4B2A-43E8-8F87-DA4B24CB0E60}"/>
    <hyperlink ref="AM13" r:id="rId38" xr:uid="{98748474-3645-4250-9DA6-D1B0C62311CB}"/>
    <hyperlink ref="AM14" r:id="rId39" xr:uid="{10D5EADC-E6D4-4455-A336-61634ECF9FB0}"/>
    <hyperlink ref="AM15" r:id="rId40" xr:uid="{2BB5B7F4-AF0E-4E64-9228-7D694F366C30}"/>
    <hyperlink ref="AM16" r:id="rId41" xr:uid="{4ECE2A43-D746-4D9B-87BE-FC787EFFA25A}"/>
  </hyperlinks>
  <pageMargins left="0.7" right="0.7" top="0.75" bottom="0.75" header="0.3" footer="0.3"/>
  <pageSetup orientation="portrait" r:id="rId42"/>
</worksheet>
</file>

<file path=xl/worksheets/sheet3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2B3CF6-8C6D-4100-96F3-EF262F521760}">
  <dimension ref="A1:M6"/>
  <sheetViews>
    <sheetView topLeftCell="B1" workbookViewId="0">
      <selection activeCell="F16" sqref="F16"/>
    </sheetView>
  </sheetViews>
  <sheetFormatPr defaultColWidth="9.109375" defaultRowHeight="14.4"/>
  <cols>
    <col min="1" max="1" width="63.21875" bestFit="1" customWidth="1"/>
    <col min="2" max="2" width="12.33203125" bestFit="1" customWidth="1"/>
    <col min="3" max="3" width="12.6640625" bestFit="1" customWidth="1"/>
    <col min="4" max="4" width="32.109375" bestFit="1" customWidth="1"/>
    <col min="5" max="5" width="21.44140625" customWidth="1"/>
    <col min="6" max="8" width="12.33203125" customWidth="1"/>
    <col min="9" max="9" width="17.77734375" bestFit="1" customWidth="1"/>
    <col min="10" max="10" width="11" bestFit="1" customWidth="1"/>
    <col min="11" max="11" width="8.33203125" bestFit="1" customWidth="1"/>
    <col min="12" max="12" width="9.44140625" bestFit="1" customWidth="1"/>
    <col min="13" max="13" width="15.33203125" bestFit="1" customWidth="1"/>
    <col min="251" max="251" width="30.109375" customWidth="1"/>
    <col min="252" max="252" width="12.33203125" bestFit="1" customWidth="1"/>
    <col min="253" max="253" width="11.77734375" customWidth="1"/>
    <col min="254" max="254" width="20.33203125" bestFit="1" customWidth="1"/>
    <col min="255" max="255" width="14.88671875" bestFit="1" customWidth="1"/>
    <col min="256" max="256" width="18.109375" bestFit="1" customWidth="1"/>
    <col min="257" max="257" width="14.6640625" bestFit="1" customWidth="1"/>
    <col min="258" max="258" width="15" bestFit="1" customWidth="1"/>
    <col min="259" max="259" width="15.6640625" bestFit="1" customWidth="1"/>
    <col min="260" max="260" width="11" bestFit="1" customWidth="1"/>
    <col min="261" max="262" width="21" bestFit="1" customWidth="1"/>
    <col min="263" max="263" width="5.109375" bestFit="1" customWidth="1"/>
    <col min="264" max="265" width="10.109375" customWidth="1"/>
    <col min="266" max="266" width="11" bestFit="1" customWidth="1"/>
    <col min="267" max="267" width="8.33203125" bestFit="1" customWidth="1"/>
    <col min="268" max="268" width="9.44140625" bestFit="1" customWidth="1"/>
    <col min="269" max="269" width="15.33203125" bestFit="1" customWidth="1"/>
    <col min="507" max="507" width="30.109375" customWidth="1"/>
    <col min="508" max="508" width="12.33203125" bestFit="1" customWidth="1"/>
    <col min="509" max="509" width="11.77734375" customWidth="1"/>
    <col min="510" max="510" width="20.33203125" bestFit="1" customWidth="1"/>
    <col min="511" max="511" width="14.88671875" bestFit="1" customWidth="1"/>
    <col min="512" max="512" width="18.109375" bestFit="1" customWidth="1"/>
    <col min="513" max="513" width="14.6640625" bestFit="1" customWidth="1"/>
    <col min="514" max="514" width="15" bestFit="1" customWidth="1"/>
    <col min="515" max="515" width="15.6640625" bestFit="1" customWidth="1"/>
    <col min="516" max="516" width="11" bestFit="1" customWidth="1"/>
    <col min="517" max="518" width="21" bestFit="1" customWidth="1"/>
    <col min="519" max="519" width="5.109375" bestFit="1" customWidth="1"/>
    <col min="520" max="521" width="10.109375" customWidth="1"/>
    <col min="522" max="522" width="11" bestFit="1" customWidth="1"/>
    <col min="523" max="523" width="8.33203125" bestFit="1" customWidth="1"/>
    <col min="524" max="524" width="9.44140625" bestFit="1" customWidth="1"/>
    <col min="525" max="525" width="15.33203125" bestFit="1" customWidth="1"/>
    <col min="763" max="763" width="30.109375" customWidth="1"/>
    <col min="764" max="764" width="12.33203125" bestFit="1" customWidth="1"/>
    <col min="765" max="765" width="11.77734375" customWidth="1"/>
    <col min="766" max="766" width="20.33203125" bestFit="1" customWidth="1"/>
    <col min="767" max="767" width="14.88671875" bestFit="1" customWidth="1"/>
    <col min="768" max="768" width="18.109375" bestFit="1" customWidth="1"/>
    <col min="769" max="769" width="14.6640625" bestFit="1" customWidth="1"/>
    <col min="770" max="770" width="15" bestFit="1" customWidth="1"/>
    <col min="771" max="771" width="15.6640625" bestFit="1" customWidth="1"/>
    <col min="772" max="772" width="11" bestFit="1" customWidth="1"/>
    <col min="773" max="774" width="21" bestFit="1" customWidth="1"/>
    <col min="775" max="775" width="5.109375" bestFit="1" customWidth="1"/>
    <col min="776" max="777" width="10.109375" customWidth="1"/>
    <col min="778" max="778" width="11" bestFit="1" customWidth="1"/>
    <col min="779" max="779" width="8.33203125" bestFit="1" customWidth="1"/>
    <col min="780" max="780" width="9.44140625" bestFit="1" customWidth="1"/>
    <col min="781" max="781" width="15.33203125" bestFit="1" customWidth="1"/>
    <col min="1019" max="1019" width="30.109375" customWidth="1"/>
    <col min="1020" max="1020" width="12.33203125" bestFit="1" customWidth="1"/>
    <col min="1021" max="1021" width="11.77734375" customWidth="1"/>
    <col min="1022" max="1022" width="20.33203125" bestFit="1" customWidth="1"/>
    <col min="1023" max="1023" width="14.88671875" bestFit="1" customWidth="1"/>
    <col min="1024" max="1024" width="18.109375" bestFit="1" customWidth="1"/>
    <col min="1025" max="1025" width="14.6640625" bestFit="1" customWidth="1"/>
    <col min="1026" max="1026" width="15" bestFit="1" customWidth="1"/>
    <col min="1027" max="1027" width="15.6640625" bestFit="1" customWidth="1"/>
    <col min="1028" max="1028" width="11" bestFit="1" customWidth="1"/>
    <col min="1029" max="1030" width="21" bestFit="1" customWidth="1"/>
    <col min="1031" max="1031" width="5.109375" bestFit="1" customWidth="1"/>
    <col min="1032" max="1033" width="10.109375" customWidth="1"/>
    <col min="1034" max="1034" width="11" bestFit="1" customWidth="1"/>
    <col min="1035" max="1035" width="8.33203125" bestFit="1" customWidth="1"/>
    <col min="1036" max="1036" width="9.44140625" bestFit="1" customWidth="1"/>
    <col min="1037" max="1037" width="15.33203125" bestFit="1" customWidth="1"/>
    <col min="1275" max="1275" width="30.109375" customWidth="1"/>
    <col min="1276" max="1276" width="12.33203125" bestFit="1" customWidth="1"/>
    <col min="1277" max="1277" width="11.77734375" customWidth="1"/>
    <col min="1278" max="1278" width="20.33203125" bestFit="1" customWidth="1"/>
    <col min="1279" max="1279" width="14.88671875" bestFit="1" customWidth="1"/>
    <col min="1280" max="1280" width="18.109375" bestFit="1" customWidth="1"/>
    <col min="1281" max="1281" width="14.6640625" bestFit="1" customWidth="1"/>
    <col min="1282" max="1282" width="15" bestFit="1" customWidth="1"/>
    <col min="1283" max="1283" width="15.6640625" bestFit="1" customWidth="1"/>
    <col min="1284" max="1284" width="11" bestFit="1" customWidth="1"/>
    <col min="1285" max="1286" width="21" bestFit="1" customWidth="1"/>
    <col min="1287" max="1287" width="5.109375" bestFit="1" customWidth="1"/>
    <col min="1288" max="1289" width="10.109375" customWidth="1"/>
    <col min="1290" max="1290" width="11" bestFit="1" customWidth="1"/>
    <col min="1291" max="1291" width="8.33203125" bestFit="1" customWidth="1"/>
    <col min="1292" max="1292" width="9.44140625" bestFit="1" customWidth="1"/>
    <col min="1293" max="1293" width="15.33203125" bestFit="1" customWidth="1"/>
    <col min="1531" max="1531" width="30.109375" customWidth="1"/>
    <col min="1532" max="1532" width="12.33203125" bestFit="1" customWidth="1"/>
    <col min="1533" max="1533" width="11.77734375" customWidth="1"/>
    <col min="1534" max="1534" width="20.33203125" bestFit="1" customWidth="1"/>
    <col min="1535" max="1535" width="14.88671875" bestFit="1" customWidth="1"/>
    <col min="1536" max="1536" width="18.109375" bestFit="1" customWidth="1"/>
    <col min="1537" max="1537" width="14.6640625" bestFit="1" customWidth="1"/>
    <col min="1538" max="1538" width="15" bestFit="1" customWidth="1"/>
    <col min="1539" max="1539" width="15.6640625" bestFit="1" customWidth="1"/>
    <col min="1540" max="1540" width="11" bestFit="1" customWidth="1"/>
    <col min="1541" max="1542" width="21" bestFit="1" customWidth="1"/>
    <col min="1543" max="1543" width="5.109375" bestFit="1" customWidth="1"/>
    <col min="1544" max="1545" width="10.109375" customWidth="1"/>
    <col min="1546" max="1546" width="11" bestFit="1" customWidth="1"/>
    <col min="1547" max="1547" width="8.33203125" bestFit="1" customWidth="1"/>
    <col min="1548" max="1548" width="9.44140625" bestFit="1" customWidth="1"/>
    <col min="1549" max="1549" width="15.33203125" bestFit="1" customWidth="1"/>
    <col min="1787" max="1787" width="30.109375" customWidth="1"/>
    <col min="1788" max="1788" width="12.33203125" bestFit="1" customWidth="1"/>
    <col min="1789" max="1789" width="11.77734375" customWidth="1"/>
    <col min="1790" max="1790" width="20.33203125" bestFit="1" customWidth="1"/>
    <col min="1791" max="1791" width="14.88671875" bestFit="1" customWidth="1"/>
    <col min="1792" max="1792" width="18.109375" bestFit="1" customWidth="1"/>
    <col min="1793" max="1793" width="14.6640625" bestFit="1" customWidth="1"/>
    <col min="1794" max="1794" width="15" bestFit="1" customWidth="1"/>
    <col min="1795" max="1795" width="15.6640625" bestFit="1" customWidth="1"/>
    <col min="1796" max="1796" width="11" bestFit="1" customWidth="1"/>
    <col min="1797" max="1798" width="21" bestFit="1" customWidth="1"/>
    <col min="1799" max="1799" width="5.109375" bestFit="1" customWidth="1"/>
    <col min="1800" max="1801" width="10.109375" customWidth="1"/>
    <col min="1802" max="1802" width="11" bestFit="1" customWidth="1"/>
    <col min="1803" max="1803" width="8.33203125" bestFit="1" customWidth="1"/>
    <col min="1804" max="1804" width="9.44140625" bestFit="1" customWidth="1"/>
    <col min="1805" max="1805" width="15.33203125" bestFit="1" customWidth="1"/>
    <col min="2043" max="2043" width="30.109375" customWidth="1"/>
    <col min="2044" max="2044" width="12.33203125" bestFit="1" customWidth="1"/>
    <col min="2045" max="2045" width="11.77734375" customWidth="1"/>
    <col min="2046" max="2046" width="20.33203125" bestFit="1" customWidth="1"/>
    <col min="2047" max="2047" width="14.88671875" bestFit="1" customWidth="1"/>
    <col min="2048" max="2048" width="18.109375" bestFit="1" customWidth="1"/>
    <col min="2049" max="2049" width="14.6640625" bestFit="1" customWidth="1"/>
    <col min="2050" max="2050" width="15" bestFit="1" customWidth="1"/>
    <col min="2051" max="2051" width="15.6640625" bestFit="1" customWidth="1"/>
    <col min="2052" max="2052" width="11" bestFit="1" customWidth="1"/>
    <col min="2053" max="2054" width="21" bestFit="1" customWidth="1"/>
    <col min="2055" max="2055" width="5.109375" bestFit="1" customWidth="1"/>
    <col min="2056" max="2057" width="10.109375" customWidth="1"/>
    <col min="2058" max="2058" width="11" bestFit="1" customWidth="1"/>
    <col min="2059" max="2059" width="8.33203125" bestFit="1" customWidth="1"/>
    <col min="2060" max="2060" width="9.44140625" bestFit="1" customWidth="1"/>
    <col min="2061" max="2061" width="15.33203125" bestFit="1" customWidth="1"/>
    <col min="2299" max="2299" width="30.109375" customWidth="1"/>
    <col min="2300" max="2300" width="12.33203125" bestFit="1" customWidth="1"/>
    <col min="2301" max="2301" width="11.77734375" customWidth="1"/>
    <col min="2302" max="2302" width="20.33203125" bestFit="1" customWidth="1"/>
    <col min="2303" max="2303" width="14.88671875" bestFit="1" customWidth="1"/>
    <col min="2304" max="2304" width="18.109375" bestFit="1" customWidth="1"/>
    <col min="2305" max="2305" width="14.6640625" bestFit="1" customWidth="1"/>
    <col min="2306" max="2306" width="15" bestFit="1" customWidth="1"/>
    <col min="2307" max="2307" width="15.6640625" bestFit="1" customWidth="1"/>
    <col min="2308" max="2308" width="11" bestFit="1" customWidth="1"/>
    <col min="2309" max="2310" width="21" bestFit="1" customWidth="1"/>
    <col min="2311" max="2311" width="5.109375" bestFit="1" customWidth="1"/>
    <col min="2312" max="2313" width="10.109375" customWidth="1"/>
    <col min="2314" max="2314" width="11" bestFit="1" customWidth="1"/>
    <col min="2315" max="2315" width="8.33203125" bestFit="1" customWidth="1"/>
    <col min="2316" max="2316" width="9.44140625" bestFit="1" customWidth="1"/>
    <col min="2317" max="2317" width="15.33203125" bestFit="1" customWidth="1"/>
    <col min="2555" max="2555" width="30.109375" customWidth="1"/>
    <col min="2556" max="2556" width="12.33203125" bestFit="1" customWidth="1"/>
    <col min="2557" max="2557" width="11.77734375" customWidth="1"/>
    <col min="2558" max="2558" width="20.33203125" bestFit="1" customWidth="1"/>
    <col min="2559" max="2559" width="14.88671875" bestFit="1" customWidth="1"/>
    <col min="2560" max="2560" width="18.109375" bestFit="1" customWidth="1"/>
    <col min="2561" max="2561" width="14.6640625" bestFit="1" customWidth="1"/>
    <col min="2562" max="2562" width="15" bestFit="1" customWidth="1"/>
    <col min="2563" max="2563" width="15.6640625" bestFit="1" customWidth="1"/>
    <col min="2564" max="2564" width="11" bestFit="1" customWidth="1"/>
    <col min="2565" max="2566" width="21" bestFit="1" customWidth="1"/>
    <col min="2567" max="2567" width="5.109375" bestFit="1" customWidth="1"/>
    <col min="2568" max="2569" width="10.109375" customWidth="1"/>
    <col min="2570" max="2570" width="11" bestFit="1" customWidth="1"/>
    <col min="2571" max="2571" width="8.33203125" bestFit="1" customWidth="1"/>
    <col min="2572" max="2572" width="9.44140625" bestFit="1" customWidth="1"/>
    <col min="2573" max="2573" width="15.33203125" bestFit="1" customWidth="1"/>
    <col min="2811" max="2811" width="30.109375" customWidth="1"/>
    <col min="2812" max="2812" width="12.33203125" bestFit="1" customWidth="1"/>
    <col min="2813" max="2813" width="11.77734375" customWidth="1"/>
    <col min="2814" max="2814" width="20.33203125" bestFit="1" customWidth="1"/>
    <col min="2815" max="2815" width="14.88671875" bestFit="1" customWidth="1"/>
    <col min="2816" max="2816" width="18.109375" bestFit="1" customWidth="1"/>
    <col min="2817" max="2817" width="14.6640625" bestFit="1" customWidth="1"/>
    <col min="2818" max="2818" width="15" bestFit="1" customWidth="1"/>
    <col min="2819" max="2819" width="15.6640625" bestFit="1" customWidth="1"/>
    <col min="2820" max="2820" width="11" bestFit="1" customWidth="1"/>
    <col min="2821" max="2822" width="21" bestFit="1" customWidth="1"/>
    <col min="2823" max="2823" width="5.109375" bestFit="1" customWidth="1"/>
    <col min="2824" max="2825" width="10.109375" customWidth="1"/>
    <col min="2826" max="2826" width="11" bestFit="1" customWidth="1"/>
    <col min="2827" max="2827" width="8.33203125" bestFit="1" customWidth="1"/>
    <col min="2828" max="2828" width="9.44140625" bestFit="1" customWidth="1"/>
    <col min="2829" max="2829" width="15.33203125" bestFit="1" customWidth="1"/>
    <col min="3067" max="3067" width="30.109375" customWidth="1"/>
    <col min="3068" max="3068" width="12.33203125" bestFit="1" customWidth="1"/>
    <col min="3069" max="3069" width="11.77734375" customWidth="1"/>
    <col min="3070" max="3070" width="20.33203125" bestFit="1" customWidth="1"/>
    <col min="3071" max="3071" width="14.88671875" bestFit="1" customWidth="1"/>
    <col min="3072" max="3072" width="18.109375" bestFit="1" customWidth="1"/>
    <col min="3073" max="3073" width="14.6640625" bestFit="1" customWidth="1"/>
    <col min="3074" max="3074" width="15" bestFit="1" customWidth="1"/>
    <col min="3075" max="3075" width="15.6640625" bestFit="1" customWidth="1"/>
    <col min="3076" max="3076" width="11" bestFit="1" customWidth="1"/>
    <col min="3077" max="3078" width="21" bestFit="1" customWidth="1"/>
    <col min="3079" max="3079" width="5.109375" bestFit="1" customWidth="1"/>
    <col min="3080" max="3081" width="10.109375" customWidth="1"/>
    <col min="3082" max="3082" width="11" bestFit="1" customWidth="1"/>
    <col min="3083" max="3083" width="8.33203125" bestFit="1" customWidth="1"/>
    <col min="3084" max="3084" width="9.44140625" bestFit="1" customWidth="1"/>
    <col min="3085" max="3085" width="15.33203125" bestFit="1" customWidth="1"/>
    <col min="3323" max="3323" width="30.109375" customWidth="1"/>
    <col min="3324" max="3324" width="12.33203125" bestFit="1" customWidth="1"/>
    <col min="3325" max="3325" width="11.77734375" customWidth="1"/>
    <col min="3326" max="3326" width="20.33203125" bestFit="1" customWidth="1"/>
    <col min="3327" max="3327" width="14.88671875" bestFit="1" customWidth="1"/>
    <col min="3328" max="3328" width="18.109375" bestFit="1" customWidth="1"/>
    <col min="3329" max="3329" width="14.6640625" bestFit="1" customWidth="1"/>
    <col min="3330" max="3330" width="15" bestFit="1" customWidth="1"/>
    <col min="3331" max="3331" width="15.6640625" bestFit="1" customWidth="1"/>
    <col min="3332" max="3332" width="11" bestFit="1" customWidth="1"/>
    <col min="3333" max="3334" width="21" bestFit="1" customWidth="1"/>
    <col min="3335" max="3335" width="5.109375" bestFit="1" customWidth="1"/>
    <col min="3336" max="3337" width="10.109375" customWidth="1"/>
    <col min="3338" max="3338" width="11" bestFit="1" customWidth="1"/>
    <col min="3339" max="3339" width="8.33203125" bestFit="1" customWidth="1"/>
    <col min="3340" max="3340" width="9.44140625" bestFit="1" customWidth="1"/>
    <col min="3341" max="3341" width="15.33203125" bestFit="1" customWidth="1"/>
    <col min="3579" max="3579" width="30.109375" customWidth="1"/>
    <col min="3580" max="3580" width="12.33203125" bestFit="1" customWidth="1"/>
    <col min="3581" max="3581" width="11.77734375" customWidth="1"/>
    <col min="3582" max="3582" width="20.33203125" bestFit="1" customWidth="1"/>
    <col min="3583" max="3583" width="14.88671875" bestFit="1" customWidth="1"/>
    <col min="3584" max="3584" width="18.109375" bestFit="1" customWidth="1"/>
    <col min="3585" max="3585" width="14.6640625" bestFit="1" customWidth="1"/>
    <col min="3586" max="3586" width="15" bestFit="1" customWidth="1"/>
    <col min="3587" max="3587" width="15.6640625" bestFit="1" customWidth="1"/>
    <col min="3588" max="3588" width="11" bestFit="1" customWidth="1"/>
    <col min="3589" max="3590" width="21" bestFit="1" customWidth="1"/>
    <col min="3591" max="3591" width="5.109375" bestFit="1" customWidth="1"/>
    <col min="3592" max="3593" width="10.109375" customWidth="1"/>
    <col min="3594" max="3594" width="11" bestFit="1" customWidth="1"/>
    <col min="3595" max="3595" width="8.33203125" bestFit="1" customWidth="1"/>
    <col min="3596" max="3596" width="9.44140625" bestFit="1" customWidth="1"/>
    <col min="3597" max="3597" width="15.33203125" bestFit="1" customWidth="1"/>
    <col min="3835" max="3835" width="30.109375" customWidth="1"/>
    <col min="3836" max="3836" width="12.33203125" bestFit="1" customWidth="1"/>
    <col min="3837" max="3837" width="11.77734375" customWidth="1"/>
    <col min="3838" max="3838" width="20.33203125" bestFit="1" customWidth="1"/>
    <col min="3839" max="3839" width="14.88671875" bestFit="1" customWidth="1"/>
    <col min="3840" max="3840" width="18.109375" bestFit="1" customWidth="1"/>
    <col min="3841" max="3841" width="14.6640625" bestFit="1" customWidth="1"/>
    <col min="3842" max="3842" width="15" bestFit="1" customWidth="1"/>
    <col min="3843" max="3843" width="15.6640625" bestFit="1" customWidth="1"/>
    <col min="3844" max="3844" width="11" bestFit="1" customWidth="1"/>
    <col min="3845" max="3846" width="21" bestFit="1" customWidth="1"/>
    <col min="3847" max="3847" width="5.109375" bestFit="1" customWidth="1"/>
    <col min="3848" max="3849" width="10.109375" customWidth="1"/>
    <col min="3850" max="3850" width="11" bestFit="1" customWidth="1"/>
    <col min="3851" max="3851" width="8.33203125" bestFit="1" customWidth="1"/>
    <col min="3852" max="3852" width="9.44140625" bestFit="1" customWidth="1"/>
    <col min="3853" max="3853" width="15.33203125" bestFit="1" customWidth="1"/>
    <col min="4091" max="4091" width="30.109375" customWidth="1"/>
    <col min="4092" max="4092" width="12.33203125" bestFit="1" customWidth="1"/>
    <col min="4093" max="4093" width="11.77734375" customWidth="1"/>
    <col min="4094" max="4094" width="20.33203125" bestFit="1" customWidth="1"/>
    <col min="4095" max="4095" width="14.88671875" bestFit="1" customWidth="1"/>
    <col min="4096" max="4096" width="18.109375" bestFit="1" customWidth="1"/>
    <col min="4097" max="4097" width="14.6640625" bestFit="1" customWidth="1"/>
    <col min="4098" max="4098" width="15" bestFit="1" customWidth="1"/>
    <col min="4099" max="4099" width="15.6640625" bestFit="1" customWidth="1"/>
    <col min="4100" max="4100" width="11" bestFit="1" customWidth="1"/>
    <col min="4101" max="4102" width="21" bestFit="1" customWidth="1"/>
    <col min="4103" max="4103" width="5.109375" bestFit="1" customWidth="1"/>
    <col min="4104" max="4105" width="10.109375" customWidth="1"/>
    <col min="4106" max="4106" width="11" bestFit="1" customWidth="1"/>
    <col min="4107" max="4107" width="8.33203125" bestFit="1" customWidth="1"/>
    <col min="4108" max="4108" width="9.44140625" bestFit="1" customWidth="1"/>
    <col min="4109" max="4109" width="15.33203125" bestFit="1" customWidth="1"/>
    <col min="4347" max="4347" width="30.109375" customWidth="1"/>
    <col min="4348" max="4348" width="12.33203125" bestFit="1" customWidth="1"/>
    <col min="4349" max="4349" width="11.77734375" customWidth="1"/>
    <col min="4350" max="4350" width="20.33203125" bestFit="1" customWidth="1"/>
    <col min="4351" max="4351" width="14.88671875" bestFit="1" customWidth="1"/>
    <col min="4352" max="4352" width="18.109375" bestFit="1" customWidth="1"/>
    <col min="4353" max="4353" width="14.6640625" bestFit="1" customWidth="1"/>
    <col min="4354" max="4354" width="15" bestFit="1" customWidth="1"/>
    <col min="4355" max="4355" width="15.6640625" bestFit="1" customWidth="1"/>
    <col min="4356" max="4356" width="11" bestFit="1" customWidth="1"/>
    <col min="4357" max="4358" width="21" bestFit="1" customWidth="1"/>
    <col min="4359" max="4359" width="5.109375" bestFit="1" customWidth="1"/>
    <col min="4360" max="4361" width="10.109375" customWidth="1"/>
    <col min="4362" max="4362" width="11" bestFit="1" customWidth="1"/>
    <col min="4363" max="4363" width="8.33203125" bestFit="1" customWidth="1"/>
    <col min="4364" max="4364" width="9.44140625" bestFit="1" customWidth="1"/>
    <col min="4365" max="4365" width="15.33203125" bestFit="1" customWidth="1"/>
    <col min="4603" max="4603" width="30.109375" customWidth="1"/>
    <col min="4604" max="4604" width="12.33203125" bestFit="1" customWidth="1"/>
    <col min="4605" max="4605" width="11.77734375" customWidth="1"/>
    <col min="4606" max="4606" width="20.33203125" bestFit="1" customWidth="1"/>
    <col min="4607" max="4607" width="14.88671875" bestFit="1" customWidth="1"/>
    <col min="4608" max="4608" width="18.109375" bestFit="1" customWidth="1"/>
    <col min="4609" max="4609" width="14.6640625" bestFit="1" customWidth="1"/>
    <col min="4610" max="4610" width="15" bestFit="1" customWidth="1"/>
    <col min="4611" max="4611" width="15.6640625" bestFit="1" customWidth="1"/>
    <col min="4612" max="4612" width="11" bestFit="1" customWidth="1"/>
    <col min="4613" max="4614" width="21" bestFit="1" customWidth="1"/>
    <col min="4615" max="4615" width="5.109375" bestFit="1" customWidth="1"/>
    <col min="4616" max="4617" width="10.109375" customWidth="1"/>
    <col min="4618" max="4618" width="11" bestFit="1" customWidth="1"/>
    <col min="4619" max="4619" width="8.33203125" bestFit="1" customWidth="1"/>
    <col min="4620" max="4620" width="9.44140625" bestFit="1" customWidth="1"/>
    <col min="4621" max="4621" width="15.33203125" bestFit="1" customWidth="1"/>
    <col min="4859" max="4859" width="30.109375" customWidth="1"/>
    <col min="4860" max="4860" width="12.33203125" bestFit="1" customWidth="1"/>
    <col min="4861" max="4861" width="11.77734375" customWidth="1"/>
    <col min="4862" max="4862" width="20.33203125" bestFit="1" customWidth="1"/>
    <col min="4863" max="4863" width="14.88671875" bestFit="1" customWidth="1"/>
    <col min="4864" max="4864" width="18.109375" bestFit="1" customWidth="1"/>
    <col min="4865" max="4865" width="14.6640625" bestFit="1" customWidth="1"/>
    <col min="4866" max="4866" width="15" bestFit="1" customWidth="1"/>
    <col min="4867" max="4867" width="15.6640625" bestFit="1" customWidth="1"/>
    <col min="4868" max="4868" width="11" bestFit="1" customWidth="1"/>
    <col min="4869" max="4870" width="21" bestFit="1" customWidth="1"/>
    <col min="4871" max="4871" width="5.109375" bestFit="1" customWidth="1"/>
    <col min="4872" max="4873" width="10.109375" customWidth="1"/>
    <col min="4874" max="4874" width="11" bestFit="1" customWidth="1"/>
    <col min="4875" max="4875" width="8.33203125" bestFit="1" customWidth="1"/>
    <col min="4876" max="4876" width="9.44140625" bestFit="1" customWidth="1"/>
    <col min="4877" max="4877" width="15.33203125" bestFit="1" customWidth="1"/>
    <col min="5115" max="5115" width="30.109375" customWidth="1"/>
    <col min="5116" max="5116" width="12.33203125" bestFit="1" customWidth="1"/>
    <col min="5117" max="5117" width="11.77734375" customWidth="1"/>
    <col min="5118" max="5118" width="20.33203125" bestFit="1" customWidth="1"/>
    <col min="5119" max="5119" width="14.88671875" bestFit="1" customWidth="1"/>
    <col min="5120" max="5120" width="18.109375" bestFit="1" customWidth="1"/>
    <col min="5121" max="5121" width="14.6640625" bestFit="1" customWidth="1"/>
    <col min="5122" max="5122" width="15" bestFit="1" customWidth="1"/>
    <col min="5123" max="5123" width="15.6640625" bestFit="1" customWidth="1"/>
    <col min="5124" max="5124" width="11" bestFit="1" customWidth="1"/>
    <col min="5125" max="5126" width="21" bestFit="1" customWidth="1"/>
    <col min="5127" max="5127" width="5.109375" bestFit="1" customWidth="1"/>
    <col min="5128" max="5129" width="10.109375" customWidth="1"/>
    <col min="5130" max="5130" width="11" bestFit="1" customWidth="1"/>
    <col min="5131" max="5131" width="8.33203125" bestFit="1" customWidth="1"/>
    <col min="5132" max="5132" width="9.44140625" bestFit="1" customWidth="1"/>
    <col min="5133" max="5133" width="15.33203125" bestFit="1" customWidth="1"/>
    <col min="5371" max="5371" width="30.109375" customWidth="1"/>
    <col min="5372" max="5372" width="12.33203125" bestFit="1" customWidth="1"/>
    <col min="5373" max="5373" width="11.77734375" customWidth="1"/>
    <col min="5374" max="5374" width="20.33203125" bestFit="1" customWidth="1"/>
    <col min="5375" max="5375" width="14.88671875" bestFit="1" customWidth="1"/>
    <col min="5376" max="5376" width="18.109375" bestFit="1" customWidth="1"/>
    <col min="5377" max="5377" width="14.6640625" bestFit="1" customWidth="1"/>
    <col min="5378" max="5378" width="15" bestFit="1" customWidth="1"/>
    <col min="5379" max="5379" width="15.6640625" bestFit="1" customWidth="1"/>
    <col min="5380" max="5380" width="11" bestFit="1" customWidth="1"/>
    <col min="5381" max="5382" width="21" bestFit="1" customWidth="1"/>
    <col min="5383" max="5383" width="5.109375" bestFit="1" customWidth="1"/>
    <col min="5384" max="5385" width="10.109375" customWidth="1"/>
    <col min="5386" max="5386" width="11" bestFit="1" customWidth="1"/>
    <col min="5387" max="5387" width="8.33203125" bestFit="1" customWidth="1"/>
    <col min="5388" max="5388" width="9.44140625" bestFit="1" customWidth="1"/>
    <col min="5389" max="5389" width="15.33203125" bestFit="1" customWidth="1"/>
    <col min="5627" max="5627" width="30.109375" customWidth="1"/>
    <col min="5628" max="5628" width="12.33203125" bestFit="1" customWidth="1"/>
    <col min="5629" max="5629" width="11.77734375" customWidth="1"/>
    <col min="5630" max="5630" width="20.33203125" bestFit="1" customWidth="1"/>
    <col min="5631" max="5631" width="14.88671875" bestFit="1" customWidth="1"/>
    <col min="5632" max="5632" width="18.109375" bestFit="1" customWidth="1"/>
    <col min="5633" max="5633" width="14.6640625" bestFit="1" customWidth="1"/>
    <col min="5634" max="5634" width="15" bestFit="1" customWidth="1"/>
    <col min="5635" max="5635" width="15.6640625" bestFit="1" customWidth="1"/>
    <col min="5636" max="5636" width="11" bestFit="1" customWidth="1"/>
    <col min="5637" max="5638" width="21" bestFit="1" customWidth="1"/>
    <col min="5639" max="5639" width="5.109375" bestFit="1" customWidth="1"/>
    <col min="5640" max="5641" width="10.109375" customWidth="1"/>
    <col min="5642" max="5642" width="11" bestFit="1" customWidth="1"/>
    <col min="5643" max="5643" width="8.33203125" bestFit="1" customWidth="1"/>
    <col min="5644" max="5644" width="9.44140625" bestFit="1" customWidth="1"/>
    <col min="5645" max="5645" width="15.33203125" bestFit="1" customWidth="1"/>
    <col min="5883" max="5883" width="30.109375" customWidth="1"/>
    <col min="5884" max="5884" width="12.33203125" bestFit="1" customWidth="1"/>
    <col min="5885" max="5885" width="11.77734375" customWidth="1"/>
    <col min="5886" max="5886" width="20.33203125" bestFit="1" customWidth="1"/>
    <col min="5887" max="5887" width="14.88671875" bestFit="1" customWidth="1"/>
    <col min="5888" max="5888" width="18.109375" bestFit="1" customWidth="1"/>
    <col min="5889" max="5889" width="14.6640625" bestFit="1" customWidth="1"/>
    <col min="5890" max="5890" width="15" bestFit="1" customWidth="1"/>
    <col min="5891" max="5891" width="15.6640625" bestFit="1" customWidth="1"/>
    <col min="5892" max="5892" width="11" bestFit="1" customWidth="1"/>
    <col min="5893" max="5894" width="21" bestFit="1" customWidth="1"/>
    <col min="5895" max="5895" width="5.109375" bestFit="1" customWidth="1"/>
    <col min="5896" max="5897" width="10.109375" customWidth="1"/>
    <col min="5898" max="5898" width="11" bestFit="1" customWidth="1"/>
    <col min="5899" max="5899" width="8.33203125" bestFit="1" customWidth="1"/>
    <col min="5900" max="5900" width="9.44140625" bestFit="1" customWidth="1"/>
    <col min="5901" max="5901" width="15.33203125" bestFit="1" customWidth="1"/>
    <col min="6139" max="6139" width="30.109375" customWidth="1"/>
    <col min="6140" max="6140" width="12.33203125" bestFit="1" customWidth="1"/>
    <col min="6141" max="6141" width="11.77734375" customWidth="1"/>
    <col min="6142" max="6142" width="20.33203125" bestFit="1" customWidth="1"/>
    <col min="6143" max="6143" width="14.88671875" bestFit="1" customWidth="1"/>
    <col min="6144" max="6144" width="18.109375" bestFit="1" customWidth="1"/>
    <col min="6145" max="6145" width="14.6640625" bestFit="1" customWidth="1"/>
    <col min="6146" max="6146" width="15" bestFit="1" customWidth="1"/>
    <col min="6147" max="6147" width="15.6640625" bestFit="1" customWidth="1"/>
    <col min="6148" max="6148" width="11" bestFit="1" customWidth="1"/>
    <col min="6149" max="6150" width="21" bestFit="1" customWidth="1"/>
    <col min="6151" max="6151" width="5.109375" bestFit="1" customWidth="1"/>
    <col min="6152" max="6153" width="10.109375" customWidth="1"/>
    <col min="6154" max="6154" width="11" bestFit="1" customWidth="1"/>
    <col min="6155" max="6155" width="8.33203125" bestFit="1" customWidth="1"/>
    <col min="6156" max="6156" width="9.44140625" bestFit="1" customWidth="1"/>
    <col min="6157" max="6157" width="15.33203125" bestFit="1" customWidth="1"/>
    <col min="6395" max="6395" width="30.109375" customWidth="1"/>
    <col min="6396" max="6396" width="12.33203125" bestFit="1" customWidth="1"/>
    <col min="6397" max="6397" width="11.77734375" customWidth="1"/>
    <col min="6398" max="6398" width="20.33203125" bestFit="1" customWidth="1"/>
    <col min="6399" max="6399" width="14.88671875" bestFit="1" customWidth="1"/>
    <col min="6400" max="6400" width="18.109375" bestFit="1" customWidth="1"/>
    <col min="6401" max="6401" width="14.6640625" bestFit="1" customWidth="1"/>
    <col min="6402" max="6402" width="15" bestFit="1" customWidth="1"/>
    <col min="6403" max="6403" width="15.6640625" bestFit="1" customWidth="1"/>
    <col min="6404" max="6404" width="11" bestFit="1" customWidth="1"/>
    <col min="6405" max="6406" width="21" bestFit="1" customWidth="1"/>
    <col min="6407" max="6407" width="5.109375" bestFit="1" customWidth="1"/>
    <col min="6408" max="6409" width="10.109375" customWidth="1"/>
    <col min="6410" max="6410" width="11" bestFit="1" customWidth="1"/>
    <col min="6411" max="6411" width="8.33203125" bestFit="1" customWidth="1"/>
    <col min="6412" max="6412" width="9.44140625" bestFit="1" customWidth="1"/>
    <col min="6413" max="6413" width="15.33203125" bestFit="1" customWidth="1"/>
    <col min="6651" max="6651" width="30.109375" customWidth="1"/>
    <col min="6652" max="6652" width="12.33203125" bestFit="1" customWidth="1"/>
    <col min="6653" max="6653" width="11.77734375" customWidth="1"/>
    <col min="6654" max="6654" width="20.33203125" bestFit="1" customWidth="1"/>
    <col min="6655" max="6655" width="14.88671875" bestFit="1" customWidth="1"/>
    <col min="6656" max="6656" width="18.109375" bestFit="1" customWidth="1"/>
    <col min="6657" max="6657" width="14.6640625" bestFit="1" customWidth="1"/>
    <col min="6658" max="6658" width="15" bestFit="1" customWidth="1"/>
    <col min="6659" max="6659" width="15.6640625" bestFit="1" customWidth="1"/>
    <col min="6660" max="6660" width="11" bestFit="1" customWidth="1"/>
    <col min="6661" max="6662" width="21" bestFit="1" customWidth="1"/>
    <col min="6663" max="6663" width="5.109375" bestFit="1" customWidth="1"/>
    <col min="6664" max="6665" width="10.109375" customWidth="1"/>
    <col min="6666" max="6666" width="11" bestFit="1" customWidth="1"/>
    <col min="6667" max="6667" width="8.33203125" bestFit="1" customWidth="1"/>
    <col min="6668" max="6668" width="9.44140625" bestFit="1" customWidth="1"/>
    <col min="6669" max="6669" width="15.33203125" bestFit="1" customWidth="1"/>
    <col min="6907" max="6907" width="30.109375" customWidth="1"/>
    <col min="6908" max="6908" width="12.33203125" bestFit="1" customWidth="1"/>
    <col min="6909" max="6909" width="11.77734375" customWidth="1"/>
    <col min="6910" max="6910" width="20.33203125" bestFit="1" customWidth="1"/>
    <col min="6911" max="6911" width="14.88671875" bestFit="1" customWidth="1"/>
    <col min="6912" max="6912" width="18.109375" bestFit="1" customWidth="1"/>
    <col min="6913" max="6913" width="14.6640625" bestFit="1" customWidth="1"/>
    <col min="6914" max="6914" width="15" bestFit="1" customWidth="1"/>
    <col min="6915" max="6915" width="15.6640625" bestFit="1" customWidth="1"/>
    <col min="6916" max="6916" width="11" bestFit="1" customWidth="1"/>
    <col min="6917" max="6918" width="21" bestFit="1" customWidth="1"/>
    <col min="6919" max="6919" width="5.109375" bestFit="1" customWidth="1"/>
    <col min="6920" max="6921" width="10.109375" customWidth="1"/>
    <col min="6922" max="6922" width="11" bestFit="1" customWidth="1"/>
    <col min="6923" max="6923" width="8.33203125" bestFit="1" customWidth="1"/>
    <col min="6924" max="6924" width="9.44140625" bestFit="1" customWidth="1"/>
    <col min="6925" max="6925" width="15.33203125" bestFit="1" customWidth="1"/>
    <col min="7163" max="7163" width="30.109375" customWidth="1"/>
    <col min="7164" max="7164" width="12.33203125" bestFit="1" customWidth="1"/>
    <col min="7165" max="7165" width="11.77734375" customWidth="1"/>
    <col min="7166" max="7166" width="20.33203125" bestFit="1" customWidth="1"/>
    <col min="7167" max="7167" width="14.88671875" bestFit="1" customWidth="1"/>
    <col min="7168" max="7168" width="18.109375" bestFit="1" customWidth="1"/>
    <col min="7169" max="7169" width="14.6640625" bestFit="1" customWidth="1"/>
    <col min="7170" max="7170" width="15" bestFit="1" customWidth="1"/>
    <col min="7171" max="7171" width="15.6640625" bestFit="1" customWidth="1"/>
    <col min="7172" max="7172" width="11" bestFit="1" customWidth="1"/>
    <col min="7173" max="7174" width="21" bestFit="1" customWidth="1"/>
    <col min="7175" max="7175" width="5.109375" bestFit="1" customWidth="1"/>
    <col min="7176" max="7177" width="10.109375" customWidth="1"/>
    <col min="7178" max="7178" width="11" bestFit="1" customWidth="1"/>
    <col min="7179" max="7179" width="8.33203125" bestFit="1" customWidth="1"/>
    <col min="7180" max="7180" width="9.44140625" bestFit="1" customWidth="1"/>
    <col min="7181" max="7181" width="15.33203125" bestFit="1" customWidth="1"/>
    <col min="7419" max="7419" width="30.109375" customWidth="1"/>
    <col min="7420" max="7420" width="12.33203125" bestFit="1" customWidth="1"/>
    <col min="7421" max="7421" width="11.77734375" customWidth="1"/>
    <col min="7422" max="7422" width="20.33203125" bestFit="1" customWidth="1"/>
    <col min="7423" max="7423" width="14.88671875" bestFit="1" customWidth="1"/>
    <col min="7424" max="7424" width="18.109375" bestFit="1" customWidth="1"/>
    <col min="7425" max="7425" width="14.6640625" bestFit="1" customWidth="1"/>
    <col min="7426" max="7426" width="15" bestFit="1" customWidth="1"/>
    <col min="7427" max="7427" width="15.6640625" bestFit="1" customWidth="1"/>
    <col min="7428" max="7428" width="11" bestFit="1" customWidth="1"/>
    <col min="7429" max="7430" width="21" bestFit="1" customWidth="1"/>
    <col min="7431" max="7431" width="5.109375" bestFit="1" customWidth="1"/>
    <col min="7432" max="7433" width="10.109375" customWidth="1"/>
    <col min="7434" max="7434" width="11" bestFit="1" customWidth="1"/>
    <col min="7435" max="7435" width="8.33203125" bestFit="1" customWidth="1"/>
    <col min="7436" max="7436" width="9.44140625" bestFit="1" customWidth="1"/>
    <col min="7437" max="7437" width="15.33203125" bestFit="1" customWidth="1"/>
    <col min="7675" max="7675" width="30.109375" customWidth="1"/>
    <col min="7676" max="7676" width="12.33203125" bestFit="1" customWidth="1"/>
    <col min="7677" max="7677" width="11.77734375" customWidth="1"/>
    <col min="7678" max="7678" width="20.33203125" bestFit="1" customWidth="1"/>
    <col min="7679" max="7679" width="14.88671875" bestFit="1" customWidth="1"/>
    <col min="7680" max="7680" width="18.109375" bestFit="1" customWidth="1"/>
    <col min="7681" max="7681" width="14.6640625" bestFit="1" customWidth="1"/>
    <col min="7682" max="7682" width="15" bestFit="1" customWidth="1"/>
    <col min="7683" max="7683" width="15.6640625" bestFit="1" customWidth="1"/>
    <col min="7684" max="7684" width="11" bestFit="1" customWidth="1"/>
    <col min="7685" max="7686" width="21" bestFit="1" customWidth="1"/>
    <col min="7687" max="7687" width="5.109375" bestFit="1" customWidth="1"/>
    <col min="7688" max="7689" width="10.109375" customWidth="1"/>
    <col min="7690" max="7690" width="11" bestFit="1" customWidth="1"/>
    <col min="7691" max="7691" width="8.33203125" bestFit="1" customWidth="1"/>
    <col min="7692" max="7692" width="9.44140625" bestFit="1" customWidth="1"/>
    <col min="7693" max="7693" width="15.33203125" bestFit="1" customWidth="1"/>
    <col min="7931" max="7931" width="30.109375" customWidth="1"/>
    <col min="7932" max="7932" width="12.33203125" bestFit="1" customWidth="1"/>
    <col min="7933" max="7933" width="11.77734375" customWidth="1"/>
    <col min="7934" max="7934" width="20.33203125" bestFit="1" customWidth="1"/>
    <col min="7935" max="7935" width="14.88671875" bestFit="1" customWidth="1"/>
    <col min="7936" max="7936" width="18.109375" bestFit="1" customWidth="1"/>
    <col min="7937" max="7937" width="14.6640625" bestFit="1" customWidth="1"/>
    <col min="7938" max="7938" width="15" bestFit="1" customWidth="1"/>
    <col min="7939" max="7939" width="15.6640625" bestFit="1" customWidth="1"/>
    <col min="7940" max="7940" width="11" bestFit="1" customWidth="1"/>
    <col min="7941" max="7942" width="21" bestFit="1" customWidth="1"/>
    <col min="7943" max="7943" width="5.109375" bestFit="1" customWidth="1"/>
    <col min="7944" max="7945" width="10.109375" customWidth="1"/>
    <col min="7946" max="7946" width="11" bestFit="1" customWidth="1"/>
    <col min="7947" max="7947" width="8.33203125" bestFit="1" customWidth="1"/>
    <col min="7948" max="7948" width="9.44140625" bestFit="1" customWidth="1"/>
    <col min="7949" max="7949" width="15.33203125" bestFit="1" customWidth="1"/>
    <col min="8187" max="8187" width="30.109375" customWidth="1"/>
    <col min="8188" max="8188" width="12.33203125" bestFit="1" customWidth="1"/>
    <col min="8189" max="8189" width="11.77734375" customWidth="1"/>
    <col min="8190" max="8190" width="20.33203125" bestFit="1" customWidth="1"/>
    <col min="8191" max="8191" width="14.88671875" bestFit="1" customWidth="1"/>
    <col min="8192" max="8192" width="18.109375" bestFit="1" customWidth="1"/>
    <col min="8193" max="8193" width="14.6640625" bestFit="1" customWidth="1"/>
    <col min="8194" max="8194" width="15" bestFit="1" customWidth="1"/>
    <col min="8195" max="8195" width="15.6640625" bestFit="1" customWidth="1"/>
    <col min="8196" max="8196" width="11" bestFit="1" customWidth="1"/>
    <col min="8197" max="8198" width="21" bestFit="1" customWidth="1"/>
    <col min="8199" max="8199" width="5.109375" bestFit="1" customWidth="1"/>
    <col min="8200" max="8201" width="10.109375" customWidth="1"/>
    <col min="8202" max="8202" width="11" bestFit="1" customWidth="1"/>
    <col min="8203" max="8203" width="8.33203125" bestFit="1" customWidth="1"/>
    <col min="8204" max="8204" width="9.44140625" bestFit="1" customWidth="1"/>
    <col min="8205" max="8205" width="15.33203125" bestFit="1" customWidth="1"/>
    <col min="8443" max="8443" width="30.109375" customWidth="1"/>
    <col min="8444" max="8444" width="12.33203125" bestFit="1" customWidth="1"/>
    <col min="8445" max="8445" width="11.77734375" customWidth="1"/>
    <col min="8446" max="8446" width="20.33203125" bestFit="1" customWidth="1"/>
    <col min="8447" max="8447" width="14.88671875" bestFit="1" customWidth="1"/>
    <col min="8448" max="8448" width="18.109375" bestFit="1" customWidth="1"/>
    <col min="8449" max="8449" width="14.6640625" bestFit="1" customWidth="1"/>
    <col min="8450" max="8450" width="15" bestFit="1" customWidth="1"/>
    <col min="8451" max="8451" width="15.6640625" bestFit="1" customWidth="1"/>
    <col min="8452" max="8452" width="11" bestFit="1" customWidth="1"/>
    <col min="8453" max="8454" width="21" bestFit="1" customWidth="1"/>
    <col min="8455" max="8455" width="5.109375" bestFit="1" customWidth="1"/>
    <col min="8456" max="8457" width="10.109375" customWidth="1"/>
    <col min="8458" max="8458" width="11" bestFit="1" customWidth="1"/>
    <col min="8459" max="8459" width="8.33203125" bestFit="1" customWidth="1"/>
    <col min="8460" max="8460" width="9.44140625" bestFit="1" customWidth="1"/>
    <col min="8461" max="8461" width="15.33203125" bestFit="1" customWidth="1"/>
    <col min="8699" max="8699" width="30.109375" customWidth="1"/>
    <col min="8700" max="8700" width="12.33203125" bestFit="1" customWidth="1"/>
    <col min="8701" max="8701" width="11.77734375" customWidth="1"/>
    <col min="8702" max="8702" width="20.33203125" bestFit="1" customWidth="1"/>
    <col min="8703" max="8703" width="14.88671875" bestFit="1" customWidth="1"/>
    <col min="8704" max="8704" width="18.109375" bestFit="1" customWidth="1"/>
    <col min="8705" max="8705" width="14.6640625" bestFit="1" customWidth="1"/>
    <col min="8706" max="8706" width="15" bestFit="1" customWidth="1"/>
    <col min="8707" max="8707" width="15.6640625" bestFit="1" customWidth="1"/>
    <col min="8708" max="8708" width="11" bestFit="1" customWidth="1"/>
    <col min="8709" max="8710" width="21" bestFit="1" customWidth="1"/>
    <col min="8711" max="8711" width="5.109375" bestFit="1" customWidth="1"/>
    <col min="8712" max="8713" width="10.109375" customWidth="1"/>
    <col min="8714" max="8714" width="11" bestFit="1" customWidth="1"/>
    <col min="8715" max="8715" width="8.33203125" bestFit="1" customWidth="1"/>
    <col min="8716" max="8716" width="9.44140625" bestFit="1" customWidth="1"/>
    <col min="8717" max="8717" width="15.33203125" bestFit="1" customWidth="1"/>
    <col min="8955" max="8955" width="30.109375" customWidth="1"/>
    <col min="8956" max="8956" width="12.33203125" bestFit="1" customWidth="1"/>
    <col min="8957" max="8957" width="11.77734375" customWidth="1"/>
    <col min="8958" max="8958" width="20.33203125" bestFit="1" customWidth="1"/>
    <col min="8959" max="8959" width="14.88671875" bestFit="1" customWidth="1"/>
    <col min="8960" max="8960" width="18.109375" bestFit="1" customWidth="1"/>
    <col min="8961" max="8961" width="14.6640625" bestFit="1" customWidth="1"/>
    <col min="8962" max="8962" width="15" bestFit="1" customWidth="1"/>
    <col min="8963" max="8963" width="15.6640625" bestFit="1" customWidth="1"/>
    <col min="8964" max="8964" width="11" bestFit="1" customWidth="1"/>
    <col min="8965" max="8966" width="21" bestFit="1" customWidth="1"/>
    <col min="8967" max="8967" width="5.109375" bestFit="1" customWidth="1"/>
    <col min="8968" max="8969" width="10.109375" customWidth="1"/>
    <col min="8970" max="8970" width="11" bestFit="1" customWidth="1"/>
    <col min="8971" max="8971" width="8.33203125" bestFit="1" customWidth="1"/>
    <col min="8972" max="8972" width="9.44140625" bestFit="1" customWidth="1"/>
    <col min="8973" max="8973" width="15.33203125" bestFit="1" customWidth="1"/>
    <col min="9211" max="9211" width="30.109375" customWidth="1"/>
    <col min="9212" max="9212" width="12.33203125" bestFit="1" customWidth="1"/>
    <col min="9213" max="9213" width="11.77734375" customWidth="1"/>
    <col min="9214" max="9214" width="20.33203125" bestFit="1" customWidth="1"/>
    <col min="9215" max="9215" width="14.88671875" bestFit="1" customWidth="1"/>
    <col min="9216" max="9216" width="18.109375" bestFit="1" customWidth="1"/>
    <col min="9217" max="9217" width="14.6640625" bestFit="1" customWidth="1"/>
    <col min="9218" max="9218" width="15" bestFit="1" customWidth="1"/>
    <col min="9219" max="9219" width="15.6640625" bestFit="1" customWidth="1"/>
    <col min="9220" max="9220" width="11" bestFit="1" customWidth="1"/>
    <col min="9221" max="9222" width="21" bestFit="1" customWidth="1"/>
    <col min="9223" max="9223" width="5.109375" bestFit="1" customWidth="1"/>
    <col min="9224" max="9225" width="10.109375" customWidth="1"/>
    <col min="9226" max="9226" width="11" bestFit="1" customWidth="1"/>
    <col min="9227" max="9227" width="8.33203125" bestFit="1" customWidth="1"/>
    <col min="9228" max="9228" width="9.44140625" bestFit="1" customWidth="1"/>
    <col min="9229" max="9229" width="15.33203125" bestFit="1" customWidth="1"/>
    <col min="9467" max="9467" width="30.109375" customWidth="1"/>
    <col min="9468" max="9468" width="12.33203125" bestFit="1" customWidth="1"/>
    <col min="9469" max="9469" width="11.77734375" customWidth="1"/>
    <col min="9470" max="9470" width="20.33203125" bestFit="1" customWidth="1"/>
    <col min="9471" max="9471" width="14.88671875" bestFit="1" customWidth="1"/>
    <col min="9472" max="9472" width="18.109375" bestFit="1" customWidth="1"/>
    <col min="9473" max="9473" width="14.6640625" bestFit="1" customWidth="1"/>
    <col min="9474" max="9474" width="15" bestFit="1" customWidth="1"/>
    <col min="9475" max="9475" width="15.6640625" bestFit="1" customWidth="1"/>
    <col min="9476" max="9476" width="11" bestFit="1" customWidth="1"/>
    <col min="9477" max="9478" width="21" bestFit="1" customWidth="1"/>
    <col min="9479" max="9479" width="5.109375" bestFit="1" customWidth="1"/>
    <col min="9480" max="9481" width="10.109375" customWidth="1"/>
    <col min="9482" max="9482" width="11" bestFit="1" customWidth="1"/>
    <col min="9483" max="9483" width="8.33203125" bestFit="1" customWidth="1"/>
    <col min="9484" max="9484" width="9.44140625" bestFit="1" customWidth="1"/>
    <col min="9485" max="9485" width="15.33203125" bestFit="1" customWidth="1"/>
    <col min="9723" max="9723" width="30.109375" customWidth="1"/>
    <col min="9724" max="9724" width="12.33203125" bestFit="1" customWidth="1"/>
    <col min="9725" max="9725" width="11.77734375" customWidth="1"/>
    <col min="9726" max="9726" width="20.33203125" bestFit="1" customWidth="1"/>
    <col min="9727" max="9727" width="14.88671875" bestFit="1" customWidth="1"/>
    <col min="9728" max="9728" width="18.109375" bestFit="1" customWidth="1"/>
    <col min="9729" max="9729" width="14.6640625" bestFit="1" customWidth="1"/>
    <col min="9730" max="9730" width="15" bestFit="1" customWidth="1"/>
    <col min="9731" max="9731" width="15.6640625" bestFit="1" customWidth="1"/>
    <col min="9732" max="9732" width="11" bestFit="1" customWidth="1"/>
    <col min="9733" max="9734" width="21" bestFit="1" customWidth="1"/>
    <col min="9735" max="9735" width="5.109375" bestFit="1" customWidth="1"/>
    <col min="9736" max="9737" width="10.109375" customWidth="1"/>
    <col min="9738" max="9738" width="11" bestFit="1" customWidth="1"/>
    <col min="9739" max="9739" width="8.33203125" bestFit="1" customWidth="1"/>
    <col min="9740" max="9740" width="9.44140625" bestFit="1" customWidth="1"/>
    <col min="9741" max="9741" width="15.33203125" bestFit="1" customWidth="1"/>
    <col min="9979" max="9979" width="30.109375" customWidth="1"/>
    <col min="9980" max="9980" width="12.33203125" bestFit="1" customWidth="1"/>
    <col min="9981" max="9981" width="11.77734375" customWidth="1"/>
    <col min="9982" max="9982" width="20.33203125" bestFit="1" customWidth="1"/>
    <col min="9983" max="9983" width="14.88671875" bestFit="1" customWidth="1"/>
    <col min="9984" max="9984" width="18.109375" bestFit="1" customWidth="1"/>
    <col min="9985" max="9985" width="14.6640625" bestFit="1" customWidth="1"/>
    <col min="9986" max="9986" width="15" bestFit="1" customWidth="1"/>
    <col min="9987" max="9987" width="15.6640625" bestFit="1" customWidth="1"/>
    <col min="9988" max="9988" width="11" bestFit="1" customWidth="1"/>
    <col min="9989" max="9990" width="21" bestFit="1" customWidth="1"/>
    <col min="9991" max="9991" width="5.109375" bestFit="1" customWidth="1"/>
    <col min="9992" max="9993" width="10.109375" customWidth="1"/>
    <col min="9994" max="9994" width="11" bestFit="1" customWidth="1"/>
    <col min="9995" max="9995" width="8.33203125" bestFit="1" customWidth="1"/>
    <col min="9996" max="9996" width="9.44140625" bestFit="1" customWidth="1"/>
    <col min="9997" max="9997" width="15.33203125" bestFit="1" customWidth="1"/>
    <col min="10235" max="10235" width="30.109375" customWidth="1"/>
    <col min="10236" max="10236" width="12.33203125" bestFit="1" customWidth="1"/>
    <col min="10237" max="10237" width="11.77734375" customWidth="1"/>
    <col min="10238" max="10238" width="20.33203125" bestFit="1" customWidth="1"/>
    <col min="10239" max="10239" width="14.88671875" bestFit="1" customWidth="1"/>
    <col min="10240" max="10240" width="18.109375" bestFit="1" customWidth="1"/>
    <col min="10241" max="10241" width="14.6640625" bestFit="1" customWidth="1"/>
    <col min="10242" max="10242" width="15" bestFit="1" customWidth="1"/>
    <col min="10243" max="10243" width="15.6640625" bestFit="1" customWidth="1"/>
    <col min="10244" max="10244" width="11" bestFit="1" customWidth="1"/>
    <col min="10245" max="10246" width="21" bestFit="1" customWidth="1"/>
    <col min="10247" max="10247" width="5.109375" bestFit="1" customWidth="1"/>
    <col min="10248" max="10249" width="10.109375" customWidth="1"/>
    <col min="10250" max="10250" width="11" bestFit="1" customWidth="1"/>
    <col min="10251" max="10251" width="8.33203125" bestFit="1" customWidth="1"/>
    <col min="10252" max="10252" width="9.44140625" bestFit="1" customWidth="1"/>
    <col min="10253" max="10253" width="15.33203125" bestFit="1" customWidth="1"/>
    <col min="10491" max="10491" width="30.109375" customWidth="1"/>
    <col min="10492" max="10492" width="12.33203125" bestFit="1" customWidth="1"/>
    <col min="10493" max="10493" width="11.77734375" customWidth="1"/>
    <col min="10494" max="10494" width="20.33203125" bestFit="1" customWidth="1"/>
    <col min="10495" max="10495" width="14.88671875" bestFit="1" customWidth="1"/>
    <col min="10496" max="10496" width="18.109375" bestFit="1" customWidth="1"/>
    <col min="10497" max="10497" width="14.6640625" bestFit="1" customWidth="1"/>
    <col min="10498" max="10498" width="15" bestFit="1" customWidth="1"/>
    <col min="10499" max="10499" width="15.6640625" bestFit="1" customWidth="1"/>
    <col min="10500" max="10500" width="11" bestFit="1" customWidth="1"/>
    <col min="10501" max="10502" width="21" bestFit="1" customWidth="1"/>
    <col min="10503" max="10503" width="5.109375" bestFit="1" customWidth="1"/>
    <col min="10504" max="10505" width="10.109375" customWidth="1"/>
    <col min="10506" max="10506" width="11" bestFit="1" customWidth="1"/>
    <col min="10507" max="10507" width="8.33203125" bestFit="1" customWidth="1"/>
    <col min="10508" max="10508" width="9.44140625" bestFit="1" customWidth="1"/>
    <col min="10509" max="10509" width="15.33203125" bestFit="1" customWidth="1"/>
    <col min="10747" max="10747" width="30.109375" customWidth="1"/>
    <col min="10748" max="10748" width="12.33203125" bestFit="1" customWidth="1"/>
    <col min="10749" max="10749" width="11.77734375" customWidth="1"/>
    <col min="10750" max="10750" width="20.33203125" bestFit="1" customWidth="1"/>
    <col min="10751" max="10751" width="14.88671875" bestFit="1" customWidth="1"/>
    <col min="10752" max="10752" width="18.109375" bestFit="1" customWidth="1"/>
    <col min="10753" max="10753" width="14.6640625" bestFit="1" customWidth="1"/>
    <col min="10754" max="10754" width="15" bestFit="1" customWidth="1"/>
    <col min="10755" max="10755" width="15.6640625" bestFit="1" customWidth="1"/>
    <col min="10756" max="10756" width="11" bestFit="1" customWidth="1"/>
    <col min="10757" max="10758" width="21" bestFit="1" customWidth="1"/>
    <col min="10759" max="10759" width="5.109375" bestFit="1" customWidth="1"/>
    <col min="10760" max="10761" width="10.109375" customWidth="1"/>
    <col min="10762" max="10762" width="11" bestFit="1" customWidth="1"/>
    <col min="10763" max="10763" width="8.33203125" bestFit="1" customWidth="1"/>
    <col min="10764" max="10764" width="9.44140625" bestFit="1" customWidth="1"/>
    <col min="10765" max="10765" width="15.33203125" bestFit="1" customWidth="1"/>
    <col min="11003" max="11003" width="30.109375" customWidth="1"/>
    <col min="11004" max="11004" width="12.33203125" bestFit="1" customWidth="1"/>
    <col min="11005" max="11005" width="11.77734375" customWidth="1"/>
    <col min="11006" max="11006" width="20.33203125" bestFit="1" customWidth="1"/>
    <col min="11007" max="11007" width="14.88671875" bestFit="1" customWidth="1"/>
    <col min="11008" max="11008" width="18.109375" bestFit="1" customWidth="1"/>
    <col min="11009" max="11009" width="14.6640625" bestFit="1" customWidth="1"/>
    <col min="11010" max="11010" width="15" bestFit="1" customWidth="1"/>
    <col min="11011" max="11011" width="15.6640625" bestFit="1" customWidth="1"/>
    <col min="11012" max="11012" width="11" bestFit="1" customWidth="1"/>
    <col min="11013" max="11014" width="21" bestFit="1" customWidth="1"/>
    <col min="11015" max="11015" width="5.109375" bestFit="1" customWidth="1"/>
    <col min="11016" max="11017" width="10.109375" customWidth="1"/>
    <col min="11018" max="11018" width="11" bestFit="1" customWidth="1"/>
    <col min="11019" max="11019" width="8.33203125" bestFit="1" customWidth="1"/>
    <col min="11020" max="11020" width="9.44140625" bestFit="1" customWidth="1"/>
    <col min="11021" max="11021" width="15.33203125" bestFit="1" customWidth="1"/>
    <col min="11259" max="11259" width="30.109375" customWidth="1"/>
    <col min="11260" max="11260" width="12.33203125" bestFit="1" customWidth="1"/>
    <col min="11261" max="11261" width="11.77734375" customWidth="1"/>
    <col min="11262" max="11262" width="20.33203125" bestFit="1" customWidth="1"/>
    <col min="11263" max="11263" width="14.88671875" bestFit="1" customWidth="1"/>
    <col min="11264" max="11264" width="18.109375" bestFit="1" customWidth="1"/>
    <col min="11265" max="11265" width="14.6640625" bestFit="1" customWidth="1"/>
    <col min="11266" max="11266" width="15" bestFit="1" customWidth="1"/>
    <col min="11267" max="11267" width="15.6640625" bestFit="1" customWidth="1"/>
    <col min="11268" max="11268" width="11" bestFit="1" customWidth="1"/>
    <col min="11269" max="11270" width="21" bestFit="1" customWidth="1"/>
    <col min="11271" max="11271" width="5.109375" bestFit="1" customWidth="1"/>
    <col min="11272" max="11273" width="10.109375" customWidth="1"/>
    <col min="11274" max="11274" width="11" bestFit="1" customWidth="1"/>
    <col min="11275" max="11275" width="8.33203125" bestFit="1" customWidth="1"/>
    <col min="11276" max="11276" width="9.44140625" bestFit="1" customWidth="1"/>
    <col min="11277" max="11277" width="15.33203125" bestFit="1" customWidth="1"/>
    <col min="11515" max="11515" width="30.109375" customWidth="1"/>
    <col min="11516" max="11516" width="12.33203125" bestFit="1" customWidth="1"/>
    <col min="11517" max="11517" width="11.77734375" customWidth="1"/>
    <col min="11518" max="11518" width="20.33203125" bestFit="1" customWidth="1"/>
    <col min="11519" max="11519" width="14.88671875" bestFit="1" customWidth="1"/>
    <col min="11520" max="11520" width="18.109375" bestFit="1" customWidth="1"/>
    <col min="11521" max="11521" width="14.6640625" bestFit="1" customWidth="1"/>
    <col min="11522" max="11522" width="15" bestFit="1" customWidth="1"/>
    <col min="11523" max="11523" width="15.6640625" bestFit="1" customWidth="1"/>
    <col min="11524" max="11524" width="11" bestFit="1" customWidth="1"/>
    <col min="11525" max="11526" width="21" bestFit="1" customWidth="1"/>
    <col min="11527" max="11527" width="5.109375" bestFit="1" customWidth="1"/>
    <col min="11528" max="11529" width="10.109375" customWidth="1"/>
    <col min="11530" max="11530" width="11" bestFit="1" customWidth="1"/>
    <col min="11531" max="11531" width="8.33203125" bestFit="1" customWidth="1"/>
    <col min="11532" max="11532" width="9.44140625" bestFit="1" customWidth="1"/>
    <col min="11533" max="11533" width="15.33203125" bestFit="1" customWidth="1"/>
    <col min="11771" max="11771" width="30.109375" customWidth="1"/>
    <col min="11772" max="11772" width="12.33203125" bestFit="1" customWidth="1"/>
    <col min="11773" max="11773" width="11.77734375" customWidth="1"/>
    <col min="11774" max="11774" width="20.33203125" bestFit="1" customWidth="1"/>
    <col min="11775" max="11775" width="14.88671875" bestFit="1" customWidth="1"/>
    <col min="11776" max="11776" width="18.109375" bestFit="1" customWidth="1"/>
    <col min="11777" max="11777" width="14.6640625" bestFit="1" customWidth="1"/>
    <col min="11778" max="11778" width="15" bestFit="1" customWidth="1"/>
    <col min="11779" max="11779" width="15.6640625" bestFit="1" customWidth="1"/>
    <col min="11780" max="11780" width="11" bestFit="1" customWidth="1"/>
    <col min="11781" max="11782" width="21" bestFit="1" customWidth="1"/>
    <col min="11783" max="11783" width="5.109375" bestFit="1" customWidth="1"/>
    <col min="11784" max="11785" width="10.109375" customWidth="1"/>
    <col min="11786" max="11786" width="11" bestFit="1" customWidth="1"/>
    <col min="11787" max="11787" width="8.33203125" bestFit="1" customWidth="1"/>
    <col min="11788" max="11788" width="9.44140625" bestFit="1" customWidth="1"/>
    <col min="11789" max="11789" width="15.33203125" bestFit="1" customWidth="1"/>
    <col min="12027" max="12027" width="30.109375" customWidth="1"/>
    <col min="12028" max="12028" width="12.33203125" bestFit="1" customWidth="1"/>
    <col min="12029" max="12029" width="11.77734375" customWidth="1"/>
    <col min="12030" max="12030" width="20.33203125" bestFit="1" customWidth="1"/>
    <col min="12031" max="12031" width="14.88671875" bestFit="1" customWidth="1"/>
    <col min="12032" max="12032" width="18.109375" bestFit="1" customWidth="1"/>
    <col min="12033" max="12033" width="14.6640625" bestFit="1" customWidth="1"/>
    <col min="12034" max="12034" width="15" bestFit="1" customWidth="1"/>
    <col min="12035" max="12035" width="15.6640625" bestFit="1" customWidth="1"/>
    <col min="12036" max="12036" width="11" bestFit="1" customWidth="1"/>
    <col min="12037" max="12038" width="21" bestFit="1" customWidth="1"/>
    <col min="12039" max="12039" width="5.109375" bestFit="1" customWidth="1"/>
    <col min="12040" max="12041" width="10.109375" customWidth="1"/>
    <col min="12042" max="12042" width="11" bestFit="1" customWidth="1"/>
    <col min="12043" max="12043" width="8.33203125" bestFit="1" customWidth="1"/>
    <col min="12044" max="12044" width="9.44140625" bestFit="1" customWidth="1"/>
    <col min="12045" max="12045" width="15.33203125" bestFit="1" customWidth="1"/>
    <col min="12283" max="12283" width="30.109375" customWidth="1"/>
    <col min="12284" max="12284" width="12.33203125" bestFit="1" customWidth="1"/>
    <col min="12285" max="12285" width="11.77734375" customWidth="1"/>
    <col min="12286" max="12286" width="20.33203125" bestFit="1" customWidth="1"/>
    <col min="12287" max="12287" width="14.88671875" bestFit="1" customWidth="1"/>
    <col min="12288" max="12288" width="18.109375" bestFit="1" customWidth="1"/>
    <col min="12289" max="12289" width="14.6640625" bestFit="1" customWidth="1"/>
    <col min="12290" max="12290" width="15" bestFit="1" customWidth="1"/>
    <col min="12291" max="12291" width="15.6640625" bestFit="1" customWidth="1"/>
    <col min="12292" max="12292" width="11" bestFit="1" customWidth="1"/>
    <col min="12293" max="12294" width="21" bestFit="1" customWidth="1"/>
    <col min="12295" max="12295" width="5.109375" bestFit="1" customWidth="1"/>
    <col min="12296" max="12297" width="10.109375" customWidth="1"/>
    <col min="12298" max="12298" width="11" bestFit="1" customWidth="1"/>
    <col min="12299" max="12299" width="8.33203125" bestFit="1" customWidth="1"/>
    <col min="12300" max="12300" width="9.44140625" bestFit="1" customWidth="1"/>
    <col min="12301" max="12301" width="15.33203125" bestFit="1" customWidth="1"/>
    <col min="12539" max="12539" width="30.109375" customWidth="1"/>
    <col min="12540" max="12540" width="12.33203125" bestFit="1" customWidth="1"/>
    <col min="12541" max="12541" width="11.77734375" customWidth="1"/>
    <col min="12542" max="12542" width="20.33203125" bestFit="1" customWidth="1"/>
    <col min="12543" max="12543" width="14.88671875" bestFit="1" customWidth="1"/>
    <col min="12544" max="12544" width="18.109375" bestFit="1" customWidth="1"/>
    <col min="12545" max="12545" width="14.6640625" bestFit="1" customWidth="1"/>
    <col min="12546" max="12546" width="15" bestFit="1" customWidth="1"/>
    <col min="12547" max="12547" width="15.6640625" bestFit="1" customWidth="1"/>
    <col min="12548" max="12548" width="11" bestFit="1" customWidth="1"/>
    <col min="12549" max="12550" width="21" bestFit="1" customWidth="1"/>
    <col min="12551" max="12551" width="5.109375" bestFit="1" customWidth="1"/>
    <col min="12552" max="12553" width="10.109375" customWidth="1"/>
    <col min="12554" max="12554" width="11" bestFit="1" customWidth="1"/>
    <col min="12555" max="12555" width="8.33203125" bestFit="1" customWidth="1"/>
    <col min="12556" max="12556" width="9.44140625" bestFit="1" customWidth="1"/>
    <col min="12557" max="12557" width="15.33203125" bestFit="1" customWidth="1"/>
    <col min="12795" max="12795" width="30.109375" customWidth="1"/>
    <col min="12796" max="12796" width="12.33203125" bestFit="1" customWidth="1"/>
    <col min="12797" max="12797" width="11.77734375" customWidth="1"/>
    <col min="12798" max="12798" width="20.33203125" bestFit="1" customWidth="1"/>
    <col min="12799" max="12799" width="14.88671875" bestFit="1" customWidth="1"/>
    <col min="12800" max="12800" width="18.109375" bestFit="1" customWidth="1"/>
    <col min="12801" max="12801" width="14.6640625" bestFit="1" customWidth="1"/>
    <col min="12802" max="12802" width="15" bestFit="1" customWidth="1"/>
    <col min="12803" max="12803" width="15.6640625" bestFit="1" customWidth="1"/>
    <col min="12804" max="12804" width="11" bestFit="1" customWidth="1"/>
    <col min="12805" max="12806" width="21" bestFit="1" customWidth="1"/>
    <col min="12807" max="12807" width="5.109375" bestFit="1" customWidth="1"/>
    <col min="12808" max="12809" width="10.109375" customWidth="1"/>
    <col min="12810" max="12810" width="11" bestFit="1" customWidth="1"/>
    <col min="12811" max="12811" width="8.33203125" bestFit="1" customWidth="1"/>
    <col min="12812" max="12812" width="9.44140625" bestFit="1" customWidth="1"/>
    <col min="12813" max="12813" width="15.33203125" bestFit="1" customWidth="1"/>
    <col min="13051" max="13051" width="30.109375" customWidth="1"/>
    <col min="13052" max="13052" width="12.33203125" bestFit="1" customWidth="1"/>
    <col min="13053" max="13053" width="11.77734375" customWidth="1"/>
    <col min="13054" max="13054" width="20.33203125" bestFit="1" customWidth="1"/>
    <col min="13055" max="13055" width="14.88671875" bestFit="1" customWidth="1"/>
    <col min="13056" max="13056" width="18.109375" bestFit="1" customWidth="1"/>
    <col min="13057" max="13057" width="14.6640625" bestFit="1" customWidth="1"/>
    <col min="13058" max="13058" width="15" bestFit="1" customWidth="1"/>
    <col min="13059" max="13059" width="15.6640625" bestFit="1" customWidth="1"/>
    <col min="13060" max="13060" width="11" bestFit="1" customWidth="1"/>
    <col min="13061" max="13062" width="21" bestFit="1" customWidth="1"/>
    <col min="13063" max="13063" width="5.109375" bestFit="1" customWidth="1"/>
    <col min="13064" max="13065" width="10.109375" customWidth="1"/>
    <col min="13066" max="13066" width="11" bestFit="1" customWidth="1"/>
    <col min="13067" max="13067" width="8.33203125" bestFit="1" customWidth="1"/>
    <col min="13068" max="13068" width="9.44140625" bestFit="1" customWidth="1"/>
    <col min="13069" max="13069" width="15.33203125" bestFit="1" customWidth="1"/>
    <col min="13307" max="13307" width="30.109375" customWidth="1"/>
    <col min="13308" max="13308" width="12.33203125" bestFit="1" customWidth="1"/>
    <col min="13309" max="13309" width="11.77734375" customWidth="1"/>
    <col min="13310" max="13310" width="20.33203125" bestFit="1" customWidth="1"/>
    <col min="13311" max="13311" width="14.88671875" bestFit="1" customWidth="1"/>
    <col min="13312" max="13312" width="18.109375" bestFit="1" customWidth="1"/>
    <col min="13313" max="13313" width="14.6640625" bestFit="1" customWidth="1"/>
    <col min="13314" max="13314" width="15" bestFit="1" customWidth="1"/>
    <col min="13315" max="13315" width="15.6640625" bestFit="1" customWidth="1"/>
    <col min="13316" max="13316" width="11" bestFit="1" customWidth="1"/>
    <col min="13317" max="13318" width="21" bestFit="1" customWidth="1"/>
    <col min="13319" max="13319" width="5.109375" bestFit="1" customWidth="1"/>
    <col min="13320" max="13321" width="10.109375" customWidth="1"/>
    <col min="13322" max="13322" width="11" bestFit="1" customWidth="1"/>
    <col min="13323" max="13323" width="8.33203125" bestFit="1" customWidth="1"/>
    <col min="13324" max="13324" width="9.44140625" bestFit="1" customWidth="1"/>
    <col min="13325" max="13325" width="15.33203125" bestFit="1" customWidth="1"/>
    <col min="13563" max="13563" width="30.109375" customWidth="1"/>
    <col min="13564" max="13564" width="12.33203125" bestFit="1" customWidth="1"/>
    <col min="13565" max="13565" width="11.77734375" customWidth="1"/>
    <col min="13566" max="13566" width="20.33203125" bestFit="1" customWidth="1"/>
    <col min="13567" max="13567" width="14.88671875" bestFit="1" customWidth="1"/>
    <col min="13568" max="13568" width="18.109375" bestFit="1" customWidth="1"/>
    <col min="13569" max="13569" width="14.6640625" bestFit="1" customWidth="1"/>
    <col min="13570" max="13570" width="15" bestFit="1" customWidth="1"/>
    <col min="13571" max="13571" width="15.6640625" bestFit="1" customWidth="1"/>
    <col min="13572" max="13572" width="11" bestFit="1" customWidth="1"/>
    <col min="13573" max="13574" width="21" bestFit="1" customWidth="1"/>
    <col min="13575" max="13575" width="5.109375" bestFit="1" customWidth="1"/>
    <col min="13576" max="13577" width="10.109375" customWidth="1"/>
    <col min="13578" max="13578" width="11" bestFit="1" customWidth="1"/>
    <col min="13579" max="13579" width="8.33203125" bestFit="1" customWidth="1"/>
    <col min="13580" max="13580" width="9.44140625" bestFit="1" customWidth="1"/>
    <col min="13581" max="13581" width="15.33203125" bestFit="1" customWidth="1"/>
    <col min="13819" max="13819" width="30.109375" customWidth="1"/>
    <col min="13820" max="13820" width="12.33203125" bestFit="1" customWidth="1"/>
    <col min="13821" max="13821" width="11.77734375" customWidth="1"/>
    <col min="13822" max="13822" width="20.33203125" bestFit="1" customWidth="1"/>
    <col min="13823" max="13823" width="14.88671875" bestFit="1" customWidth="1"/>
    <col min="13824" max="13824" width="18.109375" bestFit="1" customWidth="1"/>
    <col min="13825" max="13825" width="14.6640625" bestFit="1" customWidth="1"/>
    <col min="13826" max="13826" width="15" bestFit="1" customWidth="1"/>
    <col min="13827" max="13827" width="15.6640625" bestFit="1" customWidth="1"/>
    <col min="13828" max="13828" width="11" bestFit="1" customWidth="1"/>
    <col min="13829" max="13830" width="21" bestFit="1" customWidth="1"/>
    <col min="13831" max="13831" width="5.109375" bestFit="1" customWidth="1"/>
    <col min="13832" max="13833" width="10.109375" customWidth="1"/>
    <col min="13834" max="13834" width="11" bestFit="1" customWidth="1"/>
    <col min="13835" max="13835" width="8.33203125" bestFit="1" customWidth="1"/>
    <col min="13836" max="13836" width="9.44140625" bestFit="1" customWidth="1"/>
    <col min="13837" max="13837" width="15.33203125" bestFit="1" customWidth="1"/>
    <col min="14075" max="14075" width="30.109375" customWidth="1"/>
    <col min="14076" max="14076" width="12.33203125" bestFit="1" customWidth="1"/>
    <col min="14077" max="14077" width="11.77734375" customWidth="1"/>
    <col min="14078" max="14078" width="20.33203125" bestFit="1" customWidth="1"/>
    <col min="14079" max="14079" width="14.88671875" bestFit="1" customWidth="1"/>
    <col min="14080" max="14080" width="18.109375" bestFit="1" customWidth="1"/>
    <col min="14081" max="14081" width="14.6640625" bestFit="1" customWidth="1"/>
    <col min="14082" max="14082" width="15" bestFit="1" customWidth="1"/>
    <col min="14083" max="14083" width="15.6640625" bestFit="1" customWidth="1"/>
    <col min="14084" max="14084" width="11" bestFit="1" customWidth="1"/>
    <col min="14085" max="14086" width="21" bestFit="1" customWidth="1"/>
    <col min="14087" max="14087" width="5.109375" bestFit="1" customWidth="1"/>
    <col min="14088" max="14089" width="10.109375" customWidth="1"/>
    <col min="14090" max="14090" width="11" bestFit="1" customWidth="1"/>
    <col min="14091" max="14091" width="8.33203125" bestFit="1" customWidth="1"/>
    <col min="14092" max="14092" width="9.44140625" bestFit="1" customWidth="1"/>
    <col min="14093" max="14093" width="15.33203125" bestFit="1" customWidth="1"/>
    <col min="14331" max="14331" width="30.109375" customWidth="1"/>
    <col min="14332" max="14332" width="12.33203125" bestFit="1" customWidth="1"/>
    <col min="14333" max="14333" width="11.77734375" customWidth="1"/>
    <col min="14334" max="14334" width="20.33203125" bestFit="1" customWidth="1"/>
    <col min="14335" max="14335" width="14.88671875" bestFit="1" customWidth="1"/>
    <col min="14336" max="14336" width="18.109375" bestFit="1" customWidth="1"/>
    <col min="14337" max="14337" width="14.6640625" bestFit="1" customWidth="1"/>
    <col min="14338" max="14338" width="15" bestFit="1" customWidth="1"/>
    <col min="14339" max="14339" width="15.6640625" bestFit="1" customWidth="1"/>
    <col min="14340" max="14340" width="11" bestFit="1" customWidth="1"/>
    <col min="14341" max="14342" width="21" bestFit="1" customWidth="1"/>
    <col min="14343" max="14343" width="5.109375" bestFit="1" customWidth="1"/>
    <col min="14344" max="14345" width="10.109375" customWidth="1"/>
    <col min="14346" max="14346" width="11" bestFit="1" customWidth="1"/>
    <col min="14347" max="14347" width="8.33203125" bestFit="1" customWidth="1"/>
    <col min="14348" max="14348" width="9.44140625" bestFit="1" customWidth="1"/>
    <col min="14349" max="14349" width="15.33203125" bestFit="1" customWidth="1"/>
    <col min="14587" max="14587" width="30.109375" customWidth="1"/>
    <col min="14588" max="14588" width="12.33203125" bestFit="1" customWidth="1"/>
    <col min="14589" max="14589" width="11.77734375" customWidth="1"/>
    <col min="14590" max="14590" width="20.33203125" bestFit="1" customWidth="1"/>
    <col min="14591" max="14591" width="14.88671875" bestFit="1" customWidth="1"/>
    <col min="14592" max="14592" width="18.109375" bestFit="1" customWidth="1"/>
    <col min="14593" max="14593" width="14.6640625" bestFit="1" customWidth="1"/>
    <col min="14594" max="14594" width="15" bestFit="1" customWidth="1"/>
    <col min="14595" max="14595" width="15.6640625" bestFit="1" customWidth="1"/>
    <col min="14596" max="14596" width="11" bestFit="1" customWidth="1"/>
    <col min="14597" max="14598" width="21" bestFit="1" customWidth="1"/>
    <col min="14599" max="14599" width="5.109375" bestFit="1" customWidth="1"/>
    <col min="14600" max="14601" width="10.109375" customWidth="1"/>
    <col min="14602" max="14602" width="11" bestFit="1" customWidth="1"/>
    <col min="14603" max="14603" width="8.33203125" bestFit="1" customWidth="1"/>
    <col min="14604" max="14604" width="9.44140625" bestFit="1" customWidth="1"/>
    <col min="14605" max="14605" width="15.33203125" bestFit="1" customWidth="1"/>
    <col min="14843" max="14843" width="30.109375" customWidth="1"/>
    <col min="14844" max="14844" width="12.33203125" bestFit="1" customWidth="1"/>
    <col min="14845" max="14845" width="11.77734375" customWidth="1"/>
    <col min="14846" max="14846" width="20.33203125" bestFit="1" customWidth="1"/>
    <col min="14847" max="14847" width="14.88671875" bestFit="1" customWidth="1"/>
    <col min="14848" max="14848" width="18.109375" bestFit="1" customWidth="1"/>
    <col min="14849" max="14849" width="14.6640625" bestFit="1" customWidth="1"/>
    <col min="14850" max="14850" width="15" bestFit="1" customWidth="1"/>
    <col min="14851" max="14851" width="15.6640625" bestFit="1" customWidth="1"/>
    <col min="14852" max="14852" width="11" bestFit="1" customWidth="1"/>
    <col min="14853" max="14854" width="21" bestFit="1" customWidth="1"/>
    <col min="14855" max="14855" width="5.109375" bestFit="1" customWidth="1"/>
    <col min="14856" max="14857" width="10.109375" customWidth="1"/>
    <col min="14858" max="14858" width="11" bestFit="1" customWidth="1"/>
    <col min="14859" max="14859" width="8.33203125" bestFit="1" customWidth="1"/>
    <col min="14860" max="14860" width="9.44140625" bestFit="1" customWidth="1"/>
    <col min="14861" max="14861" width="15.33203125" bestFit="1" customWidth="1"/>
    <col min="15099" max="15099" width="30.109375" customWidth="1"/>
    <col min="15100" max="15100" width="12.33203125" bestFit="1" customWidth="1"/>
    <col min="15101" max="15101" width="11.77734375" customWidth="1"/>
    <col min="15102" max="15102" width="20.33203125" bestFit="1" customWidth="1"/>
    <col min="15103" max="15103" width="14.88671875" bestFit="1" customWidth="1"/>
    <col min="15104" max="15104" width="18.109375" bestFit="1" customWidth="1"/>
    <col min="15105" max="15105" width="14.6640625" bestFit="1" customWidth="1"/>
    <col min="15106" max="15106" width="15" bestFit="1" customWidth="1"/>
    <col min="15107" max="15107" width="15.6640625" bestFit="1" customWidth="1"/>
    <col min="15108" max="15108" width="11" bestFit="1" customWidth="1"/>
    <col min="15109" max="15110" width="21" bestFit="1" customWidth="1"/>
    <col min="15111" max="15111" width="5.109375" bestFit="1" customWidth="1"/>
    <col min="15112" max="15113" width="10.109375" customWidth="1"/>
    <col min="15114" max="15114" width="11" bestFit="1" customWidth="1"/>
    <col min="15115" max="15115" width="8.33203125" bestFit="1" customWidth="1"/>
    <col min="15116" max="15116" width="9.44140625" bestFit="1" customWidth="1"/>
    <col min="15117" max="15117" width="15.33203125" bestFit="1" customWidth="1"/>
    <col min="15355" max="15355" width="30.109375" customWidth="1"/>
    <col min="15356" max="15356" width="12.33203125" bestFit="1" customWidth="1"/>
    <col min="15357" max="15357" width="11.77734375" customWidth="1"/>
    <col min="15358" max="15358" width="20.33203125" bestFit="1" customWidth="1"/>
    <col min="15359" max="15359" width="14.88671875" bestFit="1" customWidth="1"/>
    <col min="15360" max="15360" width="18.109375" bestFit="1" customWidth="1"/>
    <col min="15361" max="15361" width="14.6640625" bestFit="1" customWidth="1"/>
    <col min="15362" max="15362" width="15" bestFit="1" customWidth="1"/>
    <col min="15363" max="15363" width="15.6640625" bestFit="1" customWidth="1"/>
    <col min="15364" max="15364" width="11" bestFit="1" customWidth="1"/>
    <col min="15365" max="15366" width="21" bestFit="1" customWidth="1"/>
    <col min="15367" max="15367" width="5.109375" bestFit="1" customWidth="1"/>
    <col min="15368" max="15369" width="10.109375" customWidth="1"/>
    <col min="15370" max="15370" width="11" bestFit="1" customWidth="1"/>
    <col min="15371" max="15371" width="8.33203125" bestFit="1" customWidth="1"/>
    <col min="15372" max="15372" width="9.44140625" bestFit="1" customWidth="1"/>
    <col min="15373" max="15373" width="15.33203125" bestFit="1" customWidth="1"/>
    <col min="15611" max="15611" width="30.109375" customWidth="1"/>
    <col min="15612" max="15612" width="12.33203125" bestFit="1" customWidth="1"/>
    <col min="15613" max="15613" width="11.77734375" customWidth="1"/>
    <col min="15614" max="15614" width="20.33203125" bestFit="1" customWidth="1"/>
    <col min="15615" max="15615" width="14.88671875" bestFit="1" customWidth="1"/>
    <col min="15616" max="15616" width="18.109375" bestFit="1" customWidth="1"/>
    <col min="15617" max="15617" width="14.6640625" bestFit="1" customWidth="1"/>
    <col min="15618" max="15618" width="15" bestFit="1" customWidth="1"/>
    <col min="15619" max="15619" width="15.6640625" bestFit="1" customWidth="1"/>
    <col min="15620" max="15620" width="11" bestFit="1" customWidth="1"/>
    <col min="15621" max="15622" width="21" bestFit="1" customWidth="1"/>
    <col min="15623" max="15623" width="5.109375" bestFit="1" customWidth="1"/>
    <col min="15624" max="15625" width="10.109375" customWidth="1"/>
    <col min="15626" max="15626" width="11" bestFit="1" customWidth="1"/>
    <col min="15627" max="15627" width="8.33203125" bestFit="1" customWidth="1"/>
    <col min="15628" max="15628" width="9.44140625" bestFit="1" customWidth="1"/>
    <col min="15629" max="15629" width="15.33203125" bestFit="1" customWidth="1"/>
    <col min="15867" max="15867" width="30.109375" customWidth="1"/>
    <col min="15868" max="15868" width="12.33203125" bestFit="1" customWidth="1"/>
    <col min="15869" max="15869" width="11.77734375" customWidth="1"/>
    <col min="15870" max="15870" width="20.33203125" bestFit="1" customWidth="1"/>
    <col min="15871" max="15871" width="14.88671875" bestFit="1" customWidth="1"/>
    <col min="15872" max="15872" width="18.109375" bestFit="1" customWidth="1"/>
    <col min="15873" max="15873" width="14.6640625" bestFit="1" customWidth="1"/>
    <col min="15874" max="15874" width="15" bestFit="1" customWidth="1"/>
    <col min="15875" max="15875" width="15.6640625" bestFit="1" customWidth="1"/>
    <col min="15876" max="15876" width="11" bestFit="1" customWidth="1"/>
    <col min="15877" max="15878" width="21" bestFit="1" customWidth="1"/>
    <col min="15879" max="15879" width="5.109375" bestFit="1" customWidth="1"/>
    <col min="15880" max="15881" width="10.109375" customWidth="1"/>
    <col min="15882" max="15882" width="11" bestFit="1" customWidth="1"/>
    <col min="15883" max="15883" width="8.33203125" bestFit="1" customWidth="1"/>
    <col min="15884" max="15884" width="9.44140625" bestFit="1" customWidth="1"/>
    <col min="15885" max="15885" width="15.33203125" bestFit="1" customWidth="1"/>
    <col min="16123" max="16123" width="30.109375" customWidth="1"/>
    <col min="16124" max="16124" width="12.33203125" bestFit="1" customWidth="1"/>
    <col min="16125" max="16125" width="11.77734375" customWidth="1"/>
    <col min="16126" max="16126" width="20.33203125" bestFit="1" customWidth="1"/>
    <col min="16127" max="16127" width="14.88671875" bestFit="1" customWidth="1"/>
    <col min="16128" max="16128" width="18.109375" bestFit="1" customWidth="1"/>
    <col min="16129" max="16129" width="14.6640625" bestFit="1" customWidth="1"/>
    <col min="16130" max="16130" width="15" bestFit="1" customWidth="1"/>
    <col min="16131" max="16131" width="15.6640625" bestFit="1" customWidth="1"/>
    <col min="16132" max="16132" width="11" bestFit="1" customWidth="1"/>
    <col min="16133" max="16134" width="21" bestFit="1" customWidth="1"/>
    <col min="16135" max="16135" width="5.109375" bestFit="1" customWidth="1"/>
    <col min="16136" max="16137" width="10.109375" customWidth="1"/>
    <col min="16138" max="16138" width="11" bestFit="1" customWidth="1"/>
    <col min="16139" max="16139" width="8.33203125" bestFit="1" customWidth="1"/>
    <col min="16140" max="16140" width="9.44140625" bestFit="1" customWidth="1"/>
    <col min="16141" max="16141" width="15.33203125" bestFit="1" customWidth="1"/>
  </cols>
  <sheetData>
    <row r="1" spans="1:13" s="6" customFormat="1" ht="25.05" customHeight="1">
      <c r="A1" s="156" t="s">
        <v>3</v>
      </c>
      <c r="B1" s="156" t="s">
        <v>5</v>
      </c>
      <c r="C1" s="156" t="s">
        <v>2</v>
      </c>
      <c r="D1" s="156" t="s">
        <v>1</v>
      </c>
      <c r="E1" s="156" t="s">
        <v>1995</v>
      </c>
      <c r="F1" s="156" t="s">
        <v>237</v>
      </c>
      <c r="G1" s="158" t="s">
        <v>1994</v>
      </c>
      <c r="H1" s="158" t="s">
        <v>42</v>
      </c>
      <c r="I1" s="474" t="s">
        <v>1993</v>
      </c>
      <c r="J1" s="156" t="s">
        <v>0</v>
      </c>
      <c r="K1" s="156" t="s">
        <v>6</v>
      </c>
      <c r="L1" s="156" t="s">
        <v>4</v>
      </c>
      <c r="M1" s="156" t="s">
        <v>7</v>
      </c>
    </row>
    <row r="2" spans="1:13" ht="15.6">
      <c r="A2" s="162" t="s">
        <v>4146</v>
      </c>
      <c r="B2" s="162"/>
      <c r="C2" s="162" t="s">
        <v>117</v>
      </c>
      <c r="D2" s="162" t="s">
        <v>4139</v>
      </c>
      <c r="E2" s="472" t="s">
        <v>222</v>
      </c>
      <c r="F2" s="471" t="s">
        <v>4143</v>
      </c>
      <c r="G2" s="2">
        <v>1678988941</v>
      </c>
      <c r="H2" s="2">
        <v>3456879841</v>
      </c>
      <c r="I2" s="473"/>
      <c r="J2" s="162" t="s">
        <v>8</v>
      </c>
      <c r="K2" s="162" t="s">
        <v>11</v>
      </c>
      <c r="L2" s="162"/>
      <c r="M2" s="162"/>
    </row>
    <row r="3" spans="1:13" ht="15.6">
      <c r="A3" s="162" t="s">
        <v>4145</v>
      </c>
      <c r="B3" s="162"/>
      <c r="C3" s="162" t="s">
        <v>117</v>
      </c>
      <c r="D3" s="162" t="s">
        <v>4139</v>
      </c>
      <c r="E3" s="472" t="s">
        <v>222</v>
      </c>
      <c r="F3" s="471" t="s">
        <v>4143</v>
      </c>
      <c r="G3" s="2">
        <v>1678988942</v>
      </c>
      <c r="H3" s="2">
        <v>3456879842</v>
      </c>
      <c r="I3" s="162"/>
      <c r="J3" s="162" t="s">
        <v>8</v>
      </c>
      <c r="K3" s="162" t="s">
        <v>11</v>
      </c>
      <c r="L3" s="2"/>
      <c r="M3" s="162"/>
    </row>
    <row r="4" spans="1:13" ht="15.6">
      <c r="A4" s="162" t="s">
        <v>4144</v>
      </c>
      <c r="B4" s="162"/>
      <c r="C4" s="162" t="s">
        <v>117</v>
      </c>
      <c r="D4" s="162" t="s">
        <v>4139</v>
      </c>
      <c r="E4" s="472" t="s">
        <v>222</v>
      </c>
      <c r="F4" s="471" t="s">
        <v>4143</v>
      </c>
      <c r="G4" s="2">
        <v>1678988944</v>
      </c>
      <c r="H4" s="2">
        <v>3456879844</v>
      </c>
      <c r="I4" s="162"/>
      <c r="J4" s="162" t="s">
        <v>8</v>
      </c>
      <c r="K4" s="162" t="s">
        <v>11</v>
      </c>
      <c r="L4" s="2"/>
      <c r="M4" s="162"/>
    </row>
    <row r="5" spans="1:13" ht="15.6">
      <c r="A5" s="162" t="s">
        <v>4142</v>
      </c>
      <c r="B5" s="162"/>
      <c r="C5" s="162" t="s">
        <v>117</v>
      </c>
      <c r="D5" s="162" t="s">
        <v>4139</v>
      </c>
      <c r="E5" s="470" t="s">
        <v>223</v>
      </c>
      <c r="F5" s="163" t="s">
        <v>1982</v>
      </c>
      <c r="G5" s="200">
        <v>1778988996</v>
      </c>
      <c r="H5" s="469">
        <v>3556879796</v>
      </c>
      <c r="I5" s="405" t="s">
        <v>4141</v>
      </c>
      <c r="J5" s="162" t="s">
        <v>8</v>
      </c>
      <c r="K5" s="162" t="s">
        <v>11</v>
      </c>
      <c r="L5" s="2"/>
      <c r="M5" s="162"/>
    </row>
    <row r="6" spans="1:13" ht="15.6">
      <c r="A6" s="162" t="s">
        <v>4140</v>
      </c>
      <c r="B6" s="162"/>
      <c r="C6" s="162" t="s">
        <v>117</v>
      </c>
      <c r="D6" s="162" t="s">
        <v>4139</v>
      </c>
      <c r="E6" s="470" t="s">
        <v>223</v>
      </c>
      <c r="F6" s="163" t="s">
        <v>1982</v>
      </c>
      <c r="G6" s="200">
        <v>1778988997</v>
      </c>
      <c r="H6" s="469">
        <v>3556879797</v>
      </c>
      <c r="I6" s="405" t="s">
        <v>4138</v>
      </c>
      <c r="J6" s="162" t="s">
        <v>8</v>
      </c>
      <c r="K6" s="162" t="s">
        <v>11</v>
      </c>
      <c r="L6" s="2"/>
      <c r="M6" s="162"/>
    </row>
  </sheetData>
  <hyperlinks>
    <hyperlink ref="J2" r:id="rId1" display="test1@y.com" xr:uid="{EE3F67FF-58A9-4DFE-9738-C4AE08E0AEB7}"/>
    <hyperlink ref="J5" r:id="rId2" display="test1@y.com" xr:uid="{D4DC1006-F25C-4512-9E93-E335F5DBDE73}"/>
    <hyperlink ref="J3" r:id="rId3" display="test1@y.com" xr:uid="{B144E12E-5777-4829-A00C-EC4C8A75D003}"/>
    <hyperlink ref="J5:J6" r:id="rId4" display="test1@y.com" xr:uid="{5CDD99C8-19C3-4387-B5E9-614E395263FF}"/>
    <hyperlink ref="J6" r:id="rId5" display="test1@y.com" xr:uid="{7DFB7739-41D3-4F62-91A6-620E9F0D3D3B}"/>
  </hyperlinks>
  <pageMargins left="0.7" right="0.7" top="0.75" bottom="0.75" header="0.3" footer="0.3"/>
</worksheet>
</file>

<file path=xl/worksheets/sheet3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96C99-C12D-4BDF-BBC3-77D146B777AA}">
  <dimension ref="A1:WWD6"/>
  <sheetViews>
    <sheetView topLeftCell="F1" zoomScale="85" zoomScaleNormal="85" workbookViewId="0">
      <selection activeCell="N21" sqref="N21"/>
    </sheetView>
  </sheetViews>
  <sheetFormatPr defaultColWidth="8.88671875" defaultRowHeight="15.6"/>
  <cols>
    <col min="1" max="1" width="69.21875" style="149" bestFit="1" customWidth="1"/>
    <col min="2" max="2" width="34.33203125" style="149" bestFit="1" customWidth="1"/>
    <col min="3" max="3" width="13.77734375" style="149" bestFit="1" customWidth="1"/>
    <col min="4" max="4" width="10" style="149" bestFit="1" customWidth="1"/>
    <col min="5" max="5" width="10.77734375" style="149" bestFit="1" customWidth="1"/>
    <col min="6" max="6" width="8.88671875" style="149"/>
    <col min="7" max="7" width="14.6640625" style="149" bestFit="1" customWidth="1"/>
    <col min="8" max="8" width="8.88671875" style="149"/>
    <col min="9" max="9" width="14" style="149" bestFit="1" customWidth="1"/>
    <col min="10" max="10" width="12.6640625" style="149" bestFit="1" customWidth="1"/>
    <col min="11" max="11" width="11.77734375" style="149" bestFit="1" customWidth="1"/>
    <col min="12" max="13" width="8.88671875" style="149"/>
    <col min="14" max="14" width="36.6640625" style="149" bestFit="1" customWidth="1"/>
    <col min="15" max="16" width="11.21875" style="149" bestFit="1" customWidth="1"/>
    <col min="17" max="18" width="8.88671875" style="149"/>
    <col min="19" max="19" width="11.109375" style="149" bestFit="1" customWidth="1"/>
    <col min="20" max="20" width="9.109375" style="149" bestFit="1" customWidth="1"/>
    <col min="21" max="21" width="11.77734375" style="149" bestFit="1" customWidth="1"/>
    <col min="22" max="22" width="14.5546875" style="149" bestFit="1" customWidth="1"/>
    <col min="23" max="256" width="8.88671875" style="149"/>
    <col min="257" max="257" width="27.6640625" style="149" bestFit="1" customWidth="1"/>
    <col min="258" max="258" width="33.77734375" style="149" bestFit="1" customWidth="1"/>
    <col min="259" max="259" width="11.77734375" style="149" customWidth="1"/>
    <col min="260" max="260" width="13.33203125" style="149" bestFit="1" customWidth="1"/>
    <col min="261" max="261" width="10.77734375" style="149" bestFit="1" customWidth="1"/>
    <col min="262" max="262" width="8.88671875" style="149"/>
    <col min="263" max="263" width="14.6640625" style="149" bestFit="1" customWidth="1"/>
    <col min="264" max="264" width="8.88671875" style="149"/>
    <col min="265" max="265" width="14" style="149" bestFit="1" customWidth="1"/>
    <col min="266" max="266" width="12.6640625" style="149" bestFit="1" customWidth="1"/>
    <col min="267" max="267" width="11.77734375" style="149" bestFit="1" customWidth="1"/>
    <col min="268" max="269" width="8.88671875" style="149"/>
    <col min="270" max="270" width="33.77734375" style="149" bestFit="1" customWidth="1"/>
    <col min="271" max="271" width="10.44140625" style="149" bestFit="1" customWidth="1"/>
    <col min="272" max="272" width="11.21875" style="149" bestFit="1" customWidth="1"/>
    <col min="273" max="274" width="8.88671875" style="149"/>
    <col min="275" max="275" width="10.21875" style="149" bestFit="1" customWidth="1"/>
    <col min="276" max="276" width="9.109375" style="149" bestFit="1" customWidth="1"/>
    <col min="277" max="277" width="11.77734375" style="149" bestFit="1" customWidth="1"/>
    <col min="278" max="278" width="14.5546875" style="149" bestFit="1" customWidth="1"/>
    <col min="279" max="512" width="8.88671875" style="149"/>
    <col min="513" max="513" width="27.6640625" style="149" bestFit="1" customWidth="1"/>
    <col min="514" max="514" width="33.77734375" style="149" bestFit="1" customWidth="1"/>
    <col min="515" max="515" width="11.77734375" style="149" customWidth="1"/>
    <col min="516" max="516" width="13.33203125" style="149" bestFit="1" customWidth="1"/>
    <col min="517" max="517" width="10.77734375" style="149" bestFit="1" customWidth="1"/>
    <col min="518" max="518" width="8.88671875" style="149"/>
    <col min="519" max="519" width="14.6640625" style="149" bestFit="1" customWidth="1"/>
    <col min="520" max="520" width="8.88671875" style="149"/>
    <col min="521" max="521" width="14" style="149" bestFit="1" customWidth="1"/>
    <col min="522" max="522" width="12.6640625" style="149" bestFit="1" customWidth="1"/>
    <col min="523" max="523" width="11.77734375" style="149" bestFit="1" customWidth="1"/>
    <col min="524" max="525" width="8.88671875" style="149"/>
    <col min="526" max="526" width="33.77734375" style="149" bestFit="1" customWidth="1"/>
    <col min="527" max="527" width="10.44140625" style="149" bestFit="1" customWidth="1"/>
    <col min="528" max="528" width="11.21875" style="149" bestFit="1" customWidth="1"/>
    <col min="529" max="530" width="8.88671875" style="149"/>
    <col min="531" max="531" width="10.21875" style="149" bestFit="1" customWidth="1"/>
    <col min="532" max="532" width="9.109375" style="149" bestFit="1" customWidth="1"/>
    <col min="533" max="533" width="11.77734375" style="149" bestFit="1" customWidth="1"/>
    <col min="534" max="534" width="14.5546875" style="149" bestFit="1" customWidth="1"/>
    <col min="535" max="768" width="8.88671875" style="149"/>
    <col min="769" max="769" width="27.6640625" style="149" bestFit="1" customWidth="1"/>
    <col min="770" max="770" width="33.77734375" style="149" bestFit="1" customWidth="1"/>
    <col min="771" max="771" width="11.77734375" style="149" customWidth="1"/>
    <col min="772" max="772" width="13.33203125" style="149" bestFit="1" customWidth="1"/>
    <col min="773" max="773" width="10.77734375" style="149" bestFit="1" customWidth="1"/>
    <col min="774" max="774" width="8.88671875" style="149"/>
    <col min="775" max="775" width="14.6640625" style="149" bestFit="1" customWidth="1"/>
    <col min="776" max="776" width="8.88671875" style="149"/>
    <col min="777" max="777" width="14" style="149" bestFit="1" customWidth="1"/>
    <col min="778" max="778" width="12.6640625" style="149" bestFit="1" customWidth="1"/>
    <col min="779" max="779" width="11.77734375" style="149" bestFit="1" customWidth="1"/>
    <col min="780" max="781" width="8.88671875" style="149"/>
    <col min="782" max="782" width="33.77734375" style="149" bestFit="1" customWidth="1"/>
    <col min="783" max="783" width="10.44140625" style="149" bestFit="1" customWidth="1"/>
    <col min="784" max="784" width="11.21875" style="149" bestFit="1" customWidth="1"/>
    <col min="785" max="786" width="8.88671875" style="149"/>
    <col min="787" max="787" width="10.21875" style="149" bestFit="1" customWidth="1"/>
    <col min="788" max="788" width="9.109375" style="149" bestFit="1" customWidth="1"/>
    <col min="789" max="789" width="11.77734375" style="149" bestFit="1" customWidth="1"/>
    <col min="790" max="790" width="14.5546875" style="149" bestFit="1" customWidth="1"/>
    <col min="791" max="1024" width="8.88671875" style="149"/>
    <col min="1025" max="1025" width="27.6640625" style="149" bestFit="1" customWidth="1"/>
    <col min="1026" max="1026" width="33.77734375" style="149" bestFit="1" customWidth="1"/>
    <col min="1027" max="1027" width="11.77734375" style="149" customWidth="1"/>
    <col min="1028" max="1028" width="13.33203125" style="149" bestFit="1" customWidth="1"/>
    <col min="1029" max="1029" width="10.77734375" style="149" bestFit="1" customWidth="1"/>
    <col min="1030" max="1030" width="8.88671875" style="149"/>
    <col min="1031" max="1031" width="14.6640625" style="149" bestFit="1" customWidth="1"/>
    <col min="1032" max="1032" width="8.88671875" style="149"/>
    <col min="1033" max="1033" width="14" style="149" bestFit="1" customWidth="1"/>
    <col min="1034" max="1034" width="12.6640625" style="149" bestFit="1" customWidth="1"/>
    <col min="1035" max="1035" width="11.77734375" style="149" bestFit="1" customWidth="1"/>
    <col min="1036" max="1037" width="8.88671875" style="149"/>
    <col min="1038" max="1038" width="33.77734375" style="149" bestFit="1" customWidth="1"/>
    <col min="1039" max="1039" width="10.44140625" style="149" bestFit="1" customWidth="1"/>
    <col min="1040" max="1040" width="11.21875" style="149" bestFit="1" customWidth="1"/>
    <col min="1041" max="1042" width="8.88671875" style="149"/>
    <col min="1043" max="1043" width="10.21875" style="149" bestFit="1" customWidth="1"/>
    <col min="1044" max="1044" width="9.109375" style="149" bestFit="1" customWidth="1"/>
    <col min="1045" max="1045" width="11.77734375" style="149" bestFit="1" customWidth="1"/>
    <col min="1046" max="1046" width="14.5546875" style="149" bestFit="1" customWidth="1"/>
    <col min="1047" max="1280" width="8.88671875" style="149"/>
    <col min="1281" max="1281" width="27.6640625" style="149" bestFit="1" customWidth="1"/>
    <col min="1282" max="1282" width="33.77734375" style="149" bestFit="1" customWidth="1"/>
    <col min="1283" max="1283" width="11.77734375" style="149" customWidth="1"/>
    <col min="1284" max="1284" width="13.33203125" style="149" bestFit="1" customWidth="1"/>
    <col min="1285" max="1285" width="10.77734375" style="149" bestFit="1" customWidth="1"/>
    <col min="1286" max="1286" width="8.88671875" style="149"/>
    <col min="1287" max="1287" width="14.6640625" style="149" bestFit="1" customWidth="1"/>
    <col min="1288" max="1288" width="8.88671875" style="149"/>
    <col min="1289" max="1289" width="14" style="149" bestFit="1" customWidth="1"/>
    <col min="1290" max="1290" width="12.6640625" style="149" bestFit="1" customWidth="1"/>
    <col min="1291" max="1291" width="11.77734375" style="149" bestFit="1" customWidth="1"/>
    <col min="1292" max="1293" width="8.88671875" style="149"/>
    <col min="1294" max="1294" width="33.77734375" style="149" bestFit="1" customWidth="1"/>
    <col min="1295" max="1295" width="10.44140625" style="149" bestFit="1" customWidth="1"/>
    <col min="1296" max="1296" width="11.21875" style="149" bestFit="1" customWidth="1"/>
    <col min="1297" max="1298" width="8.88671875" style="149"/>
    <col min="1299" max="1299" width="10.21875" style="149" bestFit="1" customWidth="1"/>
    <col min="1300" max="1300" width="9.109375" style="149" bestFit="1" customWidth="1"/>
    <col min="1301" max="1301" width="11.77734375" style="149" bestFit="1" customWidth="1"/>
    <col min="1302" max="1302" width="14.5546875" style="149" bestFit="1" customWidth="1"/>
    <col min="1303" max="1536" width="8.88671875" style="149"/>
    <col min="1537" max="1537" width="27.6640625" style="149" bestFit="1" customWidth="1"/>
    <col min="1538" max="1538" width="33.77734375" style="149" bestFit="1" customWidth="1"/>
    <col min="1539" max="1539" width="11.77734375" style="149" customWidth="1"/>
    <col min="1540" max="1540" width="13.33203125" style="149" bestFit="1" customWidth="1"/>
    <col min="1541" max="1541" width="10.77734375" style="149" bestFit="1" customWidth="1"/>
    <col min="1542" max="1542" width="8.88671875" style="149"/>
    <col min="1543" max="1543" width="14.6640625" style="149" bestFit="1" customWidth="1"/>
    <col min="1544" max="1544" width="8.88671875" style="149"/>
    <col min="1545" max="1545" width="14" style="149" bestFit="1" customWidth="1"/>
    <col min="1546" max="1546" width="12.6640625" style="149" bestFit="1" customWidth="1"/>
    <col min="1547" max="1547" width="11.77734375" style="149" bestFit="1" customWidth="1"/>
    <col min="1548" max="1549" width="8.88671875" style="149"/>
    <col min="1550" max="1550" width="33.77734375" style="149" bestFit="1" customWidth="1"/>
    <col min="1551" max="1551" width="10.44140625" style="149" bestFit="1" customWidth="1"/>
    <col min="1552" max="1552" width="11.21875" style="149" bestFit="1" customWidth="1"/>
    <col min="1553" max="1554" width="8.88671875" style="149"/>
    <col min="1555" max="1555" width="10.21875" style="149" bestFit="1" customWidth="1"/>
    <col min="1556" max="1556" width="9.109375" style="149" bestFit="1" customWidth="1"/>
    <col min="1557" max="1557" width="11.77734375" style="149" bestFit="1" customWidth="1"/>
    <col min="1558" max="1558" width="14.5546875" style="149" bestFit="1" customWidth="1"/>
    <col min="1559" max="1792" width="8.88671875" style="149"/>
    <col min="1793" max="1793" width="27.6640625" style="149" bestFit="1" customWidth="1"/>
    <col min="1794" max="1794" width="33.77734375" style="149" bestFit="1" customWidth="1"/>
    <col min="1795" max="1795" width="11.77734375" style="149" customWidth="1"/>
    <col min="1796" max="1796" width="13.33203125" style="149" bestFit="1" customWidth="1"/>
    <col min="1797" max="1797" width="10.77734375" style="149" bestFit="1" customWidth="1"/>
    <col min="1798" max="1798" width="8.88671875" style="149"/>
    <col min="1799" max="1799" width="14.6640625" style="149" bestFit="1" customWidth="1"/>
    <col min="1800" max="1800" width="8.88671875" style="149"/>
    <col min="1801" max="1801" width="14" style="149" bestFit="1" customWidth="1"/>
    <col min="1802" max="1802" width="12.6640625" style="149" bestFit="1" customWidth="1"/>
    <col min="1803" max="1803" width="11.77734375" style="149" bestFit="1" customWidth="1"/>
    <col min="1804" max="1805" width="8.88671875" style="149"/>
    <col min="1806" max="1806" width="33.77734375" style="149" bestFit="1" customWidth="1"/>
    <col min="1807" max="1807" width="10.44140625" style="149" bestFit="1" customWidth="1"/>
    <col min="1808" max="1808" width="11.21875" style="149" bestFit="1" customWidth="1"/>
    <col min="1809" max="1810" width="8.88671875" style="149"/>
    <col min="1811" max="1811" width="10.21875" style="149" bestFit="1" customWidth="1"/>
    <col min="1812" max="1812" width="9.109375" style="149" bestFit="1" customWidth="1"/>
    <col min="1813" max="1813" width="11.77734375" style="149" bestFit="1" customWidth="1"/>
    <col min="1814" max="1814" width="14.5546875" style="149" bestFit="1" customWidth="1"/>
    <col min="1815" max="2048" width="8.88671875" style="149"/>
    <col min="2049" max="2049" width="27.6640625" style="149" bestFit="1" customWidth="1"/>
    <col min="2050" max="2050" width="33.77734375" style="149" bestFit="1" customWidth="1"/>
    <col min="2051" max="2051" width="11.77734375" style="149" customWidth="1"/>
    <col min="2052" max="2052" width="13.33203125" style="149" bestFit="1" customWidth="1"/>
    <col min="2053" max="2053" width="10.77734375" style="149" bestFit="1" customWidth="1"/>
    <col min="2054" max="2054" width="8.88671875" style="149"/>
    <col min="2055" max="2055" width="14.6640625" style="149" bestFit="1" customWidth="1"/>
    <col min="2056" max="2056" width="8.88671875" style="149"/>
    <col min="2057" max="2057" width="14" style="149" bestFit="1" customWidth="1"/>
    <col min="2058" max="2058" width="12.6640625" style="149" bestFit="1" customWidth="1"/>
    <col min="2059" max="2059" width="11.77734375" style="149" bestFit="1" customWidth="1"/>
    <col min="2060" max="2061" width="8.88671875" style="149"/>
    <col min="2062" max="2062" width="33.77734375" style="149" bestFit="1" customWidth="1"/>
    <col min="2063" max="2063" width="10.44140625" style="149" bestFit="1" customWidth="1"/>
    <col min="2064" max="2064" width="11.21875" style="149" bestFit="1" customWidth="1"/>
    <col min="2065" max="2066" width="8.88671875" style="149"/>
    <col min="2067" max="2067" width="10.21875" style="149" bestFit="1" customWidth="1"/>
    <col min="2068" max="2068" width="9.109375" style="149" bestFit="1" customWidth="1"/>
    <col min="2069" max="2069" width="11.77734375" style="149" bestFit="1" customWidth="1"/>
    <col min="2070" max="2070" width="14.5546875" style="149" bestFit="1" customWidth="1"/>
    <col min="2071" max="2304" width="8.88671875" style="149"/>
    <col min="2305" max="2305" width="27.6640625" style="149" bestFit="1" customWidth="1"/>
    <col min="2306" max="2306" width="33.77734375" style="149" bestFit="1" customWidth="1"/>
    <col min="2307" max="2307" width="11.77734375" style="149" customWidth="1"/>
    <col min="2308" max="2308" width="13.33203125" style="149" bestFit="1" customWidth="1"/>
    <col min="2309" max="2309" width="10.77734375" style="149" bestFit="1" customWidth="1"/>
    <col min="2310" max="2310" width="8.88671875" style="149"/>
    <col min="2311" max="2311" width="14.6640625" style="149" bestFit="1" customWidth="1"/>
    <col min="2312" max="2312" width="8.88671875" style="149"/>
    <col min="2313" max="2313" width="14" style="149" bestFit="1" customWidth="1"/>
    <col min="2314" max="2314" width="12.6640625" style="149" bestFit="1" customWidth="1"/>
    <col min="2315" max="2315" width="11.77734375" style="149" bestFit="1" customWidth="1"/>
    <col min="2316" max="2317" width="8.88671875" style="149"/>
    <col min="2318" max="2318" width="33.77734375" style="149" bestFit="1" customWidth="1"/>
    <col min="2319" max="2319" width="10.44140625" style="149" bestFit="1" customWidth="1"/>
    <col min="2320" max="2320" width="11.21875" style="149" bestFit="1" customWidth="1"/>
    <col min="2321" max="2322" width="8.88671875" style="149"/>
    <col min="2323" max="2323" width="10.21875" style="149" bestFit="1" customWidth="1"/>
    <col min="2324" max="2324" width="9.109375" style="149" bestFit="1" customWidth="1"/>
    <col min="2325" max="2325" width="11.77734375" style="149" bestFit="1" customWidth="1"/>
    <col min="2326" max="2326" width="14.5546875" style="149" bestFit="1" customWidth="1"/>
    <col min="2327" max="2560" width="8.88671875" style="149"/>
    <col min="2561" max="2561" width="27.6640625" style="149" bestFit="1" customWidth="1"/>
    <col min="2562" max="2562" width="33.77734375" style="149" bestFit="1" customWidth="1"/>
    <col min="2563" max="2563" width="11.77734375" style="149" customWidth="1"/>
    <col min="2564" max="2564" width="13.33203125" style="149" bestFit="1" customWidth="1"/>
    <col min="2565" max="2565" width="10.77734375" style="149" bestFit="1" customWidth="1"/>
    <col min="2566" max="2566" width="8.88671875" style="149"/>
    <col min="2567" max="2567" width="14.6640625" style="149" bestFit="1" customWidth="1"/>
    <col min="2568" max="2568" width="8.88671875" style="149"/>
    <col min="2569" max="2569" width="14" style="149" bestFit="1" customWidth="1"/>
    <col min="2570" max="2570" width="12.6640625" style="149" bestFit="1" customWidth="1"/>
    <col min="2571" max="2571" width="11.77734375" style="149" bestFit="1" customWidth="1"/>
    <col min="2572" max="2573" width="8.88671875" style="149"/>
    <col min="2574" max="2574" width="33.77734375" style="149" bestFit="1" customWidth="1"/>
    <col min="2575" max="2575" width="10.44140625" style="149" bestFit="1" customWidth="1"/>
    <col min="2576" max="2576" width="11.21875" style="149" bestFit="1" customWidth="1"/>
    <col min="2577" max="2578" width="8.88671875" style="149"/>
    <col min="2579" max="2579" width="10.21875" style="149" bestFit="1" customWidth="1"/>
    <col min="2580" max="2580" width="9.109375" style="149" bestFit="1" customWidth="1"/>
    <col min="2581" max="2581" width="11.77734375" style="149" bestFit="1" customWidth="1"/>
    <col min="2582" max="2582" width="14.5546875" style="149" bestFit="1" customWidth="1"/>
    <col min="2583" max="2816" width="8.88671875" style="149"/>
    <col min="2817" max="2817" width="27.6640625" style="149" bestFit="1" customWidth="1"/>
    <col min="2818" max="2818" width="33.77734375" style="149" bestFit="1" customWidth="1"/>
    <col min="2819" max="2819" width="11.77734375" style="149" customWidth="1"/>
    <col min="2820" max="2820" width="13.33203125" style="149" bestFit="1" customWidth="1"/>
    <col min="2821" max="2821" width="10.77734375" style="149" bestFit="1" customWidth="1"/>
    <col min="2822" max="2822" width="8.88671875" style="149"/>
    <col min="2823" max="2823" width="14.6640625" style="149" bestFit="1" customWidth="1"/>
    <col min="2824" max="2824" width="8.88671875" style="149"/>
    <col min="2825" max="2825" width="14" style="149" bestFit="1" customWidth="1"/>
    <col min="2826" max="2826" width="12.6640625" style="149" bestFit="1" customWidth="1"/>
    <col min="2827" max="2827" width="11.77734375" style="149" bestFit="1" customWidth="1"/>
    <col min="2828" max="2829" width="8.88671875" style="149"/>
    <col min="2830" max="2830" width="33.77734375" style="149" bestFit="1" customWidth="1"/>
    <col min="2831" max="2831" width="10.44140625" style="149" bestFit="1" customWidth="1"/>
    <col min="2832" max="2832" width="11.21875" style="149" bestFit="1" customWidth="1"/>
    <col min="2833" max="2834" width="8.88671875" style="149"/>
    <col min="2835" max="2835" width="10.21875" style="149" bestFit="1" customWidth="1"/>
    <col min="2836" max="2836" width="9.109375" style="149" bestFit="1" customWidth="1"/>
    <col min="2837" max="2837" width="11.77734375" style="149" bestFit="1" customWidth="1"/>
    <col min="2838" max="2838" width="14.5546875" style="149" bestFit="1" customWidth="1"/>
    <col min="2839" max="3072" width="8.88671875" style="149"/>
    <col min="3073" max="3073" width="27.6640625" style="149" bestFit="1" customWidth="1"/>
    <col min="3074" max="3074" width="33.77734375" style="149" bestFit="1" customWidth="1"/>
    <col min="3075" max="3075" width="11.77734375" style="149" customWidth="1"/>
    <col min="3076" max="3076" width="13.33203125" style="149" bestFit="1" customWidth="1"/>
    <col min="3077" max="3077" width="10.77734375" style="149" bestFit="1" customWidth="1"/>
    <col min="3078" max="3078" width="8.88671875" style="149"/>
    <col min="3079" max="3079" width="14.6640625" style="149" bestFit="1" customWidth="1"/>
    <col min="3080" max="3080" width="8.88671875" style="149"/>
    <col min="3081" max="3081" width="14" style="149" bestFit="1" customWidth="1"/>
    <col min="3082" max="3082" width="12.6640625" style="149" bestFit="1" customWidth="1"/>
    <col min="3083" max="3083" width="11.77734375" style="149" bestFit="1" customWidth="1"/>
    <col min="3084" max="3085" width="8.88671875" style="149"/>
    <col min="3086" max="3086" width="33.77734375" style="149" bestFit="1" customWidth="1"/>
    <col min="3087" max="3087" width="10.44140625" style="149" bestFit="1" customWidth="1"/>
    <col min="3088" max="3088" width="11.21875" style="149" bestFit="1" customWidth="1"/>
    <col min="3089" max="3090" width="8.88671875" style="149"/>
    <col min="3091" max="3091" width="10.21875" style="149" bestFit="1" customWidth="1"/>
    <col min="3092" max="3092" width="9.109375" style="149" bestFit="1" customWidth="1"/>
    <col min="3093" max="3093" width="11.77734375" style="149" bestFit="1" customWidth="1"/>
    <col min="3094" max="3094" width="14.5546875" style="149" bestFit="1" customWidth="1"/>
    <col min="3095" max="3328" width="8.88671875" style="149"/>
    <col min="3329" max="3329" width="27.6640625" style="149" bestFit="1" customWidth="1"/>
    <col min="3330" max="3330" width="33.77734375" style="149" bestFit="1" customWidth="1"/>
    <col min="3331" max="3331" width="11.77734375" style="149" customWidth="1"/>
    <col min="3332" max="3332" width="13.33203125" style="149" bestFit="1" customWidth="1"/>
    <col min="3333" max="3333" width="10.77734375" style="149" bestFit="1" customWidth="1"/>
    <col min="3334" max="3334" width="8.88671875" style="149"/>
    <col min="3335" max="3335" width="14.6640625" style="149" bestFit="1" customWidth="1"/>
    <col min="3336" max="3336" width="8.88671875" style="149"/>
    <col min="3337" max="3337" width="14" style="149" bestFit="1" customWidth="1"/>
    <col min="3338" max="3338" width="12.6640625" style="149" bestFit="1" customWidth="1"/>
    <col min="3339" max="3339" width="11.77734375" style="149" bestFit="1" customWidth="1"/>
    <col min="3340" max="3341" width="8.88671875" style="149"/>
    <col min="3342" max="3342" width="33.77734375" style="149" bestFit="1" customWidth="1"/>
    <col min="3343" max="3343" width="10.44140625" style="149" bestFit="1" customWidth="1"/>
    <col min="3344" max="3344" width="11.21875" style="149" bestFit="1" customWidth="1"/>
    <col min="3345" max="3346" width="8.88671875" style="149"/>
    <col min="3347" max="3347" width="10.21875" style="149" bestFit="1" customWidth="1"/>
    <col min="3348" max="3348" width="9.109375" style="149" bestFit="1" customWidth="1"/>
    <col min="3349" max="3349" width="11.77734375" style="149" bestFit="1" customWidth="1"/>
    <col min="3350" max="3350" width="14.5546875" style="149" bestFit="1" customWidth="1"/>
    <col min="3351" max="3584" width="8.88671875" style="149"/>
    <col min="3585" max="3585" width="27.6640625" style="149" bestFit="1" customWidth="1"/>
    <col min="3586" max="3586" width="33.77734375" style="149" bestFit="1" customWidth="1"/>
    <col min="3587" max="3587" width="11.77734375" style="149" customWidth="1"/>
    <col min="3588" max="3588" width="13.33203125" style="149" bestFit="1" customWidth="1"/>
    <col min="3589" max="3589" width="10.77734375" style="149" bestFit="1" customWidth="1"/>
    <col min="3590" max="3590" width="8.88671875" style="149"/>
    <col min="3591" max="3591" width="14.6640625" style="149" bestFit="1" customWidth="1"/>
    <col min="3592" max="3592" width="8.88671875" style="149"/>
    <col min="3593" max="3593" width="14" style="149" bestFit="1" customWidth="1"/>
    <col min="3594" max="3594" width="12.6640625" style="149" bestFit="1" customWidth="1"/>
    <col min="3595" max="3595" width="11.77734375" style="149" bestFit="1" customWidth="1"/>
    <col min="3596" max="3597" width="8.88671875" style="149"/>
    <col min="3598" max="3598" width="33.77734375" style="149" bestFit="1" customWidth="1"/>
    <col min="3599" max="3599" width="10.44140625" style="149" bestFit="1" customWidth="1"/>
    <col min="3600" max="3600" width="11.21875" style="149" bestFit="1" customWidth="1"/>
    <col min="3601" max="3602" width="8.88671875" style="149"/>
    <col min="3603" max="3603" width="10.21875" style="149" bestFit="1" customWidth="1"/>
    <col min="3604" max="3604" width="9.109375" style="149" bestFit="1" customWidth="1"/>
    <col min="3605" max="3605" width="11.77734375" style="149" bestFit="1" customWidth="1"/>
    <col min="3606" max="3606" width="14.5546875" style="149" bestFit="1" customWidth="1"/>
    <col min="3607" max="3840" width="8.88671875" style="149"/>
    <col min="3841" max="3841" width="27.6640625" style="149" bestFit="1" customWidth="1"/>
    <col min="3842" max="3842" width="33.77734375" style="149" bestFit="1" customWidth="1"/>
    <col min="3843" max="3843" width="11.77734375" style="149" customWidth="1"/>
    <col min="3844" max="3844" width="13.33203125" style="149" bestFit="1" customWidth="1"/>
    <col min="3845" max="3845" width="10.77734375" style="149" bestFit="1" customWidth="1"/>
    <col min="3846" max="3846" width="8.88671875" style="149"/>
    <col min="3847" max="3847" width="14.6640625" style="149" bestFit="1" customWidth="1"/>
    <col min="3848" max="3848" width="8.88671875" style="149"/>
    <col min="3849" max="3849" width="14" style="149" bestFit="1" customWidth="1"/>
    <col min="3850" max="3850" width="12.6640625" style="149" bestFit="1" customWidth="1"/>
    <col min="3851" max="3851" width="11.77734375" style="149" bestFit="1" customWidth="1"/>
    <col min="3852" max="3853" width="8.88671875" style="149"/>
    <col min="3854" max="3854" width="33.77734375" style="149" bestFit="1" customWidth="1"/>
    <col min="3855" max="3855" width="10.44140625" style="149" bestFit="1" customWidth="1"/>
    <col min="3856" max="3856" width="11.21875" style="149" bestFit="1" customWidth="1"/>
    <col min="3857" max="3858" width="8.88671875" style="149"/>
    <col min="3859" max="3859" width="10.21875" style="149" bestFit="1" customWidth="1"/>
    <col min="3860" max="3860" width="9.109375" style="149" bestFit="1" customWidth="1"/>
    <col min="3861" max="3861" width="11.77734375" style="149" bestFit="1" customWidth="1"/>
    <col min="3862" max="3862" width="14.5546875" style="149" bestFit="1" customWidth="1"/>
    <col min="3863" max="4096" width="8.88671875" style="149"/>
    <col min="4097" max="4097" width="27.6640625" style="149" bestFit="1" customWidth="1"/>
    <col min="4098" max="4098" width="33.77734375" style="149" bestFit="1" customWidth="1"/>
    <col min="4099" max="4099" width="11.77734375" style="149" customWidth="1"/>
    <col min="4100" max="4100" width="13.33203125" style="149" bestFit="1" customWidth="1"/>
    <col min="4101" max="4101" width="10.77734375" style="149" bestFit="1" customWidth="1"/>
    <col min="4102" max="4102" width="8.88671875" style="149"/>
    <col min="4103" max="4103" width="14.6640625" style="149" bestFit="1" customWidth="1"/>
    <col min="4104" max="4104" width="8.88671875" style="149"/>
    <col min="4105" max="4105" width="14" style="149" bestFit="1" customWidth="1"/>
    <col min="4106" max="4106" width="12.6640625" style="149" bestFit="1" customWidth="1"/>
    <col min="4107" max="4107" width="11.77734375" style="149" bestFit="1" customWidth="1"/>
    <col min="4108" max="4109" width="8.88671875" style="149"/>
    <col min="4110" max="4110" width="33.77734375" style="149" bestFit="1" customWidth="1"/>
    <col min="4111" max="4111" width="10.44140625" style="149" bestFit="1" customWidth="1"/>
    <col min="4112" max="4112" width="11.21875" style="149" bestFit="1" customWidth="1"/>
    <col min="4113" max="4114" width="8.88671875" style="149"/>
    <col min="4115" max="4115" width="10.21875" style="149" bestFit="1" customWidth="1"/>
    <col min="4116" max="4116" width="9.109375" style="149" bestFit="1" customWidth="1"/>
    <col min="4117" max="4117" width="11.77734375" style="149" bestFit="1" customWidth="1"/>
    <col min="4118" max="4118" width="14.5546875" style="149" bestFit="1" customWidth="1"/>
    <col min="4119" max="4352" width="8.88671875" style="149"/>
    <col min="4353" max="4353" width="27.6640625" style="149" bestFit="1" customWidth="1"/>
    <col min="4354" max="4354" width="33.77734375" style="149" bestFit="1" customWidth="1"/>
    <col min="4355" max="4355" width="11.77734375" style="149" customWidth="1"/>
    <col min="4356" max="4356" width="13.33203125" style="149" bestFit="1" customWidth="1"/>
    <col min="4357" max="4357" width="10.77734375" style="149" bestFit="1" customWidth="1"/>
    <col min="4358" max="4358" width="8.88671875" style="149"/>
    <col min="4359" max="4359" width="14.6640625" style="149" bestFit="1" customWidth="1"/>
    <col min="4360" max="4360" width="8.88671875" style="149"/>
    <col min="4361" max="4361" width="14" style="149" bestFit="1" customWidth="1"/>
    <col min="4362" max="4362" width="12.6640625" style="149" bestFit="1" customWidth="1"/>
    <col min="4363" max="4363" width="11.77734375" style="149" bestFit="1" customWidth="1"/>
    <col min="4364" max="4365" width="8.88671875" style="149"/>
    <col min="4366" max="4366" width="33.77734375" style="149" bestFit="1" customWidth="1"/>
    <col min="4367" max="4367" width="10.44140625" style="149" bestFit="1" customWidth="1"/>
    <col min="4368" max="4368" width="11.21875" style="149" bestFit="1" customWidth="1"/>
    <col min="4369" max="4370" width="8.88671875" style="149"/>
    <col min="4371" max="4371" width="10.21875" style="149" bestFit="1" customWidth="1"/>
    <col min="4372" max="4372" width="9.109375" style="149" bestFit="1" customWidth="1"/>
    <col min="4373" max="4373" width="11.77734375" style="149" bestFit="1" customWidth="1"/>
    <col min="4374" max="4374" width="14.5546875" style="149" bestFit="1" customWidth="1"/>
    <col min="4375" max="4608" width="8.88671875" style="149"/>
    <col min="4609" max="4609" width="27.6640625" style="149" bestFit="1" customWidth="1"/>
    <col min="4610" max="4610" width="33.77734375" style="149" bestFit="1" customWidth="1"/>
    <col min="4611" max="4611" width="11.77734375" style="149" customWidth="1"/>
    <col min="4612" max="4612" width="13.33203125" style="149" bestFit="1" customWidth="1"/>
    <col min="4613" max="4613" width="10.77734375" style="149" bestFit="1" customWidth="1"/>
    <col min="4614" max="4614" width="8.88671875" style="149"/>
    <col min="4615" max="4615" width="14.6640625" style="149" bestFit="1" customWidth="1"/>
    <col min="4616" max="4616" width="8.88671875" style="149"/>
    <col min="4617" max="4617" width="14" style="149" bestFit="1" customWidth="1"/>
    <col min="4618" max="4618" width="12.6640625" style="149" bestFit="1" customWidth="1"/>
    <col min="4619" max="4619" width="11.77734375" style="149" bestFit="1" customWidth="1"/>
    <col min="4620" max="4621" width="8.88671875" style="149"/>
    <col min="4622" max="4622" width="33.77734375" style="149" bestFit="1" customWidth="1"/>
    <col min="4623" max="4623" width="10.44140625" style="149" bestFit="1" customWidth="1"/>
    <col min="4624" max="4624" width="11.21875" style="149" bestFit="1" customWidth="1"/>
    <col min="4625" max="4626" width="8.88671875" style="149"/>
    <col min="4627" max="4627" width="10.21875" style="149" bestFit="1" customWidth="1"/>
    <col min="4628" max="4628" width="9.109375" style="149" bestFit="1" customWidth="1"/>
    <col min="4629" max="4629" width="11.77734375" style="149" bestFit="1" customWidth="1"/>
    <col min="4630" max="4630" width="14.5546875" style="149" bestFit="1" customWidth="1"/>
    <col min="4631" max="4864" width="8.88671875" style="149"/>
    <col min="4865" max="4865" width="27.6640625" style="149" bestFit="1" customWidth="1"/>
    <col min="4866" max="4866" width="33.77734375" style="149" bestFit="1" customWidth="1"/>
    <col min="4867" max="4867" width="11.77734375" style="149" customWidth="1"/>
    <col min="4868" max="4868" width="13.33203125" style="149" bestFit="1" customWidth="1"/>
    <col min="4869" max="4869" width="10.77734375" style="149" bestFit="1" customWidth="1"/>
    <col min="4870" max="4870" width="8.88671875" style="149"/>
    <col min="4871" max="4871" width="14.6640625" style="149" bestFit="1" customWidth="1"/>
    <col min="4872" max="4872" width="8.88671875" style="149"/>
    <col min="4873" max="4873" width="14" style="149" bestFit="1" customWidth="1"/>
    <col min="4874" max="4874" width="12.6640625" style="149" bestFit="1" customWidth="1"/>
    <col min="4875" max="4875" width="11.77734375" style="149" bestFit="1" customWidth="1"/>
    <col min="4876" max="4877" width="8.88671875" style="149"/>
    <col min="4878" max="4878" width="33.77734375" style="149" bestFit="1" customWidth="1"/>
    <col min="4879" max="4879" width="10.44140625" style="149" bestFit="1" customWidth="1"/>
    <col min="4880" max="4880" width="11.21875" style="149" bestFit="1" customWidth="1"/>
    <col min="4881" max="4882" width="8.88671875" style="149"/>
    <col min="4883" max="4883" width="10.21875" style="149" bestFit="1" customWidth="1"/>
    <col min="4884" max="4884" width="9.109375" style="149" bestFit="1" customWidth="1"/>
    <col min="4885" max="4885" width="11.77734375" style="149" bestFit="1" customWidth="1"/>
    <col min="4886" max="4886" width="14.5546875" style="149" bestFit="1" customWidth="1"/>
    <col min="4887" max="5120" width="8.88671875" style="149"/>
    <col min="5121" max="5121" width="27.6640625" style="149" bestFit="1" customWidth="1"/>
    <col min="5122" max="5122" width="33.77734375" style="149" bestFit="1" customWidth="1"/>
    <col min="5123" max="5123" width="11.77734375" style="149" customWidth="1"/>
    <col min="5124" max="5124" width="13.33203125" style="149" bestFit="1" customWidth="1"/>
    <col min="5125" max="5125" width="10.77734375" style="149" bestFit="1" customWidth="1"/>
    <col min="5126" max="5126" width="8.88671875" style="149"/>
    <col min="5127" max="5127" width="14.6640625" style="149" bestFit="1" customWidth="1"/>
    <col min="5128" max="5128" width="8.88671875" style="149"/>
    <col min="5129" max="5129" width="14" style="149" bestFit="1" customWidth="1"/>
    <col min="5130" max="5130" width="12.6640625" style="149" bestFit="1" customWidth="1"/>
    <col min="5131" max="5131" width="11.77734375" style="149" bestFit="1" customWidth="1"/>
    <col min="5132" max="5133" width="8.88671875" style="149"/>
    <col min="5134" max="5134" width="33.77734375" style="149" bestFit="1" customWidth="1"/>
    <col min="5135" max="5135" width="10.44140625" style="149" bestFit="1" customWidth="1"/>
    <col min="5136" max="5136" width="11.21875" style="149" bestFit="1" customWidth="1"/>
    <col min="5137" max="5138" width="8.88671875" style="149"/>
    <col min="5139" max="5139" width="10.21875" style="149" bestFit="1" customWidth="1"/>
    <col min="5140" max="5140" width="9.109375" style="149" bestFit="1" customWidth="1"/>
    <col min="5141" max="5141" width="11.77734375" style="149" bestFit="1" customWidth="1"/>
    <col min="5142" max="5142" width="14.5546875" style="149" bestFit="1" customWidth="1"/>
    <col min="5143" max="5376" width="8.88671875" style="149"/>
    <col min="5377" max="5377" width="27.6640625" style="149" bestFit="1" customWidth="1"/>
    <col min="5378" max="5378" width="33.77734375" style="149" bestFit="1" customWidth="1"/>
    <col min="5379" max="5379" width="11.77734375" style="149" customWidth="1"/>
    <col min="5380" max="5380" width="13.33203125" style="149" bestFit="1" customWidth="1"/>
    <col min="5381" max="5381" width="10.77734375" style="149" bestFit="1" customWidth="1"/>
    <col min="5382" max="5382" width="8.88671875" style="149"/>
    <col min="5383" max="5383" width="14.6640625" style="149" bestFit="1" customWidth="1"/>
    <col min="5384" max="5384" width="8.88671875" style="149"/>
    <col min="5385" max="5385" width="14" style="149" bestFit="1" customWidth="1"/>
    <col min="5386" max="5386" width="12.6640625" style="149" bestFit="1" customWidth="1"/>
    <col min="5387" max="5387" width="11.77734375" style="149" bestFit="1" customWidth="1"/>
    <col min="5388" max="5389" width="8.88671875" style="149"/>
    <col min="5390" max="5390" width="33.77734375" style="149" bestFit="1" customWidth="1"/>
    <col min="5391" max="5391" width="10.44140625" style="149" bestFit="1" customWidth="1"/>
    <col min="5392" max="5392" width="11.21875" style="149" bestFit="1" customWidth="1"/>
    <col min="5393" max="5394" width="8.88671875" style="149"/>
    <col min="5395" max="5395" width="10.21875" style="149" bestFit="1" customWidth="1"/>
    <col min="5396" max="5396" width="9.109375" style="149" bestFit="1" customWidth="1"/>
    <col min="5397" max="5397" width="11.77734375" style="149" bestFit="1" customWidth="1"/>
    <col min="5398" max="5398" width="14.5546875" style="149" bestFit="1" customWidth="1"/>
    <col min="5399" max="5632" width="8.88671875" style="149"/>
    <col min="5633" max="5633" width="27.6640625" style="149" bestFit="1" customWidth="1"/>
    <col min="5634" max="5634" width="33.77734375" style="149" bestFit="1" customWidth="1"/>
    <col min="5635" max="5635" width="11.77734375" style="149" customWidth="1"/>
    <col min="5636" max="5636" width="13.33203125" style="149" bestFit="1" customWidth="1"/>
    <col min="5637" max="5637" width="10.77734375" style="149" bestFit="1" customWidth="1"/>
    <col min="5638" max="5638" width="8.88671875" style="149"/>
    <col min="5639" max="5639" width="14.6640625" style="149" bestFit="1" customWidth="1"/>
    <col min="5640" max="5640" width="8.88671875" style="149"/>
    <col min="5641" max="5641" width="14" style="149" bestFit="1" customWidth="1"/>
    <col min="5642" max="5642" width="12.6640625" style="149" bestFit="1" customWidth="1"/>
    <col min="5643" max="5643" width="11.77734375" style="149" bestFit="1" customWidth="1"/>
    <col min="5644" max="5645" width="8.88671875" style="149"/>
    <col min="5646" max="5646" width="33.77734375" style="149" bestFit="1" customWidth="1"/>
    <col min="5647" max="5647" width="10.44140625" style="149" bestFit="1" customWidth="1"/>
    <col min="5648" max="5648" width="11.21875" style="149" bestFit="1" customWidth="1"/>
    <col min="5649" max="5650" width="8.88671875" style="149"/>
    <col min="5651" max="5651" width="10.21875" style="149" bestFit="1" customWidth="1"/>
    <col min="5652" max="5652" width="9.109375" style="149" bestFit="1" customWidth="1"/>
    <col min="5653" max="5653" width="11.77734375" style="149" bestFit="1" customWidth="1"/>
    <col min="5654" max="5654" width="14.5546875" style="149" bestFit="1" customWidth="1"/>
    <col min="5655" max="5888" width="8.88671875" style="149"/>
    <col min="5889" max="5889" width="27.6640625" style="149" bestFit="1" customWidth="1"/>
    <col min="5890" max="5890" width="33.77734375" style="149" bestFit="1" customWidth="1"/>
    <col min="5891" max="5891" width="11.77734375" style="149" customWidth="1"/>
    <col min="5892" max="5892" width="13.33203125" style="149" bestFit="1" customWidth="1"/>
    <col min="5893" max="5893" width="10.77734375" style="149" bestFit="1" customWidth="1"/>
    <col min="5894" max="5894" width="8.88671875" style="149"/>
    <col min="5895" max="5895" width="14.6640625" style="149" bestFit="1" customWidth="1"/>
    <col min="5896" max="5896" width="8.88671875" style="149"/>
    <col min="5897" max="5897" width="14" style="149" bestFit="1" customWidth="1"/>
    <col min="5898" max="5898" width="12.6640625" style="149" bestFit="1" customWidth="1"/>
    <col min="5899" max="5899" width="11.77734375" style="149" bestFit="1" customWidth="1"/>
    <col min="5900" max="5901" width="8.88671875" style="149"/>
    <col min="5902" max="5902" width="33.77734375" style="149" bestFit="1" customWidth="1"/>
    <col min="5903" max="5903" width="10.44140625" style="149" bestFit="1" customWidth="1"/>
    <col min="5904" max="5904" width="11.21875" style="149" bestFit="1" customWidth="1"/>
    <col min="5905" max="5906" width="8.88671875" style="149"/>
    <col min="5907" max="5907" width="10.21875" style="149" bestFit="1" customWidth="1"/>
    <col min="5908" max="5908" width="9.109375" style="149" bestFit="1" customWidth="1"/>
    <col min="5909" max="5909" width="11.77734375" style="149" bestFit="1" customWidth="1"/>
    <col min="5910" max="5910" width="14.5546875" style="149" bestFit="1" customWidth="1"/>
    <col min="5911" max="6144" width="8.88671875" style="149"/>
    <col min="6145" max="6145" width="27.6640625" style="149" bestFit="1" customWidth="1"/>
    <col min="6146" max="6146" width="33.77734375" style="149" bestFit="1" customWidth="1"/>
    <col min="6147" max="6147" width="11.77734375" style="149" customWidth="1"/>
    <col min="6148" max="6148" width="13.33203125" style="149" bestFit="1" customWidth="1"/>
    <col min="6149" max="6149" width="10.77734375" style="149" bestFit="1" customWidth="1"/>
    <col min="6150" max="6150" width="8.88671875" style="149"/>
    <col min="6151" max="6151" width="14.6640625" style="149" bestFit="1" customWidth="1"/>
    <col min="6152" max="6152" width="8.88671875" style="149"/>
    <col min="6153" max="6153" width="14" style="149" bestFit="1" customWidth="1"/>
    <col min="6154" max="6154" width="12.6640625" style="149" bestFit="1" customWidth="1"/>
    <col min="6155" max="6155" width="11.77734375" style="149" bestFit="1" customWidth="1"/>
    <col min="6156" max="6157" width="8.88671875" style="149"/>
    <col min="6158" max="6158" width="33.77734375" style="149" bestFit="1" customWidth="1"/>
    <col min="6159" max="6159" width="10.44140625" style="149" bestFit="1" customWidth="1"/>
    <col min="6160" max="6160" width="11.21875" style="149" bestFit="1" customWidth="1"/>
    <col min="6161" max="6162" width="8.88671875" style="149"/>
    <col min="6163" max="6163" width="10.21875" style="149" bestFit="1" customWidth="1"/>
    <col min="6164" max="6164" width="9.109375" style="149" bestFit="1" customWidth="1"/>
    <col min="6165" max="6165" width="11.77734375" style="149" bestFit="1" customWidth="1"/>
    <col min="6166" max="6166" width="14.5546875" style="149" bestFit="1" customWidth="1"/>
    <col min="6167" max="6400" width="8.88671875" style="149"/>
    <col min="6401" max="6401" width="27.6640625" style="149" bestFit="1" customWidth="1"/>
    <col min="6402" max="6402" width="33.77734375" style="149" bestFit="1" customWidth="1"/>
    <col min="6403" max="6403" width="11.77734375" style="149" customWidth="1"/>
    <col min="6404" max="6404" width="13.33203125" style="149" bestFit="1" customWidth="1"/>
    <col min="6405" max="6405" width="10.77734375" style="149" bestFit="1" customWidth="1"/>
    <col min="6406" max="6406" width="8.88671875" style="149"/>
    <col min="6407" max="6407" width="14.6640625" style="149" bestFit="1" customWidth="1"/>
    <col min="6408" max="6408" width="8.88671875" style="149"/>
    <col min="6409" max="6409" width="14" style="149" bestFit="1" customWidth="1"/>
    <col min="6410" max="6410" width="12.6640625" style="149" bestFit="1" customWidth="1"/>
    <col min="6411" max="6411" width="11.77734375" style="149" bestFit="1" customWidth="1"/>
    <col min="6412" max="6413" width="8.88671875" style="149"/>
    <col min="6414" max="6414" width="33.77734375" style="149" bestFit="1" customWidth="1"/>
    <col min="6415" max="6415" width="10.44140625" style="149" bestFit="1" customWidth="1"/>
    <col min="6416" max="6416" width="11.21875" style="149" bestFit="1" customWidth="1"/>
    <col min="6417" max="6418" width="8.88671875" style="149"/>
    <col min="6419" max="6419" width="10.21875" style="149" bestFit="1" customWidth="1"/>
    <col min="6420" max="6420" width="9.109375" style="149" bestFit="1" customWidth="1"/>
    <col min="6421" max="6421" width="11.77734375" style="149" bestFit="1" customWidth="1"/>
    <col min="6422" max="6422" width="14.5546875" style="149" bestFit="1" customWidth="1"/>
    <col min="6423" max="6656" width="8.88671875" style="149"/>
    <col min="6657" max="6657" width="27.6640625" style="149" bestFit="1" customWidth="1"/>
    <col min="6658" max="6658" width="33.77734375" style="149" bestFit="1" customWidth="1"/>
    <col min="6659" max="6659" width="11.77734375" style="149" customWidth="1"/>
    <col min="6660" max="6660" width="13.33203125" style="149" bestFit="1" customWidth="1"/>
    <col min="6661" max="6661" width="10.77734375" style="149" bestFit="1" customWidth="1"/>
    <col min="6662" max="6662" width="8.88671875" style="149"/>
    <col min="6663" max="6663" width="14.6640625" style="149" bestFit="1" customWidth="1"/>
    <col min="6664" max="6664" width="8.88671875" style="149"/>
    <col min="6665" max="6665" width="14" style="149" bestFit="1" customWidth="1"/>
    <col min="6666" max="6666" width="12.6640625" style="149" bestFit="1" customWidth="1"/>
    <col min="6667" max="6667" width="11.77734375" style="149" bestFit="1" customWidth="1"/>
    <col min="6668" max="6669" width="8.88671875" style="149"/>
    <col min="6670" max="6670" width="33.77734375" style="149" bestFit="1" customWidth="1"/>
    <col min="6671" max="6671" width="10.44140625" style="149" bestFit="1" customWidth="1"/>
    <col min="6672" max="6672" width="11.21875" style="149" bestFit="1" customWidth="1"/>
    <col min="6673" max="6674" width="8.88671875" style="149"/>
    <col min="6675" max="6675" width="10.21875" style="149" bestFit="1" customWidth="1"/>
    <col min="6676" max="6676" width="9.109375" style="149" bestFit="1" customWidth="1"/>
    <col min="6677" max="6677" width="11.77734375" style="149" bestFit="1" customWidth="1"/>
    <col min="6678" max="6678" width="14.5546875" style="149" bestFit="1" customWidth="1"/>
    <col min="6679" max="6912" width="8.88671875" style="149"/>
    <col min="6913" max="6913" width="27.6640625" style="149" bestFit="1" customWidth="1"/>
    <col min="6914" max="6914" width="33.77734375" style="149" bestFit="1" customWidth="1"/>
    <col min="6915" max="6915" width="11.77734375" style="149" customWidth="1"/>
    <col min="6916" max="6916" width="13.33203125" style="149" bestFit="1" customWidth="1"/>
    <col min="6917" max="6917" width="10.77734375" style="149" bestFit="1" customWidth="1"/>
    <col min="6918" max="6918" width="8.88671875" style="149"/>
    <col min="6919" max="6919" width="14.6640625" style="149" bestFit="1" customWidth="1"/>
    <col min="6920" max="6920" width="8.88671875" style="149"/>
    <col min="6921" max="6921" width="14" style="149" bestFit="1" customWidth="1"/>
    <col min="6922" max="6922" width="12.6640625" style="149" bestFit="1" customWidth="1"/>
    <col min="6923" max="6923" width="11.77734375" style="149" bestFit="1" customWidth="1"/>
    <col min="6924" max="6925" width="8.88671875" style="149"/>
    <col min="6926" max="6926" width="33.77734375" style="149" bestFit="1" customWidth="1"/>
    <col min="6927" max="6927" width="10.44140625" style="149" bestFit="1" customWidth="1"/>
    <col min="6928" max="6928" width="11.21875" style="149" bestFit="1" customWidth="1"/>
    <col min="6929" max="6930" width="8.88671875" style="149"/>
    <col min="6931" max="6931" width="10.21875" style="149" bestFit="1" customWidth="1"/>
    <col min="6932" max="6932" width="9.109375" style="149" bestFit="1" customWidth="1"/>
    <col min="6933" max="6933" width="11.77734375" style="149" bestFit="1" customWidth="1"/>
    <col min="6934" max="6934" width="14.5546875" style="149" bestFit="1" customWidth="1"/>
    <col min="6935" max="7168" width="8.88671875" style="149"/>
    <col min="7169" max="7169" width="27.6640625" style="149" bestFit="1" customWidth="1"/>
    <col min="7170" max="7170" width="33.77734375" style="149" bestFit="1" customWidth="1"/>
    <col min="7171" max="7171" width="11.77734375" style="149" customWidth="1"/>
    <col min="7172" max="7172" width="13.33203125" style="149" bestFit="1" customWidth="1"/>
    <col min="7173" max="7173" width="10.77734375" style="149" bestFit="1" customWidth="1"/>
    <col min="7174" max="7174" width="8.88671875" style="149"/>
    <col min="7175" max="7175" width="14.6640625" style="149" bestFit="1" customWidth="1"/>
    <col min="7176" max="7176" width="8.88671875" style="149"/>
    <col min="7177" max="7177" width="14" style="149" bestFit="1" customWidth="1"/>
    <col min="7178" max="7178" width="12.6640625" style="149" bestFit="1" customWidth="1"/>
    <col min="7179" max="7179" width="11.77734375" style="149" bestFit="1" customWidth="1"/>
    <col min="7180" max="7181" width="8.88671875" style="149"/>
    <col min="7182" max="7182" width="33.77734375" style="149" bestFit="1" customWidth="1"/>
    <col min="7183" max="7183" width="10.44140625" style="149" bestFit="1" customWidth="1"/>
    <col min="7184" max="7184" width="11.21875" style="149" bestFit="1" customWidth="1"/>
    <col min="7185" max="7186" width="8.88671875" style="149"/>
    <col min="7187" max="7187" width="10.21875" style="149" bestFit="1" customWidth="1"/>
    <col min="7188" max="7188" width="9.109375" style="149" bestFit="1" customWidth="1"/>
    <col min="7189" max="7189" width="11.77734375" style="149" bestFit="1" customWidth="1"/>
    <col min="7190" max="7190" width="14.5546875" style="149" bestFit="1" customWidth="1"/>
    <col min="7191" max="7424" width="8.88671875" style="149"/>
    <col min="7425" max="7425" width="27.6640625" style="149" bestFit="1" customWidth="1"/>
    <col min="7426" max="7426" width="33.77734375" style="149" bestFit="1" customWidth="1"/>
    <col min="7427" max="7427" width="11.77734375" style="149" customWidth="1"/>
    <col min="7428" max="7428" width="13.33203125" style="149" bestFit="1" customWidth="1"/>
    <col min="7429" max="7429" width="10.77734375" style="149" bestFit="1" customWidth="1"/>
    <col min="7430" max="7430" width="8.88671875" style="149"/>
    <col min="7431" max="7431" width="14.6640625" style="149" bestFit="1" customWidth="1"/>
    <col min="7432" max="7432" width="8.88671875" style="149"/>
    <col min="7433" max="7433" width="14" style="149" bestFit="1" customWidth="1"/>
    <col min="7434" max="7434" width="12.6640625" style="149" bestFit="1" customWidth="1"/>
    <col min="7435" max="7435" width="11.77734375" style="149" bestFit="1" customWidth="1"/>
    <col min="7436" max="7437" width="8.88671875" style="149"/>
    <col min="7438" max="7438" width="33.77734375" style="149" bestFit="1" customWidth="1"/>
    <col min="7439" max="7439" width="10.44140625" style="149" bestFit="1" customWidth="1"/>
    <col min="7440" max="7440" width="11.21875" style="149" bestFit="1" customWidth="1"/>
    <col min="7441" max="7442" width="8.88671875" style="149"/>
    <col min="7443" max="7443" width="10.21875" style="149" bestFit="1" customWidth="1"/>
    <col min="7444" max="7444" width="9.109375" style="149" bestFit="1" customWidth="1"/>
    <col min="7445" max="7445" width="11.77734375" style="149" bestFit="1" customWidth="1"/>
    <col min="7446" max="7446" width="14.5546875" style="149" bestFit="1" customWidth="1"/>
    <col min="7447" max="7680" width="8.88671875" style="149"/>
    <col min="7681" max="7681" width="27.6640625" style="149" bestFit="1" customWidth="1"/>
    <col min="7682" max="7682" width="33.77734375" style="149" bestFit="1" customWidth="1"/>
    <col min="7683" max="7683" width="11.77734375" style="149" customWidth="1"/>
    <col min="7684" max="7684" width="13.33203125" style="149" bestFit="1" customWidth="1"/>
    <col min="7685" max="7685" width="10.77734375" style="149" bestFit="1" customWidth="1"/>
    <col min="7686" max="7686" width="8.88671875" style="149"/>
    <col min="7687" max="7687" width="14.6640625" style="149" bestFit="1" customWidth="1"/>
    <col min="7688" max="7688" width="8.88671875" style="149"/>
    <col min="7689" max="7689" width="14" style="149" bestFit="1" customWidth="1"/>
    <col min="7690" max="7690" width="12.6640625" style="149" bestFit="1" customWidth="1"/>
    <col min="7691" max="7691" width="11.77734375" style="149" bestFit="1" customWidth="1"/>
    <col min="7692" max="7693" width="8.88671875" style="149"/>
    <col min="7694" max="7694" width="33.77734375" style="149" bestFit="1" customWidth="1"/>
    <col min="7695" max="7695" width="10.44140625" style="149" bestFit="1" customWidth="1"/>
    <col min="7696" max="7696" width="11.21875" style="149" bestFit="1" customWidth="1"/>
    <col min="7697" max="7698" width="8.88671875" style="149"/>
    <col min="7699" max="7699" width="10.21875" style="149" bestFit="1" customWidth="1"/>
    <col min="7700" max="7700" width="9.109375" style="149" bestFit="1" customWidth="1"/>
    <col min="7701" max="7701" width="11.77734375" style="149" bestFit="1" customWidth="1"/>
    <col min="7702" max="7702" width="14.5546875" style="149" bestFit="1" customWidth="1"/>
    <col min="7703" max="7936" width="8.88671875" style="149"/>
    <col min="7937" max="7937" width="27.6640625" style="149" bestFit="1" customWidth="1"/>
    <col min="7938" max="7938" width="33.77734375" style="149" bestFit="1" customWidth="1"/>
    <col min="7939" max="7939" width="11.77734375" style="149" customWidth="1"/>
    <col min="7940" max="7940" width="13.33203125" style="149" bestFit="1" customWidth="1"/>
    <col min="7941" max="7941" width="10.77734375" style="149" bestFit="1" customWidth="1"/>
    <col min="7942" max="7942" width="8.88671875" style="149"/>
    <col min="7943" max="7943" width="14.6640625" style="149" bestFit="1" customWidth="1"/>
    <col min="7944" max="7944" width="8.88671875" style="149"/>
    <col min="7945" max="7945" width="14" style="149" bestFit="1" customWidth="1"/>
    <col min="7946" max="7946" width="12.6640625" style="149" bestFit="1" customWidth="1"/>
    <col min="7947" max="7947" width="11.77734375" style="149" bestFit="1" customWidth="1"/>
    <col min="7948" max="7949" width="8.88671875" style="149"/>
    <col min="7950" max="7950" width="33.77734375" style="149" bestFit="1" customWidth="1"/>
    <col min="7951" max="7951" width="10.44140625" style="149" bestFit="1" customWidth="1"/>
    <col min="7952" max="7952" width="11.21875" style="149" bestFit="1" customWidth="1"/>
    <col min="7953" max="7954" width="8.88671875" style="149"/>
    <col min="7955" max="7955" width="10.21875" style="149" bestFit="1" customWidth="1"/>
    <col min="7956" max="7956" width="9.109375" style="149" bestFit="1" customWidth="1"/>
    <col min="7957" max="7957" width="11.77734375" style="149" bestFit="1" customWidth="1"/>
    <col min="7958" max="7958" width="14.5546875" style="149" bestFit="1" customWidth="1"/>
    <col min="7959" max="8192" width="8.88671875" style="149"/>
    <col min="8193" max="8193" width="27.6640625" style="149" bestFit="1" customWidth="1"/>
    <col min="8194" max="8194" width="33.77734375" style="149" bestFit="1" customWidth="1"/>
    <col min="8195" max="8195" width="11.77734375" style="149" customWidth="1"/>
    <col min="8196" max="8196" width="13.33203125" style="149" bestFit="1" customWidth="1"/>
    <col min="8197" max="8197" width="10.77734375" style="149" bestFit="1" customWidth="1"/>
    <col min="8198" max="8198" width="8.88671875" style="149"/>
    <col min="8199" max="8199" width="14.6640625" style="149" bestFit="1" customWidth="1"/>
    <col min="8200" max="8200" width="8.88671875" style="149"/>
    <col min="8201" max="8201" width="14" style="149" bestFit="1" customWidth="1"/>
    <col min="8202" max="8202" width="12.6640625" style="149" bestFit="1" customWidth="1"/>
    <col min="8203" max="8203" width="11.77734375" style="149" bestFit="1" customWidth="1"/>
    <col min="8204" max="8205" width="8.88671875" style="149"/>
    <col min="8206" max="8206" width="33.77734375" style="149" bestFit="1" customWidth="1"/>
    <col min="8207" max="8207" width="10.44140625" style="149" bestFit="1" customWidth="1"/>
    <col min="8208" max="8208" width="11.21875" style="149" bestFit="1" customWidth="1"/>
    <col min="8209" max="8210" width="8.88671875" style="149"/>
    <col min="8211" max="8211" width="10.21875" style="149" bestFit="1" customWidth="1"/>
    <col min="8212" max="8212" width="9.109375" style="149" bestFit="1" customWidth="1"/>
    <col min="8213" max="8213" width="11.77734375" style="149" bestFit="1" customWidth="1"/>
    <col min="8214" max="8214" width="14.5546875" style="149" bestFit="1" customWidth="1"/>
    <col min="8215" max="8448" width="8.88671875" style="149"/>
    <col min="8449" max="8449" width="27.6640625" style="149" bestFit="1" customWidth="1"/>
    <col min="8450" max="8450" width="33.77734375" style="149" bestFit="1" customWidth="1"/>
    <col min="8451" max="8451" width="11.77734375" style="149" customWidth="1"/>
    <col min="8452" max="8452" width="13.33203125" style="149" bestFit="1" customWidth="1"/>
    <col min="8453" max="8453" width="10.77734375" style="149" bestFit="1" customWidth="1"/>
    <col min="8454" max="8454" width="8.88671875" style="149"/>
    <col min="8455" max="8455" width="14.6640625" style="149" bestFit="1" customWidth="1"/>
    <col min="8456" max="8456" width="8.88671875" style="149"/>
    <col min="8457" max="8457" width="14" style="149" bestFit="1" customWidth="1"/>
    <col min="8458" max="8458" width="12.6640625" style="149" bestFit="1" customWidth="1"/>
    <col min="8459" max="8459" width="11.77734375" style="149" bestFit="1" customWidth="1"/>
    <col min="8460" max="8461" width="8.88671875" style="149"/>
    <col min="8462" max="8462" width="33.77734375" style="149" bestFit="1" customWidth="1"/>
    <col min="8463" max="8463" width="10.44140625" style="149" bestFit="1" customWidth="1"/>
    <col min="8464" max="8464" width="11.21875" style="149" bestFit="1" customWidth="1"/>
    <col min="8465" max="8466" width="8.88671875" style="149"/>
    <col min="8467" max="8467" width="10.21875" style="149" bestFit="1" customWidth="1"/>
    <col min="8468" max="8468" width="9.109375" style="149" bestFit="1" customWidth="1"/>
    <col min="8469" max="8469" width="11.77734375" style="149" bestFit="1" customWidth="1"/>
    <col min="8470" max="8470" width="14.5546875" style="149" bestFit="1" customWidth="1"/>
    <col min="8471" max="8704" width="8.88671875" style="149"/>
    <col min="8705" max="8705" width="27.6640625" style="149" bestFit="1" customWidth="1"/>
    <col min="8706" max="8706" width="33.77734375" style="149" bestFit="1" customWidth="1"/>
    <col min="8707" max="8707" width="11.77734375" style="149" customWidth="1"/>
    <col min="8708" max="8708" width="13.33203125" style="149" bestFit="1" customWidth="1"/>
    <col min="8709" max="8709" width="10.77734375" style="149" bestFit="1" customWidth="1"/>
    <col min="8710" max="8710" width="8.88671875" style="149"/>
    <col min="8711" max="8711" width="14.6640625" style="149" bestFit="1" customWidth="1"/>
    <col min="8712" max="8712" width="8.88671875" style="149"/>
    <col min="8713" max="8713" width="14" style="149" bestFit="1" customWidth="1"/>
    <col min="8714" max="8714" width="12.6640625" style="149" bestFit="1" customWidth="1"/>
    <col min="8715" max="8715" width="11.77734375" style="149" bestFit="1" customWidth="1"/>
    <col min="8716" max="8717" width="8.88671875" style="149"/>
    <col min="8718" max="8718" width="33.77734375" style="149" bestFit="1" customWidth="1"/>
    <col min="8719" max="8719" width="10.44140625" style="149" bestFit="1" customWidth="1"/>
    <col min="8720" max="8720" width="11.21875" style="149" bestFit="1" customWidth="1"/>
    <col min="8721" max="8722" width="8.88671875" style="149"/>
    <col min="8723" max="8723" width="10.21875" style="149" bestFit="1" customWidth="1"/>
    <col min="8724" max="8724" width="9.109375" style="149" bestFit="1" customWidth="1"/>
    <col min="8725" max="8725" width="11.77734375" style="149" bestFit="1" customWidth="1"/>
    <col min="8726" max="8726" width="14.5546875" style="149" bestFit="1" customWidth="1"/>
    <col min="8727" max="8960" width="8.88671875" style="149"/>
    <col min="8961" max="8961" width="27.6640625" style="149" bestFit="1" customWidth="1"/>
    <col min="8962" max="8962" width="33.77734375" style="149" bestFit="1" customWidth="1"/>
    <col min="8963" max="8963" width="11.77734375" style="149" customWidth="1"/>
    <col min="8964" max="8964" width="13.33203125" style="149" bestFit="1" customWidth="1"/>
    <col min="8965" max="8965" width="10.77734375" style="149" bestFit="1" customWidth="1"/>
    <col min="8966" max="8966" width="8.88671875" style="149"/>
    <col min="8967" max="8967" width="14.6640625" style="149" bestFit="1" customWidth="1"/>
    <col min="8968" max="8968" width="8.88671875" style="149"/>
    <col min="8969" max="8969" width="14" style="149" bestFit="1" customWidth="1"/>
    <col min="8970" max="8970" width="12.6640625" style="149" bestFit="1" customWidth="1"/>
    <col min="8971" max="8971" width="11.77734375" style="149" bestFit="1" customWidth="1"/>
    <col min="8972" max="8973" width="8.88671875" style="149"/>
    <col min="8974" max="8974" width="33.77734375" style="149" bestFit="1" customWidth="1"/>
    <col min="8975" max="8975" width="10.44140625" style="149" bestFit="1" customWidth="1"/>
    <col min="8976" max="8976" width="11.21875" style="149" bestFit="1" customWidth="1"/>
    <col min="8977" max="8978" width="8.88671875" style="149"/>
    <col min="8979" max="8979" width="10.21875" style="149" bestFit="1" customWidth="1"/>
    <col min="8980" max="8980" width="9.109375" style="149" bestFit="1" customWidth="1"/>
    <col min="8981" max="8981" width="11.77734375" style="149" bestFit="1" customWidth="1"/>
    <col min="8982" max="8982" width="14.5546875" style="149" bestFit="1" customWidth="1"/>
    <col min="8983" max="9216" width="8.88671875" style="149"/>
    <col min="9217" max="9217" width="27.6640625" style="149" bestFit="1" customWidth="1"/>
    <col min="9218" max="9218" width="33.77734375" style="149" bestFit="1" customWidth="1"/>
    <col min="9219" max="9219" width="11.77734375" style="149" customWidth="1"/>
    <col min="9220" max="9220" width="13.33203125" style="149" bestFit="1" customWidth="1"/>
    <col min="9221" max="9221" width="10.77734375" style="149" bestFit="1" customWidth="1"/>
    <col min="9222" max="9222" width="8.88671875" style="149"/>
    <col min="9223" max="9223" width="14.6640625" style="149" bestFit="1" customWidth="1"/>
    <col min="9224" max="9224" width="8.88671875" style="149"/>
    <col min="9225" max="9225" width="14" style="149" bestFit="1" customWidth="1"/>
    <col min="9226" max="9226" width="12.6640625" style="149" bestFit="1" customWidth="1"/>
    <col min="9227" max="9227" width="11.77734375" style="149" bestFit="1" customWidth="1"/>
    <col min="9228" max="9229" width="8.88671875" style="149"/>
    <col min="9230" max="9230" width="33.77734375" style="149" bestFit="1" customWidth="1"/>
    <col min="9231" max="9231" width="10.44140625" style="149" bestFit="1" customWidth="1"/>
    <col min="9232" max="9232" width="11.21875" style="149" bestFit="1" customWidth="1"/>
    <col min="9233" max="9234" width="8.88671875" style="149"/>
    <col min="9235" max="9235" width="10.21875" style="149" bestFit="1" customWidth="1"/>
    <col min="9236" max="9236" width="9.109375" style="149" bestFit="1" customWidth="1"/>
    <col min="9237" max="9237" width="11.77734375" style="149" bestFit="1" customWidth="1"/>
    <col min="9238" max="9238" width="14.5546875" style="149" bestFit="1" customWidth="1"/>
    <col min="9239" max="9472" width="8.88671875" style="149"/>
    <col min="9473" max="9473" width="27.6640625" style="149" bestFit="1" customWidth="1"/>
    <col min="9474" max="9474" width="33.77734375" style="149" bestFit="1" customWidth="1"/>
    <col min="9475" max="9475" width="11.77734375" style="149" customWidth="1"/>
    <col min="9476" max="9476" width="13.33203125" style="149" bestFit="1" customWidth="1"/>
    <col min="9477" max="9477" width="10.77734375" style="149" bestFit="1" customWidth="1"/>
    <col min="9478" max="9478" width="8.88671875" style="149"/>
    <col min="9479" max="9479" width="14.6640625" style="149" bestFit="1" customWidth="1"/>
    <col min="9480" max="9480" width="8.88671875" style="149"/>
    <col min="9481" max="9481" width="14" style="149" bestFit="1" customWidth="1"/>
    <col min="9482" max="9482" width="12.6640625" style="149" bestFit="1" customWidth="1"/>
    <col min="9483" max="9483" width="11.77734375" style="149" bestFit="1" customWidth="1"/>
    <col min="9484" max="9485" width="8.88671875" style="149"/>
    <col min="9486" max="9486" width="33.77734375" style="149" bestFit="1" customWidth="1"/>
    <col min="9487" max="9487" width="10.44140625" style="149" bestFit="1" customWidth="1"/>
    <col min="9488" max="9488" width="11.21875" style="149" bestFit="1" customWidth="1"/>
    <col min="9489" max="9490" width="8.88671875" style="149"/>
    <col min="9491" max="9491" width="10.21875" style="149" bestFit="1" customWidth="1"/>
    <col min="9492" max="9492" width="9.109375" style="149" bestFit="1" customWidth="1"/>
    <col min="9493" max="9493" width="11.77734375" style="149" bestFit="1" customWidth="1"/>
    <col min="9494" max="9494" width="14.5546875" style="149" bestFit="1" customWidth="1"/>
    <col min="9495" max="9728" width="8.88671875" style="149"/>
    <col min="9729" max="9729" width="27.6640625" style="149" bestFit="1" customWidth="1"/>
    <col min="9730" max="9730" width="33.77734375" style="149" bestFit="1" customWidth="1"/>
    <col min="9731" max="9731" width="11.77734375" style="149" customWidth="1"/>
    <col min="9732" max="9732" width="13.33203125" style="149" bestFit="1" customWidth="1"/>
    <col min="9733" max="9733" width="10.77734375" style="149" bestFit="1" customWidth="1"/>
    <col min="9734" max="9734" width="8.88671875" style="149"/>
    <col min="9735" max="9735" width="14.6640625" style="149" bestFit="1" customWidth="1"/>
    <col min="9736" max="9736" width="8.88671875" style="149"/>
    <col min="9737" max="9737" width="14" style="149" bestFit="1" customWidth="1"/>
    <col min="9738" max="9738" width="12.6640625" style="149" bestFit="1" customWidth="1"/>
    <col min="9739" max="9739" width="11.77734375" style="149" bestFit="1" customWidth="1"/>
    <col min="9740" max="9741" width="8.88671875" style="149"/>
    <col min="9742" max="9742" width="33.77734375" style="149" bestFit="1" customWidth="1"/>
    <col min="9743" max="9743" width="10.44140625" style="149" bestFit="1" customWidth="1"/>
    <col min="9744" max="9744" width="11.21875" style="149" bestFit="1" customWidth="1"/>
    <col min="9745" max="9746" width="8.88671875" style="149"/>
    <col min="9747" max="9747" width="10.21875" style="149" bestFit="1" customWidth="1"/>
    <col min="9748" max="9748" width="9.109375" style="149" bestFit="1" customWidth="1"/>
    <col min="9749" max="9749" width="11.77734375" style="149" bestFit="1" customWidth="1"/>
    <col min="9750" max="9750" width="14.5546875" style="149" bestFit="1" customWidth="1"/>
    <col min="9751" max="9984" width="8.88671875" style="149"/>
    <col min="9985" max="9985" width="27.6640625" style="149" bestFit="1" customWidth="1"/>
    <col min="9986" max="9986" width="33.77734375" style="149" bestFit="1" customWidth="1"/>
    <col min="9987" max="9987" width="11.77734375" style="149" customWidth="1"/>
    <col min="9988" max="9988" width="13.33203125" style="149" bestFit="1" customWidth="1"/>
    <col min="9989" max="9989" width="10.77734375" style="149" bestFit="1" customWidth="1"/>
    <col min="9990" max="9990" width="8.88671875" style="149"/>
    <col min="9991" max="9991" width="14.6640625" style="149" bestFit="1" customWidth="1"/>
    <col min="9992" max="9992" width="8.88671875" style="149"/>
    <col min="9993" max="9993" width="14" style="149" bestFit="1" customWidth="1"/>
    <col min="9994" max="9994" width="12.6640625" style="149" bestFit="1" customWidth="1"/>
    <col min="9995" max="9995" width="11.77734375" style="149" bestFit="1" customWidth="1"/>
    <col min="9996" max="9997" width="8.88671875" style="149"/>
    <col min="9998" max="9998" width="33.77734375" style="149" bestFit="1" customWidth="1"/>
    <col min="9999" max="9999" width="10.44140625" style="149" bestFit="1" customWidth="1"/>
    <col min="10000" max="10000" width="11.21875" style="149" bestFit="1" customWidth="1"/>
    <col min="10001" max="10002" width="8.88671875" style="149"/>
    <col min="10003" max="10003" width="10.21875" style="149" bestFit="1" customWidth="1"/>
    <col min="10004" max="10004" width="9.109375" style="149" bestFit="1" customWidth="1"/>
    <col min="10005" max="10005" width="11.77734375" style="149" bestFit="1" customWidth="1"/>
    <col min="10006" max="10006" width="14.5546875" style="149" bestFit="1" customWidth="1"/>
    <col min="10007" max="10240" width="8.88671875" style="149"/>
    <col min="10241" max="10241" width="27.6640625" style="149" bestFit="1" customWidth="1"/>
    <col min="10242" max="10242" width="33.77734375" style="149" bestFit="1" customWidth="1"/>
    <col min="10243" max="10243" width="11.77734375" style="149" customWidth="1"/>
    <col min="10244" max="10244" width="13.33203125" style="149" bestFit="1" customWidth="1"/>
    <col min="10245" max="10245" width="10.77734375" style="149" bestFit="1" customWidth="1"/>
    <col min="10246" max="10246" width="8.88671875" style="149"/>
    <col min="10247" max="10247" width="14.6640625" style="149" bestFit="1" customWidth="1"/>
    <col min="10248" max="10248" width="8.88671875" style="149"/>
    <col min="10249" max="10249" width="14" style="149" bestFit="1" customWidth="1"/>
    <col min="10250" max="10250" width="12.6640625" style="149" bestFit="1" customWidth="1"/>
    <col min="10251" max="10251" width="11.77734375" style="149" bestFit="1" customWidth="1"/>
    <col min="10252" max="10253" width="8.88671875" style="149"/>
    <col min="10254" max="10254" width="33.77734375" style="149" bestFit="1" customWidth="1"/>
    <col min="10255" max="10255" width="10.44140625" style="149" bestFit="1" customWidth="1"/>
    <col min="10256" max="10256" width="11.21875" style="149" bestFit="1" customWidth="1"/>
    <col min="10257" max="10258" width="8.88671875" style="149"/>
    <col min="10259" max="10259" width="10.21875" style="149" bestFit="1" customWidth="1"/>
    <col min="10260" max="10260" width="9.109375" style="149" bestFit="1" customWidth="1"/>
    <col min="10261" max="10261" width="11.77734375" style="149" bestFit="1" customWidth="1"/>
    <col min="10262" max="10262" width="14.5546875" style="149" bestFit="1" customWidth="1"/>
    <col min="10263" max="10496" width="8.88671875" style="149"/>
    <col min="10497" max="10497" width="27.6640625" style="149" bestFit="1" customWidth="1"/>
    <col min="10498" max="10498" width="33.77734375" style="149" bestFit="1" customWidth="1"/>
    <col min="10499" max="10499" width="11.77734375" style="149" customWidth="1"/>
    <col min="10500" max="10500" width="13.33203125" style="149" bestFit="1" customWidth="1"/>
    <col min="10501" max="10501" width="10.77734375" style="149" bestFit="1" customWidth="1"/>
    <col min="10502" max="10502" width="8.88671875" style="149"/>
    <col min="10503" max="10503" width="14.6640625" style="149" bestFit="1" customWidth="1"/>
    <col min="10504" max="10504" width="8.88671875" style="149"/>
    <col min="10505" max="10505" width="14" style="149" bestFit="1" customWidth="1"/>
    <col min="10506" max="10506" width="12.6640625" style="149" bestFit="1" customWidth="1"/>
    <col min="10507" max="10507" width="11.77734375" style="149" bestFit="1" customWidth="1"/>
    <col min="10508" max="10509" width="8.88671875" style="149"/>
    <col min="10510" max="10510" width="33.77734375" style="149" bestFit="1" customWidth="1"/>
    <col min="10511" max="10511" width="10.44140625" style="149" bestFit="1" customWidth="1"/>
    <col min="10512" max="10512" width="11.21875" style="149" bestFit="1" customWidth="1"/>
    <col min="10513" max="10514" width="8.88671875" style="149"/>
    <col min="10515" max="10515" width="10.21875" style="149" bestFit="1" customWidth="1"/>
    <col min="10516" max="10516" width="9.109375" style="149" bestFit="1" customWidth="1"/>
    <col min="10517" max="10517" width="11.77734375" style="149" bestFit="1" customWidth="1"/>
    <col min="10518" max="10518" width="14.5546875" style="149" bestFit="1" customWidth="1"/>
    <col min="10519" max="10752" width="8.88671875" style="149"/>
    <col min="10753" max="10753" width="27.6640625" style="149" bestFit="1" customWidth="1"/>
    <col min="10754" max="10754" width="33.77734375" style="149" bestFit="1" customWidth="1"/>
    <col min="10755" max="10755" width="11.77734375" style="149" customWidth="1"/>
    <col min="10756" max="10756" width="13.33203125" style="149" bestFit="1" customWidth="1"/>
    <col min="10757" max="10757" width="10.77734375" style="149" bestFit="1" customWidth="1"/>
    <col min="10758" max="10758" width="8.88671875" style="149"/>
    <col min="10759" max="10759" width="14.6640625" style="149" bestFit="1" customWidth="1"/>
    <col min="10760" max="10760" width="8.88671875" style="149"/>
    <col min="10761" max="10761" width="14" style="149" bestFit="1" customWidth="1"/>
    <col min="10762" max="10762" width="12.6640625" style="149" bestFit="1" customWidth="1"/>
    <col min="10763" max="10763" width="11.77734375" style="149" bestFit="1" customWidth="1"/>
    <col min="10764" max="10765" width="8.88671875" style="149"/>
    <col min="10766" max="10766" width="33.77734375" style="149" bestFit="1" customWidth="1"/>
    <col min="10767" max="10767" width="10.44140625" style="149" bestFit="1" customWidth="1"/>
    <col min="10768" max="10768" width="11.21875" style="149" bestFit="1" customWidth="1"/>
    <col min="10769" max="10770" width="8.88671875" style="149"/>
    <col min="10771" max="10771" width="10.21875" style="149" bestFit="1" customWidth="1"/>
    <col min="10772" max="10772" width="9.109375" style="149" bestFit="1" customWidth="1"/>
    <col min="10773" max="10773" width="11.77734375" style="149" bestFit="1" customWidth="1"/>
    <col min="10774" max="10774" width="14.5546875" style="149" bestFit="1" customWidth="1"/>
    <col min="10775" max="11008" width="8.88671875" style="149"/>
    <col min="11009" max="11009" width="27.6640625" style="149" bestFit="1" customWidth="1"/>
    <col min="11010" max="11010" width="33.77734375" style="149" bestFit="1" customWidth="1"/>
    <col min="11011" max="11011" width="11.77734375" style="149" customWidth="1"/>
    <col min="11012" max="11012" width="13.33203125" style="149" bestFit="1" customWidth="1"/>
    <col min="11013" max="11013" width="10.77734375" style="149" bestFit="1" customWidth="1"/>
    <col min="11014" max="11014" width="8.88671875" style="149"/>
    <col min="11015" max="11015" width="14.6640625" style="149" bestFit="1" customWidth="1"/>
    <col min="11016" max="11016" width="8.88671875" style="149"/>
    <col min="11017" max="11017" width="14" style="149" bestFit="1" customWidth="1"/>
    <col min="11018" max="11018" width="12.6640625" style="149" bestFit="1" customWidth="1"/>
    <col min="11019" max="11019" width="11.77734375" style="149" bestFit="1" customWidth="1"/>
    <col min="11020" max="11021" width="8.88671875" style="149"/>
    <col min="11022" max="11022" width="33.77734375" style="149" bestFit="1" customWidth="1"/>
    <col min="11023" max="11023" width="10.44140625" style="149" bestFit="1" customWidth="1"/>
    <col min="11024" max="11024" width="11.21875" style="149" bestFit="1" customWidth="1"/>
    <col min="11025" max="11026" width="8.88671875" style="149"/>
    <col min="11027" max="11027" width="10.21875" style="149" bestFit="1" customWidth="1"/>
    <col min="11028" max="11028" width="9.109375" style="149" bestFit="1" customWidth="1"/>
    <col min="11029" max="11029" width="11.77734375" style="149" bestFit="1" customWidth="1"/>
    <col min="11030" max="11030" width="14.5546875" style="149" bestFit="1" customWidth="1"/>
    <col min="11031" max="11264" width="8.88671875" style="149"/>
    <col min="11265" max="11265" width="27.6640625" style="149" bestFit="1" customWidth="1"/>
    <col min="11266" max="11266" width="33.77734375" style="149" bestFit="1" customWidth="1"/>
    <col min="11267" max="11267" width="11.77734375" style="149" customWidth="1"/>
    <col min="11268" max="11268" width="13.33203125" style="149" bestFit="1" customWidth="1"/>
    <col min="11269" max="11269" width="10.77734375" style="149" bestFit="1" customWidth="1"/>
    <col min="11270" max="11270" width="8.88671875" style="149"/>
    <col min="11271" max="11271" width="14.6640625" style="149" bestFit="1" customWidth="1"/>
    <col min="11272" max="11272" width="8.88671875" style="149"/>
    <col min="11273" max="11273" width="14" style="149" bestFit="1" customWidth="1"/>
    <col min="11274" max="11274" width="12.6640625" style="149" bestFit="1" customWidth="1"/>
    <col min="11275" max="11275" width="11.77734375" style="149" bestFit="1" customWidth="1"/>
    <col min="11276" max="11277" width="8.88671875" style="149"/>
    <col min="11278" max="11278" width="33.77734375" style="149" bestFit="1" customWidth="1"/>
    <col min="11279" max="11279" width="10.44140625" style="149" bestFit="1" customWidth="1"/>
    <col min="11280" max="11280" width="11.21875" style="149" bestFit="1" customWidth="1"/>
    <col min="11281" max="11282" width="8.88671875" style="149"/>
    <col min="11283" max="11283" width="10.21875" style="149" bestFit="1" customWidth="1"/>
    <col min="11284" max="11284" width="9.109375" style="149" bestFit="1" customWidth="1"/>
    <col min="11285" max="11285" width="11.77734375" style="149" bestFit="1" customWidth="1"/>
    <col min="11286" max="11286" width="14.5546875" style="149" bestFit="1" customWidth="1"/>
    <col min="11287" max="11520" width="8.88671875" style="149"/>
    <col min="11521" max="11521" width="27.6640625" style="149" bestFit="1" customWidth="1"/>
    <col min="11522" max="11522" width="33.77734375" style="149" bestFit="1" customWidth="1"/>
    <col min="11523" max="11523" width="11.77734375" style="149" customWidth="1"/>
    <col min="11524" max="11524" width="13.33203125" style="149" bestFit="1" customWidth="1"/>
    <col min="11525" max="11525" width="10.77734375" style="149" bestFit="1" customWidth="1"/>
    <col min="11526" max="11526" width="8.88671875" style="149"/>
    <col min="11527" max="11527" width="14.6640625" style="149" bestFit="1" customWidth="1"/>
    <col min="11528" max="11528" width="8.88671875" style="149"/>
    <col min="11529" max="11529" width="14" style="149" bestFit="1" customWidth="1"/>
    <col min="11530" max="11530" width="12.6640625" style="149" bestFit="1" customWidth="1"/>
    <col min="11531" max="11531" width="11.77734375" style="149" bestFit="1" customWidth="1"/>
    <col min="11532" max="11533" width="8.88671875" style="149"/>
    <col min="11534" max="11534" width="33.77734375" style="149" bestFit="1" customWidth="1"/>
    <col min="11535" max="11535" width="10.44140625" style="149" bestFit="1" customWidth="1"/>
    <col min="11536" max="11536" width="11.21875" style="149" bestFit="1" customWidth="1"/>
    <col min="11537" max="11538" width="8.88671875" style="149"/>
    <col min="11539" max="11539" width="10.21875" style="149" bestFit="1" customWidth="1"/>
    <col min="11540" max="11540" width="9.109375" style="149" bestFit="1" customWidth="1"/>
    <col min="11541" max="11541" width="11.77734375" style="149" bestFit="1" customWidth="1"/>
    <col min="11542" max="11542" width="14.5546875" style="149" bestFit="1" customWidth="1"/>
    <col min="11543" max="11776" width="8.88671875" style="149"/>
    <col min="11777" max="11777" width="27.6640625" style="149" bestFit="1" customWidth="1"/>
    <col min="11778" max="11778" width="33.77734375" style="149" bestFit="1" customWidth="1"/>
    <col min="11779" max="11779" width="11.77734375" style="149" customWidth="1"/>
    <col min="11780" max="11780" width="13.33203125" style="149" bestFit="1" customWidth="1"/>
    <col min="11781" max="11781" width="10.77734375" style="149" bestFit="1" customWidth="1"/>
    <col min="11782" max="11782" width="8.88671875" style="149"/>
    <col min="11783" max="11783" width="14.6640625" style="149" bestFit="1" customWidth="1"/>
    <col min="11784" max="11784" width="8.88671875" style="149"/>
    <col min="11785" max="11785" width="14" style="149" bestFit="1" customWidth="1"/>
    <col min="11786" max="11786" width="12.6640625" style="149" bestFit="1" customWidth="1"/>
    <col min="11787" max="11787" width="11.77734375" style="149" bestFit="1" customWidth="1"/>
    <col min="11788" max="11789" width="8.88671875" style="149"/>
    <col min="11790" max="11790" width="33.77734375" style="149" bestFit="1" customWidth="1"/>
    <col min="11791" max="11791" width="10.44140625" style="149" bestFit="1" customWidth="1"/>
    <col min="11792" max="11792" width="11.21875" style="149" bestFit="1" customWidth="1"/>
    <col min="11793" max="11794" width="8.88671875" style="149"/>
    <col min="11795" max="11795" width="10.21875" style="149" bestFit="1" customWidth="1"/>
    <col min="11796" max="11796" width="9.109375" style="149" bestFit="1" customWidth="1"/>
    <col min="11797" max="11797" width="11.77734375" style="149" bestFit="1" customWidth="1"/>
    <col min="11798" max="11798" width="14.5546875" style="149" bestFit="1" customWidth="1"/>
    <col min="11799" max="12032" width="8.88671875" style="149"/>
    <col min="12033" max="12033" width="27.6640625" style="149" bestFit="1" customWidth="1"/>
    <col min="12034" max="12034" width="33.77734375" style="149" bestFit="1" customWidth="1"/>
    <col min="12035" max="12035" width="11.77734375" style="149" customWidth="1"/>
    <col min="12036" max="12036" width="13.33203125" style="149" bestFit="1" customWidth="1"/>
    <col min="12037" max="12037" width="10.77734375" style="149" bestFit="1" customWidth="1"/>
    <col min="12038" max="12038" width="8.88671875" style="149"/>
    <col min="12039" max="12039" width="14.6640625" style="149" bestFit="1" customWidth="1"/>
    <col min="12040" max="12040" width="8.88671875" style="149"/>
    <col min="12041" max="12041" width="14" style="149" bestFit="1" customWidth="1"/>
    <col min="12042" max="12042" width="12.6640625" style="149" bestFit="1" customWidth="1"/>
    <col min="12043" max="12043" width="11.77734375" style="149" bestFit="1" customWidth="1"/>
    <col min="12044" max="12045" width="8.88671875" style="149"/>
    <col min="12046" max="12046" width="33.77734375" style="149" bestFit="1" customWidth="1"/>
    <col min="12047" max="12047" width="10.44140625" style="149" bestFit="1" customWidth="1"/>
    <col min="12048" max="12048" width="11.21875" style="149" bestFit="1" customWidth="1"/>
    <col min="12049" max="12050" width="8.88671875" style="149"/>
    <col min="12051" max="12051" width="10.21875" style="149" bestFit="1" customWidth="1"/>
    <col min="12052" max="12052" width="9.109375" style="149" bestFit="1" customWidth="1"/>
    <col min="12053" max="12053" width="11.77734375" style="149" bestFit="1" customWidth="1"/>
    <col min="12054" max="12054" width="14.5546875" style="149" bestFit="1" customWidth="1"/>
    <col min="12055" max="12288" width="8.88671875" style="149"/>
    <col min="12289" max="12289" width="27.6640625" style="149" bestFit="1" customWidth="1"/>
    <col min="12290" max="12290" width="33.77734375" style="149" bestFit="1" customWidth="1"/>
    <col min="12291" max="12291" width="11.77734375" style="149" customWidth="1"/>
    <col min="12292" max="12292" width="13.33203125" style="149" bestFit="1" customWidth="1"/>
    <col min="12293" max="12293" width="10.77734375" style="149" bestFit="1" customWidth="1"/>
    <col min="12294" max="12294" width="8.88671875" style="149"/>
    <col min="12295" max="12295" width="14.6640625" style="149" bestFit="1" customWidth="1"/>
    <col min="12296" max="12296" width="8.88671875" style="149"/>
    <col min="12297" max="12297" width="14" style="149" bestFit="1" customWidth="1"/>
    <col min="12298" max="12298" width="12.6640625" style="149" bestFit="1" customWidth="1"/>
    <col min="12299" max="12299" width="11.77734375" style="149" bestFit="1" customWidth="1"/>
    <col min="12300" max="12301" width="8.88671875" style="149"/>
    <col min="12302" max="12302" width="33.77734375" style="149" bestFit="1" customWidth="1"/>
    <col min="12303" max="12303" width="10.44140625" style="149" bestFit="1" customWidth="1"/>
    <col min="12304" max="12304" width="11.21875" style="149" bestFit="1" customWidth="1"/>
    <col min="12305" max="12306" width="8.88671875" style="149"/>
    <col min="12307" max="12307" width="10.21875" style="149" bestFit="1" customWidth="1"/>
    <col min="12308" max="12308" width="9.109375" style="149" bestFit="1" customWidth="1"/>
    <col min="12309" max="12309" width="11.77734375" style="149" bestFit="1" customWidth="1"/>
    <col min="12310" max="12310" width="14.5546875" style="149" bestFit="1" customWidth="1"/>
    <col min="12311" max="12544" width="8.88671875" style="149"/>
    <col min="12545" max="12545" width="27.6640625" style="149" bestFit="1" customWidth="1"/>
    <col min="12546" max="12546" width="33.77734375" style="149" bestFit="1" customWidth="1"/>
    <col min="12547" max="12547" width="11.77734375" style="149" customWidth="1"/>
    <col min="12548" max="12548" width="13.33203125" style="149" bestFit="1" customWidth="1"/>
    <col min="12549" max="12549" width="10.77734375" style="149" bestFit="1" customWidth="1"/>
    <col min="12550" max="12550" width="8.88671875" style="149"/>
    <col min="12551" max="12551" width="14.6640625" style="149" bestFit="1" customWidth="1"/>
    <col min="12552" max="12552" width="8.88671875" style="149"/>
    <col min="12553" max="12553" width="14" style="149" bestFit="1" customWidth="1"/>
    <col min="12554" max="12554" width="12.6640625" style="149" bestFit="1" customWidth="1"/>
    <col min="12555" max="12555" width="11.77734375" style="149" bestFit="1" customWidth="1"/>
    <col min="12556" max="12557" width="8.88671875" style="149"/>
    <col min="12558" max="12558" width="33.77734375" style="149" bestFit="1" customWidth="1"/>
    <col min="12559" max="12559" width="10.44140625" style="149" bestFit="1" customWidth="1"/>
    <col min="12560" max="12560" width="11.21875" style="149" bestFit="1" customWidth="1"/>
    <col min="12561" max="12562" width="8.88671875" style="149"/>
    <col min="12563" max="12563" width="10.21875" style="149" bestFit="1" customWidth="1"/>
    <col min="12564" max="12564" width="9.109375" style="149" bestFit="1" customWidth="1"/>
    <col min="12565" max="12565" width="11.77734375" style="149" bestFit="1" customWidth="1"/>
    <col min="12566" max="12566" width="14.5546875" style="149" bestFit="1" customWidth="1"/>
    <col min="12567" max="12800" width="8.88671875" style="149"/>
    <col min="12801" max="12801" width="27.6640625" style="149" bestFit="1" customWidth="1"/>
    <col min="12802" max="12802" width="33.77734375" style="149" bestFit="1" customWidth="1"/>
    <col min="12803" max="12803" width="11.77734375" style="149" customWidth="1"/>
    <col min="12804" max="12804" width="13.33203125" style="149" bestFit="1" customWidth="1"/>
    <col min="12805" max="12805" width="10.77734375" style="149" bestFit="1" customWidth="1"/>
    <col min="12806" max="12806" width="8.88671875" style="149"/>
    <col min="12807" max="12807" width="14.6640625" style="149" bestFit="1" customWidth="1"/>
    <col min="12808" max="12808" width="8.88671875" style="149"/>
    <col min="12809" max="12809" width="14" style="149" bestFit="1" customWidth="1"/>
    <col min="12810" max="12810" width="12.6640625" style="149" bestFit="1" customWidth="1"/>
    <col min="12811" max="12811" width="11.77734375" style="149" bestFit="1" customWidth="1"/>
    <col min="12812" max="12813" width="8.88671875" style="149"/>
    <col min="12814" max="12814" width="33.77734375" style="149" bestFit="1" customWidth="1"/>
    <col min="12815" max="12815" width="10.44140625" style="149" bestFit="1" customWidth="1"/>
    <col min="12816" max="12816" width="11.21875" style="149" bestFit="1" customWidth="1"/>
    <col min="12817" max="12818" width="8.88671875" style="149"/>
    <col min="12819" max="12819" width="10.21875" style="149" bestFit="1" customWidth="1"/>
    <col min="12820" max="12820" width="9.109375" style="149" bestFit="1" customWidth="1"/>
    <col min="12821" max="12821" width="11.77734375" style="149" bestFit="1" customWidth="1"/>
    <col min="12822" max="12822" width="14.5546875" style="149" bestFit="1" customWidth="1"/>
    <col min="12823" max="13056" width="8.88671875" style="149"/>
    <col min="13057" max="13057" width="27.6640625" style="149" bestFit="1" customWidth="1"/>
    <col min="13058" max="13058" width="33.77734375" style="149" bestFit="1" customWidth="1"/>
    <col min="13059" max="13059" width="11.77734375" style="149" customWidth="1"/>
    <col min="13060" max="13060" width="13.33203125" style="149" bestFit="1" customWidth="1"/>
    <col min="13061" max="13061" width="10.77734375" style="149" bestFit="1" customWidth="1"/>
    <col min="13062" max="13062" width="8.88671875" style="149"/>
    <col min="13063" max="13063" width="14.6640625" style="149" bestFit="1" customWidth="1"/>
    <col min="13064" max="13064" width="8.88671875" style="149"/>
    <col min="13065" max="13065" width="14" style="149" bestFit="1" customWidth="1"/>
    <col min="13066" max="13066" width="12.6640625" style="149" bestFit="1" customWidth="1"/>
    <col min="13067" max="13067" width="11.77734375" style="149" bestFit="1" customWidth="1"/>
    <col min="13068" max="13069" width="8.88671875" style="149"/>
    <col min="13070" max="13070" width="33.77734375" style="149" bestFit="1" customWidth="1"/>
    <col min="13071" max="13071" width="10.44140625" style="149" bestFit="1" customWidth="1"/>
    <col min="13072" max="13072" width="11.21875" style="149" bestFit="1" customWidth="1"/>
    <col min="13073" max="13074" width="8.88671875" style="149"/>
    <col min="13075" max="13075" width="10.21875" style="149" bestFit="1" customWidth="1"/>
    <col min="13076" max="13076" width="9.109375" style="149" bestFit="1" customWidth="1"/>
    <col min="13077" max="13077" width="11.77734375" style="149" bestFit="1" customWidth="1"/>
    <col min="13078" max="13078" width="14.5546875" style="149" bestFit="1" customWidth="1"/>
    <col min="13079" max="13312" width="8.88671875" style="149"/>
    <col min="13313" max="13313" width="27.6640625" style="149" bestFit="1" customWidth="1"/>
    <col min="13314" max="13314" width="33.77734375" style="149" bestFit="1" customWidth="1"/>
    <col min="13315" max="13315" width="11.77734375" style="149" customWidth="1"/>
    <col min="13316" max="13316" width="13.33203125" style="149" bestFit="1" customWidth="1"/>
    <col min="13317" max="13317" width="10.77734375" style="149" bestFit="1" customWidth="1"/>
    <col min="13318" max="13318" width="8.88671875" style="149"/>
    <col min="13319" max="13319" width="14.6640625" style="149" bestFit="1" customWidth="1"/>
    <col min="13320" max="13320" width="8.88671875" style="149"/>
    <col min="13321" max="13321" width="14" style="149" bestFit="1" customWidth="1"/>
    <col min="13322" max="13322" width="12.6640625" style="149" bestFit="1" customWidth="1"/>
    <col min="13323" max="13323" width="11.77734375" style="149" bestFit="1" customWidth="1"/>
    <col min="13324" max="13325" width="8.88671875" style="149"/>
    <col min="13326" max="13326" width="33.77734375" style="149" bestFit="1" customWidth="1"/>
    <col min="13327" max="13327" width="10.44140625" style="149" bestFit="1" customWidth="1"/>
    <col min="13328" max="13328" width="11.21875" style="149" bestFit="1" customWidth="1"/>
    <col min="13329" max="13330" width="8.88671875" style="149"/>
    <col min="13331" max="13331" width="10.21875" style="149" bestFit="1" customWidth="1"/>
    <col min="13332" max="13332" width="9.109375" style="149" bestFit="1" customWidth="1"/>
    <col min="13333" max="13333" width="11.77734375" style="149" bestFit="1" customWidth="1"/>
    <col min="13334" max="13334" width="14.5546875" style="149" bestFit="1" customWidth="1"/>
    <col min="13335" max="13568" width="8.88671875" style="149"/>
    <col min="13569" max="13569" width="27.6640625" style="149" bestFit="1" customWidth="1"/>
    <col min="13570" max="13570" width="33.77734375" style="149" bestFit="1" customWidth="1"/>
    <col min="13571" max="13571" width="11.77734375" style="149" customWidth="1"/>
    <col min="13572" max="13572" width="13.33203125" style="149" bestFit="1" customWidth="1"/>
    <col min="13573" max="13573" width="10.77734375" style="149" bestFit="1" customWidth="1"/>
    <col min="13574" max="13574" width="8.88671875" style="149"/>
    <col min="13575" max="13575" width="14.6640625" style="149" bestFit="1" customWidth="1"/>
    <col min="13576" max="13576" width="8.88671875" style="149"/>
    <col min="13577" max="13577" width="14" style="149" bestFit="1" customWidth="1"/>
    <col min="13578" max="13578" width="12.6640625" style="149" bestFit="1" customWidth="1"/>
    <col min="13579" max="13579" width="11.77734375" style="149" bestFit="1" customWidth="1"/>
    <col min="13580" max="13581" width="8.88671875" style="149"/>
    <col min="13582" max="13582" width="33.77734375" style="149" bestFit="1" customWidth="1"/>
    <col min="13583" max="13583" width="10.44140625" style="149" bestFit="1" customWidth="1"/>
    <col min="13584" max="13584" width="11.21875" style="149" bestFit="1" customWidth="1"/>
    <col min="13585" max="13586" width="8.88671875" style="149"/>
    <col min="13587" max="13587" width="10.21875" style="149" bestFit="1" customWidth="1"/>
    <col min="13588" max="13588" width="9.109375" style="149" bestFit="1" customWidth="1"/>
    <col min="13589" max="13589" width="11.77734375" style="149" bestFit="1" customWidth="1"/>
    <col min="13590" max="13590" width="14.5546875" style="149" bestFit="1" customWidth="1"/>
    <col min="13591" max="13824" width="8.88671875" style="149"/>
    <col min="13825" max="13825" width="27.6640625" style="149" bestFit="1" customWidth="1"/>
    <col min="13826" max="13826" width="33.77734375" style="149" bestFit="1" customWidth="1"/>
    <col min="13827" max="13827" width="11.77734375" style="149" customWidth="1"/>
    <col min="13828" max="13828" width="13.33203125" style="149" bestFit="1" customWidth="1"/>
    <col min="13829" max="13829" width="10.77734375" style="149" bestFit="1" customWidth="1"/>
    <col min="13830" max="13830" width="8.88671875" style="149"/>
    <col min="13831" max="13831" width="14.6640625" style="149" bestFit="1" customWidth="1"/>
    <col min="13832" max="13832" width="8.88671875" style="149"/>
    <col min="13833" max="13833" width="14" style="149" bestFit="1" customWidth="1"/>
    <col min="13834" max="13834" width="12.6640625" style="149" bestFit="1" customWidth="1"/>
    <col min="13835" max="13835" width="11.77734375" style="149" bestFit="1" customWidth="1"/>
    <col min="13836" max="13837" width="8.88671875" style="149"/>
    <col min="13838" max="13838" width="33.77734375" style="149" bestFit="1" customWidth="1"/>
    <col min="13839" max="13839" width="10.44140625" style="149" bestFit="1" customWidth="1"/>
    <col min="13840" max="13840" width="11.21875" style="149" bestFit="1" customWidth="1"/>
    <col min="13841" max="13842" width="8.88671875" style="149"/>
    <col min="13843" max="13843" width="10.21875" style="149" bestFit="1" customWidth="1"/>
    <col min="13844" max="13844" width="9.109375" style="149" bestFit="1" customWidth="1"/>
    <col min="13845" max="13845" width="11.77734375" style="149" bestFit="1" customWidth="1"/>
    <col min="13846" max="13846" width="14.5546875" style="149" bestFit="1" customWidth="1"/>
    <col min="13847" max="14080" width="8.88671875" style="149"/>
    <col min="14081" max="14081" width="27.6640625" style="149" bestFit="1" customWidth="1"/>
    <col min="14082" max="14082" width="33.77734375" style="149" bestFit="1" customWidth="1"/>
    <col min="14083" max="14083" width="11.77734375" style="149" customWidth="1"/>
    <col min="14084" max="14084" width="13.33203125" style="149" bestFit="1" customWidth="1"/>
    <col min="14085" max="14085" width="10.77734375" style="149" bestFit="1" customWidth="1"/>
    <col min="14086" max="14086" width="8.88671875" style="149"/>
    <col min="14087" max="14087" width="14.6640625" style="149" bestFit="1" customWidth="1"/>
    <col min="14088" max="14088" width="8.88671875" style="149"/>
    <col min="14089" max="14089" width="14" style="149" bestFit="1" customWidth="1"/>
    <col min="14090" max="14090" width="12.6640625" style="149" bestFit="1" customWidth="1"/>
    <col min="14091" max="14091" width="11.77734375" style="149" bestFit="1" customWidth="1"/>
    <col min="14092" max="14093" width="8.88671875" style="149"/>
    <col min="14094" max="14094" width="33.77734375" style="149" bestFit="1" customWidth="1"/>
    <col min="14095" max="14095" width="10.44140625" style="149" bestFit="1" customWidth="1"/>
    <col min="14096" max="14096" width="11.21875" style="149" bestFit="1" customWidth="1"/>
    <col min="14097" max="14098" width="8.88671875" style="149"/>
    <col min="14099" max="14099" width="10.21875" style="149" bestFit="1" customWidth="1"/>
    <col min="14100" max="14100" width="9.109375" style="149" bestFit="1" customWidth="1"/>
    <col min="14101" max="14101" width="11.77734375" style="149" bestFit="1" customWidth="1"/>
    <col min="14102" max="14102" width="14.5546875" style="149" bestFit="1" customWidth="1"/>
    <col min="14103" max="14336" width="8.88671875" style="149"/>
    <col min="14337" max="14337" width="27.6640625" style="149" bestFit="1" customWidth="1"/>
    <col min="14338" max="14338" width="33.77734375" style="149" bestFit="1" customWidth="1"/>
    <col min="14339" max="14339" width="11.77734375" style="149" customWidth="1"/>
    <col min="14340" max="14340" width="13.33203125" style="149" bestFit="1" customWidth="1"/>
    <col min="14341" max="14341" width="10.77734375" style="149" bestFit="1" customWidth="1"/>
    <col min="14342" max="14342" width="8.88671875" style="149"/>
    <col min="14343" max="14343" width="14.6640625" style="149" bestFit="1" customWidth="1"/>
    <col min="14344" max="14344" width="8.88671875" style="149"/>
    <col min="14345" max="14345" width="14" style="149" bestFit="1" customWidth="1"/>
    <col min="14346" max="14346" width="12.6640625" style="149" bestFit="1" customWidth="1"/>
    <col min="14347" max="14347" width="11.77734375" style="149" bestFit="1" customWidth="1"/>
    <col min="14348" max="14349" width="8.88671875" style="149"/>
    <col min="14350" max="14350" width="33.77734375" style="149" bestFit="1" customWidth="1"/>
    <col min="14351" max="14351" width="10.44140625" style="149" bestFit="1" customWidth="1"/>
    <col min="14352" max="14352" width="11.21875" style="149" bestFit="1" customWidth="1"/>
    <col min="14353" max="14354" width="8.88671875" style="149"/>
    <col min="14355" max="14355" width="10.21875" style="149" bestFit="1" customWidth="1"/>
    <col min="14356" max="14356" width="9.109375" style="149" bestFit="1" customWidth="1"/>
    <col min="14357" max="14357" width="11.77734375" style="149" bestFit="1" customWidth="1"/>
    <col min="14358" max="14358" width="14.5546875" style="149" bestFit="1" customWidth="1"/>
    <col min="14359" max="14592" width="8.88671875" style="149"/>
    <col min="14593" max="14593" width="27.6640625" style="149" bestFit="1" customWidth="1"/>
    <col min="14594" max="14594" width="33.77734375" style="149" bestFit="1" customWidth="1"/>
    <col min="14595" max="14595" width="11.77734375" style="149" customWidth="1"/>
    <col min="14596" max="14596" width="13.33203125" style="149" bestFit="1" customWidth="1"/>
    <col min="14597" max="14597" width="10.77734375" style="149" bestFit="1" customWidth="1"/>
    <col min="14598" max="14598" width="8.88671875" style="149"/>
    <col min="14599" max="14599" width="14.6640625" style="149" bestFit="1" customWidth="1"/>
    <col min="14600" max="14600" width="8.88671875" style="149"/>
    <col min="14601" max="14601" width="14" style="149" bestFit="1" customWidth="1"/>
    <col min="14602" max="14602" width="12.6640625" style="149" bestFit="1" customWidth="1"/>
    <col min="14603" max="14603" width="11.77734375" style="149" bestFit="1" customWidth="1"/>
    <col min="14604" max="14605" width="8.88671875" style="149"/>
    <col min="14606" max="14606" width="33.77734375" style="149" bestFit="1" customWidth="1"/>
    <col min="14607" max="14607" width="10.44140625" style="149" bestFit="1" customWidth="1"/>
    <col min="14608" max="14608" width="11.21875" style="149" bestFit="1" customWidth="1"/>
    <col min="14609" max="14610" width="8.88671875" style="149"/>
    <col min="14611" max="14611" width="10.21875" style="149" bestFit="1" customWidth="1"/>
    <col min="14612" max="14612" width="9.109375" style="149" bestFit="1" customWidth="1"/>
    <col min="14613" max="14613" width="11.77734375" style="149" bestFit="1" customWidth="1"/>
    <col min="14614" max="14614" width="14.5546875" style="149" bestFit="1" customWidth="1"/>
    <col min="14615" max="14848" width="8.88671875" style="149"/>
    <col min="14849" max="14849" width="27.6640625" style="149" bestFit="1" customWidth="1"/>
    <col min="14850" max="14850" width="33.77734375" style="149" bestFit="1" customWidth="1"/>
    <col min="14851" max="14851" width="11.77734375" style="149" customWidth="1"/>
    <col min="14852" max="14852" width="13.33203125" style="149" bestFit="1" customWidth="1"/>
    <col min="14853" max="14853" width="10.77734375" style="149" bestFit="1" customWidth="1"/>
    <col min="14854" max="14854" width="8.88671875" style="149"/>
    <col min="14855" max="14855" width="14.6640625" style="149" bestFit="1" customWidth="1"/>
    <col min="14856" max="14856" width="8.88671875" style="149"/>
    <col min="14857" max="14857" width="14" style="149" bestFit="1" customWidth="1"/>
    <col min="14858" max="14858" width="12.6640625" style="149" bestFit="1" customWidth="1"/>
    <col min="14859" max="14859" width="11.77734375" style="149" bestFit="1" customWidth="1"/>
    <col min="14860" max="14861" width="8.88671875" style="149"/>
    <col min="14862" max="14862" width="33.77734375" style="149" bestFit="1" customWidth="1"/>
    <col min="14863" max="14863" width="10.44140625" style="149" bestFit="1" customWidth="1"/>
    <col min="14864" max="14864" width="11.21875" style="149" bestFit="1" customWidth="1"/>
    <col min="14865" max="14866" width="8.88671875" style="149"/>
    <col min="14867" max="14867" width="10.21875" style="149" bestFit="1" customWidth="1"/>
    <col min="14868" max="14868" width="9.109375" style="149" bestFit="1" customWidth="1"/>
    <col min="14869" max="14869" width="11.77734375" style="149" bestFit="1" customWidth="1"/>
    <col min="14870" max="14870" width="14.5546875" style="149" bestFit="1" customWidth="1"/>
    <col min="14871" max="15104" width="8.88671875" style="149"/>
    <col min="15105" max="15105" width="27.6640625" style="149" bestFit="1" customWidth="1"/>
    <col min="15106" max="15106" width="33.77734375" style="149" bestFit="1" customWidth="1"/>
    <col min="15107" max="15107" width="11.77734375" style="149" customWidth="1"/>
    <col min="15108" max="15108" width="13.33203125" style="149" bestFit="1" customWidth="1"/>
    <col min="15109" max="15109" width="10.77734375" style="149" bestFit="1" customWidth="1"/>
    <col min="15110" max="15110" width="8.88671875" style="149"/>
    <col min="15111" max="15111" width="14.6640625" style="149" bestFit="1" customWidth="1"/>
    <col min="15112" max="15112" width="8.88671875" style="149"/>
    <col min="15113" max="15113" width="14" style="149" bestFit="1" customWidth="1"/>
    <col min="15114" max="15114" width="12.6640625" style="149" bestFit="1" customWidth="1"/>
    <col min="15115" max="15115" width="11.77734375" style="149" bestFit="1" customWidth="1"/>
    <col min="15116" max="15117" width="8.88671875" style="149"/>
    <col min="15118" max="15118" width="33.77734375" style="149" bestFit="1" customWidth="1"/>
    <col min="15119" max="15119" width="10.44140625" style="149" bestFit="1" customWidth="1"/>
    <col min="15120" max="15120" width="11.21875" style="149" bestFit="1" customWidth="1"/>
    <col min="15121" max="15122" width="8.88671875" style="149"/>
    <col min="15123" max="15123" width="10.21875" style="149" bestFit="1" customWidth="1"/>
    <col min="15124" max="15124" width="9.109375" style="149" bestFit="1" customWidth="1"/>
    <col min="15125" max="15125" width="11.77734375" style="149" bestFit="1" customWidth="1"/>
    <col min="15126" max="15126" width="14.5546875" style="149" bestFit="1" customWidth="1"/>
    <col min="15127" max="15360" width="8.88671875" style="149"/>
    <col min="15361" max="15361" width="27.6640625" style="149" bestFit="1" customWidth="1"/>
    <col min="15362" max="15362" width="33.77734375" style="149" bestFit="1" customWidth="1"/>
    <col min="15363" max="15363" width="11.77734375" style="149" customWidth="1"/>
    <col min="15364" max="15364" width="13.33203125" style="149" bestFit="1" customWidth="1"/>
    <col min="15365" max="15365" width="10.77734375" style="149" bestFit="1" customWidth="1"/>
    <col min="15366" max="15366" width="8.88671875" style="149"/>
    <col min="15367" max="15367" width="14.6640625" style="149" bestFit="1" customWidth="1"/>
    <col min="15368" max="15368" width="8.88671875" style="149"/>
    <col min="15369" max="15369" width="14" style="149" bestFit="1" customWidth="1"/>
    <col min="15370" max="15370" width="12.6640625" style="149" bestFit="1" customWidth="1"/>
    <col min="15371" max="15371" width="11.77734375" style="149" bestFit="1" customWidth="1"/>
    <col min="15372" max="15373" width="8.88671875" style="149"/>
    <col min="15374" max="15374" width="33.77734375" style="149" bestFit="1" customWidth="1"/>
    <col min="15375" max="15375" width="10.44140625" style="149" bestFit="1" customWidth="1"/>
    <col min="15376" max="15376" width="11.21875" style="149" bestFit="1" customWidth="1"/>
    <col min="15377" max="15378" width="8.88671875" style="149"/>
    <col min="15379" max="15379" width="10.21875" style="149" bestFit="1" customWidth="1"/>
    <col min="15380" max="15380" width="9.109375" style="149" bestFit="1" customWidth="1"/>
    <col min="15381" max="15381" width="11.77734375" style="149" bestFit="1" customWidth="1"/>
    <col min="15382" max="15382" width="14.5546875" style="149" bestFit="1" customWidth="1"/>
    <col min="15383" max="15616" width="8.88671875" style="149"/>
    <col min="15617" max="15617" width="27.6640625" style="149" bestFit="1" customWidth="1"/>
    <col min="15618" max="15618" width="33.77734375" style="149" bestFit="1" customWidth="1"/>
    <col min="15619" max="15619" width="11.77734375" style="149" customWidth="1"/>
    <col min="15620" max="15620" width="13.33203125" style="149" bestFit="1" customWidth="1"/>
    <col min="15621" max="15621" width="10.77734375" style="149" bestFit="1" customWidth="1"/>
    <col min="15622" max="15622" width="8.88671875" style="149"/>
    <col min="15623" max="15623" width="14.6640625" style="149" bestFit="1" customWidth="1"/>
    <col min="15624" max="15624" width="8.88671875" style="149"/>
    <col min="15625" max="15625" width="14" style="149" bestFit="1" customWidth="1"/>
    <col min="15626" max="15626" width="12.6640625" style="149" bestFit="1" customWidth="1"/>
    <col min="15627" max="15627" width="11.77734375" style="149" bestFit="1" customWidth="1"/>
    <col min="15628" max="15629" width="8.88671875" style="149"/>
    <col min="15630" max="15630" width="33.77734375" style="149" bestFit="1" customWidth="1"/>
    <col min="15631" max="15631" width="10.44140625" style="149" bestFit="1" customWidth="1"/>
    <col min="15632" max="15632" width="11.21875" style="149" bestFit="1" customWidth="1"/>
    <col min="15633" max="15634" width="8.88671875" style="149"/>
    <col min="15635" max="15635" width="10.21875" style="149" bestFit="1" customWidth="1"/>
    <col min="15636" max="15636" width="9.109375" style="149" bestFit="1" customWidth="1"/>
    <col min="15637" max="15637" width="11.77734375" style="149" bestFit="1" customWidth="1"/>
    <col min="15638" max="15638" width="14.5546875" style="149" bestFit="1" customWidth="1"/>
    <col min="15639" max="15872" width="8.88671875" style="149"/>
    <col min="15873" max="15873" width="27.6640625" style="149" bestFit="1" customWidth="1"/>
    <col min="15874" max="15874" width="33.77734375" style="149" bestFit="1" customWidth="1"/>
    <col min="15875" max="15875" width="11.77734375" style="149" customWidth="1"/>
    <col min="15876" max="15876" width="13.33203125" style="149" bestFit="1" customWidth="1"/>
    <col min="15877" max="15877" width="10.77734375" style="149" bestFit="1" customWidth="1"/>
    <col min="15878" max="15878" width="8.88671875" style="149"/>
    <col min="15879" max="15879" width="14.6640625" style="149" bestFit="1" customWidth="1"/>
    <col min="15880" max="15880" width="8.88671875" style="149"/>
    <col min="15881" max="15881" width="14" style="149" bestFit="1" customWidth="1"/>
    <col min="15882" max="15882" width="12.6640625" style="149" bestFit="1" customWidth="1"/>
    <col min="15883" max="15883" width="11.77734375" style="149" bestFit="1" customWidth="1"/>
    <col min="15884" max="15885" width="8.88671875" style="149"/>
    <col min="15886" max="15886" width="33.77734375" style="149" bestFit="1" customWidth="1"/>
    <col min="15887" max="15887" width="10.44140625" style="149" bestFit="1" customWidth="1"/>
    <col min="15888" max="15888" width="11.21875" style="149" bestFit="1" customWidth="1"/>
    <col min="15889" max="15890" width="8.88671875" style="149"/>
    <col min="15891" max="15891" width="10.21875" style="149" bestFit="1" customWidth="1"/>
    <col min="15892" max="15892" width="9.109375" style="149" bestFit="1" customWidth="1"/>
    <col min="15893" max="15893" width="11.77734375" style="149" bestFit="1" customWidth="1"/>
    <col min="15894" max="15894" width="14.5546875" style="149" bestFit="1" customWidth="1"/>
    <col min="15895" max="16128" width="8.88671875" style="149"/>
    <col min="16129" max="16129" width="27.6640625" style="149" bestFit="1" customWidth="1"/>
    <col min="16130" max="16130" width="33.77734375" style="149" bestFit="1" customWidth="1"/>
    <col min="16131" max="16131" width="11.77734375" style="149" customWidth="1"/>
    <col min="16132" max="16132" width="13.33203125" style="149" bestFit="1" customWidth="1"/>
    <col min="16133" max="16133" width="10.77734375" style="149" bestFit="1" customWidth="1"/>
    <col min="16134" max="16134" width="8.88671875" style="149"/>
    <col min="16135" max="16135" width="14.6640625" style="149" bestFit="1" customWidth="1"/>
    <col min="16136" max="16136" width="8.88671875" style="149"/>
    <col min="16137" max="16137" width="14" style="149" bestFit="1" customWidth="1"/>
    <col min="16138" max="16138" width="12.6640625" style="149" bestFit="1" customWidth="1"/>
    <col min="16139" max="16139" width="11.77734375" style="149" bestFit="1" customWidth="1"/>
    <col min="16140" max="16141" width="8.88671875" style="149"/>
    <col min="16142" max="16142" width="33.77734375" style="149" bestFit="1" customWidth="1"/>
    <col min="16143" max="16143" width="10.44140625" style="149" bestFit="1" customWidth="1"/>
    <col min="16144" max="16144" width="11.21875" style="149" bestFit="1" customWidth="1"/>
    <col min="16145" max="16146" width="8.88671875" style="149"/>
    <col min="16147" max="16147" width="10.21875" style="149" bestFit="1" customWidth="1"/>
    <col min="16148" max="16148" width="9.109375" style="149" bestFit="1" customWidth="1"/>
    <col min="16149" max="16149" width="11.77734375" style="149" bestFit="1" customWidth="1"/>
    <col min="16150" max="16150" width="14.5546875" style="149" bestFit="1" customWidth="1"/>
    <col min="16151" max="16384" width="8.88671875" style="149"/>
  </cols>
  <sheetData>
    <row r="1" spans="1:22">
      <c r="A1" s="148" t="s">
        <v>3</v>
      </c>
      <c r="B1" s="148" t="s">
        <v>1</v>
      </c>
      <c r="C1" s="148" t="s">
        <v>2</v>
      </c>
      <c r="D1" s="148" t="s">
        <v>385</v>
      </c>
      <c r="E1" s="148" t="s">
        <v>237</v>
      </c>
      <c r="F1" s="148" t="s">
        <v>1242</v>
      </c>
      <c r="G1" s="148" t="s">
        <v>1695</v>
      </c>
      <c r="H1" s="148" t="s">
        <v>1694</v>
      </c>
      <c r="I1" s="148" t="s">
        <v>386</v>
      </c>
      <c r="J1" s="148" t="s">
        <v>387</v>
      </c>
      <c r="K1" s="148" t="s">
        <v>388</v>
      </c>
      <c r="L1" s="148" t="s">
        <v>389</v>
      </c>
      <c r="M1" s="148" t="s">
        <v>390</v>
      </c>
      <c r="N1" s="148" t="s">
        <v>391</v>
      </c>
      <c r="O1" s="148" t="s">
        <v>178</v>
      </c>
      <c r="P1" s="148" t="s">
        <v>392</v>
      </c>
      <c r="Q1" s="148" t="s">
        <v>1693</v>
      </c>
      <c r="R1" s="148" t="s">
        <v>6</v>
      </c>
      <c r="S1" s="148" t="s">
        <v>0</v>
      </c>
      <c r="T1" s="148" t="s">
        <v>4</v>
      </c>
      <c r="U1" s="148" t="s">
        <v>5</v>
      </c>
      <c r="V1" s="148" t="s">
        <v>7</v>
      </c>
    </row>
    <row r="2" spans="1:22">
      <c r="A2" s="150" t="s">
        <v>4152</v>
      </c>
      <c r="B2" s="150" t="s">
        <v>2436</v>
      </c>
      <c r="C2" s="150" t="s">
        <v>117</v>
      </c>
      <c r="D2" s="150" t="s">
        <v>223</v>
      </c>
      <c r="E2" s="150">
        <v>1</v>
      </c>
      <c r="F2" s="150" t="s">
        <v>4147</v>
      </c>
      <c r="G2" s="150"/>
      <c r="H2" s="150">
        <v>1</v>
      </c>
      <c r="I2" s="150" t="s">
        <v>1686</v>
      </c>
      <c r="J2" s="150" t="s">
        <v>395</v>
      </c>
      <c r="K2" s="150">
        <v>100</v>
      </c>
      <c r="L2" s="150" t="s">
        <v>2543</v>
      </c>
      <c r="M2" s="150">
        <v>50</v>
      </c>
      <c r="N2" s="150" t="s">
        <v>1685</v>
      </c>
      <c r="O2" s="150" t="s">
        <v>178</v>
      </c>
      <c r="P2" s="150" t="s">
        <v>1684</v>
      </c>
      <c r="Q2" s="150" t="s">
        <v>1880</v>
      </c>
      <c r="R2" s="150" t="s">
        <v>11</v>
      </c>
      <c r="S2" s="150" t="s">
        <v>8</v>
      </c>
      <c r="T2" s="150"/>
      <c r="U2" s="150"/>
      <c r="V2" s="150"/>
    </row>
    <row r="3" spans="1:22">
      <c r="A3" s="150" t="s">
        <v>4151</v>
      </c>
      <c r="B3" s="150" t="s">
        <v>2436</v>
      </c>
      <c r="C3" s="150" t="s">
        <v>117</v>
      </c>
      <c r="D3" s="150" t="s">
        <v>223</v>
      </c>
      <c r="E3" s="150">
        <v>1</v>
      </c>
      <c r="F3" s="150" t="s">
        <v>4147</v>
      </c>
      <c r="G3" s="150"/>
      <c r="H3" s="150">
        <v>1</v>
      </c>
      <c r="I3" s="150" t="s">
        <v>1686</v>
      </c>
      <c r="J3" s="150" t="s">
        <v>395</v>
      </c>
      <c r="K3" s="150">
        <v>100</v>
      </c>
      <c r="L3" s="150" t="s">
        <v>2543</v>
      </c>
      <c r="M3" s="150">
        <v>50</v>
      </c>
      <c r="N3" s="150" t="s">
        <v>1685</v>
      </c>
      <c r="O3" s="150" t="s">
        <v>178</v>
      </c>
      <c r="P3" s="150" t="s">
        <v>1684</v>
      </c>
      <c r="Q3" s="150" t="s">
        <v>1880</v>
      </c>
      <c r="R3" s="150" t="s">
        <v>11</v>
      </c>
      <c r="S3" s="150" t="s">
        <v>8</v>
      </c>
      <c r="T3" s="150"/>
      <c r="U3" s="150"/>
      <c r="V3" s="150"/>
    </row>
    <row r="4" spans="1:22">
      <c r="A4" s="150" t="s">
        <v>4150</v>
      </c>
      <c r="B4" s="150" t="s">
        <v>2436</v>
      </c>
      <c r="C4" s="150" t="s">
        <v>117</v>
      </c>
      <c r="D4" s="150" t="s">
        <v>223</v>
      </c>
      <c r="E4" s="150">
        <v>1</v>
      </c>
      <c r="F4" s="150" t="s">
        <v>4147</v>
      </c>
      <c r="G4" s="150"/>
      <c r="H4" s="150">
        <v>1</v>
      </c>
      <c r="I4" s="150" t="s">
        <v>1686</v>
      </c>
      <c r="J4" s="150" t="s">
        <v>395</v>
      </c>
      <c r="K4" s="150">
        <v>100</v>
      </c>
      <c r="L4" s="150" t="s">
        <v>2543</v>
      </c>
      <c r="M4" s="150">
        <v>50</v>
      </c>
      <c r="N4" s="150" t="s">
        <v>1685</v>
      </c>
      <c r="O4" s="150" t="s">
        <v>178</v>
      </c>
      <c r="P4" s="150" t="s">
        <v>1684</v>
      </c>
      <c r="Q4" s="150" t="s">
        <v>1880</v>
      </c>
      <c r="R4" s="150" t="s">
        <v>11</v>
      </c>
      <c r="S4" s="150" t="s">
        <v>8</v>
      </c>
      <c r="T4" s="150"/>
      <c r="U4" s="150"/>
      <c r="V4" s="150"/>
    </row>
    <row r="5" spans="1:22">
      <c r="A5" s="150" t="s">
        <v>4149</v>
      </c>
      <c r="B5" s="150" t="s">
        <v>2436</v>
      </c>
      <c r="C5" s="150" t="s">
        <v>117</v>
      </c>
      <c r="D5" s="150" t="s">
        <v>223</v>
      </c>
      <c r="E5" s="150">
        <v>2</v>
      </c>
      <c r="F5" s="150" t="s">
        <v>4147</v>
      </c>
      <c r="G5" s="150"/>
      <c r="H5" s="150">
        <v>2</v>
      </c>
      <c r="I5" s="150" t="s">
        <v>1686</v>
      </c>
      <c r="J5" s="150" t="s">
        <v>400</v>
      </c>
      <c r="K5" s="150">
        <v>101</v>
      </c>
      <c r="L5" s="150" t="s">
        <v>2543</v>
      </c>
      <c r="M5" s="150">
        <v>51</v>
      </c>
      <c r="N5" s="150" t="s">
        <v>1685</v>
      </c>
      <c r="O5" s="150" t="s">
        <v>178</v>
      </c>
      <c r="P5" s="150" t="s">
        <v>1684</v>
      </c>
      <c r="Q5" s="150" t="s">
        <v>1880</v>
      </c>
      <c r="R5" s="150" t="s">
        <v>11</v>
      </c>
      <c r="S5" s="150" t="s">
        <v>8</v>
      </c>
      <c r="T5" s="150"/>
      <c r="U5" s="150"/>
      <c r="V5" s="150"/>
    </row>
    <row r="6" spans="1:22">
      <c r="A6" s="150" t="s">
        <v>4148</v>
      </c>
      <c r="B6" s="150" t="s">
        <v>2436</v>
      </c>
      <c r="C6" s="150" t="s">
        <v>117</v>
      </c>
      <c r="D6" s="150" t="s">
        <v>223</v>
      </c>
      <c r="E6" s="150">
        <v>3</v>
      </c>
      <c r="F6" s="150" t="s">
        <v>4147</v>
      </c>
      <c r="G6" s="150"/>
      <c r="H6" s="150">
        <v>3</v>
      </c>
      <c r="I6" s="150" t="s">
        <v>1686</v>
      </c>
      <c r="J6" s="150" t="s">
        <v>401</v>
      </c>
      <c r="K6" s="150">
        <v>102</v>
      </c>
      <c r="L6" s="150" t="s">
        <v>2543</v>
      </c>
      <c r="M6" s="150">
        <v>52</v>
      </c>
      <c r="N6" s="150" t="s">
        <v>1685</v>
      </c>
      <c r="O6" s="150" t="s">
        <v>178</v>
      </c>
      <c r="P6" s="150" t="s">
        <v>1684</v>
      </c>
      <c r="Q6" s="150" t="s">
        <v>1880</v>
      </c>
      <c r="R6" s="150" t="s">
        <v>11</v>
      </c>
      <c r="S6" s="150" t="s">
        <v>8</v>
      </c>
      <c r="T6" s="150"/>
      <c r="U6" s="150"/>
      <c r="V6" s="150"/>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1 IZ65531 SV65531 ACR65531 AMN65531 AWJ65531 BGF65531 BQB65531 BZX65531 CJT65531 CTP65531 DDL65531 DNH65531 DXD65531 EGZ65531 EQV65531 FAR65531 FKN65531 FUJ65531 GEF65531 GOB65531 GXX65531 HHT65531 HRP65531 IBL65531 ILH65531 IVD65531 JEZ65531 JOV65531 JYR65531 KIN65531 KSJ65531 LCF65531 LMB65531 LVX65531 MFT65531 MPP65531 MZL65531 NJH65531 NTD65531 OCZ65531 OMV65531 OWR65531 PGN65531 PQJ65531 QAF65531 QKB65531 QTX65531 RDT65531 RNP65531 RXL65531 SHH65531 SRD65531 TAZ65531 TKV65531 TUR65531 UEN65531 UOJ65531 UYF65531 VIB65531 VRX65531 WBT65531 WLP65531 WVL65531 D131067 IZ131067 SV131067 ACR131067 AMN131067 AWJ131067 BGF131067 BQB131067 BZX131067 CJT131067 CTP131067 DDL131067 DNH131067 DXD131067 EGZ131067 EQV131067 FAR131067 FKN131067 FUJ131067 GEF131067 GOB131067 GXX131067 HHT131067 HRP131067 IBL131067 ILH131067 IVD131067 JEZ131067 JOV131067 JYR131067 KIN131067 KSJ131067 LCF131067 LMB131067 LVX131067 MFT131067 MPP131067 MZL131067 NJH131067 NTD131067 OCZ131067 OMV131067 OWR131067 PGN131067 PQJ131067 QAF131067 QKB131067 QTX131067 RDT131067 RNP131067 RXL131067 SHH131067 SRD131067 TAZ131067 TKV131067 TUR131067 UEN131067 UOJ131067 UYF131067 VIB131067 VRX131067 WBT131067 WLP131067 WVL131067 D196603 IZ196603 SV196603 ACR196603 AMN196603 AWJ196603 BGF196603 BQB196603 BZX196603 CJT196603 CTP196603 DDL196603 DNH196603 DXD196603 EGZ196603 EQV196603 FAR196603 FKN196603 FUJ196603 GEF196603 GOB196603 GXX196603 HHT196603 HRP196603 IBL196603 ILH196603 IVD196603 JEZ196603 JOV196603 JYR196603 KIN196603 KSJ196603 LCF196603 LMB196603 LVX196603 MFT196603 MPP196603 MZL196603 NJH196603 NTD196603 OCZ196603 OMV196603 OWR196603 PGN196603 PQJ196603 QAF196603 QKB196603 QTX196603 RDT196603 RNP196603 RXL196603 SHH196603 SRD196603 TAZ196603 TKV196603 TUR196603 UEN196603 UOJ196603 UYF196603 VIB196603 VRX196603 WBT196603 WLP196603 WVL196603 D262139 IZ262139 SV262139 ACR262139 AMN262139 AWJ262139 BGF262139 BQB262139 BZX262139 CJT262139 CTP262139 DDL262139 DNH262139 DXD262139 EGZ262139 EQV262139 FAR262139 FKN262139 FUJ262139 GEF262139 GOB262139 GXX262139 HHT262139 HRP262139 IBL262139 ILH262139 IVD262139 JEZ262139 JOV262139 JYR262139 KIN262139 KSJ262139 LCF262139 LMB262139 LVX262139 MFT262139 MPP262139 MZL262139 NJH262139 NTD262139 OCZ262139 OMV262139 OWR262139 PGN262139 PQJ262139 QAF262139 QKB262139 QTX262139 RDT262139 RNP262139 RXL262139 SHH262139 SRD262139 TAZ262139 TKV262139 TUR262139 UEN262139 UOJ262139 UYF262139 VIB262139 VRX262139 WBT262139 WLP262139 WVL262139 D327675 IZ327675 SV327675 ACR327675 AMN327675 AWJ327675 BGF327675 BQB327675 BZX327675 CJT327675 CTP327675 DDL327675 DNH327675 DXD327675 EGZ327675 EQV327675 FAR327675 FKN327675 FUJ327675 GEF327675 GOB327675 GXX327675 HHT327675 HRP327675 IBL327675 ILH327675 IVD327675 JEZ327675 JOV327675 JYR327675 KIN327675 KSJ327675 LCF327675 LMB327675 LVX327675 MFT327675 MPP327675 MZL327675 NJH327675 NTD327675 OCZ327675 OMV327675 OWR327675 PGN327675 PQJ327675 QAF327675 QKB327675 QTX327675 RDT327675 RNP327675 RXL327675 SHH327675 SRD327675 TAZ327675 TKV327675 TUR327675 UEN327675 UOJ327675 UYF327675 VIB327675 VRX327675 WBT327675 WLP327675 WVL327675 D393211 IZ393211 SV393211 ACR393211 AMN393211 AWJ393211 BGF393211 BQB393211 BZX393211 CJT393211 CTP393211 DDL393211 DNH393211 DXD393211 EGZ393211 EQV393211 FAR393211 FKN393211 FUJ393211 GEF393211 GOB393211 GXX393211 HHT393211 HRP393211 IBL393211 ILH393211 IVD393211 JEZ393211 JOV393211 JYR393211 KIN393211 KSJ393211 LCF393211 LMB393211 LVX393211 MFT393211 MPP393211 MZL393211 NJH393211 NTD393211 OCZ393211 OMV393211 OWR393211 PGN393211 PQJ393211 QAF393211 QKB393211 QTX393211 RDT393211 RNP393211 RXL393211 SHH393211 SRD393211 TAZ393211 TKV393211 TUR393211 UEN393211 UOJ393211 UYF393211 VIB393211 VRX393211 WBT393211 WLP393211 WVL393211 D458747 IZ458747 SV458747 ACR458747 AMN458747 AWJ458747 BGF458747 BQB458747 BZX458747 CJT458747 CTP458747 DDL458747 DNH458747 DXD458747 EGZ458747 EQV458747 FAR458747 FKN458747 FUJ458747 GEF458747 GOB458747 GXX458747 HHT458747 HRP458747 IBL458747 ILH458747 IVD458747 JEZ458747 JOV458747 JYR458747 KIN458747 KSJ458747 LCF458747 LMB458747 LVX458747 MFT458747 MPP458747 MZL458747 NJH458747 NTD458747 OCZ458747 OMV458747 OWR458747 PGN458747 PQJ458747 QAF458747 QKB458747 QTX458747 RDT458747 RNP458747 RXL458747 SHH458747 SRD458747 TAZ458747 TKV458747 TUR458747 UEN458747 UOJ458747 UYF458747 VIB458747 VRX458747 WBT458747 WLP458747 WVL458747 D524283 IZ524283 SV524283 ACR524283 AMN524283 AWJ524283 BGF524283 BQB524283 BZX524283 CJT524283 CTP524283 DDL524283 DNH524283 DXD524283 EGZ524283 EQV524283 FAR524283 FKN524283 FUJ524283 GEF524283 GOB524283 GXX524283 HHT524283 HRP524283 IBL524283 ILH524283 IVD524283 JEZ524283 JOV524283 JYR524283 KIN524283 KSJ524283 LCF524283 LMB524283 LVX524283 MFT524283 MPP524283 MZL524283 NJH524283 NTD524283 OCZ524283 OMV524283 OWR524283 PGN524283 PQJ524283 QAF524283 QKB524283 QTX524283 RDT524283 RNP524283 RXL524283 SHH524283 SRD524283 TAZ524283 TKV524283 TUR524283 UEN524283 UOJ524283 UYF524283 VIB524283 VRX524283 WBT524283 WLP524283 WVL524283 D589819 IZ589819 SV589819 ACR589819 AMN589819 AWJ589819 BGF589819 BQB589819 BZX589819 CJT589819 CTP589819 DDL589819 DNH589819 DXD589819 EGZ589819 EQV589819 FAR589819 FKN589819 FUJ589819 GEF589819 GOB589819 GXX589819 HHT589819 HRP589819 IBL589819 ILH589819 IVD589819 JEZ589819 JOV589819 JYR589819 KIN589819 KSJ589819 LCF589819 LMB589819 LVX589819 MFT589819 MPP589819 MZL589819 NJH589819 NTD589819 OCZ589819 OMV589819 OWR589819 PGN589819 PQJ589819 QAF589819 QKB589819 QTX589819 RDT589819 RNP589819 RXL589819 SHH589819 SRD589819 TAZ589819 TKV589819 TUR589819 UEN589819 UOJ589819 UYF589819 VIB589819 VRX589819 WBT589819 WLP589819 WVL589819 D655355 IZ655355 SV655355 ACR655355 AMN655355 AWJ655355 BGF655355 BQB655355 BZX655355 CJT655355 CTP655355 DDL655355 DNH655355 DXD655355 EGZ655355 EQV655355 FAR655355 FKN655355 FUJ655355 GEF655355 GOB655355 GXX655355 HHT655355 HRP655355 IBL655355 ILH655355 IVD655355 JEZ655355 JOV655355 JYR655355 KIN655355 KSJ655355 LCF655355 LMB655355 LVX655355 MFT655355 MPP655355 MZL655355 NJH655355 NTD655355 OCZ655355 OMV655355 OWR655355 PGN655355 PQJ655355 QAF655355 QKB655355 QTX655355 RDT655355 RNP655355 RXL655355 SHH655355 SRD655355 TAZ655355 TKV655355 TUR655355 UEN655355 UOJ655355 UYF655355 VIB655355 VRX655355 WBT655355 WLP655355 WVL655355 D720891 IZ720891 SV720891 ACR720891 AMN720891 AWJ720891 BGF720891 BQB720891 BZX720891 CJT720891 CTP720891 DDL720891 DNH720891 DXD720891 EGZ720891 EQV720891 FAR720891 FKN720891 FUJ720891 GEF720891 GOB720891 GXX720891 HHT720891 HRP720891 IBL720891 ILH720891 IVD720891 JEZ720891 JOV720891 JYR720891 KIN720891 KSJ720891 LCF720891 LMB720891 LVX720891 MFT720891 MPP720891 MZL720891 NJH720891 NTD720891 OCZ720891 OMV720891 OWR720891 PGN720891 PQJ720891 QAF720891 QKB720891 QTX720891 RDT720891 RNP720891 RXL720891 SHH720891 SRD720891 TAZ720891 TKV720891 TUR720891 UEN720891 UOJ720891 UYF720891 VIB720891 VRX720891 WBT720891 WLP720891 WVL720891 D786427 IZ786427 SV786427 ACR786427 AMN786427 AWJ786427 BGF786427 BQB786427 BZX786427 CJT786427 CTP786427 DDL786427 DNH786427 DXD786427 EGZ786427 EQV786427 FAR786427 FKN786427 FUJ786427 GEF786427 GOB786427 GXX786427 HHT786427 HRP786427 IBL786427 ILH786427 IVD786427 JEZ786427 JOV786427 JYR786427 KIN786427 KSJ786427 LCF786427 LMB786427 LVX786427 MFT786427 MPP786427 MZL786427 NJH786427 NTD786427 OCZ786427 OMV786427 OWR786427 PGN786427 PQJ786427 QAF786427 QKB786427 QTX786427 RDT786427 RNP786427 RXL786427 SHH786427 SRD786427 TAZ786427 TKV786427 TUR786427 UEN786427 UOJ786427 UYF786427 VIB786427 VRX786427 WBT786427 WLP786427 WVL786427 D851963 IZ851963 SV851963 ACR851963 AMN851963 AWJ851963 BGF851963 BQB851963 BZX851963 CJT851963 CTP851963 DDL851963 DNH851963 DXD851963 EGZ851963 EQV851963 FAR851963 FKN851963 FUJ851963 GEF851963 GOB851963 GXX851963 HHT851963 HRP851963 IBL851963 ILH851963 IVD851963 JEZ851963 JOV851963 JYR851963 KIN851963 KSJ851963 LCF851963 LMB851963 LVX851963 MFT851963 MPP851963 MZL851963 NJH851963 NTD851963 OCZ851963 OMV851963 OWR851963 PGN851963 PQJ851963 QAF851963 QKB851963 QTX851963 RDT851963 RNP851963 RXL851963 SHH851963 SRD851963 TAZ851963 TKV851963 TUR851963 UEN851963 UOJ851963 UYF851963 VIB851963 VRX851963 WBT851963 WLP851963 WVL851963 D917499 IZ917499 SV917499 ACR917499 AMN917499 AWJ917499 BGF917499 BQB917499 BZX917499 CJT917499 CTP917499 DDL917499 DNH917499 DXD917499 EGZ917499 EQV917499 FAR917499 FKN917499 FUJ917499 GEF917499 GOB917499 GXX917499 HHT917499 HRP917499 IBL917499 ILH917499 IVD917499 JEZ917499 JOV917499 JYR917499 KIN917499 KSJ917499 LCF917499 LMB917499 LVX917499 MFT917499 MPP917499 MZL917499 NJH917499 NTD917499 OCZ917499 OMV917499 OWR917499 PGN917499 PQJ917499 QAF917499 QKB917499 QTX917499 RDT917499 RNP917499 RXL917499 SHH917499 SRD917499 TAZ917499 TKV917499 TUR917499 UEN917499 UOJ917499 UYF917499 VIB917499 VRX917499 WBT917499 WLP917499 WVL917499 D983035 IZ983035 SV983035 ACR983035 AMN983035 AWJ983035 BGF983035 BQB983035 BZX983035 CJT983035 CTP983035 DDL983035 DNH983035 DXD983035 EGZ983035 EQV983035 FAR983035 FKN983035 FUJ983035 GEF983035 GOB983035 GXX983035 HHT983035 HRP983035 IBL983035 ILH983035 IVD983035 JEZ983035 JOV983035 JYR983035 KIN983035 KSJ983035 LCF983035 LMB983035 LVX983035 MFT983035 MPP983035 MZL983035 NJH983035 NTD983035 OCZ983035 OMV983035 OWR983035 PGN983035 PQJ983035 QAF983035 QKB983035 QTX983035 RDT983035 RNP983035 RXL983035 SHH983035 SRD983035 TAZ983035 TKV983035 TUR983035 UEN983035 UOJ983035 UYF983035 VIB983035 VRX983035 WBT983035 WLP983035 WVL983035" xr:uid="{69ED8850-6179-4E42-B787-6045F7DF02BC}"/>
  </dataValidations>
  <pageMargins left="0.7" right="0.7" top="0.75" bottom="0.75" header="0.3" footer="0.3"/>
</worksheet>
</file>

<file path=xl/worksheets/sheet3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BFE80-191E-4AE4-B4DF-9EAEBAE68B3B}">
  <dimension ref="A1:M6"/>
  <sheetViews>
    <sheetView topLeftCell="B1" workbookViewId="0">
      <selection activeCell="F16" sqref="F16"/>
    </sheetView>
  </sheetViews>
  <sheetFormatPr defaultRowHeight="14.4"/>
  <cols>
    <col min="1" max="1" width="65.21875" bestFit="1" customWidth="1"/>
    <col min="2" max="2" width="33.6640625" bestFit="1" customWidth="1"/>
    <col min="3" max="3" width="12.6640625" bestFit="1" customWidth="1"/>
    <col min="4" max="4" width="11.77734375" bestFit="1" customWidth="1"/>
    <col min="5" max="5" width="10.109375" bestFit="1" customWidth="1"/>
    <col min="6" max="6" width="9.109375" bestFit="1" customWidth="1"/>
    <col min="7" max="7" width="13.5546875" bestFit="1" customWidth="1"/>
    <col min="8" max="8" width="11.5546875" bestFit="1" customWidth="1"/>
    <col min="9" max="9" width="10.21875" bestFit="1" customWidth="1"/>
    <col min="10" max="10" width="7.77734375" bestFit="1" customWidth="1"/>
    <col min="11" max="11" width="8.77734375" bestFit="1" customWidth="1"/>
    <col min="12" max="12" width="14.33203125" bestFit="1" customWidth="1"/>
  </cols>
  <sheetData>
    <row r="1" spans="1:13">
      <c r="A1" s="42" t="s">
        <v>3</v>
      </c>
      <c r="B1" s="42" t="s">
        <v>1</v>
      </c>
      <c r="C1" s="42" t="s">
        <v>2</v>
      </c>
      <c r="D1" s="42" t="s">
        <v>275</v>
      </c>
      <c r="E1" s="42" t="s">
        <v>49</v>
      </c>
      <c r="F1" s="42" t="s">
        <v>50</v>
      </c>
      <c r="G1" s="42" t="s">
        <v>4160</v>
      </c>
      <c r="H1" s="42" t="s">
        <v>5</v>
      </c>
      <c r="I1" s="42" t="s">
        <v>0</v>
      </c>
      <c r="J1" s="42" t="s">
        <v>6</v>
      </c>
      <c r="K1" s="42" t="s">
        <v>4</v>
      </c>
      <c r="L1" s="42" t="s">
        <v>7</v>
      </c>
      <c r="M1" s="2"/>
    </row>
    <row r="2" spans="1:13">
      <c r="A2" s="2" t="s">
        <v>4159</v>
      </c>
      <c r="B2" s="2" t="s">
        <v>4154</v>
      </c>
      <c r="C2" s="4" t="s">
        <v>189</v>
      </c>
      <c r="D2" s="405" t="s">
        <v>79</v>
      </c>
      <c r="E2" s="405" t="s">
        <v>79</v>
      </c>
      <c r="F2" s="405" t="s">
        <v>79</v>
      </c>
      <c r="G2" s="312" t="s">
        <v>72</v>
      </c>
      <c r="H2" s="2"/>
      <c r="I2" s="2" t="s">
        <v>8</v>
      </c>
      <c r="J2" s="2" t="s">
        <v>11</v>
      </c>
      <c r="K2" s="2"/>
      <c r="L2" s="2"/>
      <c r="M2" s="2"/>
    </row>
    <row r="3" spans="1:13">
      <c r="A3" s="2" t="s">
        <v>4158</v>
      </c>
      <c r="B3" s="2" t="s">
        <v>4154</v>
      </c>
      <c r="C3" s="4" t="s">
        <v>189</v>
      </c>
      <c r="D3" s="2" t="s">
        <v>161</v>
      </c>
      <c r="E3" s="2" t="s">
        <v>161</v>
      </c>
      <c r="F3" s="2" t="s">
        <v>161</v>
      </c>
      <c r="G3" s="312" t="s">
        <v>72</v>
      </c>
      <c r="H3" s="2"/>
      <c r="I3" s="2" t="s">
        <v>8</v>
      </c>
      <c r="J3" s="2" t="s">
        <v>11</v>
      </c>
      <c r="K3" s="2"/>
      <c r="L3" s="2"/>
      <c r="M3" s="2"/>
    </row>
    <row r="4" spans="1:13">
      <c r="A4" s="2" t="s">
        <v>4157</v>
      </c>
      <c r="B4" s="2" t="s">
        <v>4154</v>
      </c>
      <c r="C4" s="4" t="s">
        <v>189</v>
      </c>
      <c r="D4" s="2" t="s">
        <v>4153</v>
      </c>
      <c r="E4" s="2" t="s">
        <v>4153</v>
      </c>
      <c r="F4" s="2" t="s">
        <v>4153</v>
      </c>
      <c r="G4" s="312" t="s">
        <v>72</v>
      </c>
      <c r="H4" s="2"/>
      <c r="I4" s="2" t="s">
        <v>8</v>
      </c>
      <c r="J4" s="2" t="s">
        <v>11</v>
      </c>
      <c r="K4" s="2"/>
      <c r="L4" s="2"/>
      <c r="M4" s="2"/>
    </row>
    <row r="5" spans="1:13">
      <c r="A5" s="2" t="s">
        <v>4156</v>
      </c>
      <c r="B5" s="2" t="s">
        <v>4154</v>
      </c>
      <c r="C5" s="4" t="s">
        <v>189</v>
      </c>
      <c r="D5" s="2" t="s">
        <v>161</v>
      </c>
      <c r="E5" s="2" t="s">
        <v>161</v>
      </c>
      <c r="F5" s="2" t="s">
        <v>161</v>
      </c>
      <c r="G5" s="312" t="s">
        <v>72</v>
      </c>
      <c r="H5" s="2"/>
      <c r="I5" s="2" t="s">
        <v>8</v>
      </c>
      <c r="J5" s="2" t="s">
        <v>11</v>
      </c>
      <c r="K5" s="2"/>
      <c r="L5" s="2"/>
      <c r="M5" s="2"/>
    </row>
    <row r="6" spans="1:13">
      <c r="A6" s="2" t="s">
        <v>4155</v>
      </c>
      <c r="B6" s="2" t="s">
        <v>4154</v>
      </c>
      <c r="C6" s="4" t="s">
        <v>189</v>
      </c>
      <c r="D6" s="2" t="s">
        <v>4153</v>
      </c>
      <c r="E6" s="2" t="s">
        <v>4153</v>
      </c>
      <c r="F6" s="2" t="s">
        <v>4153</v>
      </c>
      <c r="G6" s="312" t="s">
        <v>72</v>
      </c>
      <c r="H6" s="2"/>
      <c r="I6" s="2" t="s">
        <v>8</v>
      </c>
      <c r="J6" s="2" t="s">
        <v>11</v>
      </c>
      <c r="K6" s="2"/>
      <c r="L6" s="2"/>
      <c r="M6" s="2"/>
    </row>
  </sheetData>
  <pageMargins left="0.7" right="0.7" top="0.75" bottom="0.75" header="0.3" footer="0.3"/>
</worksheet>
</file>

<file path=xl/worksheets/sheet3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81D7B6-79F4-4D44-966A-D1679315DD41}">
  <dimension ref="A1:M6"/>
  <sheetViews>
    <sheetView topLeftCell="C1" zoomScale="115" zoomScaleNormal="115" workbookViewId="0">
      <selection activeCell="G13" sqref="G13"/>
    </sheetView>
  </sheetViews>
  <sheetFormatPr defaultColWidth="8.77734375" defaultRowHeight="13.8"/>
  <cols>
    <col min="1" max="1" width="64.33203125" style="36" bestFit="1" customWidth="1"/>
    <col min="2" max="2" width="41.5546875" style="36" bestFit="1" customWidth="1"/>
    <col min="3" max="3" width="12.6640625" style="36" bestFit="1" customWidth="1"/>
    <col min="4" max="4" width="12.6640625" style="36" customWidth="1"/>
    <col min="5" max="5" width="13.6640625" style="36" bestFit="1" customWidth="1"/>
    <col min="6" max="6" width="17" style="36" bestFit="1" customWidth="1"/>
    <col min="7" max="7" width="17" style="36" customWidth="1"/>
    <col min="8" max="8" width="11.5546875" style="36" bestFit="1" customWidth="1"/>
    <col min="9" max="9" width="10.21875" style="36" bestFit="1" customWidth="1"/>
    <col min="10" max="10" width="7.77734375" style="36" bestFit="1" customWidth="1"/>
    <col min="11" max="11" width="8.77734375" style="36"/>
    <col min="12" max="12" width="14.33203125" style="36" bestFit="1" customWidth="1"/>
    <col min="13" max="16384" width="8.77734375" style="36"/>
  </cols>
  <sheetData>
    <row r="1" spans="1:13">
      <c r="A1" s="479" t="s">
        <v>3</v>
      </c>
      <c r="B1" s="479" t="s">
        <v>1</v>
      </c>
      <c r="C1" s="479" t="s">
        <v>2</v>
      </c>
      <c r="D1" s="479" t="s">
        <v>275</v>
      </c>
      <c r="E1" s="479" t="s">
        <v>49</v>
      </c>
      <c r="F1" s="479" t="s">
        <v>50</v>
      </c>
      <c r="G1" s="479" t="s">
        <v>4160</v>
      </c>
      <c r="H1" s="479" t="s">
        <v>5</v>
      </c>
      <c r="I1" s="479" t="s">
        <v>0</v>
      </c>
      <c r="J1" s="479" t="s">
        <v>6</v>
      </c>
      <c r="K1" s="479" t="s">
        <v>4</v>
      </c>
      <c r="L1" s="479" t="s">
        <v>7</v>
      </c>
      <c r="M1" s="240"/>
    </row>
    <row r="2" spans="1:13">
      <c r="A2" s="478" t="s">
        <v>4167</v>
      </c>
      <c r="B2" s="477" t="s">
        <v>4161</v>
      </c>
      <c r="C2" s="476" t="s">
        <v>189</v>
      </c>
      <c r="D2" s="249" t="s">
        <v>79</v>
      </c>
      <c r="E2" s="249" t="s">
        <v>79</v>
      </c>
      <c r="F2" s="249" t="s">
        <v>79</v>
      </c>
      <c r="G2" s="475" t="s">
        <v>72</v>
      </c>
      <c r="H2" s="240"/>
      <c r="I2" s="240" t="s">
        <v>8</v>
      </c>
      <c r="J2" s="240" t="s">
        <v>11</v>
      </c>
      <c r="K2" s="240"/>
      <c r="L2" s="240"/>
      <c r="M2" s="240"/>
    </row>
    <row r="3" spans="1:13" ht="14.4">
      <c r="A3" s="478" t="s">
        <v>4166</v>
      </c>
      <c r="B3" s="477" t="s">
        <v>4161</v>
      </c>
      <c r="C3" s="476" t="s">
        <v>189</v>
      </c>
      <c r="D3" s="240" t="s">
        <v>161</v>
      </c>
      <c r="E3" s="240" t="s">
        <v>161</v>
      </c>
      <c r="F3" s="240" t="s">
        <v>161</v>
      </c>
      <c r="G3" s="475" t="s">
        <v>90</v>
      </c>
      <c r="H3" s="240"/>
      <c r="I3" s="240" t="s">
        <v>8</v>
      </c>
      <c r="J3" s="240" t="s">
        <v>11</v>
      </c>
      <c r="K3" s="2"/>
      <c r="L3" s="240"/>
      <c r="M3" s="240"/>
    </row>
    <row r="4" spans="1:13" ht="14.4">
      <c r="A4" s="478" t="s">
        <v>4165</v>
      </c>
      <c r="B4" s="477" t="s">
        <v>4161</v>
      </c>
      <c r="C4" s="476" t="s">
        <v>189</v>
      </c>
      <c r="D4" s="240" t="s">
        <v>4153</v>
      </c>
      <c r="E4" s="240" t="s">
        <v>4153</v>
      </c>
      <c r="F4" s="240" t="s">
        <v>4153</v>
      </c>
      <c r="G4" s="475" t="s">
        <v>94</v>
      </c>
      <c r="H4" s="240"/>
      <c r="I4" s="240" t="s">
        <v>8</v>
      </c>
      <c r="J4" s="240" t="s">
        <v>11</v>
      </c>
      <c r="K4" s="2"/>
      <c r="L4" s="240"/>
      <c r="M4" s="240"/>
    </row>
    <row r="5" spans="1:13" ht="14.4">
      <c r="A5" s="478" t="s">
        <v>4164</v>
      </c>
      <c r="B5" s="477" t="s">
        <v>4161</v>
      </c>
      <c r="C5" s="476" t="s">
        <v>189</v>
      </c>
      <c r="D5" s="240" t="s">
        <v>4163</v>
      </c>
      <c r="E5" s="240" t="s">
        <v>4163</v>
      </c>
      <c r="F5" s="240" t="s">
        <v>4163</v>
      </c>
      <c r="G5" s="475" t="s">
        <v>452</v>
      </c>
      <c r="H5" s="240"/>
      <c r="I5" s="240" t="s">
        <v>8</v>
      </c>
      <c r="J5" s="240" t="s">
        <v>11</v>
      </c>
      <c r="K5" s="2"/>
      <c r="L5" s="240"/>
      <c r="M5" s="240"/>
    </row>
    <row r="6" spans="1:13" ht="14.4">
      <c r="A6" s="478" t="s">
        <v>4162</v>
      </c>
      <c r="B6" s="477" t="s">
        <v>4161</v>
      </c>
      <c r="C6" s="476" t="s">
        <v>189</v>
      </c>
      <c r="D6" s="240" t="s">
        <v>2955</v>
      </c>
      <c r="E6" s="240" t="s">
        <v>2955</v>
      </c>
      <c r="F6" s="240" t="s">
        <v>2955</v>
      </c>
      <c r="G6" s="475" t="s">
        <v>459</v>
      </c>
      <c r="H6" s="240"/>
      <c r="I6" s="240" t="s">
        <v>8</v>
      </c>
      <c r="J6" s="240" t="s">
        <v>11</v>
      </c>
      <c r="K6" s="2"/>
      <c r="L6" s="240"/>
      <c r="M6" s="240"/>
    </row>
  </sheetData>
  <pageMargins left="0.7" right="0.7" top="0.75" bottom="0.75" header="0.3" footer="0.3"/>
</worksheet>
</file>

<file path=xl/worksheets/sheet3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425D6-9FC4-4416-AA0A-34C2DEDE942C}">
  <dimension ref="A1:K6"/>
  <sheetViews>
    <sheetView topLeftCell="B1" zoomScale="115" zoomScaleNormal="115" workbookViewId="0">
      <selection activeCell="F16" sqref="F16"/>
    </sheetView>
  </sheetViews>
  <sheetFormatPr defaultColWidth="9.109375" defaultRowHeight="14.4"/>
  <cols>
    <col min="1" max="1" width="55.109375" bestFit="1" customWidth="1"/>
    <col min="2" max="2" width="12.33203125" bestFit="1" customWidth="1"/>
    <col min="3" max="3" width="11.77734375" customWidth="1"/>
    <col min="4" max="4" width="24.77734375" bestFit="1" customWidth="1"/>
    <col min="5" max="5" width="14.88671875" bestFit="1" customWidth="1"/>
    <col min="6" max="6" width="11.77734375" bestFit="1" customWidth="1"/>
    <col min="7" max="7" width="21" bestFit="1" customWidth="1"/>
    <col min="8" max="8" width="11" bestFit="1" customWidth="1"/>
    <col min="9" max="9" width="8.33203125" bestFit="1" customWidth="1"/>
    <col min="10" max="10" width="9.44140625" bestFit="1" customWidth="1"/>
    <col min="11" max="11" width="15.33203125" bestFit="1" customWidth="1"/>
    <col min="249" max="249" width="30.109375" customWidth="1"/>
    <col min="250" max="250" width="12.33203125" bestFit="1" customWidth="1"/>
    <col min="251" max="251" width="11.77734375" customWidth="1"/>
    <col min="252" max="252" width="20.33203125" bestFit="1" customWidth="1"/>
    <col min="253" max="253" width="14.88671875" bestFit="1" customWidth="1"/>
    <col min="254" max="254" width="18.109375" bestFit="1" customWidth="1"/>
    <col min="255" max="255" width="14.6640625" bestFit="1" customWidth="1"/>
    <col min="256" max="256" width="15" bestFit="1" customWidth="1"/>
    <col min="257" max="257" width="15.6640625" bestFit="1" customWidth="1"/>
    <col min="258" max="258" width="11" bestFit="1" customWidth="1"/>
    <col min="259" max="260" width="21" bestFit="1" customWidth="1"/>
    <col min="261" max="261" width="5.109375" bestFit="1" customWidth="1"/>
    <col min="262" max="263" width="10.109375" customWidth="1"/>
    <col min="264" max="264" width="11" bestFit="1" customWidth="1"/>
    <col min="265" max="265" width="8.33203125" bestFit="1" customWidth="1"/>
    <col min="266" max="266" width="9.44140625" bestFit="1" customWidth="1"/>
    <col min="267" max="267" width="15.33203125" bestFit="1" customWidth="1"/>
    <col min="505" max="505" width="30.109375" customWidth="1"/>
    <col min="506" max="506" width="12.33203125" bestFit="1" customWidth="1"/>
    <col min="507" max="507" width="11.77734375" customWidth="1"/>
    <col min="508" max="508" width="20.33203125" bestFit="1" customWidth="1"/>
    <col min="509" max="509" width="14.88671875" bestFit="1" customWidth="1"/>
    <col min="510" max="510" width="18.109375" bestFit="1" customWidth="1"/>
    <col min="511" max="511" width="14.6640625" bestFit="1" customWidth="1"/>
    <col min="512" max="512" width="15" bestFit="1" customWidth="1"/>
    <col min="513" max="513" width="15.6640625" bestFit="1" customWidth="1"/>
    <col min="514" max="514" width="11" bestFit="1" customWidth="1"/>
    <col min="515" max="516" width="21" bestFit="1" customWidth="1"/>
    <col min="517" max="517" width="5.109375" bestFit="1" customWidth="1"/>
    <col min="518" max="519" width="10.109375" customWidth="1"/>
    <col min="520" max="520" width="11" bestFit="1" customWidth="1"/>
    <col min="521" max="521" width="8.33203125" bestFit="1" customWidth="1"/>
    <col min="522" max="522" width="9.44140625" bestFit="1" customWidth="1"/>
    <col min="523" max="523" width="15.33203125" bestFit="1" customWidth="1"/>
    <col min="761" max="761" width="30.109375" customWidth="1"/>
    <col min="762" max="762" width="12.33203125" bestFit="1" customWidth="1"/>
    <col min="763" max="763" width="11.77734375" customWidth="1"/>
    <col min="764" max="764" width="20.33203125" bestFit="1" customWidth="1"/>
    <col min="765" max="765" width="14.88671875" bestFit="1" customWidth="1"/>
    <col min="766" max="766" width="18.109375" bestFit="1" customWidth="1"/>
    <col min="767" max="767" width="14.6640625" bestFit="1" customWidth="1"/>
    <col min="768" max="768" width="15" bestFit="1" customWidth="1"/>
    <col min="769" max="769" width="15.6640625" bestFit="1" customWidth="1"/>
    <col min="770" max="770" width="11" bestFit="1" customWidth="1"/>
    <col min="771" max="772" width="21" bestFit="1" customWidth="1"/>
    <col min="773" max="773" width="5.109375" bestFit="1" customWidth="1"/>
    <col min="774" max="775" width="10.109375" customWidth="1"/>
    <col min="776" max="776" width="11" bestFit="1" customWidth="1"/>
    <col min="777" max="777" width="8.33203125" bestFit="1" customWidth="1"/>
    <col min="778" max="778" width="9.44140625" bestFit="1" customWidth="1"/>
    <col min="779" max="779" width="15.33203125" bestFit="1" customWidth="1"/>
    <col min="1017" max="1017" width="30.109375" customWidth="1"/>
    <col min="1018" max="1018" width="12.33203125" bestFit="1" customWidth="1"/>
    <col min="1019" max="1019" width="11.77734375" customWidth="1"/>
    <col min="1020" max="1020" width="20.33203125" bestFit="1" customWidth="1"/>
    <col min="1021" max="1021" width="14.88671875" bestFit="1" customWidth="1"/>
    <col min="1022" max="1022" width="18.109375" bestFit="1" customWidth="1"/>
    <col min="1023" max="1023" width="14.6640625" bestFit="1" customWidth="1"/>
    <col min="1024" max="1024" width="15" bestFit="1" customWidth="1"/>
    <col min="1025" max="1025" width="15.6640625" bestFit="1" customWidth="1"/>
    <col min="1026" max="1026" width="11" bestFit="1" customWidth="1"/>
    <col min="1027" max="1028" width="21" bestFit="1" customWidth="1"/>
    <col min="1029" max="1029" width="5.109375" bestFit="1" customWidth="1"/>
    <col min="1030" max="1031" width="10.109375" customWidth="1"/>
    <col min="1032" max="1032" width="11" bestFit="1" customWidth="1"/>
    <col min="1033" max="1033" width="8.33203125" bestFit="1" customWidth="1"/>
    <col min="1034" max="1034" width="9.44140625" bestFit="1" customWidth="1"/>
    <col min="1035" max="1035" width="15.33203125" bestFit="1" customWidth="1"/>
    <col min="1273" max="1273" width="30.109375" customWidth="1"/>
    <col min="1274" max="1274" width="12.33203125" bestFit="1" customWidth="1"/>
    <col min="1275" max="1275" width="11.77734375" customWidth="1"/>
    <col min="1276" max="1276" width="20.33203125" bestFit="1" customWidth="1"/>
    <col min="1277" max="1277" width="14.88671875" bestFit="1" customWidth="1"/>
    <col min="1278" max="1278" width="18.109375" bestFit="1" customWidth="1"/>
    <col min="1279" max="1279" width="14.6640625" bestFit="1" customWidth="1"/>
    <col min="1280" max="1280" width="15" bestFit="1" customWidth="1"/>
    <col min="1281" max="1281" width="15.6640625" bestFit="1" customWidth="1"/>
    <col min="1282" max="1282" width="11" bestFit="1" customWidth="1"/>
    <col min="1283" max="1284" width="21" bestFit="1" customWidth="1"/>
    <col min="1285" max="1285" width="5.109375" bestFit="1" customWidth="1"/>
    <col min="1286" max="1287" width="10.109375" customWidth="1"/>
    <col min="1288" max="1288" width="11" bestFit="1" customWidth="1"/>
    <col min="1289" max="1289" width="8.33203125" bestFit="1" customWidth="1"/>
    <col min="1290" max="1290" width="9.44140625" bestFit="1" customWidth="1"/>
    <col min="1291" max="1291" width="15.33203125" bestFit="1" customWidth="1"/>
    <col min="1529" max="1529" width="30.109375" customWidth="1"/>
    <col min="1530" max="1530" width="12.33203125" bestFit="1" customWidth="1"/>
    <col min="1531" max="1531" width="11.77734375" customWidth="1"/>
    <col min="1532" max="1532" width="20.33203125" bestFit="1" customWidth="1"/>
    <col min="1533" max="1533" width="14.88671875" bestFit="1" customWidth="1"/>
    <col min="1534" max="1534" width="18.109375" bestFit="1" customWidth="1"/>
    <col min="1535" max="1535" width="14.6640625" bestFit="1" customWidth="1"/>
    <col min="1536" max="1536" width="15" bestFit="1" customWidth="1"/>
    <col min="1537" max="1537" width="15.6640625" bestFit="1" customWidth="1"/>
    <col min="1538" max="1538" width="11" bestFit="1" customWidth="1"/>
    <col min="1539" max="1540" width="21" bestFit="1" customWidth="1"/>
    <col min="1541" max="1541" width="5.109375" bestFit="1" customWidth="1"/>
    <col min="1542" max="1543" width="10.109375" customWidth="1"/>
    <col min="1544" max="1544" width="11" bestFit="1" customWidth="1"/>
    <col min="1545" max="1545" width="8.33203125" bestFit="1" customWidth="1"/>
    <col min="1546" max="1546" width="9.44140625" bestFit="1" customWidth="1"/>
    <col min="1547" max="1547" width="15.33203125" bestFit="1" customWidth="1"/>
    <col min="1785" max="1785" width="30.109375" customWidth="1"/>
    <col min="1786" max="1786" width="12.33203125" bestFit="1" customWidth="1"/>
    <col min="1787" max="1787" width="11.77734375" customWidth="1"/>
    <col min="1788" max="1788" width="20.33203125" bestFit="1" customWidth="1"/>
    <col min="1789" max="1789" width="14.88671875" bestFit="1" customWidth="1"/>
    <col min="1790" max="1790" width="18.109375" bestFit="1" customWidth="1"/>
    <col min="1791" max="1791" width="14.6640625" bestFit="1" customWidth="1"/>
    <col min="1792" max="1792" width="15" bestFit="1" customWidth="1"/>
    <col min="1793" max="1793" width="15.6640625" bestFit="1" customWidth="1"/>
    <col min="1794" max="1794" width="11" bestFit="1" customWidth="1"/>
    <col min="1795" max="1796" width="21" bestFit="1" customWidth="1"/>
    <col min="1797" max="1797" width="5.109375" bestFit="1" customWidth="1"/>
    <col min="1798" max="1799" width="10.109375" customWidth="1"/>
    <col min="1800" max="1800" width="11" bestFit="1" customWidth="1"/>
    <col min="1801" max="1801" width="8.33203125" bestFit="1" customWidth="1"/>
    <col min="1802" max="1802" width="9.44140625" bestFit="1" customWidth="1"/>
    <col min="1803" max="1803" width="15.33203125" bestFit="1" customWidth="1"/>
    <col min="2041" max="2041" width="30.109375" customWidth="1"/>
    <col min="2042" max="2042" width="12.33203125" bestFit="1" customWidth="1"/>
    <col min="2043" max="2043" width="11.77734375" customWidth="1"/>
    <col min="2044" max="2044" width="20.33203125" bestFit="1" customWidth="1"/>
    <col min="2045" max="2045" width="14.88671875" bestFit="1" customWidth="1"/>
    <col min="2046" max="2046" width="18.109375" bestFit="1" customWidth="1"/>
    <col min="2047" max="2047" width="14.6640625" bestFit="1" customWidth="1"/>
    <col min="2048" max="2048" width="15" bestFit="1" customWidth="1"/>
    <col min="2049" max="2049" width="15.6640625" bestFit="1" customWidth="1"/>
    <col min="2050" max="2050" width="11" bestFit="1" customWidth="1"/>
    <col min="2051" max="2052" width="21" bestFit="1" customWidth="1"/>
    <col min="2053" max="2053" width="5.109375" bestFit="1" customWidth="1"/>
    <col min="2054" max="2055" width="10.109375" customWidth="1"/>
    <col min="2056" max="2056" width="11" bestFit="1" customWidth="1"/>
    <col min="2057" max="2057" width="8.33203125" bestFit="1" customWidth="1"/>
    <col min="2058" max="2058" width="9.44140625" bestFit="1" customWidth="1"/>
    <col min="2059" max="2059" width="15.33203125" bestFit="1" customWidth="1"/>
    <col min="2297" max="2297" width="30.109375" customWidth="1"/>
    <col min="2298" max="2298" width="12.33203125" bestFit="1" customWidth="1"/>
    <col min="2299" max="2299" width="11.77734375" customWidth="1"/>
    <col min="2300" max="2300" width="20.33203125" bestFit="1" customWidth="1"/>
    <col min="2301" max="2301" width="14.88671875" bestFit="1" customWidth="1"/>
    <col min="2302" max="2302" width="18.109375" bestFit="1" customWidth="1"/>
    <col min="2303" max="2303" width="14.6640625" bestFit="1" customWidth="1"/>
    <col min="2304" max="2304" width="15" bestFit="1" customWidth="1"/>
    <col min="2305" max="2305" width="15.6640625" bestFit="1" customWidth="1"/>
    <col min="2306" max="2306" width="11" bestFit="1" customWidth="1"/>
    <col min="2307" max="2308" width="21" bestFit="1" customWidth="1"/>
    <col min="2309" max="2309" width="5.109375" bestFit="1" customWidth="1"/>
    <col min="2310" max="2311" width="10.109375" customWidth="1"/>
    <col min="2312" max="2312" width="11" bestFit="1" customWidth="1"/>
    <col min="2313" max="2313" width="8.33203125" bestFit="1" customWidth="1"/>
    <col min="2314" max="2314" width="9.44140625" bestFit="1" customWidth="1"/>
    <col min="2315" max="2315" width="15.33203125" bestFit="1" customWidth="1"/>
    <col min="2553" max="2553" width="30.109375" customWidth="1"/>
    <col min="2554" max="2554" width="12.33203125" bestFit="1" customWidth="1"/>
    <col min="2555" max="2555" width="11.77734375" customWidth="1"/>
    <col min="2556" max="2556" width="20.33203125" bestFit="1" customWidth="1"/>
    <col min="2557" max="2557" width="14.88671875" bestFit="1" customWidth="1"/>
    <col min="2558" max="2558" width="18.109375" bestFit="1" customWidth="1"/>
    <col min="2559" max="2559" width="14.6640625" bestFit="1" customWidth="1"/>
    <col min="2560" max="2560" width="15" bestFit="1" customWidth="1"/>
    <col min="2561" max="2561" width="15.6640625" bestFit="1" customWidth="1"/>
    <col min="2562" max="2562" width="11" bestFit="1" customWidth="1"/>
    <col min="2563" max="2564" width="21" bestFit="1" customWidth="1"/>
    <col min="2565" max="2565" width="5.109375" bestFit="1" customWidth="1"/>
    <col min="2566" max="2567" width="10.109375" customWidth="1"/>
    <col min="2568" max="2568" width="11" bestFit="1" customWidth="1"/>
    <col min="2569" max="2569" width="8.33203125" bestFit="1" customWidth="1"/>
    <col min="2570" max="2570" width="9.44140625" bestFit="1" customWidth="1"/>
    <col min="2571" max="2571" width="15.33203125" bestFit="1" customWidth="1"/>
    <col min="2809" max="2809" width="30.109375" customWidth="1"/>
    <col min="2810" max="2810" width="12.33203125" bestFit="1" customWidth="1"/>
    <col min="2811" max="2811" width="11.77734375" customWidth="1"/>
    <col min="2812" max="2812" width="20.33203125" bestFit="1" customWidth="1"/>
    <col min="2813" max="2813" width="14.88671875" bestFit="1" customWidth="1"/>
    <col min="2814" max="2814" width="18.109375" bestFit="1" customWidth="1"/>
    <col min="2815" max="2815" width="14.6640625" bestFit="1" customWidth="1"/>
    <col min="2816" max="2816" width="15" bestFit="1" customWidth="1"/>
    <col min="2817" max="2817" width="15.6640625" bestFit="1" customWidth="1"/>
    <col min="2818" max="2818" width="11" bestFit="1" customWidth="1"/>
    <col min="2819" max="2820" width="21" bestFit="1" customWidth="1"/>
    <col min="2821" max="2821" width="5.109375" bestFit="1" customWidth="1"/>
    <col min="2822" max="2823" width="10.109375" customWidth="1"/>
    <col min="2824" max="2824" width="11" bestFit="1" customWidth="1"/>
    <col min="2825" max="2825" width="8.33203125" bestFit="1" customWidth="1"/>
    <col min="2826" max="2826" width="9.44140625" bestFit="1" customWidth="1"/>
    <col min="2827" max="2827" width="15.33203125" bestFit="1" customWidth="1"/>
    <col min="3065" max="3065" width="30.109375" customWidth="1"/>
    <col min="3066" max="3066" width="12.33203125" bestFit="1" customWidth="1"/>
    <col min="3067" max="3067" width="11.77734375" customWidth="1"/>
    <col min="3068" max="3068" width="20.33203125" bestFit="1" customWidth="1"/>
    <col min="3069" max="3069" width="14.88671875" bestFit="1" customWidth="1"/>
    <col min="3070" max="3070" width="18.109375" bestFit="1" customWidth="1"/>
    <col min="3071" max="3071" width="14.6640625" bestFit="1" customWidth="1"/>
    <col min="3072" max="3072" width="15" bestFit="1" customWidth="1"/>
    <col min="3073" max="3073" width="15.6640625" bestFit="1" customWidth="1"/>
    <col min="3074" max="3074" width="11" bestFit="1" customWidth="1"/>
    <col min="3075" max="3076" width="21" bestFit="1" customWidth="1"/>
    <col min="3077" max="3077" width="5.109375" bestFit="1" customWidth="1"/>
    <col min="3078" max="3079" width="10.109375" customWidth="1"/>
    <col min="3080" max="3080" width="11" bestFit="1" customWidth="1"/>
    <col min="3081" max="3081" width="8.33203125" bestFit="1" customWidth="1"/>
    <col min="3082" max="3082" width="9.44140625" bestFit="1" customWidth="1"/>
    <col min="3083" max="3083" width="15.33203125" bestFit="1" customWidth="1"/>
    <col min="3321" max="3321" width="30.109375" customWidth="1"/>
    <col min="3322" max="3322" width="12.33203125" bestFit="1" customWidth="1"/>
    <col min="3323" max="3323" width="11.77734375" customWidth="1"/>
    <col min="3324" max="3324" width="20.33203125" bestFit="1" customWidth="1"/>
    <col min="3325" max="3325" width="14.88671875" bestFit="1" customWidth="1"/>
    <col min="3326" max="3326" width="18.109375" bestFit="1" customWidth="1"/>
    <col min="3327" max="3327" width="14.6640625" bestFit="1" customWidth="1"/>
    <col min="3328" max="3328" width="15" bestFit="1" customWidth="1"/>
    <col min="3329" max="3329" width="15.6640625" bestFit="1" customWidth="1"/>
    <col min="3330" max="3330" width="11" bestFit="1" customWidth="1"/>
    <col min="3331" max="3332" width="21" bestFit="1" customWidth="1"/>
    <col min="3333" max="3333" width="5.109375" bestFit="1" customWidth="1"/>
    <col min="3334" max="3335" width="10.109375" customWidth="1"/>
    <col min="3336" max="3336" width="11" bestFit="1" customWidth="1"/>
    <col min="3337" max="3337" width="8.33203125" bestFit="1" customWidth="1"/>
    <col min="3338" max="3338" width="9.44140625" bestFit="1" customWidth="1"/>
    <col min="3339" max="3339" width="15.33203125" bestFit="1" customWidth="1"/>
    <col min="3577" max="3577" width="30.109375" customWidth="1"/>
    <col min="3578" max="3578" width="12.33203125" bestFit="1" customWidth="1"/>
    <col min="3579" max="3579" width="11.77734375" customWidth="1"/>
    <col min="3580" max="3580" width="20.33203125" bestFit="1" customWidth="1"/>
    <col min="3581" max="3581" width="14.88671875" bestFit="1" customWidth="1"/>
    <col min="3582" max="3582" width="18.109375" bestFit="1" customWidth="1"/>
    <col min="3583" max="3583" width="14.6640625" bestFit="1" customWidth="1"/>
    <col min="3584" max="3584" width="15" bestFit="1" customWidth="1"/>
    <col min="3585" max="3585" width="15.6640625" bestFit="1" customWidth="1"/>
    <col min="3586" max="3586" width="11" bestFit="1" customWidth="1"/>
    <col min="3587" max="3588" width="21" bestFit="1" customWidth="1"/>
    <col min="3589" max="3589" width="5.109375" bestFit="1" customWidth="1"/>
    <col min="3590" max="3591" width="10.109375" customWidth="1"/>
    <col min="3592" max="3592" width="11" bestFit="1" customWidth="1"/>
    <col min="3593" max="3593" width="8.33203125" bestFit="1" customWidth="1"/>
    <col min="3594" max="3594" width="9.44140625" bestFit="1" customWidth="1"/>
    <col min="3595" max="3595" width="15.33203125" bestFit="1" customWidth="1"/>
    <col min="3833" max="3833" width="30.109375" customWidth="1"/>
    <col min="3834" max="3834" width="12.33203125" bestFit="1" customWidth="1"/>
    <col min="3835" max="3835" width="11.77734375" customWidth="1"/>
    <col min="3836" max="3836" width="20.33203125" bestFit="1" customWidth="1"/>
    <col min="3837" max="3837" width="14.88671875" bestFit="1" customWidth="1"/>
    <col min="3838" max="3838" width="18.109375" bestFit="1" customWidth="1"/>
    <col min="3839" max="3839" width="14.6640625" bestFit="1" customWidth="1"/>
    <col min="3840" max="3840" width="15" bestFit="1" customWidth="1"/>
    <col min="3841" max="3841" width="15.6640625" bestFit="1" customWidth="1"/>
    <col min="3842" max="3842" width="11" bestFit="1" customWidth="1"/>
    <col min="3843" max="3844" width="21" bestFit="1" customWidth="1"/>
    <col min="3845" max="3845" width="5.109375" bestFit="1" customWidth="1"/>
    <col min="3846" max="3847" width="10.109375" customWidth="1"/>
    <col min="3848" max="3848" width="11" bestFit="1" customWidth="1"/>
    <col min="3849" max="3849" width="8.33203125" bestFit="1" customWidth="1"/>
    <col min="3850" max="3850" width="9.44140625" bestFit="1" customWidth="1"/>
    <col min="3851" max="3851" width="15.33203125" bestFit="1" customWidth="1"/>
    <col min="4089" max="4089" width="30.109375" customWidth="1"/>
    <col min="4090" max="4090" width="12.33203125" bestFit="1" customWidth="1"/>
    <col min="4091" max="4091" width="11.77734375" customWidth="1"/>
    <col min="4092" max="4092" width="20.33203125" bestFit="1" customWidth="1"/>
    <col min="4093" max="4093" width="14.88671875" bestFit="1" customWidth="1"/>
    <col min="4094" max="4094" width="18.109375" bestFit="1" customWidth="1"/>
    <col min="4095" max="4095" width="14.6640625" bestFit="1" customWidth="1"/>
    <col min="4096" max="4096" width="15" bestFit="1" customWidth="1"/>
    <col min="4097" max="4097" width="15.6640625" bestFit="1" customWidth="1"/>
    <col min="4098" max="4098" width="11" bestFit="1" customWidth="1"/>
    <col min="4099" max="4100" width="21" bestFit="1" customWidth="1"/>
    <col min="4101" max="4101" width="5.109375" bestFit="1" customWidth="1"/>
    <col min="4102" max="4103" width="10.109375" customWidth="1"/>
    <col min="4104" max="4104" width="11" bestFit="1" customWidth="1"/>
    <col min="4105" max="4105" width="8.33203125" bestFit="1" customWidth="1"/>
    <col min="4106" max="4106" width="9.44140625" bestFit="1" customWidth="1"/>
    <col min="4107" max="4107" width="15.33203125" bestFit="1" customWidth="1"/>
    <col min="4345" max="4345" width="30.109375" customWidth="1"/>
    <col min="4346" max="4346" width="12.33203125" bestFit="1" customWidth="1"/>
    <col min="4347" max="4347" width="11.77734375" customWidth="1"/>
    <col min="4348" max="4348" width="20.33203125" bestFit="1" customWidth="1"/>
    <col min="4349" max="4349" width="14.88671875" bestFit="1" customWidth="1"/>
    <col min="4350" max="4350" width="18.109375" bestFit="1" customWidth="1"/>
    <col min="4351" max="4351" width="14.6640625" bestFit="1" customWidth="1"/>
    <col min="4352" max="4352" width="15" bestFit="1" customWidth="1"/>
    <col min="4353" max="4353" width="15.6640625" bestFit="1" customWidth="1"/>
    <col min="4354" max="4354" width="11" bestFit="1" customWidth="1"/>
    <col min="4355" max="4356" width="21" bestFit="1" customWidth="1"/>
    <col min="4357" max="4357" width="5.109375" bestFit="1" customWidth="1"/>
    <col min="4358" max="4359" width="10.109375" customWidth="1"/>
    <col min="4360" max="4360" width="11" bestFit="1" customWidth="1"/>
    <col min="4361" max="4361" width="8.33203125" bestFit="1" customWidth="1"/>
    <col min="4362" max="4362" width="9.44140625" bestFit="1" customWidth="1"/>
    <col min="4363" max="4363" width="15.33203125" bestFit="1" customWidth="1"/>
    <col min="4601" max="4601" width="30.109375" customWidth="1"/>
    <col min="4602" max="4602" width="12.33203125" bestFit="1" customWidth="1"/>
    <col min="4603" max="4603" width="11.77734375" customWidth="1"/>
    <col min="4604" max="4604" width="20.33203125" bestFit="1" customWidth="1"/>
    <col min="4605" max="4605" width="14.88671875" bestFit="1" customWidth="1"/>
    <col min="4606" max="4606" width="18.109375" bestFit="1" customWidth="1"/>
    <col min="4607" max="4607" width="14.6640625" bestFit="1" customWidth="1"/>
    <col min="4608" max="4608" width="15" bestFit="1" customWidth="1"/>
    <col min="4609" max="4609" width="15.6640625" bestFit="1" customWidth="1"/>
    <col min="4610" max="4610" width="11" bestFit="1" customWidth="1"/>
    <col min="4611" max="4612" width="21" bestFit="1" customWidth="1"/>
    <col min="4613" max="4613" width="5.109375" bestFit="1" customWidth="1"/>
    <col min="4614" max="4615" width="10.109375" customWidth="1"/>
    <col min="4616" max="4616" width="11" bestFit="1" customWidth="1"/>
    <col min="4617" max="4617" width="8.33203125" bestFit="1" customWidth="1"/>
    <col min="4618" max="4618" width="9.44140625" bestFit="1" customWidth="1"/>
    <col min="4619" max="4619" width="15.33203125" bestFit="1" customWidth="1"/>
    <col min="4857" max="4857" width="30.109375" customWidth="1"/>
    <col min="4858" max="4858" width="12.33203125" bestFit="1" customWidth="1"/>
    <col min="4859" max="4859" width="11.77734375" customWidth="1"/>
    <col min="4860" max="4860" width="20.33203125" bestFit="1" customWidth="1"/>
    <col min="4861" max="4861" width="14.88671875" bestFit="1" customWidth="1"/>
    <col min="4862" max="4862" width="18.109375" bestFit="1" customWidth="1"/>
    <col min="4863" max="4863" width="14.6640625" bestFit="1" customWidth="1"/>
    <col min="4864" max="4864" width="15" bestFit="1" customWidth="1"/>
    <col min="4865" max="4865" width="15.6640625" bestFit="1" customWidth="1"/>
    <col min="4866" max="4866" width="11" bestFit="1" customWidth="1"/>
    <col min="4867" max="4868" width="21" bestFit="1" customWidth="1"/>
    <col min="4869" max="4869" width="5.109375" bestFit="1" customWidth="1"/>
    <col min="4870" max="4871" width="10.109375" customWidth="1"/>
    <col min="4872" max="4872" width="11" bestFit="1" customWidth="1"/>
    <col min="4873" max="4873" width="8.33203125" bestFit="1" customWidth="1"/>
    <col min="4874" max="4874" width="9.44140625" bestFit="1" customWidth="1"/>
    <col min="4875" max="4875" width="15.33203125" bestFit="1" customWidth="1"/>
    <col min="5113" max="5113" width="30.109375" customWidth="1"/>
    <col min="5114" max="5114" width="12.33203125" bestFit="1" customWidth="1"/>
    <col min="5115" max="5115" width="11.77734375" customWidth="1"/>
    <col min="5116" max="5116" width="20.33203125" bestFit="1" customWidth="1"/>
    <col min="5117" max="5117" width="14.88671875" bestFit="1" customWidth="1"/>
    <col min="5118" max="5118" width="18.109375" bestFit="1" customWidth="1"/>
    <col min="5119" max="5119" width="14.6640625" bestFit="1" customWidth="1"/>
    <col min="5120" max="5120" width="15" bestFit="1" customWidth="1"/>
    <col min="5121" max="5121" width="15.6640625" bestFit="1" customWidth="1"/>
    <col min="5122" max="5122" width="11" bestFit="1" customWidth="1"/>
    <col min="5123" max="5124" width="21" bestFit="1" customWidth="1"/>
    <col min="5125" max="5125" width="5.109375" bestFit="1" customWidth="1"/>
    <col min="5126" max="5127" width="10.109375" customWidth="1"/>
    <col min="5128" max="5128" width="11" bestFit="1" customWidth="1"/>
    <col min="5129" max="5129" width="8.33203125" bestFit="1" customWidth="1"/>
    <col min="5130" max="5130" width="9.44140625" bestFit="1" customWidth="1"/>
    <col min="5131" max="5131" width="15.33203125" bestFit="1" customWidth="1"/>
    <col min="5369" max="5369" width="30.109375" customWidth="1"/>
    <col min="5370" max="5370" width="12.33203125" bestFit="1" customWidth="1"/>
    <col min="5371" max="5371" width="11.77734375" customWidth="1"/>
    <col min="5372" max="5372" width="20.33203125" bestFit="1" customWidth="1"/>
    <col min="5373" max="5373" width="14.88671875" bestFit="1" customWidth="1"/>
    <col min="5374" max="5374" width="18.109375" bestFit="1" customWidth="1"/>
    <col min="5375" max="5375" width="14.6640625" bestFit="1" customWidth="1"/>
    <col min="5376" max="5376" width="15" bestFit="1" customWidth="1"/>
    <col min="5377" max="5377" width="15.6640625" bestFit="1" customWidth="1"/>
    <col min="5378" max="5378" width="11" bestFit="1" customWidth="1"/>
    <col min="5379" max="5380" width="21" bestFit="1" customWidth="1"/>
    <col min="5381" max="5381" width="5.109375" bestFit="1" customWidth="1"/>
    <col min="5382" max="5383" width="10.109375" customWidth="1"/>
    <col min="5384" max="5384" width="11" bestFit="1" customWidth="1"/>
    <col min="5385" max="5385" width="8.33203125" bestFit="1" customWidth="1"/>
    <col min="5386" max="5386" width="9.44140625" bestFit="1" customWidth="1"/>
    <col min="5387" max="5387" width="15.33203125" bestFit="1" customWidth="1"/>
    <col min="5625" max="5625" width="30.109375" customWidth="1"/>
    <col min="5626" max="5626" width="12.33203125" bestFit="1" customWidth="1"/>
    <col min="5627" max="5627" width="11.77734375" customWidth="1"/>
    <col min="5628" max="5628" width="20.33203125" bestFit="1" customWidth="1"/>
    <col min="5629" max="5629" width="14.88671875" bestFit="1" customWidth="1"/>
    <col min="5630" max="5630" width="18.109375" bestFit="1" customWidth="1"/>
    <col min="5631" max="5631" width="14.6640625" bestFit="1" customWidth="1"/>
    <col min="5632" max="5632" width="15" bestFit="1" customWidth="1"/>
    <col min="5633" max="5633" width="15.6640625" bestFit="1" customWidth="1"/>
    <col min="5634" max="5634" width="11" bestFit="1" customWidth="1"/>
    <col min="5635" max="5636" width="21" bestFit="1" customWidth="1"/>
    <col min="5637" max="5637" width="5.109375" bestFit="1" customWidth="1"/>
    <col min="5638" max="5639" width="10.109375" customWidth="1"/>
    <col min="5640" max="5640" width="11" bestFit="1" customWidth="1"/>
    <col min="5641" max="5641" width="8.33203125" bestFit="1" customWidth="1"/>
    <col min="5642" max="5642" width="9.44140625" bestFit="1" customWidth="1"/>
    <col min="5643" max="5643" width="15.33203125" bestFit="1" customWidth="1"/>
    <col min="5881" max="5881" width="30.109375" customWidth="1"/>
    <col min="5882" max="5882" width="12.33203125" bestFit="1" customWidth="1"/>
    <col min="5883" max="5883" width="11.77734375" customWidth="1"/>
    <col min="5884" max="5884" width="20.33203125" bestFit="1" customWidth="1"/>
    <col min="5885" max="5885" width="14.88671875" bestFit="1" customWidth="1"/>
    <col min="5886" max="5886" width="18.109375" bestFit="1" customWidth="1"/>
    <col min="5887" max="5887" width="14.6640625" bestFit="1" customWidth="1"/>
    <col min="5888" max="5888" width="15" bestFit="1" customWidth="1"/>
    <col min="5889" max="5889" width="15.6640625" bestFit="1" customWidth="1"/>
    <col min="5890" max="5890" width="11" bestFit="1" customWidth="1"/>
    <col min="5891" max="5892" width="21" bestFit="1" customWidth="1"/>
    <col min="5893" max="5893" width="5.109375" bestFit="1" customWidth="1"/>
    <col min="5894" max="5895" width="10.109375" customWidth="1"/>
    <col min="5896" max="5896" width="11" bestFit="1" customWidth="1"/>
    <col min="5897" max="5897" width="8.33203125" bestFit="1" customWidth="1"/>
    <col min="5898" max="5898" width="9.44140625" bestFit="1" customWidth="1"/>
    <col min="5899" max="5899" width="15.33203125" bestFit="1" customWidth="1"/>
    <col min="6137" max="6137" width="30.109375" customWidth="1"/>
    <col min="6138" max="6138" width="12.33203125" bestFit="1" customWidth="1"/>
    <col min="6139" max="6139" width="11.77734375" customWidth="1"/>
    <col min="6140" max="6140" width="20.33203125" bestFit="1" customWidth="1"/>
    <col min="6141" max="6141" width="14.88671875" bestFit="1" customWidth="1"/>
    <col min="6142" max="6142" width="18.109375" bestFit="1" customWidth="1"/>
    <col min="6143" max="6143" width="14.6640625" bestFit="1" customWidth="1"/>
    <col min="6144" max="6144" width="15" bestFit="1" customWidth="1"/>
    <col min="6145" max="6145" width="15.6640625" bestFit="1" customWidth="1"/>
    <col min="6146" max="6146" width="11" bestFit="1" customWidth="1"/>
    <col min="6147" max="6148" width="21" bestFit="1" customWidth="1"/>
    <col min="6149" max="6149" width="5.109375" bestFit="1" customWidth="1"/>
    <col min="6150" max="6151" width="10.109375" customWidth="1"/>
    <col min="6152" max="6152" width="11" bestFit="1" customWidth="1"/>
    <col min="6153" max="6153" width="8.33203125" bestFit="1" customWidth="1"/>
    <col min="6154" max="6154" width="9.44140625" bestFit="1" customWidth="1"/>
    <col min="6155" max="6155" width="15.33203125" bestFit="1" customWidth="1"/>
    <col min="6393" max="6393" width="30.109375" customWidth="1"/>
    <col min="6394" max="6394" width="12.33203125" bestFit="1" customWidth="1"/>
    <col min="6395" max="6395" width="11.77734375" customWidth="1"/>
    <col min="6396" max="6396" width="20.33203125" bestFit="1" customWidth="1"/>
    <col min="6397" max="6397" width="14.88671875" bestFit="1" customWidth="1"/>
    <col min="6398" max="6398" width="18.109375" bestFit="1" customWidth="1"/>
    <col min="6399" max="6399" width="14.6640625" bestFit="1" customWidth="1"/>
    <col min="6400" max="6400" width="15" bestFit="1" customWidth="1"/>
    <col min="6401" max="6401" width="15.6640625" bestFit="1" customWidth="1"/>
    <col min="6402" max="6402" width="11" bestFit="1" customWidth="1"/>
    <col min="6403" max="6404" width="21" bestFit="1" customWidth="1"/>
    <col min="6405" max="6405" width="5.109375" bestFit="1" customWidth="1"/>
    <col min="6406" max="6407" width="10.109375" customWidth="1"/>
    <col min="6408" max="6408" width="11" bestFit="1" customWidth="1"/>
    <col min="6409" max="6409" width="8.33203125" bestFit="1" customWidth="1"/>
    <col min="6410" max="6410" width="9.44140625" bestFit="1" customWidth="1"/>
    <col min="6411" max="6411" width="15.33203125" bestFit="1" customWidth="1"/>
    <col min="6649" max="6649" width="30.109375" customWidth="1"/>
    <col min="6650" max="6650" width="12.33203125" bestFit="1" customWidth="1"/>
    <col min="6651" max="6651" width="11.77734375" customWidth="1"/>
    <col min="6652" max="6652" width="20.33203125" bestFit="1" customWidth="1"/>
    <col min="6653" max="6653" width="14.88671875" bestFit="1" customWidth="1"/>
    <col min="6654" max="6654" width="18.109375" bestFit="1" customWidth="1"/>
    <col min="6655" max="6655" width="14.6640625" bestFit="1" customWidth="1"/>
    <col min="6656" max="6656" width="15" bestFit="1" customWidth="1"/>
    <col min="6657" max="6657" width="15.6640625" bestFit="1" customWidth="1"/>
    <col min="6658" max="6658" width="11" bestFit="1" customWidth="1"/>
    <col min="6659" max="6660" width="21" bestFit="1" customWidth="1"/>
    <col min="6661" max="6661" width="5.109375" bestFit="1" customWidth="1"/>
    <col min="6662" max="6663" width="10.109375" customWidth="1"/>
    <col min="6664" max="6664" width="11" bestFit="1" customWidth="1"/>
    <col min="6665" max="6665" width="8.33203125" bestFit="1" customWidth="1"/>
    <col min="6666" max="6666" width="9.44140625" bestFit="1" customWidth="1"/>
    <col min="6667" max="6667" width="15.33203125" bestFit="1" customWidth="1"/>
    <col min="6905" max="6905" width="30.109375" customWidth="1"/>
    <col min="6906" max="6906" width="12.33203125" bestFit="1" customWidth="1"/>
    <col min="6907" max="6907" width="11.77734375" customWidth="1"/>
    <col min="6908" max="6908" width="20.33203125" bestFit="1" customWidth="1"/>
    <col min="6909" max="6909" width="14.88671875" bestFit="1" customWidth="1"/>
    <col min="6910" max="6910" width="18.109375" bestFit="1" customWidth="1"/>
    <col min="6911" max="6911" width="14.6640625" bestFit="1" customWidth="1"/>
    <col min="6912" max="6912" width="15" bestFit="1" customWidth="1"/>
    <col min="6913" max="6913" width="15.6640625" bestFit="1" customWidth="1"/>
    <col min="6914" max="6914" width="11" bestFit="1" customWidth="1"/>
    <col min="6915" max="6916" width="21" bestFit="1" customWidth="1"/>
    <col min="6917" max="6917" width="5.109375" bestFit="1" customWidth="1"/>
    <col min="6918" max="6919" width="10.109375" customWidth="1"/>
    <col min="6920" max="6920" width="11" bestFit="1" customWidth="1"/>
    <col min="6921" max="6921" width="8.33203125" bestFit="1" customWidth="1"/>
    <col min="6922" max="6922" width="9.44140625" bestFit="1" customWidth="1"/>
    <col min="6923" max="6923" width="15.33203125" bestFit="1" customWidth="1"/>
    <col min="7161" max="7161" width="30.109375" customWidth="1"/>
    <col min="7162" max="7162" width="12.33203125" bestFit="1" customWidth="1"/>
    <col min="7163" max="7163" width="11.77734375" customWidth="1"/>
    <col min="7164" max="7164" width="20.33203125" bestFit="1" customWidth="1"/>
    <col min="7165" max="7165" width="14.88671875" bestFit="1" customWidth="1"/>
    <col min="7166" max="7166" width="18.109375" bestFit="1" customWidth="1"/>
    <col min="7167" max="7167" width="14.6640625" bestFit="1" customWidth="1"/>
    <col min="7168" max="7168" width="15" bestFit="1" customWidth="1"/>
    <col min="7169" max="7169" width="15.6640625" bestFit="1" customWidth="1"/>
    <col min="7170" max="7170" width="11" bestFit="1" customWidth="1"/>
    <col min="7171" max="7172" width="21" bestFit="1" customWidth="1"/>
    <col min="7173" max="7173" width="5.109375" bestFit="1" customWidth="1"/>
    <col min="7174" max="7175" width="10.109375" customWidth="1"/>
    <col min="7176" max="7176" width="11" bestFit="1" customWidth="1"/>
    <col min="7177" max="7177" width="8.33203125" bestFit="1" customWidth="1"/>
    <col min="7178" max="7178" width="9.44140625" bestFit="1" customWidth="1"/>
    <col min="7179" max="7179" width="15.33203125" bestFit="1" customWidth="1"/>
    <col min="7417" max="7417" width="30.109375" customWidth="1"/>
    <col min="7418" max="7418" width="12.33203125" bestFit="1" customWidth="1"/>
    <col min="7419" max="7419" width="11.77734375" customWidth="1"/>
    <col min="7420" max="7420" width="20.33203125" bestFit="1" customWidth="1"/>
    <col min="7421" max="7421" width="14.88671875" bestFit="1" customWidth="1"/>
    <col min="7422" max="7422" width="18.109375" bestFit="1" customWidth="1"/>
    <col min="7423" max="7423" width="14.6640625" bestFit="1" customWidth="1"/>
    <col min="7424" max="7424" width="15" bestFit="1" customWidth="1"/>
    <col min="7425" max="7425" width="15.6640625" bestFit="1" customWidth="1"/>
    <col min="7426" max="7426" width="11" bestFit="1" customWidth="1"/>
    <col min="7427" max="7428" width="21" bestFit="1" customWidth="1"/>
    <col min="7429" max="7429" width="5.109375" bestFit="1" customWidth="1"/>
    <col min="7430" max="7431" width="10.109375" customWidth="1"/>
    <col min="7432" max="7432" width="11" bestFit="1" customWidth="1"/>
    <col min="7433" max="7433" width="8.33203125" bestFit="1" customWidth="1"/>
    <col min="7434" max="7434" width="9.44140625" bestFit="1" customWidth="1"/>
    <col min="7435" max="7435" width="15.33203125" bestFit="1" customWidth="1"/>
    <col min="7673" max="7673" width="30.109375" customWidth="1"/>
    <col min="7674" max="7674" width="12.33203125" bestFit="1" customWidth="1"/>
    <col min="7675" max="7675" width="11.77734375" customWidth="1"/>
    <col min="7676" max="7676" width="20.33203125" bestFit="1" customWidth="1"/>
    <col min="7677" max="7677" width="14.88671875" bestFit="1" customWidth="1"/>
    <col min="7678" max="7678" width="18.109375" bestFit="1" customWidth="1"/>
    <col min="7679" max="7679" width="14.6640625" bestFit="1" customWidth="1"/>
    <col min="7680" max="7680" width="15" bestFit="1" customWidth="1"/>
    <col min="7681" max="7681" width="15.6640625" bestFit="1" customWidth="1"/>
    <col min="7682" max="7682" width="11" bestFit="1" customWidth="1"/>
    <col min="7683" max="7684" width="21" bestFit="1" customWidth="1"/>
    <col min="7685" max="7685" width="5.109375" bestFit="1" customWidth="1"/>
    <col min="7686" max="7687" width="10.109375" customWidth="1"/>
    <col min="7688" max="7688" width="11" bestFit="1" customWidth="1"/>
    <col min="7689" max="7689" width="8.33203125" bestFit="1" customWidth="1"/>
    <col min="7690" max="7690" width="9.44140625" bestFit="1" customWidth="1"/>
    <col min="7691" max="7691" width="15.33203125" bestFit="1" customWidth="1"/>
    <col min="7929" max="7929" width="30.109375" customWidth="1"/>
    <col min="7930" max="7930" width="12.33203125" bestFit="1" customWidth="1"/>
    <col min="7931" max="7931" width="11.77734375" customWidth="1"/>
    <col min="7932" max="7932" width="20.33203125" bestFit="1" customWidth="1"/>
    <col min="7933" max="7933" width="14.88671875" bestFit="1" customWidth="1"/>
    <col min="7934" max="7934" width="18.109375" bestFit="1" customWidth="1"/>
    <col min="7935" max="7935" width="14.6640625" bestFit="1" customWidth="1"/>
    <col min="7936" max="7936" width="15" bestFit="1" customWidth="1"/>
    <col min="7937" max="7937" width="15.6640625" bestFit="1" customWidth="1"/>
    <col min="7938" max="7938" width="11" bestFit="1" customWidth="1"/>
    <col min="7939" max="7940" width="21" bestFit="1" customWidth="1"/>
    <col min="7941" max="7941" width="5.109375" bestFit="1" customWidth="1"/>
    <col min="7942" max="7943" width="10.109375" customWidth="1"/>
    <col min="7944" max="7944" width="11" bestFit="1" customWidth="1"/>
    <col min="7945" max="7945" width="8.33203125" bestFit="1" customWidth="1"/>
    <col min="7946" max="7946" width="9.44140625" bestFit="1" customWidth="1"/>
    <col min="7947" max="7947" width="15.33203125" bestFit="1" customWidth="1"/>
    <col min="8185" max="8185" width="30.109375" customWidth="1"/>
    <col min="8186" max="8186" width="12.33203125" bestFit="1" customWidth="1"/>
    <col min="8187" max="8187" width="11.77734375" customWidth="1"/>
    <col min="8188" max="8188" width="20.33203125" bestFit="1" customWidth="1"/>
    <col min="8189" max="8189" width="14.88671875" bestFit="1" customWidth="1"/>
    <col min="8190" max="8190" width="18.109375" bestFit="1" customWidth="1"/>
    <col min="8191" max="8191" width="14.6640625" bestFit="1" customWidth="1"/>
    <col min="8192" max="8192" width="15" bestFit="1" customWidth="1"/>
    <col min="8193" max="8193" width="15.6640625" bestFit="1" customWidth="1"/>
    <col min="8194" max="8194" width="11" bestFit="1" customWidth="1"/>
    <col min="8195" max="8196" width="21" bestFit="1" customWidth="1"/>
    <col min="8197" max="8197" width="5.109375" bestFit="1" customWidth="1"/>
    <col min="8198" max="8199" width="10.109375" customWidth="1"/>
    <col min="8200" max="8200" width="11" bestFit="1" customWidth="1"/>
    <col min="8201" max="8201" width="8.33203125" bestFit="1" customWidth="1"/>
    <col min="8202" max="8202" width="9.44140625" bestFit="1" customWidth="1"/>
    <col min="8203" max="8203" width="15.33203125" bestFit="1" customWidth="1"/>
    <col min="8441" max="8441" width="30.109375" customWidth="1"/>
    <col min="8442" max="8442" width="12.33203125" bestFit="1" customWidth="1"/>
    <col min="8443" max="8443" width="11.77734375" customWidth="1"/>
    <col min="8444" max="8444" width="20.33203125" bestFit="1" customWidth="1"/>
    <col min="8445" max="8445" width="14.88671875" bestFit="1" customWidth="1"/>
    <col min="8446" max="8446" width="18.109375" bestFit="1" customWidth="1"/>
    <col min="8447" max="8447" width="14.6640625" bestFit="1" customWidth="1"/>
    <col min="8448" max="8448" width="15" bestFit="1" customWidth="1"/>
    <col min="8449" max="8449" width="15.6640625" bestFit="1" customWidth="1"/>
    <col min="8450" max="8450" width="11" bestFit="1" customWidth="1"/>
    <col min="8451" max="8452" width="21" bestFit="1" customWidth="1"/>
    <col min="8453" max="8453" width="5.109375" bestFit="1" customWidth="1"/>
    <col min="8454" max="8455" width="10.109375" customWidth="1"/>
    <col min="8456" max="8456" width="11" bestFit="1" customWidth="1"/>
    <col min="8457" max="8457" width="8.33203125" bestFit="1" customWidth="1"/>
    <col min="8458" max="8458" width="9.44140625" bestFit="1" customWidth="1"/>
    <col min="8459" max="8459" width="15.33203125" bestFit="1" customWidth="1"/>
    <col min="8697" max="8697" width="30.109375" customWidth="1"/>
    <col min="8698" max="8698" width="12.33203125" bestFit="1" customWidth="1"/>
    <col min="8699" max="8699" width="11.77734375" customWidth="1"/>
    <col min="8700" max="8700" width="20.33203125" bestFit="1" customWidth="1"/>
    <col min="8701" max="8701" width="14.88671875" bestFit="1" customWidth="1"/>
    <col min="8702" max="8702" width="18.109375" bestFit="1" customWidth="1"/>
    <col min="8703" max="8703" width="14.6640625" bestFit="1" customWidth="1"/>
    <col min="8704" max="8704" width="15" bestFit="1" customWidth="1"/>
    <col min="8705" max="8705" width="15.6640625" bestFit="1" customWidth="1"/>
    <col min="8706" max="8706" width="11" bestFit="1" customWidth="1"/>
    <col min="8707" max="8708" width="21" bestFit="1" customWidth="1"/>
    <col min="8709" max="8709" width="5.109375" bestFit="1" customWidth="1"/>
    <col min="8710" max="8711" width="10.109375" customWidth="1"/>
    <col min="8712" max="8712" width="11" bestFit="1" customWidth="1"/>
    <col min="8713" max="8713" width="8.33203125" bestFit="1" customWidth="1"/>
    <col min="8714" max="8714" width="9.44140625" bestFit="1" customWidth="1"/>
    <col min="8715" max="8715" width="15.33203125" bestFit="1" customWidth="1"/>
    <col min="8953" max="8953" width="30.109375" customWidth="1"/>
    <col min="8954" max="8954" width="12.33203125" bestFit="1" customWidth="1"/>
    <col min="8955" max="8955" width="11.77734375" customWidth="1"/>
    <col min="8956" max="8956" width="20.33203125" bestFit="1" customWidth="1"/>
    <col min="8957" max="8957" width="14.88671875" bestFit="1" customWidth="1"/>
    <col min="8958" max="8958" width="18.109375" bestFit="1" customWidth="1"/>
    <col min="8959" max="8959" width="14.6640625" bestFit="1" customWidth="1"/>
    <col min="8960" max="8960" width="15" bestFit="1" customWidth="1"/>
    <col min="8961" max="8961" width="15.6640625" bestFit="1" customWidth="1"/>
    <col min="8962" max="8962" width="11" bestFit="1" customWidth="1"/>
    <col min="8963" max="8964" width="21" bestFit="1" customWidth="1"/>
    <col min="8965" max="8965" width="5.109375" bestFit="1" customWidth="1"/>
    <col min="8966" max="8967" width="10.109375" customWidth="1"/>
    <col min="8968" max="8968" width="11" bestFit="1" customWidth="1"/>
    <col min="8969" max="8969" width="8.33203125" bestFit="1" customWidth="1"/>
    <col min="8970" max="8970" width="9.44140625" bestFit="1" customWidth="1"/>
    <col min="8971" max="8971" width="15.33203125" bestFit="1" customWidth="1"/>
    <col min="9209" max="9209" width="30.109375" customWidth="1"/>
    <col min="9210" max="9210" width="12.33203125" bestFit="1" customWidth="1"/>
    <col min="9211" max="9211" width="11.77734375" customWidth="1"/>
    <col min="9212" max="9212" width="20.33203125" bestFit="1" customWidth="1"/>
    <col min="9213" max="9213" width="14.88671875" bestFit="1" customWidth="1"/>
    <col min="9214" max="9214" width="18.109375" bestFit="1" customWidth="1"/>
    <col min="9215" max="9215" width="14.6640625" bestFit="1" customWidth="1"/>
    <col min="9216" max="9216" width="15" bestFit="1" customWidth="1"/>
    <col min="9217" max="9217" width="15.6640625" bestFit="1" customWidth="1"/>
    <col min="9218" max="9218" width="11" bestFit="1" customWidth="1"/>
    <col min="9219" max="9220" width="21" bestFit="1" customWidth="1"/>
    <col min="9221" max="9221" width="5.109375" bestFit="1" customWidth="1"/>
    <col min="9222" max="9223" width="10.109375" customWidth="1"/>
    <col min="9224" max="9224" width="11" bestFit="1" customWidth="1"/>
    <col min="9225" max="9225" width="8.33203125" bestFit="1" customWidth="1"/>
    <col min="9226" max="9226" width="9.44140625" bestFit="1" customWidth="1"/>
    <col min="9227" max="9227" width="15.33203125" bestFit="1" customWidth="1"/>
    <col min="9465" max="9465" width="30.109375" customWidth="1"/>
    <col min="9466" max="9466" width="12.33203125" bestFit="1" customWidth="1"/>
    <col min="9467" max="9467" width="11.77734375" customWidth="1"/>
    <col min="9468" max="9468" width="20.33203125" bestFit="1" customWidth="1"/>
    <col min="9469" max="9469" width="14.88671875" bestFit="1" customWidth="1"/>
    <col min="9470" max="9470" width="18.109375" bestFit="1" customWidth="1"/>
    <col min="9471" max="9471" width="14.6640625" bestFit="1" customWidth="1"/>
    <col min="9472" max="9472" width="15" bestFit="1" customWidth="1"/>
    <col min="9473" max="9473" width="15.6640625" bestFit="1" customWidth="1"/>
    <col min="9474" max="9474" width="11" bestFit="1" customWidth="1"/>
    <col min="9475" max="9476" width="21" bestFit="1" customWidth="1"/>
    <col min="9477" max="9477" width="5.109375" bestFit="1" customWidth="1"/>
    <col min="9478" max="9479" width="10.109375" customWidth="1"/>
    <col min="9480" max="9480" width="11" bestFit="1" customWidth="1"/>
    <col min="9481" max="9481" width="8.33203125" bestFit="1" customWidth="1"/>
    <col min="9482" max="9482" width="9.44140625" bestFit="1" customWidth="1"/>
    <col min="9483" max="9483" width="15.33203125" bestFit="1" customWidth="1"/>
    <col min="9721" max="9721" width="30.109375" customWidth="1"/>
    <col min="9722" max="9722" width="12.33203125" bestFit="1" customWidth="1"/>
    <col min="9723" max="9723" width="11.77734375" customWidth="1"/>
    <col min="9724" max="9724" width="20.33203125" bestFit="1" customWidth="1"/>
    <col min="9725" max="9725" width="14.88671875" bestFit="1" customWidth="1"/>
    <col min="9726" max="9726" width="18.109375" bestFit="1" customWidth="1"/>
    <col min="9727" max="9727" width="14.6640625" bestFit="1" customWidth="1"/>
    <col min="9728" max="9728" width="15" bestFit="1" customWidth="1"/>
    <col min="9729" max="9729" width="15.6640625" bestFit="1" customWidth="1"/>
    <col min="9730" max="9730" width="11" bestFit="1" customWidth="1"/>
    <col min="9731" max="9732" width="21" bestFit="1" customWidth="1"/>
    <col min="9733" max="9733" width="5.109375" bestFit="1" customWidth="1"/>
    <col min="9734" max="9735" width="10.109375" customWidth="1"/>
    <col min="9736" max="9736" width="11" bestFit="1" customWidth="1"/>
    <col min="9737" max="9737" width="8.33203125" bestFit="1" customWidth="1"/>
    <col min="9738" max="9738" width="9.44140625" bestFit="1" customWidth="1"/>
    <col min="9739" max="9739" width="15.33203125" bestFit="1" customWidth="1"/>
    <col min="9977" max="9977" width="30.109375" customWidth="1"/>
    <col min="9978" max="9978" width="12.33203125" bestFit="1" customWidth="1"/>
    <col min="9979" max="9979" width="11.77734375" customWidth="1"/>
    <col min="9980" max="9980" width="20.33203125" bestFit="1" customWidth="1"/>
    <col min="9981" max="9981" width="14.88671875" bestFit="1" customWidth="1"/>
    <col min="9982" max="9982" width="18.109375" bestFit="1" customWidth="1"/>
    <col min="9983" max="9983" width="14.6640625" bestFit="1" customWidth="1"/>
    <col min="9984" max="9984" width="15" bestFit="1" customWidth="1"/>
    <col min="9985" max="9985" width="15.6640625" bestFit="1" customWidth="1"/>
    <col min="9986" max="9986" width="11" bestFit="1" customWidth="1"/>
    <col min="9987" max="9988" width="21" bestFit="1" customWidth="1"/>
    <col min="9989" max="9989" width="5.109375" bestFit="1" customWidth="1"/>
    <col min="9990" max="9991" width="10.109375" customWidth="1"/>
    <col min="9992" max="9992" width="11" bestFit="1" customWidth="1"/>
    <col min="9993" max="9993" width="8.33203125" bestFit="1" customWidth="1"/>
    <col min="9994" max="9994" width="9.44140625" bestFit="1" customWidth="1"/>
    <col min="9995" max="9995" width="15.33203125" bestFit="1" customWidth="1"/>
    <col min="10233" max="10233" width="30.109375" customWidth="1"/>
    <col min="10234" max="10234" width="12.33203125" bestFit="1" customWidth="1"/>
    <col min="10235" max="10235" width="11.77734375" customWidth="1"/>
    <col min="10236" max="10236" width="20.33203125" bestFit="1" customWidth="1"/>
    <col min="10237" max="10237" width="14.88671875" bestFit="1" customWidth="1"/>
    <col min="10238" max="10238" width="18.109375" bestFit="1" customWidth="1"/>
    <col min="10239" max="10239" width="14.6640625" bestFit="1" customWidth="1"/>
    <col min="10240" max="10240" width="15" bestFit="1" customWidth="1"/>
    <col min="10241" max="10241" width="15.6640625" bestFit="1" customWidth="1"/>
    <col min="10242" max="10242" width="11" bestFit="1" customWidth="1"/>
    <col min="10243" max="10244" width="21" bestFit="1" customWidth="1"/>
    <col min="10245" max="10245" width="5.109375" bestFit="1" customWidth="1"/>
    <col min="10246" max="10247" width="10.109375" customWidth="1"/>
    <col min="10248" max="10248" width="11" bestFit="1" customWidth="1"/>
    <col min="10249" max="10249" width="8.33203125" bestFit="1" customWidth="1"/>
    <col min="10250" max="10250" width="9.44140625" bestFit="1" customWidth="1"/>
    <col min="10251" max="10251" width="15.33203125" bestFit="1" customWidth="1"/>
    <col min="10489" max="10489" width="30.109375" customWidth="1"/>
    <col min="10490" max="10490" width="12.33203125" bestFit="1" customWidth="1"/>
    <col min="10491" max="10491" width="11.77734375" customWidth="1"/>
    <col min="10492" max="10492" width="20.33203125" bestFit="1" customWidth="1"/>
    <col min="10493" max="10493" width="14.88671875" bestFit="1" customWidth="1"/>
    <col min="10494" max="10494" width="18.109375" bestFit="1" customWidth="1"/>
    <col min="10495" max="10495" width="14.6640625" bestFit="1" customWidth="1"/>
    <col min="10496" max="10496" width="15" bestFit="1" customWidth="1"/>
    <col min="10497" max="10497" width="15.6640625" bestFit="1" customWidth="1"/>
    <col min="10498" max="10498" width="11" bestFit="1" customWidth="1"/>
    <col min="10499" max="10500" width="21" bestFit="1" customWidth="1"/>
    <col min="10501" max="10501" width="5.109375" bestFit="1" customWidth="1"/>
    <col min="10502" max="10503" width="10.109375" customWidth="1"/>
    <col min="10504" max="10504" width="11" bestFit="1" customWidth="1"/>
    <col min="10505" max="10505" width="8.33203125" bestFit="1" customWidth="1"/>
    <col min="10506" max="10506" width="9.44140625" bestFit="1" customWidth="1"/>
    <col min="10507" max="10507" width="15.33203125" bestFit="1" customWidth="1"/>
    <col min="10745" max="10745" width="30.109375" customWidth="1"/>
    <col min="10746" max="10746" width="12.33203125" bestFit="1" customWidth="1"/>
    <col min="10747" max="10747" width="11.77734375" customWidth="1"/>
    <col min="10748" max="10748" width="20.33203125" bestFit="1" customWidth="1"/>
    <col min="10749" max="10749" width="14.88671875" bestFit="1" customWidth="1"/>
    <col min="10750" max="10750" width="18.109375" bestFit="1" customWidth="1"/>
    <col min="10751" max="10751" width="14.6640625" bestFit="1" customWidth="1"/>
    <col min="10752" max="10752" width="15" bestFit="1" customWidth="1"/>
    <col min="10753" max="10753" width="15.6640625" bestFit="1" customWidth="1"/>
    <col min="10754" max="10754" width="11" bestFit="1" customWidth="1"/>
    <col min="10755" max="10756" width="21" bestFit="1" customWidth="1"/>
    <col min="10757" max="10757" width="5.109375" bestFit="1" customWidth="1"/>
    <col min="10758" max="10759" width="10.109375" customWidth="1"/>
    <col min="10760" max="10760" width="11" bestFit="1" customWidth="1"/>
    <col min="10761" max="10761" width="8.33203125" bestFit="1" customWidth="1"/>
    <col min="10762" max="10762" width="9.44140625" bestFit="1" customWidth="1"/>
    <col min="10763" max="10763" width="15.33203125" bestFit="1" customWidth="1"/>
    <col min="11001" max="11001" width="30.109375" customWidth="1"/>
    <col min="11002" max="11002" width="12.33203125" bestFit="1" customWidth="1"/>
    <col min="11003" max="11003" width="11.77734375" customWidth="1"/>
    <col min="11004" max="11004" width="20.33203125" bestFit="1" customWidth="1"/>
    <col min="11005" max="11005" width="14.88671875" bestFit="1" customWidth="1"/>
    <col min="11006" max="11006" width="18.109375" bestFit="1" customWidth="1"/>
    <col min="11007" max="11007" width="14.6640625" bestFit="1" customWidth="1"/>
    <col min="11008" max="11008" width="15" bestFit="1" customWidth="1"/>
    <col min="11009" max="11009" width="15.6640625" bestFit="1" customWidth="1"/>
    <col min="11010" max="11010" width="11" bestFit="1" customWidth="1"/>
    <col min="11011" max="11012" width="21" bestFit="1" customWidth="1"/>
    <col min="11013" max="11013" width="5.109375" bestFit="1" customWidth="1"/>
    <col min="11014" max="11015" width="10.109375" customWidth="1"/>
    <col min="11016" max="11016" width="11" bestFit="1" customWidth="1"/>
    <col min="11017" max="11017" width="8.33203125" bestFit="1" customWidth="1"/>
    <col min="11018" max="11018" width="9.44140625" bestFit="1" customWidth="1"/>
    <col min="11019" max="11019" width="15.33203125" bestFit="1" customWidth="1"/>
    <col min="11257" max="11257" width="30.109375" customWidth="1"/>
    <col min="11258" max="11258" width="12.33203125" bestFit="1" customWidth="1"/>
    <col min="11259" max="11259" width="11.77734375" customWidth="1"/>
    <col min="11260" max="11260" width="20.33203125" bestFit="1" customWidth="1"/>
    <col min="11261" max="11261" width="14.88671875" bestFit="1" customWidth="1"/>
    <col min="11262" max="11262" width="18.109375" bestFit="1" customWidth="1"/>
    <col min="11263" max="11263" width="14.6640625" bestFit="1" customWidth="1"/>
    <col min="11264" max="11264" width="15" bestFit="1" customWidth="1"/>
    <col min="11265" max="11265" width="15.6640625" bestFit="1" customWidth="1"/>
    <col min="11266" max="11266" width="11" bestFit="1" customWidth="1"/>
    <col min="11267" max="11268" width="21" bestFit="1" customWidth="1"/>
    <col min="11269" max="11269" width="5.109375" bestFit="1" customWidth="1"/>
    <col min="11270" max="11271" width="10.109375" customWidth="1"/>
    <col min="11272" max="11272" width="11" bestFit="1" customWidth="1"/>
    <col min="11273" max="11273" width="8.33203125" bestFit="1" customWidth="1"/>
    <col min="11274" max="11274" width="9.44140625" bestFit="1" customWidth="1"/>
    <col min="11275" max="11275" width="15.33203125" bestFit="1" customWidth="1"/>
    <col min="11513" max="11513" width="30.109375" customWidth="1"/>
    <col min="11514" max="11514" width="12.33203125" bestFit="1" customWidth="1"/>
    <col min="11515" max="11515" width="11.77734375" customWidth="1"/>
    <col min="11516" max="11516" width="20.33203125" bestFit="1" customWidth="1"/>
    <col min="11517" max="11517" width="14.88671875" bestFit="1" customWidth="1"/>
    <col min="11518" max="11518" width="18.109375" bestFit="1" customWidth="1"/>
    <col min="11519" max="11519" width="14.6640625" bestFit="1" customWidth="1"/>
    <col min="11520" max="11520" width="15" bestFit="1" customWidth="1"/>
    <col min="11521" max="11521" width="15.6640625" bestFit="1" customWidth="1"/>
    <col min="11522" max="11522" width="11" bestFit="1" customWidth="1"/>
    <col min="11523" max="11524" width="21" bestFit="1" customWidth="1"/>
    <col min="11525" max="11525" width="5.109375" bestFit="1" customWidth="1"/>
    <col min="11526" max="11527" width="10.109375" customWidth="1"/>
    <col min="11528" max="11528" width="11" bestFit="1" customWidth="1"/>
    <col min="11529" max="11529" width="8.33203125" bestFit="1" customWidth="1"/>
    <col min="11530" max="11530" width="9.44140625" bestFit="1" customWidth="1"/>
    <col min="11531" max="11531" width="15.33203125" bestFit="1" customWidth="1"/>
    <col min="11769" max="11769" width="30.109375" customWidth="1"/>
    <col min="11770" max="11770" width="12.33203125" bestFit="1" customWidth="1"/>
    <col min="11771" max="11771" width="11.77734375" customWidth="1"/>
    <col min="11772" max="11772" width="20.33203125" bestFit="1" customWidth="1"/>
    <col min="11773" max="11773" width="14.88671875" bestFit="1" customWidth="1"/>
    <col min="11774" max="11774" width="18.109375" bestFit="1" customWidth="1"/>
    <col min="11775" max="11775" width="14.6640625" bestFit="1" customWidth="1"/>
    <col min="11776" max="11776" width="15" bestFit="1" customWidth="1"/>
    <col min="11777" max="11777" width="15.6640625" bestFit="1" customWidth="1"/>
    <col min="11778" max="11778" width="11" bestFit="1" customWidth="1"/>
    <col min="11779" max="11780" width="21" bestFit="1" customWidth="1"/>
    <col min="11781" max="11781" width="5.109375" bestFit="1" customWidth="1"/>
    <col min="11782" max="11783" width="10.109375" customWidth="1"/>
    <col min="11784" max="11784" width="11" bestFit="1" customWidth="1"/>
    <col min="11785" max="11785" width="8.33203125" bestFit="1" customWidth="1"/>
    <col min="11786" max="11786" width="9.44140625" bestFit="1" customWidth="1"/>
    <col min="11787" max="11787" width="15.33203125" bestFit="1" customWidth="1"/>
    <col min="12025" max="12025" width="30.109375" customWidth="1"/>
    <col min="12026" max="12026" width="12.33203125" bestFit="1" customWidth="1"/>
    <col min="12027" max="12027" width="11.77734375" customWidth="1"/>
    <col min="12028" max="12028" width="20.33203125" bestFit="1" customWidth="1"/>
    <col min="12029" max="12029" width="14.88671875" bestFit="1" customWidth="1"/>
    <col min="12030" max="12030" width="18.109375" bestFit="1" customWidth="1"/>
    <col min="12031" max="12031" width="14.6640625" bestFit="1" customWidth="1"/>
    <col min="12032" max="12032" width="15" bestFit="1" customWidth="1"/>
    <col min="12033" max="12033" width="15.6640625" bestFit="1" customWidth="1"/>
    <col min="12034" max="12034" width="11" bestFit="1" customWidth="1"/>
    <col min="12035" max="12036" width="21" bestFit="1" customWidth="1"/>
    <col min="12037" max="12037" width="5.109375" bestFit="1" customWidth="1"/>
    <col min="12038" max="12039" width="10.109375" customWidth="1"/>
    <col min="12040" max="12040" width="11" bestFit="1" customWidth="1"/>
    <col min="12041" max="12041" width="8.33203125" bestFit="1" customWidth="1"/>
    <col min="12042" max="12042" width="9.44140625" bestFit="1" customWidth="1"/>
    <col min="12043" max="12043" width="15.33203125" bestFit="1" customWidth="1"/>
    <col min="12281" max="12281" width="30.109375" customWidth="1"/>
    <col min="12282" max="12282" width="12.33203125" bestFit="1" customWidth="1"/>
    <col min="12283" max="12283" width="11.77734375" customWidth="1"/>
    <col min="12284" max="12284" width="20.33203125" bestFit="1" customWidth="1"/>
    <col min="12285" max="12285" width="14.88671875" bestFit="1" customWidth="1"/>
    <col min="12286" max="12286" width="18.109375" bestFit="1" customWidth="1"/>
    <col min="12287" max="12287" width="14.6640625" bestFit="1" customWidth="1"/>
    <col min="12288" max="12288" width="15" bestFit="1" customWidth="1"/>
    <col min="12289" max="12289" width="15.6640625" bestFit="1" customWidth="1"/>
    <col min="12290" max="12290" width="11" bestFit="1" customWidth="1"/>
    <col min="12291" max="12292" width="21" bestFit="1" customWidth="1"/>
    <col min="12293" max="12293" width="5.109375" bestFit="1" customWidth="1"/>
    <col min="12294" max="12295" width="10.109375" customWidth="1"/>
    <col min="12296" max="12296" width="11" bestFit="1" customWidth="1"/>
    <col min="12297" max="12297" width="8.33203125" bestFit="1" customWidth="1"/>
    <col min="12298" max="12298" width="9.44140625" bestFit="1" customWidth="1"/>
    <col min="12299" max="12299" width="15.33203125" bestFit="1" customWidth="1"/>
    <col min="12537" max="12537" width="30.109375" customWidth="1"/>
    <col min="12538" max="12538" width="12.33203125" bestFit="1" customWidth="1"/>
    <col min="12539" max="12539" width="11.77734375" customWidth="1"/>
    <col min="12540" max="12540" width="20.33203125" bestFit="1" customWidth="1"/>
    <col min="12541" max="12541" width="14.88671875" bestFit="1" customWidth="1"/>
    <col min="12542" max="12542" width="18.109375" bestFit="1" customWidth="1"/>
    <col min="12543" max="12543" width="14.6640625" bestFit="1" customWidth="1"/>
    <col min="12544" max="12544" width="15" bestFit="1" customWidth="1"/>
    <col min="12545" max="12545" width="15.6640625" bestFit="1" customWidth="1"/>
    <col min="12546" max="12546" width="11" bestFit="1" customWidth="1"/>
    <col min="12547" max="12548" width="21" bestFit="1" customWidth="1"/>
    <col min="12549" max="12549" width="5.109375" bestFit="1" customWidth="1"/>
    <col min="12550" max="12551" width="10.109375" customWidth="1"/>
    <col min="12552" max="12552" width="11" bestFit="1" customWidth="1"/>
    <col min="12553" max="12553" width="8.33203125" bestFit="1" customWidth="1"/>
    <col min="12554" max="12554" width="9.44140625" bestFit="1" customWidth="1"/>
    <col min="12555" max="12555" width="15.33203125" bestFit="1" customWidth="1"/>
    <col min="12793" max="12793" width="30.109375" customWidth="1"/>
    <col min="12794" max="12794" width="12.33203125" bestFit="1" customWidth="1"/>
    <col min="12795" max="12795" width="11.77734375" customWidth="1"/>
    <col min="12796" max="12796" width="20.33203125" bestFit="1" customWidth="1"/>
    <col min="12797" max="12797" width="14.88671875" bestFit="1" customWidth="1"/>
    <col min="12798" max="12798" width="18.109375" bestFit="1" customWidth="1"/>
    <col min="12799" max="12799" width="14.6640625" bestFit="1" customWidth="1"/>
    <col min="12800" max="12800" width="15" bestFit="1" customWidth="1"/>
    <col min="12801" max="12801" width="15.6640625" bestFit="1" customWidth="1"/>
    <col min="12802" max="12802" width="11" bestFit="1" customWidth="1"/>
    <col min="12803" max="12804" width="21" bestFit="1" customWidth="1"/>
    <col min="12805" max="12805" width="5.109375" bestFit="1" customWidth="1"/>
    <col min="12806" max="12807" width="10.109375" customWidth="1"/>
    <col min="12808" max="12808" width="11" bestFit="1" customWidth="1"/>
    <col min="12809" max="12809" width="8.33203125" bestFit="1" customWidth="1"/>
    <col min="12810" max="12810" width="9.44140625" bestFit="1" customWidth="1"/>
    <col min="12811" max="12811" width="15.33203125" bestFit="1" customWidth="1"/>
    <col min="13049" max="13049" width="30.109375" customWidth="1"/>
    <col min="13050" max="13050" width="12.33203125" bestFit="1" customWidth="1"/>
    <col min="13051" max="13051" width="11.77734375" customWidth="1"/>
    <col min="13052" max="13052" width="20.33203125" bestFit="1" customWidth="1"/>
    <col min="13053" max="13053" width="14.88671875" bestFit="1" customWidth="1"/>
    <col min="13054" max="13054" width="18.109375" bestFit="1" customWidth="1"/>
    <col min="13055" max="13055" width="14.6640625" bestFit="1" customWidth="1"/>
    <col min="13056" max="13056" width="15" bestFit="1" customWidth="1"/>
    <col min="13057" max="13057" width="15.6640625" bestFit="1" customWidth="1"/>
    <col min="13058" max="13058" width="11" bestFit="1" customWidth="1"/>
    <col min="13059" max="13060" width="21" bestFit="1" customWidth="1"/>
    <col min="13061" max="13061" width="5.109375" bestFit="1" customWidth="1"/>
    <col min="13062" max="13063" width="10.109375" customWidth="1"/>
    <col min="13064" max="13064" width="11" bestFit="1" customWidth="1"/>
    <col min="13065" max="13065" width="8.33203125" bestFit="1" customWidth="1"/>
    <col min="13066" max="13066" width="9.44140625" bestFit="1" customWidth="1"/>
    <col min="13067" max="13067" width="15.33203125" bestFit="1" customWidth="1"/>
    <col min="13305" max="13305" width="30.109375" customWidth="1"/>
    <col min="13306" max="13306" width="12.33203125" bestFit="1" customWidth="1"/>
    <col min="13307" max="13307" width="11.77734375" customWidth="1"/>
    <col min="13308" max="13308" width="20.33203125" bestFit="1" customWidth="1"/>
    <col min="13309" max="13309" width="14.88671875" bestFit="1" customWidth="1"/>
    <col min="13310" max="13310" width="18.109375" bestFit="1" customWidth="1"/>
    <col min="13311" max="13311" width="14.6640625" bestFit="1" customWidth="1"/>
    <col min="13312" max="13312" width="15" bestFit="1" customWidth="1"/>
    <col min="13313" max="13313" width="15.6640625" bestFit="1" customWidth="1"/>
    <col min="13314" max="13314" width="11" bestFit="1" customWidth="1"/>
    <col min="13315" max="13316" width="21" bestFit="1" customWidth="1"/>
    <col min="13317" max="13317" width="5.109375" bestFit="1" customWidth="1"/>
    <col min="13318" max="13319" width="10.109375" customWidth="1"/>
    <col min="13320" max="13320" width="11" bestFit="1" customWidth="1"/>
    <col min="13321" max="13321" width="8.33203125" bestFit="1" customWidth="1"/>
    <col min="13322" max="13322" width="9.44140625" bestFit="1" customWidth="1"/>
    <col min="13323" max="13323" width="15.33203125" bestFit="1" customWidth="1"/>
    <col min="13561" max="13561" width="30.109375" customWidth="1"/>
    <col min="13562" max="13562" width="12.33203125" bestFit="1" customWidth="1"/>
    <col min="13563" max="13563" width="11.77734375" customWidth="1"/>
    <col min="13564" max="13564" width="20.33203125" bestFit="1" customWidth="1"/>
    <col min="13565" max="13565" width="14.88671875" bestFit="1" customWidth="1"/>
    <col min="13566" max="13566" width="18.109375" bestFit="1" customWidth="1"/>
    <col min="13567" max="13567" width="14.6640625" bestFit="1" customWidth="1"/>
    <col min="13568" max="13568" width="15" bestFit="1" customWidth="1"/>
    <col min="13569" max="13569" width="15.6640625" bestFit="1" customWidth="1"/>
    <col min="13570" max="13570" width="11" bestFit="1" customWidth="1"/>
    <col min="13571" max="13572" width="21" bestFit="1" customWidth="1"/>
    <col min="13573" max="13573" width="5.109375" bestFit="1" customWidth="1"/>
    <col min="13574" max="13575" width="10.109375" customWidth="1"/>
    <col min="13576" max="13576" width="11" bestFit="1" customWidth="1"/>
    <col min="13577" max="13577" width="8.33203125" bestFit="1" customWidth="1"/>
    <col min="13578" max="13578" width="9.44140625" bestFit="1" customWidth="1"/>
    <col min="13579" max="13579" width="15.33203125" bestFit="1" customWidth="1"/>
    <col min="13817" max="13817" width="30.109375" customWidth="1"/>
    <col min="13818" max="13818" width="12.33203125" bestFit="1" customWidth="1"/>
    <col min="13819" max="13819" width="11.77734375" customWidth="1"/>
    <col min="13820" max="13820" width="20.33203125" bestFit="1" customWidth="1"/>
    <col min="13821" max="13821" width="14.88671875" bestFit="1" customWidth="1"/>
    <col min="13822" max="13822" width="18.109375" bestFit="1" customWidth="1"/>
    <col min="13823" max="13823" width="14.6640625" bestFit="1" customWidth="1"/>
    <col min="13824" max="13824" width="15" bestFit="1" customWidth="1"/>
    <col min="13825" max="13825" width="15.6640625" bestFit="1" customWidth="1"/>
    <col min="13826" max="13826" width="11" bestFit="1" customWidth="1"/>
    <col min="13827" max="13828" width="21" bestFit="1" customWidth="1"/>
    <col min="13829" max="13829" width="5.109375" bestFit="1" customWidth="1"/>
    <col min="13830" max="13831" width="10.109375" customWidth="1"/>
    <col min="13832" max="13832" width="11" bestFit="1" customWidth="1"/>
    <col min="13833" max="13833" width="8.33203125" bestFit="1" customWidth="1"/>
    <col min="13834" max="13834" width="9.44140625" bestFit="1" customWidth="1"/>
    <col min="13835" max="13835" width="15.33203125" bestFit="1" customWidth="1"/>
    <col min="14073" max="14073" width="30.109375" customWidth="1"/>
    <col min="14074" max="14074" width="12.33203125" bestFit="1" customWidth="1"/>
    <col min="14075" max="14075" width="11.77734375" customWidth="1"/>
    <col min="14076" max="14076" width="20.33203125" bestFit="1" customWidth="1"/>
    <col min="14077" max="14077" width="14.88671875" bestFit="1" customWidth="1"/>
    <col min="14078" max="14078" width="18.109375" bestFit="1" customWidth="1"/>
    <col min="14079" max="14079" width="14.6640625" bestFit="1" customWidth="1"/>
    <col min="14080" max="14080" width="15" bestFit="1" customWidth="1"/>
    <col min="14081" max="14081" width="15.6640625" bestFit="1" customWidth="1"/>
    <col min="14082" max="14082" width="11" bestFit="1" customWidth="1"/>
    <col min="14083" max="14084" width="21" bestFit="1" customWidth="1"/>
    <col min="14085" max="14085" width="5.109375" bestFit="1" customWidth="1"/>
    <col min="14086" max="14087" width="10.109375" customWidth="1"/>
    <col min="14088" max="14088" width="11" bestFit="1" customWidth="1"/>
    <col min="14089" max="14089" width="8.33203125" bestFit="1" customWidth="1"/>
    <col min="14090" max="14090" width="9.44140625" bestFit="1" customWidth="1"/>
    <col min="14091" max="14091" width="15.33203125" bestFit="1" customWidth="1"/>
    <col min="14329" max="14329" width="30.109375" customWidth="1"/>
    <col min="14330" max="14330" width="12.33203125" bestFit="1" customWidth="1"/>
    <col min="14331" max="14331" width="11.77734375" customWidth="1"/>
    <col min="14332" max="14332" width="20.33203125" bestFit="1" customWidth="1"/>
    <col min="14333" max="14333" width="14.88671875" bestFit="1" customWidth="1"/>
    <col min="14334" max="14334" width="18.109375" bestFit="1" customWidth="1"/>
    <col min="14335" max="14335" width="14.6640625" bestFit="1" customWidth="1"/>
    <col min="14336" max="14336" width="15" bestFit="1" customWidth="1"/>
    <col min="14337" max="14337" width="15.6640625" bestFit="1" customWidth="1"/>
    <col min="14338" max="14338" width="11" bestFit="1" customWidth="1"/>
    <col min="14339" max="14340" width="21" bestFit="1" customWidth="1"/>
    <col min="14341" max="14341" width="5.109375" bestFit="1" customWidth="1"/>
    <col min="14342" max="14343" width="10.109375" customWidth="1"/>
    <col min="14344" max="14344" width="11" bestFit="1" customWidth="1"/>
    <col min="14345" max="14345" width="8.33203125" bestFit="1" customWidth="1"/>
    <col min="14346" max="14346" width="9.44140625" bestFit="1" customWidth="1"/>
    <col min="14347" max="14347" width="15.33203125" bestFit="1" customWidth="1"/>
    <col min="14585" max="14585" width="30.109375" customWidth="1"/>
    <col min="14586" max="14586" width="12.33203125" bestFit="1" customWidth="1"/>
    <col min="14587" max="14587" width="11.77734375" customWidth="1"/>
    <col min="14588" max="14588" width="20.33203125" bestFit="1" customWidth="1"/>
    <col min="14589" max="14589" width="14.88671875" bestFit="1" customWidth="1"/>
    <col min="14590" max="14590" width="18.109375" bestFit="1" customWidth="1"/>
    <col min="14591" max="14591" width="14.6640625" bestFit="1" customWidth="1"/>
    <col min="14592" max="14592" width="15" bestFit="1" customWidth="1"/>
    <col min="14593" max="14593" width="15.6640625" bestFit="1" customWidth="1"/>
    <col min="14594" max="14594" width="11" bestFit="1" customWidth="1"/>
    <col min="14595" max="14596" width="21" bestFit="1" customWidth="1"/>
    <col min="14597" max="14597" width="5.109375" bestFit="1" customWidth="1"/>
    <col min="14598" max="14599" width="10.109375" customWidth="1"/>
    <col min="14600" max="14600" width="11" bestFit="1" customWidth="1"/>
    <col min="14601" max="14601" width="8.33203125" bestFit="1" customWidth="1"/>
    <col min="14602" max="14602" width="9.44140625" bestFit="1" customWidth="1"/>
    <col min="14603" max="14603" width="15.33203125" bestFit="1" customWidth="1"/>
    <col min="14841" max="14841" width="30.109375" customWidth="1"/>
    <col min="14842" max="14842" width="12.33203125" bestFit="1" customWidth="1"/>
    <col min="14843" max="14843" width="11.77734375" customWidth="1"/>
    <col min="14844" max="14844" width="20.33203125" bestFit="1" customWidth="1"/>
    <col min="14845" max="14845" width="14.88671875" bestFit="1" customWidth="1"/>
    <col min="14846" max="14846" width="18.109375" bestFit="1" customWidth="1"/>
    <col min="14847" max="14847" width="14.6640625" bestFit="1" customWidth="1"/>
    <col min="14848" max="14848" width="15" bestFit="1" customWidth="1"/>
    <col min="14849" max="14849" width="15.6640625" bestFit="1" customWidth="1"/>
    <col min="14850" max="14850" width="11" bestFit="1" customWidth="1"/>
    <col min="14851" max="14852" width="21" bestFit="1" customWidth="1"/>
    <col min="14853" max="14853" width="5.109375" bestFit="1" customWidth="1"/>
    <col min="14854" max="14855" width="10.109375" customWidth="1"/>
    <col min="14856" max="14856" width="11" bestFit="1" customWidth="1"/>
    <col min="14857" max="14857" width="8.33203125" bestFit="1" customWidth="1"/>
    <col min="14858" max="14858" width="9.44140625" bestFit="1" customWidth="1"/>
    <col min="14859" max="14859" width="15.33203125" bestFit="1" customWidth="1"/>
    <col min="15097" max="15097" width="30.109375" customWidth="1"/>
    <col min="15098" max="15098" width="12.33203125" bestFit="1" customWidth="1"/>
    <col min="15099" max="15099" width="11.77734375" customWidth="1"/>
    <col min="15100" max="15100" width="20.33203125" bestFit="1" customWidth="1"/>
    <col min="15101" max="15101" width="14.88671875" bestFit="1" customWidth="1"/>
    <col min="15102" max="15102" width="18.109375" bestFit="1" customWidth="1"/>
    <col min="15103" max="15103" width="14.6640625" bestFit="1" customWidth="1"/>
    <col min="15104" max="15104" width="15" bestFit="1" customWidth="1"/>
    <col min="15105" max="15105" width="15.6640625" bestFit="1" customWidth="1"/>
    <col min="15106" max="15106" width="11" bestFit="1" customWidth="1"/>
    <col min="15107" max="15108" width="21" bestFit="1" customWidth="1"/>
    <col min="15109" max="15109" width="5.109375" bestFit="1" customWidth="1"/>
    <col min="15110" max="15111" width="10.109375" customWidth="1"/>
    <col min="15112" max="15112" width="11" bestFit="1" customWidth="1"/>
    <col min="15113" max="15113" width="8.33203125" bestFit="1" customWidth="1"/>
    <col min="15114" max="15114" width="9.44140625" bestFit="1" customWidth="1"/>
    <col min="15115" max="15115" width="15.33203125" bestFit="1" customWidth="1"/>
    <col min="15353" max="15353" width="30.109375" customWidth="1"/>
    <col min="15354" max="15354" width="12.33203125" bestFit="1" customWidth="1"/>
    <col min="15355" max="15355" width="11.77734375" customWidth="1"/>
    <col min="15356" max="15356" width="20.33203125" bestFit="1" customWidth="1"/>
    <col min="15357" max="15357" width="14.88671875" bestFit="1" customWidth="1"/>
    <col min="15358" max="15358" width="18.109375" bestFit="1" customWidth="1"/>
    <col min="15359" max="15359" width="14.6640625" bestFit="1" customWidth="1"/>
    <col min="15360" max="15360" width="15" bestFit="1" customWidth="1"/>
    <col min="15361" max="15361" width="15.6640625" bestFit="1" customWidth="1"/>
    <col min="15362" max="15362" width="11" bestFit="1" customWidth="1"/>
    <col min="15363" max="15364" width="21" bestFit="1" customWidth="1"/>
    <col min="15365" max="15365" width="5.109375" bestFit="1" customWidth="1"/>
    <col min="15366" max="15367" width="10.109375" customWidth="1"/>
    <col min="15368" max="15368" width="11" bestFit="1" customWidth="1"/>
    <col min="15369" max="15369" width="8.33203125" bestFit="1" customWidth="1"/>
    <col min="15370" max="15370" width="9.44140625" bestFit="1" customWidth="1"/>
    <col min="15371" max="15371" width="15.33203125" bestFit="1" customWidth="1"/>
    <col min="15609" max="15609" width="30.109375" customWidth="1"/>
    <col min="15610" max="15610" width="12.33203125" bestFit="1" customWidth="1"/>
    <col min="15611" max="15611" width="11.77734375" customWidth="1"/>
    <col min="15612" max="15612" width="20.33203125" bestFit="1" customWidth="1"/>
    <col min="15613" max="15613" width="14.88671875" bestFit="1" customWidth="1"/>
    <col min="15614" max="15614" width="18.109375" bestFit="1" customWidth="1"/>
    <col min="15615" max="15615" width="14.6640625" bestFit="1" customWidth="1"/>
    <col min="15616" max="15616" width="15" bestFit="1" customWidth="1"/>
    <col min="15617" max="15617" width="15.6640625" bestFit="1" customWidth="1"/>
    <col min="15618" max="15618" width="11" bestFit="1" customWidth="1"/>
    <col min="15619" max="15620" width="21" bestFit="1" customWidth="1"/>
    <col min="15621" max="15621" width="5.109375" bestFit="1" customWidth="1"/>
    <col min="15622" max="15623" width="10.109375" customWidth="1"/>
    <col min="15624" max="15624" width="11" bestFit="1" customWidth="1"/>
    <col min="15625" max="15625" width="8.33203125" bestFit="1" customWidth="1"/>
    <col min="15626" max="15626" width="9.44140625" bestFit="1" customWidth="1"/>
    <col min="15627" max="15627" width="15.33203125" bestFit="1" customWidth="1"/>
    <col min="15865" max="15865" width="30.109375" customWidth="1"/>
    <col min="15866" max="15866" width="12.33203125" bestFit="1" customWidth="1"/>
    <col min="15867" max="15867" width="11.77734375" customWidth="1"/>
    <col min="15868" max="15868" width="20.33203125" bestFit="1" customWidth="1"/>
    <col min="15869" max="15869" width="14.88671875" bestFit="1" customWidth="1"/>
    <col min="15870" max="15870" width="18.109375" bestFit="1" customWidth="1"/>
    <col min="15871" max="15871" width="14.6640625" bestFit="1" customWidth="1"/>
    <col min="15872" max="15872" width="15" bestFit="1" customWidth="1"/>
    <col min="15873" max="15873" width="15.6640625" bestFit="1" customWidth="1"/>
    <col min="15874" max="15874" width="11" bestFit="1" customWidth="1"/>
    <col min="15875" max="15876" width="21" bestFit="1" customWidth="1"/>
    <col min="15877" max="15877" width="5.109375" bestFit="1" customWidth="1"/>
    <col min="15878" max="15879" width="10.109375" customWidth="1"/>
    <col min="15880" max="15880" width="11" bestFit="1" customWidth="1"/>
    <col min="15881" max="15881" width="8.33203125" bestFit="1" customWidth="1"/>
    <col min="15882" max="15882" width="9.44140625" bestFit="1" customWidth="1"/>
    <col min="15883" max="15883" width="15.33203125" bestFit="1" customWidth="1"/>
    <col min="16121" max="16121" width="30.109375" customWidth="1"/>
    <col min="16122" max="16122" width="12.33203125" bestFit="1" customWidth="1"/>
    <col min="16123" max="16123" width="11.77734375" customWidth="1"/>
    <col min="16124" max="16124" width="20.33203125" bestFit="1" customWidth="1"/>
    <col min="16125" max="16125" width="14.88671875" bestFit="1" customWidth="1"/>
    <col min="16126" max="16126" width="18.109375" bestFit="1" customWidth="1"/>
    <col min="16127" max="16127" width="14.6640625" bestFit="1" customWidth="1"/>
    <col min="16128" max="16128" width="15" bestFit="1" customWidth="1"/>
    <col min="16129" max="16129" width="15.6640625" bestFit="1" customWidth="1"/>
    <col min="16130" max="16130" width="11" bestFit="1" customWidth="1"/>
    <col min="16131" max="16132" width="21" bestFit="1" customWidth="1"/>
    <col min="16133" max="16133" width="5.109375" bestFit="1" customWidth="1"/>
    <col min="16134" max="16135" width="10.109375"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40" t="s">
        <v>3</v>
      </c>
      <c r="B1" s="42" t="s">
        <v>5</v>
      </c>
      <c r="C1" s="42" t="s">
        <v>2</v>
      </c>
      <c r="D1" s="40" t="s">
        <v>1</v>
      </c>
      <c r="E1" s="40" t="s">
        <v>237</v>
      </c>
      <c r="F1" s="480" t="s">
        <v>246</v>
      </c>
      <c r="G1" s="480" t="s">
        <v>2369</v>
      </c>
      <c r="H1" s="40" t="s">
        <v>0</v>
      </c>
      <c r="I1" s="40" t="s">
        <v>6</v>
      </c>
      <c r="J1" s="40" t="s">
        <v>4</v>
      </c>
      <c r="K1" s="40" t="s">
        <v>7</v>
      </c>
    </row>
    <row r="2" spans="1:11">
      <c r="A2" s="2" t="s">
        <v>4173</v>
      </c>
      <c r="B2" s="2"/>
      <c r="C2" s="4" t="s">
        <v>117</v>
      </c>
      <c r="D2" s="2" t="s">
        <v>2372</v>
      </c>
      <c r="E2" s="2" t="s">
        <v>4168</v>
      </c>
      <c r="F2" s="2">
        <v>1902882613</v>
      </c>
      <c r="G2" s="461">
        <v>88385561259698</v>
      </c>
      <c r="H2" s="2" t="s">
        <v>8</v>
      </c>
      <c r="I2" s="2" t="s">
        <v>11</v>
      </c>
      <c r="J2" s="2"/>
      <c r="K2" s="2"/>
    </row>
    <row r="3" spans="1:11">
      <c r="A3" s="2" t="s">
        <v>4172</v>
      </c>
      <c r="B3" s="2"/>
      <c r="C3" s="4" t="s">
        <v>117</v>
      </c>
      <c r="D3" s="2" t="s">
        <v>2372</v>
      </c>
      <c r="E3" s="2" t="s">
        <v>3977</v>
      </c>
      <c r="F3" s="2">
        <v>1903674416</v>
      </c>
      <c r="G3" s="461">
        <v>88386281259799</v>
      </c>
      <c r="H3" s="2" t="s">
        <v>8</v>
      </c>
      <c r="I3" s="2" t="s">
        <v>11</v>
      </c>
      <c r="J3" s="2"/>
      <c r="K3" s="2"/>
    </row>
    <row r="4" spans="1:11">
      <c r="A4" s="2" t="s">
        <v>4171</v>
      </c>
      <c r="B4" s="2"/>
      <c r="C4" s="4" t="s">
        <v>117</v>
      </c>
      <c r="D4" s="2" t="s">
        <v>2372</v>
      </c>
      <c r="E4" s="2" t="s">
        <v>4168</v>
      </c>
      <c r="F4" s="2">
        <v>1902882613</v>
      </c>
      <c r="G4" s="461">
        <v>88385561259698</v>
      </c>
      <c r="H4" s="2" t="s">
        <v>8</v>
      </c>
      <c r="I4" s="2" t="s">
        <v>11</v>
      </c>
      <c r="J4" s="2"/>
      <c r="K4" s="2"/>
    </row>
    <row r="5" spans="1:11">
      <c r="A5" s="2" t="s">
        <v>4170</v>
      </c>
      <c r="B5" s="2"/>
      <c r="C5" s="4" t="s">
        <v>117</v>
      </c>
      <c r="D5" s="2" t="s">
        <v>2372</v>
      </c>
      <c r="E5" s="2" t="s">
        <v>3977</v>
      </c>
      <c r="F5" s="2">
        <v>1903674416</v>
      </c>
      <c r="G5" s="461">
        <v>88386281259799</v>
      </c>
      <c r="H5" s="2" t="s">
        <v>8</v>
      </c>
      <c r="I5" s="2" t="s">
        <v>11</v>
      </c>
      <c r="J5" s="2"/>
      <c r="K5" s="2"/>
    </row>
    <row r="6" spans="1:11">
      <c r="A6" s="2" t="s">
        <v>4169</v>
      </c>
      <c r="B6" s="2"/>
      <c r="C6" s="4" t="s">
        <v>117</v>
      </c>
      <c r="D6" s="2" t="s">
        <v>2372</v>
      </c>
      <c r="E6" s="2" t="s">
        <v>4168</v>
      </c>
      <c r="F6" s="2">
        <v>1902882613</v>
      </c>
      <c r="G6" s="461">
        <v>88385561259698</v>
      </c>
      <c r="H6" s="2" t="s">
        <v>8</v>
      </c>
      <c r="I6" s="2" t="s">
        <v>11</v>
      </c>
      <c r="J6" s="2"/>
      <c r="K6" s="2"/>
    </row>
  </sheetData>
  <hyperlinks>
    <hyperlink ref="H2" r:id="rId1" display="test1@y.com" xr:uid="{E32D8CA8-56AA-45DB-B594-4EDB1AF8DBC1}"/>
    <hyperlink ref="H3:H4" r:id="rId2" display="test1@y.com" xr:uid="{89F5873A-BF2F-4E0B-A236-C14B89EFE056}"/>
    <hyperlink ref="H3" r:id="rId3" display="test2@y.com" xr:uid="{712A1CA0-F373-4722-9AD2-FE5E8834CF5D}"/>
    <hyperlink ref="H4" r:id="rId4" display="test1@y.com" xr:uid="{3D99FEF6-8FA0-40F2-B9B7-1AD194248CB2}"/>
    <hyperlink ref="H5" r:id="rId5" display="test2@y.com" xr:uid="{7529B0CF-F9CE-412A-9EE1-BDBD33F60590}"/>
    <hyperlink ref="H6" r:id="rId6" display="test1@y.com" xr:uid="{26AE1A1A-DF03-48C9-A3F5-2DBD5C181EFE}"/>
  </hyperlinks>
  <pageMargins left="0.7" right="0.7" top="0.75" bottom="0.75" header="0.3" footer="0.3"/>
</worksheet>
</file>

<file path=xl/worksheets/sheet3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7721C2-9FEB-44B0-BCDD-C90EA85C2083}">
  <dimension ref="A1:S6"/>
  <sheetViews>
    <sheetView topLeftCell="H1" zoomScale="115" zoomScaleNormal="115" workbookViewId="0">
      <selection activeCell="F16" sqref="F16"/>
    </sheetView>
  </sheetViews>
  <sheetFormatPr defaultColWidth="9.21875" defaultRowHeight="14.4"/>
  <cols>
    <col min="1" max="1" width="59.77734375" bestFit="1" customWidth="1"/>
    <col min="2" max="2" width="12.21875" bestFit="1" customWidth="1"/>
    <col min="3" max="3" width="11.77734375" customWidth="1"/>
    <col min="4" max="4" width="28" bestFit="1" customWidth="1"/>
    <col min="5" max="5" width="14.77734375" bestFit="1" customWidth="1"/>
    <col min="6" max="6" width="18.21875" bestFit="1" customWidth="1"/>
    <col min="7" max="7" width="14.77734375" bestFit="1" customWidth="1"/>
    <col min="8" max="8" width="15" bestFit="1" customWidth="1"/>
    <col min="9" max="9" width="15.77734375" bestFit="1" customWidth="1"/>
    <col min="10" max="10" width="11" bestFit="1" customWidth="1"/>
    <col min="11" max="11" width="21" bestFit="1" customWidth="1"/>
    <col min="12" max="12" width="5.21875" bestFit="1" customWidth="1"/>
    <col min="13" max="15" width="10.21875" customWidth="1"/>
    <col min="16" max="16" width="11" bestFit="1" customWidth="1"/>
    <col min="17" max="17" width="8.21875" bestFit="1" customWidth="1"/>
    <col min="18" max="18" width="9.44140625" bestFit="1" customWidth="1"/>
    <col min="19" max="19" width="15.21875" bestFit="1" customWidth="1"/>
    <col min="258" max="258" width="32.33203125" customWidth="1"/>
    <col min="259" max="259" width="12.21875" bestFit="1" customWidth="1"/>
    <col min="260" max="260" width="11.77734375" customWidth="1"/>
    <col min="261" max="261" width="21.44140625" bestFit="1" customWidth="1"/>
    <col min="262" max="262" width="14.77734375" bestFit="1" customWidth="1"/>
    <col min="263" max="263" width="18.21875" bestFit="1" customWidth="1"/>
    <col min="264" max="264" width="14.77734375" bestFit="1" customWidth="1"/>
    <col min="265" max="265" width="15" bestFit="1" customWidth="1"/>
    <col min="266" max="266" width="15.77734375" bestFit="1" customWidth="1"/>
    <col min="267" max="267" width="11" bestFit="1" customWidth="1"/>
    <col min="268" max="268" width="21" bestFit="1" customWidth="1"/>
    <col min="269" max="269" width="5.21875" bestFit="1" customWidth="1"/>
    <col min="270" max="271" width="10.21875" customWidth="1"/>
    <col min="272" max="272" width="11" bestFit="1" customWidth="1"/>
    <col min="273" max="273" width="8.21875" bestFit="1" customWidth="1"/>
    <col min="274" max="274" width="9.44140625" bestFit="1" customWidth="1"/>
    <col min="275" max="275" width="15.21875" bestFit="1" customWidth="1"/>
    <col min="514" max="514" width="32.33203125" customWidth="1"/>
    <col min="515" max="515" width="12.21875" bestFit="1" customWidth="1"/>
    <col min="516" max="516" width="11.77734375" customWidth="1"/>
    <col min="517" max="517" width="21.44140625" bestFit="1" customWidth="1"/>
    <col min="518" max="518" width="14.77734375" bestFit="1" customWidth="1"/>
    <col min="519" max="519" width="18.21875" bestFit="1" customWidth="1"/>
    <col min="520" max="520" width="14.77734375" bestFit="1" customWidth="1"/>
    <col min="521" max="521" width="15" bestFit="1" customWidth="1"/>
    <col min="522" max="522" width="15.77734375" bestFit="1" customWidth="1"/>
    <col min="523" max="523" width="11" bestFit="1" customWidth="1"/>
    <col min="524" max="524" width="21" bestFit="1" customWidth="1"/>
    <col min="525" max="525" width="5.21875" bestFit="1" customWidth="1"/>
    <col min="526" max="527" width="10.21875" customWidth="1"/>
    <col min="528" max="528" width="11" bestFit="1" customWidth="1"/>
    <col min="529" max="529" width="8.21875" bestFit="1" customWidth="1"/>
    <col min="530" max="530" width="9.44140625" bestFit="1" customWidth="1"/>
    <col min="531" max="531" width="15.21875" bestFit="1" customWidth="1"/>
    <col min="770" max="770" width="32.33203125" customWidth="1"/>
    <col min="771" max="771" width="12.21875" bestFit="1" customWidth="1"/>
    <col min="772" max="772" width="11.77734375" customWidth="1"/>
    <col min="773" max="773" width="21.44140625" bestFit="1" customWidth="1"/>
    <col min="774" max="774" width="14.77734375" bestFit="1" customWidth="1"/>
    <col min="775" max="775" width="18.21875" bestFit="1" customWidth="1"/>
    <col min="776" max="776" width="14.77734375" bestFit="1" customWidth="1"/>
    <col min="777" max="777" width="15" bestFit="1" customWidth="1"/>
    <col min="778" max="778" width="15.77734375" bestFit="1" customWidth="1"/>
    <col min="779" max="779" width="11" bestFit="1" customWidth="1"/>
    <col min="780" max="780" width="21" bestFit="1" customWidth="1"/>
    <col min="781" max="781" width="5.21875" bestFit="1" customWidth="1"/>
    <col min="782" max="783" width="10.21875" customWidth="1"/>
    <col min="784" max="784" width="11" bestFit="1" customWidth="1"/>
    <col min="785" max="785" width="8.21875" bestFit="1" customWidth="1"/>
    <col min="786" max="786" width="9.44140625" bestFit="1" customWidth="1"/>
    <col min="787" max="787" width="15.21875" bestFit="1" customWidth="1"/>
    <col min="1026" max="1026" width="32.33203125" customWidth="1"/>
    <col min="1027" max="1027" width="12.21875" bestFit="1" customWidth="1"/>
    <col min="1028" max="1028" width="11.77734375" customWidth="1"/>
    <col min="1029" max="1029" width="21.44140625" bestFit="1" customWidth="1"/>
    <col min="1030" max="1030" width="14.77734375" bestFit="1" customWidth="1"/>
    <col min="1031" max="1031" width="18.21875" bestFit="1" customWidth="1"/>
    <col min="1032" max="1032" width="14.77734375" bestFit="1" customWidth="1"/>
    <col min="1033" max="1033" width="15" bestFit="1" customWidth="1"/>
    <col min="1034" max="1034" width="15.77734375" bestFit="1" customWidth="1"/>
    <col min="1035" max="1035" width="11" bestFit="1" customWidth="1"/>
    <col min="1036" max="1036" width="21" bestFit="1" customWidth="1"/>
    <col min="1037" max="1037" width="5.21875" bestFit="1" customWidth="1"/>
    <col min="1038" max="1039" width="10.21875" customWidth="1"/>
    <col min="1040" max="1040" width="11" bestFit="1" customWidth="1"/>
    <col min="1041" max="1041" width="8.21875" bestFit="1" customWidth="1"/>
    <col min="1042" max="1042" width="9.44140625" bestFit="1" customWidth="1"/>
    <col min="1043" max="1043" width="15.21875" bestFit="1" customWidth="1"/>
    <col min="1282" max="1282" width="32.33203125" customWidth="1"/>
    <col min="1283" max="1283" width="12.21875" bestFit="1" customWidth="1"/>
    <col min="1284" max="1284" width="11.77734375" customWidth="1"/>
    <col min="1285" max="1285" width="21.44140625" bestFit="1" customWidth="1"/>
    <col min="1286" max="1286" width="14.77734375" bestFit="1" customWidth="1"/>
    <col min="1287" max="1287" width="18.21875" bestFit="1" customWidth="1"/>
    <col min="1288" max="1288" width="14.77734375" bestFit="1" customWidth="1"/>
    <col min="1289" max="1289" width="15" bestFit="1" customWidth="1"/>
    <col min="1290" max="1290" width="15.77734375" bestFit="1" customWidth="1"/>
    <col min="1291" max="1291" width="11" bestFit="1" customWidth="1"/>
    <col min="1292" max="1292" width="21" bestFit="1" customWidth="1"/>
    <col min="1293" max="1293" width="5.21875" bestFit="1" customWidth="1"/>
    <col min="1294" max="1295" width="10.21875" customWidth="1"/>
    <col min="1296" max="1296" width="11" bestFit="1" customWidth="1"/>
    <col min="1297" max="1297" width="8.21875" bestFit="1" customWidth="1"/>
    <col min="1298" max="1298" width="9.44140625" bestFit="1" customWidth="1"/>
    <col min="1299" max="1299" width="15.21875" bestFit="1" customWidth="1"/>
    <col min="1538" max="1538" width="32.33203125" customWidth="1"/>
    <col min="1539" max="1539" width="12.21875" bestFit="1" customWidth="1"/>
    <col min="1540" max="1540" width="11.77734375" customWidth="1"/>
    <col min="1541" max="1541" width="21.44140625" bestFit="1" customWidth="1"/>
    <col min="1542" max="1542" width="14.77734375" bestFit="1" customWidth="1"/>
    <col min="1543" max="1543" width="18.21875" bestFit="1" customWidth="1"/>
    <col min="1544" max="1544" width="14.77734375" bestFit="1" customWidth="1"/>
    <col min="1545" max="1545" width="15" bestFit="1" customWidth="1"/>
    <col min="1546" max="1546" width="15.77734375" bestFit="1" customWidth="1"/>
    <col min="1547" max="1547" width="11" bestFit="1" customWidth="1"/>
    <col min="1548" max="1548" width="21" bestFit="1" customWidth="1"/>
    <col min="1549" max="1549" width="5.21875" bestFit="1" customWidth="1"/>
    <col min="1550" max="1551" width="10.21875" customWidth="1"/>
    <col min="1552" max="1552" width="11" bestFit="1" customWidth="1"/>
    <col min="1553" max="1553" width="8.21875" bestFit="1" customWidth="1"/>
    <col min="1554" max="1554" width="9.44140625" bestFit="1" customWidth="1"/>
    <col min="1555" max="1555" width="15.21875" bestFit="1" customWidth="1"/>
    <col min="1794" max="1794" width="32.33203125" customWidth="1"/>
    <col min="1795" max="1795" width="12.21875" bestFit="1" customWidth="1"/>
    <col min="1796" max="1796" width="11.77734375" customWidth="1"/>
    <col min="1797" max="1797" width="21.44140625" bestFit="1" customWidth="1"/>
    <col min="1798" max="1798" width="14.77734375" bestFit="1" customWidth="1"/>
    <col min="1799" max="1799" width="18.21875" bestFit="1" customWidth="1"/>
    <col min="1800" max="1800" width="14.77734375" bestFit="1" customWidth="1"/>
    <col min="1801" max="1801" width="15" bestFit="1" customWidth="1"/>
    <col min="1802" max="1802" width="15.77734375" bestFit="1" customWidth="1"/>
    <col min="1803" max="1803" width="11" bestFit="1" customWidth="1"/>
    <col min="1804" max="1804" width="21" bestFit="1" customWidth="1"/>
    <col min="1805" max="1805" width="5.21875" bestFit="1" customWidth="1"/>
    <col min="1806" max="1807" width="10.21875" customWidth="1"/>
    <col min="1808" max="1808" width="11" bestFit="1" customWidth="1"/>
    <col min="1809" max="1809" width="8.21875" bestFit="1" customWidth="1"/>
    <col min="1810" max="1810" width="9.44140625" bestFit="1" customWidth="1"/>
    <col min="1811" max="1811" width="15.21875" bestFit="1" customWidth="1"/>
    <col min="2050" max="2050" width="32.33203125" customWidth="1"/>
    <col min="2051" max="2051" width="12.21875" bestFit="1" customWidth="1"/>
    <col min="2052" max="2052" width="11.77734375" customWidth="1"/>
    <col min="2053" max="2053" width="21.44140625" bestFit="1" customWidth="1"/>
    <col min="2054" max="2054" width="14.77734375" bestFit="1" customWidth="1"/>
    <col min="2055" max="2055" width="18.21875" bestFit="1" customWidth="1"/>
    <col min="2056" max="2056" width="14.77734375" bestFit="1" customWidth="1"/>
    <col min="2057" max="2057" width="15" bestFit="1" customWidth="1"/>
    <col min="2058" max="2058" width="15.77734375" bestFit="1" customWidth="1"/>
    <col min="2059" max="2059" width="11" bestFit="1" customWidth="1"/>
    <col min="2060" max="2060" width="21" bestFit="1" customWidth="1"/>
    <col min="2061" max="2061" width="5.21875" bestFit="1" customWidth="1"/>
    <col min="2062" max="2063" width="10.21875" customWidth="1"/>
    <col min="2064" max="2064" width="11" bestFit="1" customWidth="1"/>
    <col min="2065" max="2065" width="8.21875" bestFit="1" customWidth="1"/>
    <col min="2066" max="2066" width="9.44140625" bestFit="1" customWidth="1"/>
    <col min="2067" max="2067" width="15.21875" bestFit="1" customWidth="1"/>
    <col min="2306" max="2306" width="32.33203125" customWidth="1"/>
    <col min="2307" max="2307" width="12.21875" bestFit="1" customWidth="1"/>
    <col min="2308" max="2308" width="11.77734375" customWidth="1"/>
    <col min="2309" max="2309" width="21.44140625" bestFit="1" customWidth="1"/>
    <col min="2310" max="2310" width="14.77734375" bestFit="1" customWidth="1"/>
    <col min="2311" max="2311" width="18.21875" bestFit="1" customWidth="1"/>
    <col min="2312" max="2312" width="14.77734375" bestFit="1" customWidth="1"/>
    <col min="2313" max="2313" width="15" bestFit="1" customWidth="1"/>
    <col min="2314" max="2314" width="15.77734375" bestFit="1" customWidth="1"/>
    <col min="2315" max="2315" width="11" bestFit="1" customWidth="1"/>
    <col min="2316" max="2316" width="21" bestFit="1" customWidth="1"/>
    <col min="2317" max="2317" width="5.21875" bestFit="1" customWidth="1"/>
    <col min="2318" max="2319" width="10.21875" customWidth="1"/>
    <col min="2320" max="2320" width="11" bestFit="1" customWidth="1"/>
    <col min="2321" max="2321" width="8.21875" bestFit="1" customWidth="1"/>
    <col min="2322" max="2322" width="9.44140625" bestFit="1" customWidth="1"/>
    <col min="2323" max="2323" width="15.21875" bestFit="1" customWidth="1"/>
    <col min="2562" max="2562" width="32.33203125" customWidth="1"/>
    <col min="2563" max="2563" width="12.21875" bestFit="1" customWidth="1"/>
    <col min="2564" max="2564" width="11.77734375" customWidth="1"/>
    <col min="2565" max="2565" width="21.44140625" bestFit="1" customWidth="1"/>
    <col min="2566" max="2566" width="14.77734375" bestFit="1" customWidth="1"/>
    <col min="2567" max="2567" width="18.21875" bestFit="1" customWidth="1"/>
    <col min="2568" max="2568" width="14.77734375" bestFit="1" customWidth="1"/>
    <col min="2569" max="2569" width="15" bestFit="1" customWidth="1"/>
    <col min="2570" max="2570" width="15.77734375" bestFit="1" customWidth="1"/>
    <col min="2571" max="2571" width="11" bestFit="1" customWidth="1"/>
    <col min="2572" max="2572" width="21" bestFit="1" customWidth="1"/>
    <col min="2573" max="2573" width="5.21875" bestFit="1" customWidth="1"/>
    <col min="2574" max="2575" width="10.21875" customWidth="1"/>
    <col min="2576" max="2576" width="11" bestFit="1" customWidth="1"/>
    <col min="2577" max="2577" width="8.21875" bestFit="1" customWidth="1"/>
    <col min="2578" max="2578" width="9.44140625" bestFit="1" customWidth="1"/>
    <col min="2579" max="2579" width="15.21875" bestFit="1" customWidth="1"/>
    <col min="2818" max="2818" width="32.33203125" customWidth="1"/>
    <col min="2819" max="2819" width="12.21875" bestFit="1" customWidth="1"/>
    <col min="2820" max="2820" width="11.77734375" customWidth="1"/>
    <col min="2821" max="2821" width="21.44140625" bestFit="1" customWidth="1"/>
    <col min="2822" max="2822" width="14.77734375" bestFit="1" customWidth="1"/>
    <col min="2823" max="2823" width="18.21875" bestFit="1" customWidth="1"/>
    <col min="2824" max="2824" width="14.77734375" bestFit="1" customWidth="1"/>
    <col min="2825" max="2825" width="15" bestFit="1" customWidth="1"/>
    <col min="2826" max="2826" width="15.77734375" bestFit="1" customWidth="1"/>
    <col min="2827" max="2827" width="11" bestFit="1" customWidth="1"/>
    <col min="2828" max="2828" width="21" bestFit="1" customWidth="1"/>
    <col min="2829" max="2829" width="5.21875" bestFit="1" customWidth="1"/>
    <col min="2830" max="2831" width="10.21875" customWidth="1"/>
    <col min="2832" max="2832" width="11" bestFit="1" customWidth="1"/>
    <col min="2833" max="2833" width="8.21875" bestFit="1" customWidth="1"/>
    <col min="2834" max="2834" width="9.44140625" bestFit="1" customWidth="1"/>
    <col min="2835" max="2835" width="15.21875" bestFit="1" customWidth="1"/>
    <col min="3074" max="3074" width="32.33203125" customWidth="1"/>
    <col min="3075" max="3075" width="12.21875" bestFit="1" customWidth="1"/>
    <col min="3076" max="3076" width="11.77734375" customWidth="1"/>
    <col min="3077" max="3077" width="21.44140625" bestFit="1" customWidth="1"/>
    <col min="3078" max="3078" width="14.77734375" bestFit="1" customWidth="1"/>
    <col min="3079" max="3079" width="18.21875" bestFit="1" customWidth="1"/>
    <col min="3080" max="3080" width="14.77734375" bestFit="1" customWidth="1"/>
    <col min="3081" max="3081" width="15" bestFit="1" customWidth="1"/>
    <col min="3082" max="3082" width="15.77734375" bestFit="1" customWidth="1"/>
    <col min="3083" max="3083" width="11" bestFit="1" customWidth="1"/>
    <col min="3084" max="3084" width="21" bestFit="1" customWidth="1"/>
    <col min="3085" max="3085" width="5.21875" bestFit="1" customWidth="1"/>
    <col min="3086" max="3087" width="10.21875" customWidth="1"/>
    <col min="3088" max="3088" width="11" bestFit="1" customWidth="1"/>
    <col min="3089" max="3089" width="8.21875" bestFit="1" customWidth="1"/>
    <col min="3090" max="3090" width="9.44140625" bestFit="1" customWidth="1"/>
    <col min="3091" max="3091" width="15.21875" bestFit="1" customWidth="1"/>
    <col min="3330" max="3330" width="32.33203125" customWidth="1"/>
    <col min="3331" max="3331" width="12.21875" bestFit="1" customWidth="1"/>
    <col min="3332" max="3332" width="11.77734375" customWidth="1"/>
    <col min="3333" max="3333" width="21.44140625" bestFit="1" customWidth="1"/>
    <col min="3334" max="3334" width="14.77734375" bestFit="1" customWidth="1"/>
    <col min="3335" max="3335" width="18.21875" bestFit="1" customWidth="1"/>
    <col min="3336" max="3336" width="14.77734375" bestFit="1" customWidth="1"/>
    <col min="3337" max="3337" width="15" bestFit="1" customWidth="1"/>
    <col min="3338" max="3338" width="15.77734375" bestFit="1" customWidth="1"/>
    <col min="3339" max="3339" width="11" bestFit="1" customWidth="1"/>
    <col min="3340" max="3340" width="21" bestFit="1" customWidth="1"/>
    <col min="3341" max="3341" width="5.21875" bestFit="1" customWidth="1"/>
    <col min="3342" max="3343" width="10.21875" customWidth="1"/>
    <col min="3344" max="3344" width="11" bestFit="1" customWidth="1"/>
    <col min="3345" max="3345" width="8.21875" bestFit="1" customWidth="1"/>
    <col min="3346" max="3346" width="9.44140625" bestFit="1" customWidth="1"/>
    <col min="3347" max="3347" width="15.21875" bestFit="1" customWidth="1"/>
    <col min="3586" max="3586" width="32.33203125" customWidth="1"/>
    <col min="3587" max="3587" width="12.21875" bestFit="1" customWidth="1"/>
    <col min="3588" max="3588" width="11.77734375" customWidth="1"/>
    <col min="3589" max="3589" width="21.44140625" bestFit="1" customWidth="1"/>
    <col min="3590" max="3590" width="14.77734375" bestFit="1" customWidth="1"/>
    <col min="3591" max="3591" width="18.21875" bestFit="1" customWidth="1"/>
    <col min="3592" max="3592" width="14.77734375" bestFit="1" customWidth="1"/>
    <col min="3593" max="3593" width="15" bestFit="1" customWidth="1"/>
    <col min="3594" max="3594" width="15.77734375" bestFit="1" customWidth="1"/>
    <col min="3595" max="3595" width="11" bestFit="1" customWidth="1"/>
    <col min="3596" max="3596" width="21" bestFit="1" customWidth="1"/>
    <col min="3597" max="3597" width="5.21875" bestFit="1" customWidth="1"/>
    <col min="3598" max="3599" width="10.21875" customWidth="1"/>
    <col min="3600" max="3600" width="11" bestFit="1" customWidth="1"/>
    <col min="3601" max="3601" width="8.21875" bestFit="1" customWidth="1"/>
    <col min="3602" max="3602" width="9.44140625" bestFit="1" customWidth="1"/>
    <col min="3603" max="3603" width="15.21875" bestFit="1" customWidth="1"/>
    <col min="3842" max="3842" width="32.33203125" customWidth="1"/>
    <col min="3843" max="3843" width="12.21875" bestFit="1" customWidth="1"/>
    <col min="3844" max="3844" width="11.77734375" customWidth="1"/>
    <col min="3845" max="3845" width="21.44140625" bestFit="1" customWidth="1"/>
    <col min="3846" max="3846" width="14.77734375" bestFit="1" customWidth="1"/>
    <col min="3847" max="3847" width="18.21875" bestFit="1" customWidth="1"/>
    <col min="3848" max="3848" width="14.77734375" bestFit="1" customWidth="1"/>
    <col min="3849" max="3849" width="15" bestFit="1" customWidth="1"/>
    <col min="3850" max="3850" width="15.77734375" bestFit="1" customWidth="1"/>
    <col min="3851" max="3851" width="11" bestFit="1" customWidth="1"/>
    <col min="3852" max="3852" width="21" bestFit="1" customWidth="1"/>
    <col min="3853" max="3853" width="5.21875" bestFit="1" customWidth="1"/>
    <col min="3854" max="3855" width="10.21875" customWidth="1"/>
    <col min="3856" max="3856" width="11" bestFit="1" customWidth="1"/>
    <col min="3857" max="3857" width="8.21875" bestFit="1" customWidth="1"/>
    <col min="3858" max="3858" width="9.44140625" bestFit="1" customWidth="1"/>
    <col min="3859" max="3859" width="15.21875" bestFit="1" customWidth="1"/>
    <col min="4098" max="4098" width="32.33203125" customWidth="1"/>
    <col min="4099" max="4099" width="12.21875" bestFit="1" customWidth="1"/>
    <col min="4100" max="4100" width="11.77734375" customWidth="1"/>
    <col min="4101" max="4101" width="21.44140625" bestFit="1" customWidth="1"/>
    <col min="4102" max="4102" width="14.77734375" bestFit="1" customWidth="1"/>
    <col min="4103" max="4103" width="18.21875" bestFit="1" customWidth="1"/>
    <col min="4104" max="4104" width="14.77734375" bestFit="1" customWidth="1"/>
    <col min="4105" max="4105" width="15" bestFit="1" customWidth="1"/>
    <col min="4106" max="4106" width="15.77734375" bestFit="1" customWidth="1"/>
    <col min="4107" max="4107" width="11" bestFit="1" customWidth="1"/>
    <col min="4108" max="4108" width="21" bestFit="1" customWidth="1"/>
    <col min="4109" max="4109" width="5.21875" bestFit="1" customWidth="1"/>
    <col min="4110" max="4111" width="10.21875" customWidth="1"/>
    <col min="4112" max="4112" width="11" bestFit="1" customWidth="1"/>
    <col min="4113" max="4113" width="8.21875" bestFit="1" customWidth="1"/>
    <col min="4114" max="4114" width="9.44140625" bestFit="1" customWidth="1"/>
    <col min="4115" max="4115" width="15.21875" bestFit="1" customWidth="1"/>
    <col min="4354" max="4354" width="32.33203125" customWidth="1"/>
    <col min="4355" max="4355" width="12.21875" bestFit="1" customWidth="1"/>
    <col min="4356" max="4356" width="11.77734375" customWidth="1"/>
    <col min="4357" max="4357" width="21.44140625" bestFit="1" customWidth="1"/>
    <col min="4358" max="4358" width="14.77734375" bestFit="1" customWidth="1"/>
    <col min="4359" max="4359" width="18.21875" bestFit="1" customWidth="1"/>
    <col min="4360" max="4360" width="14.77734375" bestFit="1" customWidth="1"/>
    <col min="4361" max="4361" width="15" bestFit="1" customWidth="1"/>
    <col min="4362" max="4362" width="15.77734375" bestFit="1" customWidth="1"/>
    <col min="4363" max="4363" width="11" bestFit="1" customWidth="1"/>
    <col min="4364" max="4364" width="21" bestFit="1" customWidth="1"/>
    <col min="4365" max="4365" width="5.21875" bestFit="1" customWidth="1"/>
    <col min="4366" max="4367" width="10.21875" customWidth="1"/>
    <col min="4368" max="4368" width="11" bestFit="1" customWidth="1"/>
    <col min="4369" max="4369" width="8.21875" bestFit="1" customWidth="1"/>
    <col min="4370" max="4370" width="9.44140625" bestFit="1" customWidth="1"/>
    <col min="4371" max="4371" width="15.21875" bestFit="1" customWidth="1"/>
    <col min="4610" max="4610" width="32.33203125" customWidth="1"/>
    <col min="4611" max="4611" width="12.21875" bestFit="1" customWidth="1"/>
    <col min="4612" max="4612" width="11.77734375" customWidth="1"/>
    <col min="4613" max="4613" width="21.44140625" bestFit="1" customWidth="1"/>
    <col min="4614" max="4614" width="14.77734375" bestFit="1" customWidth="1"/>
    <col min="4615" max="4615" width="18.21875" bestFit="1" customWidth="1"/>
    <col min="4616" max="4616" width="14.77734375" bestFit="1" customWidth="1"/>
    <col min="4617" max="4617" width="15" bestFit="1" customWidth="1"/>
    <col min="4618" max="4618" width="15.77734375" bestFit="1" customWidth="1"/>
    <col min="4619" max="4619" width="11" bestFit="1" customWidth="1"/>
    <col min="4620" max="4620" width="21" bestFit="1" customWidth="1"/>
    <col min="4621" max="4621" width="5.21875" bestFit="1" customWidth="1"/>
    <col min="4622" max="4623" width="10.21875" customWidth="1"/>
    <col min="4624" max="4624" width="11" bestFit="1" customWidth="1"/>
    <col min="4625" max="4625" width="8.21875" bestFit="1" customWidth="1"/>
    <col min="4626" max="4626" width="9.44140625" bestFit="1" customWidth="1"/>
    <col min="4627" max="4627" width="15.21875" bestFit="1" customWidth="1"/>
    <col min="4866" max="4866" width="32.33203125" customWidth="1"/>
    <col min="4867" max="4867" width="12.21875" bestFit="1" customWidth="1"/>
    <col min="4868" max="4868" width="11.77734375" customWidth="1"/>
    <col min="4869" max="4869" width="21.44140625" bestFit="1" customWidth="1"/>
    <col min="4870" max="4870" width="14.77734375" bestFit="1" customWidth="1"/>
    <col min="4871" max="4871" width="18.21875" bestFit="1" customWidth="1"/>
    <col min="4872" max="4872" width="14.77734375" bestFit="1" customWidth="1"/>
    <col min="4873" max="4873" width="15" bestFit="1" customWidth="1"/>
    <col min="4874" max="4874" width="15.77734375" bestFit="1" customWidth="1"/>
    <col min="4875" max="4875" width="11" bestFit="1" customWidth="1"/>
    <col min="4876" max="4876" width="21" bestFit="1" customWidth="1"/>
    <col min="4877" max="4877" width="5.21875" bestFit="1" customWidth="1"/>
    <col min="4878" max="4879" width="10.21875" customWidth="1"/>
    <col min="4880" max="4880" width="11" bestFit="1" customWidth="1"/>
    <col min="4881" max="4881" width="8.21875" bestFit="1" customWidth="1"/>
    <col min="4882" max="4882" width="9.44140625" bestFit="1" customWidth="1"/>
    <col min="4883" max="4883" width="15.21875" bestFit="1" customWidth="1"/>
    <col min="5122" max="5122" width="32.33203125" customWidth="1"/>
    <col min="5123" max="5123" width="12.21875" bestFit="1" customWidth="1"/>
    <col min="5124" max="5124" width="11.77734375" customWidth="1"/>
    <col min="5125" max="5125" width="21.44140625" bestFit="1" customWidth="1"/>
    <col min="5126" max="5126" width="14.77734375" bestFit="1" customWidth="1"/>
    <col min="5127" max="5127" width="18.21875" bestFit="1" customWidth="1"/>
    <col min="5128" max="5128" width="14.77734375" bestFit="1" customWidth="1"/>
    <col min="5129" max="5129" width="15" bestFit="1" customWidth="1"/>
    <col min="5130" max="5130" width="15.77734375" bestFit="1" customWidth="1"/>
    <col min="5131" max="5131" width="11" bestFit="1" customWidth="1"/>
    <col min="5132" max="5132" width="21" bestFit="1" customWidth="1"/>
    <col min="5133" max="5133" width="5.21875" bestFit="1" customWidth="1"/>
    <col min="5134" max="5135" width="10.21875" customWidth="1"/>
    <col min="5136" max="5136" width="11" bestFit="1" customWidth="1"/>
    <col min="5137" max="5137" width="8.21875" bestFit="1" customWidth="1"/>
    <col min="5138" max="5138" width="9.44140625" bestFit="1" customWidth="1"/>
    <col min="5139" max="5139" width="15.21875" bestFit="1" customWidth="1"/>
    <col min="5378" max="5378" width="32.33203125" customWidth="1"/>
    <col min="5379" max="5379" width="12.21875" bestFit="1" customWidth="1"/>
    <col min="5380" max="5380" width="11.77734375" customWidth="1"/>
    <col min="5381" max="5381" width="21.44140625" bestFit="1" customWidth="1"/>
    <col min="5382" max="5382" width="14.77734375" bestFit="1" customWidth="1"/>
    <col min="5383" max="5383" width="18.21875" bestFit="1" customWidth="1"/>
    <col min="5384" max="5384" width="14.77734375" bestFit="1" customWidth="1"/>
    <col min="5385" max="5385" width="15" bestFit="1" customWidth="1"/>
    <col min="5386" max="5386" width="15.77734375" bestFit="1" customWidth="1"/>
    <col min="5387" max="5387" width="11" bestFit="1" customWidth="1"/>
    <col min="5388" max="5388" width="21" bestFit="1" customWidth="1"/>
    <col min="5389" max="5389" width="5.21875" bestFit="1" customWidth="1"/>
    <col min="5390" max="5391" width="10.21875" customWidth="1"/>
    <col min="5392" max="5392" width="11" bestFit="1" customWidth="1"/>
    <col min="5393" max="5393" width="8.21875" bestFit="1" customWidth="1"/>
    <col min="5394" max="5394" width="9.44140625" bestFit="1" customWidth="1"/>
    <col min="5395" max="5395" width="15.21875" bestFit="1" customWidth="1"/>
    <col min="5634" max="5634" width="32.33203125" customWidth="1"/>
    <col min="5635" max="5635" width="12.21875" bestFit="1" customWidth="1"/>
    <col min="5636" max="5636" width="11.77734375" customWidth="1"/>
    <col min="5637" max="5637" width="21.44140625" bestFit="1" customWidth="1"/>
    <col min="5638" max="5638" width="14.77734375" bestFit="1" customWidth="1"/>
    <col min="5639" max="5639" width="18.21875" bestFit="1" customWidth="1"/>
    <col min="5640" max="5640" width="14.77734375" bestFit="1" customWidth="1"/>
    <col min="5641" max="5641" width="15" bestFit="1" customWidth="1"/>
    <col min="5642" max="5642" width="15.77734375" bestFit="1" customWidth="1"/>
    <col min="5643" max="5643" width="11" bestFit="1" customWidth="1"/>
    <col min="5644" max="5644" width="21" bestFit="1" customWidth="1"/>
    <col min="5645" max="5645" width="5.21875" bestFit="1" customWidth="1"/>
    <col min="5646" max="5647" width="10.21875" customWidth="1"/>
    <col min="5648" max="5648" width="11" bestFit="1" customWidth="1"/>
    <col min="5649" max="5649" width="8.21875" bestFit="1" customWidth="1"/>
    <col min="5650" max="5650" width="9.44140625" bestFit="1" customWidth="1"/>
    <col min="5651" max="5651" width="15.21875" bestFit="1" customWidth="1"/>
    <col min="5890" max="5890" width="32.33203125" customWidth="1"/>
    <col min="5891" max="5891" width="12.21875" bestFit="1" customWidth="1"/>
    <col min="5892" max="5892" width="11.77734375" customWidth="1"/>
    <col min="5893" max="5893" width="21.44140625" bestFit="1" customWidth="1"/>
    <col min="5894" max="5894" width="14.77734375" bestFit="1" customWidth="1"/>
    <col min="5895" max="5895" width="18.21875" bestFit="1" customWidth="1"/>
    <col min="5896" max="5896" width="14.77734375" bestFit="1" customWidth="1"/>
    <col min="5897" max="5897" width="15" bestFit="1" customWidth="1"/>
    <col min="5898" max="5898" width="15.77734375" bestFit="1" customWidth="1"/>
    <col min="5899" max="5899" width="11" bestFit="1" customWidth="1"/>
    <col min="5900" max="5900" width="21" bestFit="1" customWidth="1"/>
    <col min="5901" max="5901" width="5.21875" bestFit="1" customWidth="1"/>
    <col min="5902" max="5903" width="10.21875" customWidth="1"/>
    <col min="5904" max="5904" width="11" bestFit="1" customWidth="1"/>
    <col min="5905" max="5905" width="8.21875" bestFit="1" customWidth="1"/>
    <col min="5906" max="5906" width="9.44140625" bestFit="1" customWidth="1"/>
    <col min="5907" max="5907" width="15.21875" bestFit="1" customWidth="1"/>
    <col min="6146" max="6146" width="32.33203125" customWidth="1"/>
    <col min="6147" max="6147" width="12.21875" bestFit="1" customWidth="1"/>
    <col min="6148" max="6148" width="11.77734375" customWidth="1"/>
    <col min="6149" max="6149" width="21.44140625" bestFit="1" customWidth="1"/>
    <col min="6150" max="6150" width="14.77734375" bestFit="1" customWidth="1"/>
    <col min="6151" max="6151" width="18.21875" bestFit="1" customWidth="1"/>
    <col min="6152" max="6152" width="14.77734375" bestFit="1" customWidth="1"/>
    <col min="6153" max="6153" width="15" bestFit="1" customWidth="1"/>
    <col min="6154" max="6154" width="15.77734375" bestFit="1" customWidth="1"/>
    <col min="6155" max="6155" width="11" bestFit="1" customWidth="1"/>
    <col min="6156" max="6156" width="21" bestFit="1" customWidth="1"/>
    <col min="6157" max="6157" width="5.21875" bestFit="1" customWidth="1"/>
    <col min="6158" max="6159" width="10.21875" customWidth="1"/>
    <col min="6160" max="6160" width="11" bestFit="1" customWidth="1"/>
    <col min="6161" max="6161" width="8.21875" bestFit="1" customWidth="1"/>
    <col min="6162" max="6162" width="9.44140625" bestFit="1" customWidth="1"/>
    <col min="6163" max="6163" width="15.21875" bestFit="1" customWidth="1"/>
    <col min="6402" max="6402" width="32.33203125" customWidth="1"/>
    <col min="6403" max="6403" width="12.21875" bestFit="1" customWidth="1"/>
    <col min="6404" max="6404" width="11.77734375" customWidth="1"/>
    <col min="6405" max="6405" width="21.44140625" bestFit="1" customWidth="1"/>
    <col min="6406" max="6406" width="14.77734375" bestFit="1" customWidth="1"/>
    <col min="6407" max="6407" width="18.21875" bestFit="1" customWidth="1"/>
    <col min="6408" max="6408" width="14.77734375" bestFit="1" customWidth="1"/>
    <col min="6409" max="6409" width="15" bestFit="1" customWidth="1"/>
    <col min="6410" max="6410" width="15.77734375" bestFit="1" customWidth="1"/>
    <col min="6411" max="6411" width="11" bestFit="1" customWidth="1"/>
    <col min="6412" max="6412" width="21" bestFit="1" customWidth="1"/>
    <col min="6413" max="6413" width="5.21875" bestFit="1" customWidth="1"/>
    <col min="6414" max="6415" width="10.21875" customWidth="1"/>
    <col min="6416" max="6416" width="11" bestFit="1" customWidth="1"/>
    <col min="6417" max="6417" width="8.21875" bestFit="1" customWidth="1"/>
    <col min="6418" max="6418" width="9.44140625" bestFit="1" customWidth="1"/>
    <col min="6419" max="6419" width="15.21875" bestFit="1" customWidth="1"/>
    <col min="6658" max="6658" width="32.33203125" customWidth="1"/>
    <col min="6659" max="6659" width="12.21875" bestFit="1" customWidth="1"/>
    <col min="6660" max="6660" width="11.77734375" customWidth="1"/>
    <col min="6661" max="6661" width="21.44140625" bestFit="1" customWidth="1"/>
    <col min="6662" max="6662" width="14.77734375" bestFit="1" customWidth="1"/>
    <col min="6663" max="6663" width="18.21875" bestFit="1" customWidth="1"/>
    <col min="6664" max="6664" width="14.77734375" bestFit="1" customWidth="1"/>
    <col min="6665" max="6665" width="15" bestFit="1" customWidth="1"/>
    <col min="6666" max="6666" width="15.77734375" bestFit="1" customWidth="1"/>
    <col min="6667" max="6667" width="11" bestFit="1" customWidth="1"/>
    <col min="6668" max="6668" width="21" bestFit="1" customWidth="1"/>
    <col min="6669" max="6669" width="5.21875" bestFit="1" customWidth="1"/>
    <col min="6670" max="6671" width="10.21875" customWidth="1"/>
    <col min="6672" max="6672" width="11" bestFit="1" customWidth="1"/>
    <col min="6673" max="6673" width="8.21875" bestFit="1" customWidth="1"/>
    <col min="6674" max="6674" width="9.44140625" bestFit="1" customWidth="1"/>
    <col min="6675" max="6675" width="15.21875" bestFit="1" customWidth="1"/>
    <col min="6914" max="6914" width="32.33203125" customWidth="1"/>
    <col min="6915" max="6915" width="12.21875" bestFit="1" customWidth="1"/>
    <col min="6916" max="6916" width="11.77734375" customWidth="1"/>
    <col min="6917" max="6917" width="21.44140625" bestFit="1" customWidth="1"/>
    <col min="6918" max="6918" width="14.77734375" bestFit="1" customWidth="1"/>
    <col min="6919" max="6919" width="18.21875" bestFit="1" customWidth="1"/>
    <col min="6920" max="6920" width="14.77734375" bestFit="1" customWidth="1"/>
    <col min="6921" max="6921" width="15" bestFit="1" customWidth="1"/>
    <col min="6922" max="6922" width="15.77734375" bestFit="1" customWidth="1"/>
    <col min="6923" max="6923" width="11" bestFit="1" customWidth="1"/>
    <col min="6924" max="6924" width="21" bestFit="1" customWidth="1"/>
    <col min="6925" max="6925" width="5.21875" bestFit="1" customWidth="1"/>
    <col min="6926" max="6927" width="10.21875" customWidth="1"/>
    <col min="6928" max="6928" width="11" bestFit="1" customWidth="1"/>
    <col min="6929" max="6929" width="8.21875" bestFit="1" customWidth="1"/>
    <col min="6930" max="6930" width="9.44140625" bestFit="1" customWidth="1"/>
    <col min="6931" max="6931" width="15.21875" bestFit="1" customWidth="1"/>
    <col min="7170" max="7170" width="32.33203125" customWidth="1"/>
    <col min="7171" max="7171" width="12.21875" bestFit="1" customWidth="1"/>
    <col min="7172" max="7172" width="11.77734375" customWidth="1"/>
    <col min="7173" max="7173" width="21.44140625" bestFit="1" customWidth="1"/>
    <col min="7174" max="7174" width="14.77734375" bestFit="1" customWidth="1"/>
    <col min="7175" max="7175" width="18.21875" bestFit="1" customWidth="1"/>
    <col min="7176" max="7176" width="14.77734375" bestFit="1" customWidth="1"/>
    <col min="7177" max="7177" width="15" bestFit="1" customWidth="1"/>
    <col min="7178" max="7178" width="15.77734375" bestFit="1" customWidth="1"/>
    <col min="7179" max="7179" width="11" bestFit="1" customWidth="1"/>
    <col min="7180" max="7180" width="21" bestFit="1" customWidth="1"/>
    <col min="7181" max="7181" width="5.21875" bestFit="1" customWidth="1"/>
    <col min="7182" max="7183" width="10.21875" customWidth="1"/>
    <col min="7184" max="7184" width="11" bestFit="1" customWidth="1"/>
    <col min="7185" max="7185" width="8.21875" bestFit="1" customWidth="1"/>
    <col min="7186" max="7186" width="9.44140625" bestFit="1" customWidth="1"/>
    <col min="7187" max="7187" width="15.21875" bestFit="1" customWidth="1"/>
    <col min="7426" max="7426" width="32.33203125" customWidth="1"/>
    <col min="7427" max="7427" width="12.21875" bestFit="1" customWidth="1"/>
    <col min="7428" max="7428" width="11.77734375" customWidth="1"/>
    <col min="7429" max="7429" width="21.44140625" bestFit="1" customWidth="1"/>
    <col min="7430" max="7430" width="14.77734375" bestFit="1" customWidth="1"/>
    <col min="7431" max="7431" width="18.21875" bestFit="1" customWidth="1"/>
    <col min="7432" max="7432" width="14.77734375" bestFit="1" customWidth="1"/>
    <col min="7433" max="7433" width="15" bestFit="1" customWidth="1"/>
    <col min="7434" max="7434" width="15.77734375" bestFit="1" customWidth="1"/>
    <col min="7435" max="7435" width="11" bestFit="1" customWidth="1"/>
    <col min="7436" max="7436" width="21" bestFit="1" customWidth="1"/>
    <col min="7437" max="7437" width="5.21875" bestFit="1" customWidth="1"/>
    <col min="7438" max="7439" width="10.21875" customWidth="1"/>
    <col min="7440" max="7440" width="11" bestFit="1" customWidth="1"/>
    <col min="7441" max="7441" width="8.21875" bestFit="1" customWidth="1"/>
    <col min="7442" max="7442" width="9.44140625" bestFit="1" customWidth="1"/>
    <col min="7443" max="7443" width="15.21875" bestFit="1" customWidth="1"/>
    <col min="7682" max="7682" width="32.33203125" customWidth="1"/>
    <col min="7683" max="7683" width="12.21875" bestFit="1" customWidth="1"/>
    <col min="7684" max="7684" width="11.77734375" customWidth="1"/>
    <col min="7685" max="7685" width="21.44140625" bestFit="1" customWidth="1"/>
    <col min="7686" max="7686" width="14.77734375" bestFit="1" customWidth="1"/>
    <col min="7687" max="7687" width="18.21875" bestFit="1" customWidth="1"/>
    <col min="7688" max="7688" width="14.77734375" bestFit="1" customWidth="1"/>
    <col min="7689" max="7689" width="15" bestFit="1" customWidth="1"/>
    <col min="7690" max="7690" width="15.77734375" bestFit="1" customWidth="1"/>
    <col min="7691" max="7691" width="11" bestFit="1" customWidth="1"/>
    <col min="7692" max="7692" width="21" bestFit="1" customWidth="1"/>
    <col min="7693" max="7693" width="5.21875" bestFit="1" customWidth="1"/>
    <col min="7694" max="7695" width="10.21875" customWidth="1"/>
    <col min="7696" max="7696" width="11" bestFit="1" customWidth="1"/>
    <col min="7697" max="7697" width="8.21875" bestFit="1" customWidth="1"/>
    <col min="7698" max="7698" width="9.44140625" bestFit="1" customWidth="1"/>
    <col min="7699" max="7699" width="15.21875" bestFit="1" customWidth="1"/>
    <col min="7938" max="7938" width="32.33203125" customWidth="1"/>
    <col min="7939" max="7939" width="12.21875" bestFit="1" customWidth="1"/>
    <col min="7940" max="7940" width="11.77734375" customWidth="1"/>
    <col min="7941" max="7941" width="21.44140625" bestFit="1" customWidth="1"/>
    <col min="7942" max="7942" width="14.77734375" bestFit="1" customWidth="1"/>
    <col min="7943" max="7943" width="18.21875" bestFit="1" customWidth="1"/>
    <col min="7944" max="7944" width="14.77734375" bestFit="1" customWidth="1"/>
    <col min="7945" max="7945" width="15" bestFit="1" customWidth="1"/>
    <col min="7946" max="7946" width="15.77734375" bestFit="1" customWidth="1"/>
    <col min="7947" max="7947" width="11" bestFit="1" customWidth="1"/>
    <col min="7948" max="7948" width="21" bestFit="1" customWidth="1"/>
    <col min="7949" max="7949" width="5.21875" bestFit="1" customWidth="1"/>
    <col min="7950" max="7951" width="10.21875" customWidth="1"/>
    <col min="7952" max="7952" width="11" bestFit="1" customWidth="1"/>
    <col min="7953" max="7953" width="8.21875" bestFit="1" customWidth="1"/>
    <col min="7954" max="7954" width="9.44140625" bestFit="1" customWidth="1"/>
    <col min="7955" max="7955" width="15.21875" bestFit="1" customWidth="1"/>
    <col min="8194" max="8194" width="32.33203125" customWidth="1"/>
    <col min="8195" max="8195" width="12.21875" bestFit="1" customWidth="1"/>
    <col min="8196" max="8196" width="11.77734375" customWidth="1"/>
    <col min="8197" max="8197" width="21.44140625" bestFit="1" customWidth="1"/>
    <col min="8198" max="8198" width="14.77734375" bestFit="1" customWidth="1"/>
    <col min="8199" max="8199" width="18.21875" bestFit="1" customWidth="1"/>
    <col min="8200" max="8200" width="14.77734375" bestFit="1" customWidth="1"/>
    <col min="8201" max="8201" width="15" bestFit="1" customWidth="1"/>
    <col min="8202" max="8202" width="15.77734375" bestFit="1" customWidth="1"/>
    <col min="8203" max="8203" width="11" bestFit="1" customWidth="1"/>
    <col min="8204" max="8204" width="21" bestFit="1" customWidth="1"/>
    <col min="8205" max="8205" width="5.21875" bestFit="1" customWidth="1"/>
    <col min="8206" max="8207" width="10.21875" customWidth="1"/>
    <col min="8208" max="8208" width="11" bestFit="1" customWidth="1"/>
    <col min="8209" max="8209" width="8.21875" bestFit="1" customWidth="1"/>
    <col min="8210" max="8210" width="9.44140625" bestFit="1" customWidth="1"/>
    <col min="8211" max="8211" width="15.21875" bestFit="1" customWidth="1"/>
    <col min="8450" max="8450" width="32.33203125" customWidth="1"/>
    <col min="8451" max="8451" width="12.21875" bestFit="1" customWidth="1"/>
    <col min="8452" max="8452" width="11.77734375" customWidth="1"/>
    <col min="8453" max="8453" width="21.44140625" bestFit="1" customWidth="1"/>
    <col min="8454" max="8454" width="14.77734375" bestFit="1" customWidth="1"/>
    <col min="8455" max="8455" width="18.21875" bestFit="1" customWidth="1"/>
    <col min="8456" max="8456" width="14.77734375" bestFit="1" customWidth="1"/>
    <col min="8457" max="8457" width="15" bestFit="1" customWidth="1"/>
    <col min="8458" max="8458" width="15.77734375" bestFit="1" customWidth="1"/>
    <col min="8459" max="8459" width="11" bestFit="1" customWidth="1"/>
    <col min="8460" max="8460" width="21" bestFit="1" customWidth="1"/>
    <col min="8461" max="8461" width="5.21875" bestFit="1" customWidth="1"/>
    <col min="8462" max="8463" width="10.21875" customWidth="1"/>
    <col min="8464" max="8464" width="11" bestFit="1" customWidth="1"/>
    <col min="8465" max="8465" width="8.21875" bestFit="1" customWidth="1"/>
    <col min="8466" max="8466" width="9.44140625" bestFit="1" customWidth="1"/>
    <col min="8467" max="8467" width="15.21875" bestFit="1" customWidth="1"/>
    <col min="8706" max="8706" width="32.33203125" customWidth="1"/>
    <col min="8707" max="8707" width="12.21875" bestFit="1" customWidth="1"/>
    <col min="8708" max="8708" width="11.77734375" customWidth="1"/>
    <col min="8709" max="8709" width="21.44140625" bestFit="1" customWidth="1"/>
    <col min="8710" max="8710" width="14.77734375" bestFit="1" customWidth="1"/>
    <col min="8711" max="8711" width="18.21875" bestFit="1" customWidth="1"/>
    <col min="8712" max="8712" width="14.77734375" bestFit="1" customWidth="1"/>
    <col min="8713" max="8713" width="15" bestFit="1" customWidth="1"/>
    <col min="8714" max="8714" width="15.77734375" bestFit="1" customWidth="1"/>
    <col min="8715" max="8715" width="11" bestFit="1" customWidth="1"/>
    <col min="8716" max="8716" width="21" bestFit="1" customWidth="1"/>
    <col min="8717" max="8717" width="5.21875" bestFit="1" customWidth="1"/>
    <col min="8718" max="8719" width="10.21875" customWidth="1"/>
    <col min="8720" max="8720" width="11" bestFit="1" customWidth="1"/>
    <col min="8721" max="8721" width="8.21875" bestFit="1" customWidth="1"/>
    <col min="8722" max="8722" width="9.44140625" bestFit="1" customWidth="1"/>
    <col min="8723" max="8723" width="15.21875" bestFit="1" customWidth="1"/>
    <col min="8962" max="8962" width="32.33203125" customWidth="1"/>
    <col min="8963" max="8963" width="12.21875" bestFit="1" customWidth="1"/>
    <col min="8964" max="8964" width="11.77734375" customWidth="1"/>
    <col min="8965" max="8965" width="21.44140625" bestFit="1" customWidth="1"/>
    <col min="8966" max="8966" width="14.77734375" bestFit="1" customWidth="1"/>
    <col min="8967" max="8967" width="18.21875" bestFit="1" customWidth="1"/>
    <col min="8968" max="8968" width="14.77734375" bestFit="1" customWidth="1"/>
    <col min="8969" max="8969" width="15" bestFit="1" customWidth="1"/>
    <col min="8970" max="8970" width="15.77734375" bestFit="1" customWidth="1"/>
    <col min="8971" max="8971" width="11" bestFit="1" customWidth="1"/>
    <col min="8972" max="8972" width="21" bestFit="1" customWidth="1"/>
    <col min="8973" max="8973" width="5.21875" bestFit="1" customWidth="1"/>
    <col min="8974" max="8975" width="10.21875" customWidth="1"/>
    <col min="8976" max="8976" width="11" bestFit="1" customWidth="1"/>
    <col min="8977" max="8977" width="8.21875" bestFit="1" customWidth="1"/>
    <col min="8978" max="8978" width="9.44140625" bestFit="1" customWidth="1"/>
    <col min="8979" max="8979" width="15.21875" bestFit="1" customWidth="1"/>
    <col min="9218" max="9218" width="32.33203125" customWidth="1"/>
    <col min="9219" max="9219" width="12.21875" bestFit="1" customWidth="1"/>
    <col min="9220" max="9220" width="11.77734375" customWidth="1"/>
    <col min="9221" max="9221" width="21.44140625" bestFit="1" customWidth="1"/>
    <col min="9222" max="9222" width="14.77734375" bestFit="1" customWidth="1"/>
    <col min="9223" max="9223" width="18.21875" bestFit="1" customWidth="1"/>
    <col min="9224" max="9224" width="14.77734375" bestFit="1" customWidth="1"/>
    <col min="9225" max="9225" width="15" bestFit="1" customWidth="1"/>
    <col min="9226" max="9226" width="15.77734375" bestFit="1" customWidth="1"/>
    <col min="9227" max="9227" width="11" bestFit="1" customWidth="1"/>
    <col min="9228" max="9228" width="21" bestFit="1" customWidth="1"/>
    <col min="9229" max="9229" width="5.21875" bestFit="1" customWidth="1"/>
    <col min="9230" max="9231" width="10.21875" customWidth="1"/>
    <col min="9232" max="9232" width="11" bestFit="1" customWidth="1"/>
    <col min="9233" max="9233" width="8.21875" bestFit="1" customWidth="1"/>
    <col min="9234" max="9234" width="9.44140625" bestFit="1" customWidth="1"/>
    <col min="9235" max="9235" width="15.21875" bestFit="1" customWidth="1"/>
    <col min="9474" max="9474" width="32.33203125" customWidth="1"/>
    <col min="9475" max="9475" width="12.21875" bestFit="1" customWidth="1"/>
    <col min="9476" max="9476" width="11.77734375" customWidth="1"/>
    <col min="9477" max="9477" width="21.44140625" bestFit="1" customWidth="1"/>
    <col min="9478" max="9478" width="14.77734375" bestFit="1" customWidth="1"/>
    <col min="9479" max="9479" width="18.21875" bestFit="1" customWidth="1"/>
    <col min="9480" max="9480" width="14.77734375" bestFit="1" customWidth="1"/>
    <col min="9481" max="9481" width="15" bestFit="1" customWidth="1"/>
    <col min="9482" max="9482" width="15.77734375" bestFit="1" customWidth="1"/>
    <col min="9483" max="9483" width="11" bestFit="1" customWidth="1"/>
    <col min="9484" max="9484" width="21" bestFit="1" customWidth="1"/>
    <col min="9485" max="9485" width="5.21875" bestFit="1" customWidth="1"/>
    <col min="9486" max="9487" width="10.21875" customWidth="1"/>
    <col min="9488" max="9488" width="11" bestFit="1" customWidth="1"/>
    <col min="9489" max="9489" width="8.21875" bestFit="1" customWidth="1"/>
    <col min="9490" max="9490" width="9.44140625" bestFit="1" customWidth="1"/>
    <col min="9491" max="9491" width="15.21875" bestFit="1" customWidth="1"/>
    <col min="9730" max="9730" width="32.33203125" customWidth="1"/>
    <col min="9731" max="9731" width="12.21875" bestFit="1" customWidth="1"/>
    <col min="9732" max="9732" width="11.77734375" customWidth="1"/>
    <col min="9733" max="9733" width="21.44140625" bestFit="1" customWidth="1"/>
    <col min="9734" max="9734" width="14.77734375" bestFit="1" customWidth="1"/>
    <col min="9735" max="9735" width="18.21875" bestFit="1" customWidth="1"/>
    <col min="9736" max="9736" width="14.77734375" bestFit="1" customWidth="1"/>
    <col min="9737" max="9737" width="15" bestFit="1" customWidth="1"/>
    <col min="9738" max="9738" width="15.77734375" bestFit="1" customWidth="1"/>
    <col min="9739" max="9739" width="11" bestFit="1" customWidth="1"/>
    <col min="9740" max="9740" width="21" bestFit="1" customWidth="1"/>
    <col min="9741" max="9741" width="5.21875" bestFit="1" customWidth="1"/>
    <col min="9742" max="9743" width="10.21875" customWidth="1"/>
    <col min="9744" max="9744" width="11" bestFit="1" customWidth="1"/>
    <col min="9745" max="9745" width="8.21875" bestFit="1" customWidth="1"/>
    <col min="9746" max="9746" width="9.44140625" bestFit="1" customWidth="1"/>
    <col min="9747" max="9747" width="15.21875" bestFit="1" customWidth="1"/>
    <col min="9986" max="9986" width="32.33203125" customWidth="1"/>
    <col min="9987" max="9987" width="12.21875" bestFit="1" customWidth="1"/>
    <col min="9988" max="9988" width="11.77734375" customWidth="1"/>
    <col min="9989" max="9989" width="21.44140625" bestFit="1" customWidth="1"/>
    <col min="9990" max="9990" width="14.77734375" bestFit="1" customWidth="1"/>
    <col min="9991" max="9991" width="18.21875" bestFit="1" customWidth="1"/>
    <col min="9992" max="9992" width="14.77734375" bestFit="1" customWidth="1"/>
    <col min="9993" max="9993" width="15" bestFit="1" customWidth="1"/>
    <col min="9994" max="9994" width="15.77734375" bestFit="1" customWidth="1"/>
    <col min="9995" max="9995" width="11" bestFit="1" customWidth="1"/>
    <col min="9996" max="9996" width="21" bestFit="1" customWidth="1"/>
    <col min="9997" max="9997" width="5.21875" bestFit="1" customWidth="1"/>
    <col min="9998" max="9999" width="10.21875" customWidth="1"/>
    <col min="10000" max="10000" width="11" bestFit="1" customWidth="1"/>
    <col min="10001" max="10001" width="8.21875" bestFit="1" customWidth="1"/>
    <col min="10002" max="10002" width="9.44140625" bestFit="1" customWidth="1"/>
    <col min="10003" max="10003" width="15.21875" bestFit="1" customWidth="1"/>
    <col min="10242" max="10242" width="32.33203125" customWidth="1"/>
    <col min="10243" max="10243" width="12.21875" bestFit="1" customWidth="1"/>
    <col min="10244" max="10244" width="11.77734375" customWidth="1"/>
    <col min="10245" max="10245" width="21.44140625" bestFit="1" customWidth="1"/>
    <col min="10246" max="10246" width="14.77734375" bestFit="1" customWidth="1"/>
    <col min="10247" max="10247" width="18.21875" bestFit="1" customWidth="1"/>
    <col min="10248" max="10248" width="14.77734375" bestFit="1" customWidth="1"/>
    <col min="10249" max="10249" width="15" bestFit="1" customWidth="1"/>
    <col min="10250" max="10250" width="15.77734375" bestFit="1" customWidth="1"/>
    <col min="10251" max="10251" width="11" bestFit="1" customWidth="1"/>
    <col min="10252" max="10252" width="21" bestFit="1" customWidth="1"/>
    <col min="10253" max="10253" width="5.21875" bestFit="1" customWidth="1"/>
    <col min="10254" max="10255" width="10.21875" customWidth="1"/>
    <col min="10256" max="10256" width="11" bestFit="1" customWidth="1"/>
    <col min="10257" max="10257" width="8.21875" bestFit="1" customWidth="1"/>
    <col min="10258" max="10258" width="9.44140625" bestFit="1" customWidth="1"/>
    <col min="10259" max="10259" width="15.21875" bestFit="1" customWidth="1"/>
    <col min="10498" max="10498" width="32.33203125" customWidth="1"/>
    <col min="10499" max="10499" width="12.21875" bestFit="1" customWidth="1"/>
    <col min="10500" max="10500" width="11.77734375" customWidth="1"/>
    <col min="10501" max="10501" width="21.44140625" bestFit="1" customWidth="1"/>
    <col min="10502" max="10502" width="14.77734375" bestFit="1" customWidth="1"/>
    <col min="10503" max="10503" width="18.21875" bestFit="1" customWidth="1"/>
    <col min="10504" max="10504" width="14.77734375" bestFit="1" customWidth="1"/>
    <col min="10505" max="10505" width="15" bestFit="1" customWidth="1"/>
    <col min="10506" max="10506" width="15.77734375" bestFit="1" customWidth="1"/>
    <col min="10507" max="10507" width="11" bestFit="1" customWidth="1"/>
    <col min="10508" max="10508" width="21" bestFit="1" customWidth="1"/>
    <col min="10509" max="10509" width="5.21875" bestFit="1" customWidth="1"/>
    <col min="10510" max="10511" width="10.21875" customWidth="1"/>
    <col min="10512" max="10512" width="11" bestFit="1" customWidth="1"/>
    <col min="10513" max="10513" width="8.21875" bestFit="1" customWidth="1"/>
    <col min="10514" max="10514" width="9.44140625" bestFit="1" customWidth="1"/>
    <col min="10515" max="10515" width="15.21875" bestFit="1" customWidth="1"/>
    <col min="10754" max="10754" width="32.33203125" customWidth="1"/>
    <col min="10755" max="10755" width="12.21875" bestFit="1" customWidth="1"/>
    <col min="10756" max="10756" width="11.77734375" customWidth="1"/>
    <col min="10757" max="10757" width="21.44140625" bestFit="1" customWidth="1"/>
    <col min="10758" max="10758" width="14.77734375" bestFit="1" customWidth="1"/>
    <col min="10759" max="10759" width="18.21875" bestFit="1" customWidth="1"/>
    <col min="10760" max="10760" width="14.77734375" bestFit="1" customWidth="1"/>
    <col min="10761" max="10761" width="15" bestFit="1" customWidth="1"/>
    <col min="10762" max="10762" width="15.77734375" bestFit="1" customWidth="1"/>
    <col min="10763" max="10763" width="11" bestFit="1" customWidth="1"/>
    <col min="10764" max="10764" width="21" bestFit="1" customWidth="1"/>
    <col min="10765" max="10765" width="5.21875" bestFit="1" customWidth="1"/>
    <col min="10766" max="10767" width="10.21875" customWidth="1"/>
    <col min="10768" max="10768" width="11" bestFit="1" customWidth="1"/>
    <col min="10769" max="10769" width="8.21875" bestFit="1" customWidth="1"/>
    <col min="10770" max="10770" width="9.44140625" bestFit="1" customWidth="1"/>
    <col min="10771" max="10771" width="15.21875" bestFit="1" customWidth="1"/>
    <col min="11010" max="11010" width="32.33203125" customWidth="1"/>
    <col min="11011" max="11011" width="12.21875" bestFit="1" customWidth="1"/>
    <col min="11012" max="11012" width="11.77734375" customWidth="1"/>
    <col min="11013" max="11013" width="21.44140625" bestFit="1" customWidth="1"/>
    <col min="11014" max="11014" width="14.77734375" bestFit="1" customWidth="1"/>
    <col min="11015" max="11015" width="18.21875" bestFit="1" customWidth="1"/>
    <col min="11016" max="11016" width="14.77734375" bestFit="1" customWidth="1"/>
    <col min="11017" max="11017" width="15" bestFit="1" customWidth="1"/>
    <col min="11018" max="11018" width="15.77734375" bestFit="1" customWidth="1"/>
    <col min="11019" max="11019" width="11" bestFit="1" customWidth="1"/>
    <col min="11020" max="11020" width="21" bestFit="1" customWidth="1"/>
    <col min="11021" max="11021" width="5.21875" bestFit="1" customWidth="1"/>
    <col min="11022" max="11023" width="10.21875" customWidth="1"/>
    <col min="11024" max="11024" width="11" bestFit="1" customWidth="1"/>
    <col min="11025" max="11025" width="8.21875" bestFit="1" customWidth="1"/>
    <col min="11026" max="11026" width="9.44140625" bestFit="1" customWidth="1"/>
    <col min="11027" max="11027" width="15.21875" bestFit="1" customWidth="1"/>
    <col min="11266" max="11266" width="32.33203125" customWidth="1"/>
    <col min="11267" max="11267" width="12.21875" bestFit="1" customWidth="1"/>
    <col min="11268" max="11268" width="11.77734375" customWidth="1"/>
    <col min="11269" max="11269" width="21.44140625" bestFit="1" customWidth="1"/>
    <col min="11270" max="11270" width="14.77734375" bestFit="1" customWidth="1"/>
    <col min="11271" max="11271" width="18.21875" bestFit="1" customWidth="1"/>
    <col min="11272" max="11272" width="14.77734375" bestFit="1" customWidth="1"/>
    <col min="11273" max="11273" width="15" bestFit="1" customWidth="1"/>
    <col min="11274" max="11274" width="15.77734375" bestFit="1" customWidth="1"/>
    <col min="11275" max="11275" width="11" bestFit="1" customWidth="1"/>
    <col min="11276" max="11276" width="21" bestFit="1" customWidth="1"/>
    <col min="11277" max="11277" width="5.21875" bestFit="1" customWidth="1"/>
    <col min="11278" max="11279" width="10.21875" customWidth="1"/>
    <col min="11280" max="11280" width="11" bestFit="1" customWidth="1"/>
    <col min="11281" max="11281" width="8.21875" bestFit="1" customWidth="1"/>
    <col min="11282" max="11282" width="9.44140625" bestFit="1" customWidth="1"/>
    <col min="11283" max="11283" width="15.21875" bestFit="1" customWidth="1"/>
    <col min="11522" max="11522" width="32.33203125" customWidth="1"/>
    <col min="11523" max="11523" width="12.21875" bestFit="1" customWidth="1"/>
    <col min="11524" max="11524" width="11.77734375" customWidth="1"/>
    <col min="11525" max="11525" width="21.44140625" bestFit="1" customWidth="1"/>
    <col min="11526" max="11526" width="14.77734375" bestFit="1" customWidth="1"/>
    <col min="11527" max="11527" width="18.21875" bestFit="1" customWidth="1"/>
    <col min="11528" max="11528" width="14.77734375" bestFit="1" customWidth="1"/>
    <col min="11529" max="11529" width="15" bestFit="1" customWidth="1"/>
    <col min="11530" max="11530" width="15.77734375" bestFit="1" customWidth="1"/>
    <col min="11531" max="11531" width="11" bestFit="1" customWidth="1"/>
    <col min="11532" max="11532" width="21" bestFit="1" customWidth="1"/>
    <col min="11533" max="11533" width="5.21875" bestFit="1" customWidth="1"/>
    <col min="11534" max="11535" width="10.21875" customWidth="1"/>
    <col min="11536" max="11536" width="11" bestFit="1" customWidth="1"/>
    <col min="11537" max="11537" width="8.21875" bestFit="1" customWidth="1"/>
    <col min="11538" max="11538" width="9.44140625" bestFit="1" customWidth="1"/>
    <col min="11539" max="11539" width="15.21875" bestFit="1" customWidth="1"/>
    <col min="11778" max="11778" width="32.33203125" customWidth="1"/>
    <col min="11779" max="11779" width="12.21875" bestFit="1" customWidth="1"/>
    <col min="11780" max="11780" width="11.77734375" customWidth="1"/>
    <col min="11781" max="11781" width="21.44140625" bestFit="1" customWidth="1"/>
    <col min="11782" max="11782" width="14.77734375" bestFit="1" customWidth="1"/>
    <col min="11783" max="11783" width="18.21875" bestFit="1" customWidth="1"/>
    <col min="11784" max="11784" width="14.77734375" bestFit="1" customWidth="1"/>
    <col min="11785" max="11785" width="15" bestFit="1" customWidth="1"/>
    <col min="11786" max="11786" width="15.77734375" bestFit="1" customWidth="1"/>
    <col min="11787" max="11787" width="11" bestFit="1" customWidth="1"/>
    <col min="11788" max="11788" width="21" bestFit="1" customWidth="1"/>
    <col min="11789" max="11789" width="5.21875" bestFit="1" customWidth="1"/>
    <col min="11790" max="11791" width="10.21875" customWidth="1"/>
    <col min="11792" max="11792" width="11" bestFit="1" customWidth="1"/>
    <col min="11793" max="11793" width="8.21875" bestFit="1" customWidth="1"/>
    <col min="11794" max="11794" width="9.44140625" bestFit="1" customWidth="1"/>
    <col min="11795" max="11795" width="15.21875" bestFit="1" customWidth="1"/>
    <col min="12034" max="12034" width="32.33203125" customWidth="1"/>
    <col min="12035" max="12035" width="12.21875" bestFit="1" customWidth="1"/>
    <col min="12036" max="12036" width="11.77734375" customWidth="1"/>
    <col min="12037" max="12037" width="21.44140625" bestFit="1" customWidth="1"/>
    <col min="12038" max="12038" width="14.77734375" bestFit="1" customWidth="1"/>
    <col min="12039" max="12039" width="18.21875" bestFit="1" customWidth="1"/>
    <col min="12040" max="12040" width="14.77734375" bestFit="1" customWidth="1"/>
    <col min="12041" max="12041" width="15" bestFit="1" customWidth="1"/>
    <col min="12042" max="12042" width="15.77734375" bestFit="1" customWidth="1"/>
    <col min="12043" max="12043" width="11" bestFit="1" customWidth="1"/>
    <col min="12044" max="12044" width="21" bestFit="1" customWidth="1"/>
    <col min="12045" max="12045" width="5.21875" bestFit="1" customWidth="1"/>
    <col min="12046" max="12047" width="10.21875" customWidth="1"/>
    <col min="12048" max="12048" width="11" bestFit="1" customWidth="1"/>
    <col min="12049" max="12049" width="8.21875" bestFit="1" customWidth="1"/>
    <col min="12050" max="12050" width="9.44140625" bestFit="1" customWidth="1"/>
    <col min="12051" max="12051" width="15.21875" bestFit="1" customWidth="1"/>
    <col min="12290" max="12290" width="32.33203125" customWidth="1"/>
    <col min="12291" max="12291" width="12.21875" bestFit="1" customWidth="1"/>
    <col min="12292" max="12292" width="11.77734375" customWidth="1"/>
    <col min="12293" max="12293" width="21.44140625" bestFit="1" customWidth="1"/>
    <col min="12294" max="12294" width="14.77734375" bestFit="1" customWidth="1"/>
    <col min="12295" max="12295" width="18.21875" bestFit="1" customWidth="1"/>
    <col min="12296" max="12296" width="14.77734375" bestFit="1" customWidth="1"/>
    <col min="12297" max="12297" width="15" bestFit="1" customWidth="1"/>
    <col min="12298" max="12298" width="15.77734375" bestFit="1" customWidth="1"/>
    <col min="12299" max="12299" width="11" bestFit="1" customWidth="1"/>
    <col min="12300" max="12300" width="21" bestFit="1" customWidth="1"/>
    <col min="12301" max="12301" width="5.21875" bestFit="1" customWidth="1"/>
    <col min="12302" max="12303" width="10.21875" customWidth="1"/>
    <col min="12304" max="12304" width="11" bestFit="1" customWidth="1"/>
    <col min="12305" max="12305" width="8.21875" bestFit="1" customWidth="1"/>
    <col min="12306" max="12306" width="9.44140625" bestFit="1" customWidth="1"/>
    <col min="12307" max="12307" width="15.21875" bestFit="1" customWidth="1"/>
    <col min="12546" max="12546" width="32.33203125" customWidth="1"/>
    <col min="12547" max="12547" width="12.21875" bestFit="1" customWidth="1"/>
    <col min="12548" max="12548" width="11.77734375" customWidth="1"/>
    <col min="12549" max="12549" width="21.44140625" bestFit="1" customWidth="1"/>
    <col min="12550" max="12550" width="14.77734375" bestFit="1" customWidth="1"/>
    <col min="12551" max="12551" width="18.21875" bestFit="1" customWidth="1"/>
    <col min="12552" max="12552" width="14.77734375" bestFit="1" customWidth="1"/>
    <col min="12553" max="12553" width="15" bestFit="1" customWidth="1"/>
    <col min="12554" max="12554" width="15.77734375" bestFit="1" customWidth="1"/>
    <col min="12555" max="12555" width="11" bestFit="1" customWidth="1"/>
    <col min="12556" max="12556" width="21" bestFit="1" customWidth="1"/>
    <col min="12557" max="12557" width="5.21875" bestFit="1" customWidth="1"/>
    <col min="12558" max="12559" width="10.21875" customWidth="1"/>
    <col min="12560" max="12560" width="11" bestFit="1" customWidth="1"/>
    <col min="12561" max="12561" width="8.21875" bestFit="1" customWidth="1"/>
    <col min="12562" max="12562" width="9.44140625" bestFit="1" customWidth="1"/>
    <col min="12563" max="12563" width="15.21875" bestFit="1" customWidth="1"/>
    <col min="12802" max="12802" width="32.33203125" customWidth="1"/>
    <col min="12803" max="12803" width="12.21875" bestFit="1" customWidth="1"/>
    <col min="12804" max="12804" width="11.77734375" customWidth="1"/>
    <col min="12805" max="12805" width="21.44140625" bestFit="1" customWidth="1"/>
    <col min="12806" max="12806" width="14.77734375" bestFit="1" customWidth="1"/>
    <col min="12807" max="12807" width="18.21875" bestFit="1" customWidth="1"/>
    <col min="12808" max="12808" width="14.77734375" bestFit="1" customWidth="1"/>
    <col min="12809" max="12809" width="15" bestFit="1" customWidth="1"/>
    <col min="12810" max="12810" width="15.77734375" bestFit="1" customWidth="1"/>
    <col min="12811" max="12811" width="11" bestFit="1" customWidth="1"/>
    <col min="12812" max="12812" width="21" bestFit="1" customWidth="1"/>
    <col min="12813" max="12813" width="5.21875" bestFit="1" customWidth="1"/>
    <col min="12814" max="12815" width="10.21875" customWidth="1"/>
    <col min="12816" max="12816" width="11" bestFit="1" customWidth="1"/>
    <col min="12817" max="12817" width="8.21875" bestFit="1" customWidth="1"/>
    <col min="12818" max="12818" width="9.44140625" bestFit="1" customWidth="1"/>
    <col min="12819" max="12819" width="15.21875" bestFit="1" customWidth="1"/>
    <col min="13058" max="13058" width="32.33203125" customWidth="1"/>
    <col min="13059" max="13059" width="12.21875" bestFit="1" customWidth="1"/>
    <col min="13060" max="13060" width="11.77734375" customWidth="1"/>
    <col min="13061" max="13061" width="21.44140625" bestFit="1" customWidth="1"/>
    <col min="13062" max="13062" width="14.77734375" bestFit="1" customWidth="1"/>
    <col min="13063" max="13063" width="18.21875" bestFit="1" customWidth="1"/>
    <col min="13064" max="13064" width="14.77734375" bestFit="1" customWidth="1"/>
    <col min="13065" max="13065" width="15" bestFit="1" customWidth="1"/>
    <col min="13066" max="13066" width="15.77734375" bestFit="1" customWidth="1"/>
    <col min="13067" max="13067" width="11" bestFit="1" customWidth="1"/>
    <col min="13068" max="13068" width="21" bestFit="1" customWidth="1"/>
    <col min="13069" max="13069" width="5.21875" bestFit="1" customWidth="1"/>
    <col min="13070" max="13071" width="10.21875" customWidth="1"/>
    <col min="13072" max="13072" width="11" bestFit="1" customWidth="1"/>
    <col min="13073" max="13073" width="8.21875" bestFit="1" customWidth="1"/>
    <col min="13074" max="13074" width="9.44140625" bestFit="1" customWidth="1"/>
    <col min="13075" max="13075" width="15.21875" bestFit="1" customWidth="1"/>
    <col min="13314" max="13314" width="32.33203125" customWidth="1"/>
    <col min="13315" max="13315" width="12.21875" bestFit="1" customWidth="1"/>
    <col min="13316" max="13316" width="11.77734375" customWidth="1"/>
    <col min="13317" max="13317" width="21.44140625" bestFit="1" customWidth="1"/>
    <col min="13318" max="13318" width="14.77734375" bestFit="1" customWidth="1"/>
    <col min="13319" max="13319" width="18.21875" bestFit="1" customWidth="1"/>
    <col min="13320" max="13320" width="14.77734375" bestFit="1" customWidth="1"/>
    <col min="13321" max="13321" width="15" bestFit="1" customWidth="1"/>
    <col min="13322" max="13322" width="15.77734375" bestFit="1" customWidth="1"/>
    <col min="13323" max="13323" width="11" bestFit="1" customWidth="1"/>
    <col min="13324" max="13324" width="21" bestFit="1" customWidth="1"/>
    <col min="13325" max="13325" width="5.21875" bestFit="1" customWidth="1"/>
    <col min="13326" max="13327" width="10.21875" customWidth="1"/>
    <col min="13328" max="13328" width="11" bestFit="1" customWidth="1"/>
    <col min="13329" max="13329" width="8.21875" bestFit="1" customWidth="1"/>
    <col min="13330" max="13330" width="9.44140625" bestFit="1" customWidth="1"/>
    <col min="13331" max="13331" width="15.21875" bestFit="1" customWidth="1"/>
    <col min="13570" max="13570" width="32.33203125" customWidth="1"/>
    <col min="13571" max="13571" width="12.21875" bestFit="1" customWidth="1"/>
    <col min="13572" max="13572" width="11.77734375" customWidth="1"/>
    <col min="13573" max="13573" width="21.44140625" bestFit="1" customWidth="1"/>
    <col min="13574" max="13574" width="14.77734375" bestFit="1" customWidth="1"/>
    <col min="13575" max="13575" width="18.21875" bestFit="1" customWidth="1"/>
    <col min="13576" max="13576" width="14.77734375" bestFit="1" customWidth="1"/>
    <col min="13577" max="13577" width="15" bestFit="1" customWidth="1"/>
    <col min="13578" max="13578" width="15.77734375" bestFit="1" customWidth="1"/>
    <col min="13579" max="13579" width="11" bestFit="1" customWidth="1"/>
    <col min="13580" max="13580" width="21" bestFit="1" customWidth="1"/>
    <col min="13581" max="13581" width="5.21875" bestFit="1" customWidth="1"/>
    <col min="13582" max="13583" width="10.21875" customWidth="1"/>
    <col min="13584" max="13584" width="11" bestFit="1" customWidth="1"/>
    <col min="13585" max="13585" width="8.21875" bestFit="1" customWidth="1"/>
    <col min="13586" max="13586" width="9.44140625" bestFit="1" customWidth="1"/>
    <col min="13587" max="13587" width="15.21875" bestFit="1" customWidth="1"/>
    <col min="13826" max="13826" width="32.33203125" customWidth="1"/>
    <col min="13827" max="13827" width="12.21875" bestFit="1" customWidth="1"/>
    <col min="13828" max="13828" width="11.77734375" customWidth="1"/>
    <col min="13829" max="13829" width="21.44140625" bestFit="1" customWidth="1"/>
    <col min="13830" max="13830" width="14.77734375" bestFit="1" customWidth="1"/>
    <col min="13831" max="13831" width="18.21875" bestFit="1" customWidth="1"/>
    <col min="13832" max="13832" width="14.77734375" bestFit="1" customWidth="1"/>
    <col min="13833" max="13833" width="15" bestFit="1" customWidth="1"/>
    <col min="13834" max="13834" width="15.77734375" bestFit="1" customWidth="1"/>
    <col min="13835" max="13835" width="11" bestFit="1" customWidth="1"/>
    <col min="13836" max="13836" width="21" bestFit="1" customWidth="1"/>
    <col min="13837" max="13837" width="5.21875" bestFit="1" customWidth="1"/>
    <col min="13838" max="13839" width="10.21875" customWidth="1"/>
    <col min="13840" max="13840" width="11" bestFit="1" customWidth="1"/>
    <col min="13841" max="13841" width="8.21875" bestFit="1" customWidth="1"/>
    <col min="13842" max="13842" width="9.44140625" bestFit="1" customWidth="1"/>
    <col min="13843" max="13843" width="15.21875" bestFit="1" customWidth="1"/>
    <col min="14082" max="14082" width="32.33203125" customWidth="1"/>
    <col min="14083" max="14083" width="12.21875" bestFit="1" customWidth="1"/>
    <col min="14084" max="14084" width="11.77734375" customWidth="1"/>
    <col min="14085" max="14085" width="21.44140625" bestFit="1" customWidth="1"/>
    <col min="14086" max="14086" width="14.77734375" bestFit="1" customWidth="1"/>
    <col min="14087" max="14087" width="18.21875" bestFit="1" customWidth="1"/>
    <col min="14088" max="14088" width="14.77734375" bestFit="1" customWidth="1"/>
    <col min="14089" max="14089" width="15" bestFit="1" customWidth="1"/>
    <col min="14090" max="14090" width="15.77734375" bestFit="1" customWidth="1"/>
    <col min="14091" max="14091" width="11" bestFit="1" customWidth="1"/>
    <col min="14092" max="14092" width="21" bestFit="1" customWidth="1"/>
    <col min="14093" max="14093" width="5.21875" bestFit="1" customWidth="1"/>
    <col min="14094" max="14095" width="10.21875" customWidth="1"/>
    <col min="14096" max="14096" width="11" bestFit="1" customWidth="1"/>
    <col min="14097" max="14097" width="8.21875" bestFit="1" customWidth="1"/>
    <col min="14098" max="14098" width="9.44140625" bestFit="1" customWidth="1"/>
    <col min="14099" max="14099" width="15.21875" bestFit="1" customWidth="1"/>
    <col min="14338" max="14338" width="32.33203125" customWidth="1"/>
    <col min="14339" max="14339" width="12.21875" bestFit="1" customWidth="1"/>
    <col min="14340" max="14340" width="11.77734375" customWidth="1"/>
    <col min="14341" max="14341" width="21.44140625" bestFit="1" customWidth="1"/>
    <col min="14342" max="14342" width="14.77734375" bestFit="1" customWidth="1"/>
    <col min="14343" max="14343" width="18.21875" bestFit="1" customWidth="1"/>
    <col min="14344" max="14344" width="14.77734375" bestFit="1" customWidth="1"/>
    <col min="14345" max="14345" width="15" bestFit="1" customWidth="1"/>
    <col min="14346" max="14346" width="15.77734375" bestFit="1" customWidth="1"/>
    <col min="14347" max="14347" width="11" bestFit="1" customWidth="1"/>
    <col min="14348" max="14348" width="21" bestFit="1" customWidth="1"/>
    <col min="14349" max="14349" width="5.21875" bestFit="1" customWidth="1"/>
    <col min="14350" max="14351" width="10.21875" customWidth="1"/>
    <col min="14352" max="14352" width="11" bestFit="1" customWidth="1"/>
    <col min="14353" max="14353" width="8.21875" bestFit="1" customWidth="1"/>
    <col min="14354" max="14354" width="9.44140625" bestFit="1" customWidth="1"/>
    <col min="14355" max="14355" width="15.21875" bestFit="1" customWidth="1"/>
    <col min="14594" max="14594" width="32.33203125" customWidth="1"/>
    <col min="14595" max="14595" width="12.21875" bestFit="1" customWidth="1"/>
    <col min="14596" max="14596" width="11.77734375" customWidth="1"/>
    <col min="14597" max="14597" width="21.44140625" bestFit="1" customWidth="1"/>
    <col min="14598" max="14598" width="14.77734375" bestFit="1" customWidth="1"/>
    <col min="14599" max="14599" width="18.21875" bestFit="1" customWidth="1"/>
    <col min="14600" max="14600" width="14.77734375" bestFit="1" customWidth="1"/>
    <col min="14601" max="14601" width="15" bestFit="1" customWidth="1"/>
    <col min="14602" max="14602" width="15.77734375" bestFit="1" customWidth="1"/>
    <col min="14603" max="14603" width="11" bestFit="1" customWidth="1"/>
    <col min="14604" max="14604" width="21" bestFit="1" customWidth="1"/>
    <col min="14605" max="14605" width="5.21875" bestFit="1" customWidth="1"/>
    <col min="14606" max="14607" width="10.21875" customWidth="1"/>
    <col min="14608" max="14608" width="11" bestFit="1" customWidth="1"/>
    <col min="14609" max="14609" width="8.21875" bestFit="1" customWidth="1"/>
    <col min="14610" max="14610" width="9.44140625" bestFit="1" customWidth="1"/>
    <col min="14611" max="14611" width="15.21875" bestFit="1" customWidth="1"/>
    <col min="14850" max="14850" width="32.33203125" customWidth="1"/>
    <col min="14851" max="14851" width="12.21875" bestFit="1" customWidth="1"/>
    <col min="14852" max="14852" width="11.77734375" customWidth="1"/>
    <col min="14853" max="14853" width="21.44140625" bestFit="1" customWidth="1"/>
    <col min="14854" max="14854" width="14.77734375" bestFit="1" customWidth="1"/>
    <col min="14855" max="14855" width="18.21875" bestFit="1" customWidth="1"/>
    <col min="14856" max="14856" width="14.77734375" bestFit="1" customWidth="1"/>
    <col min="14857" max="14857" width="15" bestFit="1" customWidth="1"/>
    <col min="14858" max="14858" width="15.77734375" bestFit="1" customWidth="1"/>
    <col min="14859" max="14859" width="11" bestFit="1" customWidth="1"/>
    <col min="14860" max="14860" width="21" bestFit="1" customWidth="1"/>
    <col min="14861" max="14861" width="5.21875" bestFit="1" customWidth="1"/>
    <col min="14862" max="14863" width="10.21875" customWidth="1"/>
    <col min="14864" max="14864" width="11" bestFit="1" customWidth="1"/>
    <col min="14865" max="14865" width="8.21875" bestFit="1" customWidth="1"/>
    <col min="14866" max="14866" width="9.44140625" bestFit="1" customWidth="1"/>
    <col min="14867" max="14867" width="15.21875" bestFit="1" customWidth="1"/>
    <col min="15106" max="15106" width="32.33203125" customWidth="1"/>
    <col min="15107" max="15107" width="12.21875" bestFit="1" customWidth="1"/>
    <col min="15108" max="15108" width="11.77734375" customWidth="1"/>
    <col min="15109" max="15109" width="21.44140625" bestFit="1" customWidth="1"/>
    <col min="15110" max="15110" width="14.77734375" bestFit="1" customWidth="1"/>
    <col min="15111" max="15111" width="18.21875" bestFit="1" customWidth="1"/>
    <col min="15112" max="15112" width="14.77734375" bestFit="1" customWidth="1"/>
    <col min="15113" max="15113" width="15" bestFit="1" customWidth="1"/>
    <col min="15114" max="15114" width="15.77734375" bestFit="1" customWidth="1"/>
    <col min="15115" max="15115" width="11" bestFit="1" customWidth="1"/>
    <col min="15116" max="15116" width="21" bestFit="1" customWidth="1"/>
    <col min="15117" max="15117" width="5.21875" bestFit="1" customWidth="1"/>
    <col min="15118" max="15119" width="10.21875" customWidth="1"/>
    <col min="15120" max="15120" width="11" bestFit="1" customWidth="1"/>
    <col min="15121" max="15121" width="8.21875" bestFit="1" customWidth="1"/>
    <col min="15122" max="15122" width="9.44140625" bestFit="1" customWidth="1"/>
    <col min="15123" max="15123" width="15.21875" bestFit="1" customWidth="1"/>
    <col min="15362" max="15362" width="32.33203125" customWidth="1"/>
    <col min="15363" max="15363" width="12.21875" bestFit="1" customWidth="1"/>
    <col min="15364" max="15364" width="11.77734375" customWidth="1"/>
    <col min="15365" max="15365" width="21.44140625" bestFit="1" customWidth="1"/>
    <col min="15366" max="15366" width="14.77734375" bestFit="1" customWidth="1"/>
    <col min="15367" max="15367" width="18.21875" bestFit="1" customWidth="1"/>
    <col min="15368" max="15368" width="14.77734375" bestFit="1" customWidth="1"/>
    <col min="15369" max="15369" width="15" bestFit="1" customWidth="1"/>
    <col min="15370" max="15370" width="15.77734375" bestFit="1" customWidth="1"/>
    <col min="15371" max="15371" width="11" bestFit="1" customWidth="1"/>
    <col min="15372" max="15372" width="21" bestFit="1" customWidth="1"/>
    <col min="15373" max="15373" width="5.21875" bestFit="1" customWidth="1"/>
    <col min="15374" max="15375" width="10.21875" customWidth="1"/>
    <col min="15376" max="15376" width="11" bestFit="1" customWidth="1"/>
    <col min="15377" max="15377" width="8.21875" bestFit="1" customWidth="1"/>
    <col min="15378" max="15378" width="9.44140625" bestFit="1" customWidth="1"/>
    <col min="15379" max="15379" width="15.21875" bestFit="1" customWidth="1"/>
    <col min="15618" max="15618" width="32.33203125" customWidth="1"/>
    <col min="15619" max="15619" width="12.21875" bestFit="1" customWidth="1"/>
    <col min="15620" max="15620" width="11.77734375" customWidth="1"/>
    <col min="15621" max="15621" width="21.44140625" bestFit="1" customWidth="1"/>
    <col min="15622" max="15622" width="14.77734375" bestFit="1" customWidth="1"/>
    <col min="15623" max="15623" width="18.21875" bestFit="1" customWidth="1"/>
    <col min="15624" max="15624" width="14.77734375" bestFit="1" customWidth="1"/>
    <col min="15625" max="15625" width="15" bestFit="1" customWidth="1"/>
    <col min="15626" max="15626" width="15.77734375" bestFit="1" customWidth="1"/>
    <col min="15627" max="15627" width="11" bestFit="1" customWidth="1"/>
    <col min="15628" max="15628" width="21" bestFit="1" customWidth="1"/>
    <col min="15629" max="15629" width="5.21875" bestFit="1" customWidth="1"/>
    <col min="15630" max="15631" width="10.21875" customWidth="1"/>
    <col min="15632" max="15632" width="11" bestFit="1" customWidth="1"/>
    <col min="15633" max="15633" width="8.21875" bestFit="1" customWidth="1"/>
    <col min="15634" max="15634" width="9.44140625" bestFit="1" customWidth="1"/>
    <col min="15635" max="15635" width="15.21875" bestFit="1" customWidth="1"/>
    <col min="15874" max="15874" width="32.33203125" customWidth="1"/>
    <col min="15875" max="15875" width="12.21875" bestFit="1" customWidth="1"/>
    <col min="15876" max="15876" width="11.77734375" customWidth="1"/>
    <col min="15877" max="15877" width="21.44140625" bestFit="1" customWidth="1"/>
    <col min="15878" max="15878" width="14.77734375" bestFit="1" customWidth="1"/>
    <col min="15879" max="15879" width="18.21875" bestFit="1" customWidth="1"/>
    <col min="15880" max="15880" width="14.77734375" bestFit="1" customWidth="1"/>
    <col min="15881" max="15881" width="15" bestFit="1" customWidth="1"/>
    <col min="15882" max="15882" width="15.77734375" bestFit="1" customWidth="1"/>
    <col min="15883" max="15883" width="11" bestFit="1" customWidth="1"/>
    <col min="15884" max="15884" width="21" bestFit="1" customWidth="1"/>
    <col min="15885" max="15885" width="5.21875" bestFit="1" customWidth="1"/>
    <col min="15886" max="15887" width="10.21875" customWidth="1"/>
    <col min="15888" max="15888" width="11" bestFit="1" customWidth="1"/>
    <col min="15889" max="15889" width="8.21875" bestFit="1" customWidth="1"/>
    <col min="15890" max="15890" width="9.44140625" bestFit="1" customWidth="1"/>
    <col min="15891" max="15891" width="15.21875" bestFit="1" customWidth="1"/>
    <col min="16130" max="16130" width="32.33203125" customWidth="1"/>
    <col min="16131" max="16131" width="12.21875" bestFit="1" customWidth="1"/>
    <col min="16132" max="16132" width="11.77734375" customWidth="1"/>
    <col min="16133" max="16133" width="21.44140625" bestFit="1" customWidth="1"/>
    <col min="16134" max="16134" width="14.77734375" bestFit="1" customWidth="1"/>
    <col min="16135" max="16135" width="18.21875" bestFit="1" customWidth="1"/>
    <col min="16136" max="16136" width="14.77734375" bestFit="1" customWidth="1"/>
    <col min="16137" max="16137" width="15" bestFit="1" customWidth="1"/>
    <col min="16138" max="16138" width="15.77734375" bestFit="1" customWidth="1"/>
    <col min="16139" max="16139" width="11" bestFit="1" customWidth="1"/>
    <col min="16140" max="16140" width="21" bestFit="1" customWidth="1"/>
    <col min="16141" max="16141" width="5.21875" bestFit="1" customWidth="1"/>
    <col min="16142" max="16143" width="10.21875" customWidth="1"/>
    <col min="16144" max="16144" width="11" bestFit="1" customWidth="1"/>
    <col min="16145" max="16145" width="8.21875" bestFit="1" customWidth="1"/>
    <col min="16146" max="16146" width="9.44140625" bestFit="1" customWidth="1"/>
    <col min="16147" max="16147" width="15.21875" bestFit="1" customWidth="1"/>
  </cols>
  <sheetData>
    <row r="1" spans="1:19" s="6" customFormat="1">
      <c r="A1" s="40" t="s">
        <v>3</v>
      </c>
      <c r="B1" s="42" t="s">
        <v>5</v>
      </c>
      <c r="C1" s="42" t="s">
        <v>2</v>
      </c>
      <c r="D1" s="40" t="s">
        <v>1</v>
      </c>
      <c r="E1" s="40" t="s">
        <v>2370</v>
      </c>
      <c r="F1" s="40" t="s">
        <v>275</v>
      </c>
      <c r="G1" s="40" t="s">
        <v>49</v>
      </c>
      <c r="H1" s="40" t="s">
        <v>50</v>
      </c>
      <c r="I1" s="40" t="s">
        <v>52</v>
      </c>
      <c r="J1" s="40" t="s">
        <v>246</v>
      </c>
      <c r="K1" s="40" t="s">
        <v>53</v>
      </c>
      <c r="L1" s="40" t="s">
        <v>258</v>
      </c>
      <c r="M1" s="40" t="s">
        <v>256</v>
      </c>
      <c r="N1" s="40" t="s">
        <v>257</v>
      </c>
      <c r="O1" s="106" t="s">
        <v>2369</v>
      </c>
      <c r="P1" s="40" t="s">
        <v>0</v>
      </c>
      <c r="Q1" s="40" t="s">
        <v>6</v>
      </c>
      <c r="R1" s="40" t="s">
        <v>4</v>
      </c>
      <c r="S1" s="40" t="s">
        <v>7</v>
      </c>
    </row>
    <row r="2" spans="1:19">
      <c r="A2" s="2" t="s">
        <v>4178</v>
      </c>
      <c r="B2" s="2"/>
      <c r="C2" s="4" t="s">
        <v>117</v>
      </c>
      <c r="D2" s="2" t="s">
        <v>2410</v>
      </c>
      <c r="E2" s="2" t="s">
        <v>2379</v>
      </c>
      <c r="F2" s="2" t="s">
        <v>2357</v>
      </c>
      <c r="G2" s="2" t="s">
        <v>2356</v>
      </c>
      <c r="H2" s="2" t="s">
        <v>2355</v>
      </c>
      <c r="I2" s="215">
        <v>966591826753</v>
      </c>
      <c r="J2" s="2">
        <v>1001256593</v>
      </c>
      <c r="K2" s="2" t="s">
        <v>2354</v>
      </c>
      <c r="L2" s="2">
        <v>10</v>
      </c>
      <c r="M2" s="2" t="s">
        <v>2352</v>
      </c>
      <c r="N2" s="2">
        <v>1445</v>
      </c>
      <c r="O2" s="2"/>
      <c r="P2" s="2" t="s">
        <v>8</v>
      </c>
      <c r="Q2" s="2" t="s">
        <v>11</v>
      </c>
      <c r="R2" s="2"/>
      <c r="S2" s="2"/>
    </row>
    <row r="3" spans="1:19">
      <c r="A3" s="2" t="s">
        <v>4177</v>
      </c>
      <c r="B3" s="2"/>
      <c r="C3" s="4" t="s">
        <v>117</v>
      </c>
      <c r="D3" s="2" t="s">
        <v>2410</v>
      </c>
      <c r="E3" s="2" t="s">
        <v>2409</v>
      </c>
      <c r="F3" s="2" t="s">
        <v>2408</v>
      </c>
      <c r="G3" s="2" t="s">
        <v>2407</v>
      </c>
      <c r="H3" s="2" t="s">
        <v>2406</v>
      </c>
      <c r="I3" s="215">
        <v>966591824418</v>
      </c>
      <c r="J3" s="2">
        <v>1001256594</v>
      </c>
      <c r="K3" s="2" t="s">
        <v>2354</v>
      </c>
      <c r="L3" s="2">
        <v>20</v>
      </c>
      <c r="M3" s="2" t="s">
        <v>3979</v>
      </c>
      <c r="N3" s="2">
        <v>1446</v>
      </c>
      <c r="O3" s="2"/>
      <c r="P3" s="2" t="s">
        <v>8</v>
      </c>
      <c r="Q3" s="2" t="s">
        <v>11</v>
      </c>
      <c r="R3" s="2"/>
      <c r="S3" s="2"/>
    </row>
    <row r="4" spans="1:19">
      <c r="A4" s="2" t="s">
        <v>4176</v>
      </c>
      <c r="B4" s="2"/>
      <c r="C4" s="4" t="s">
        <v>117</v>
      </c>
      <c r="D4" s="2" t="s">
        <v>2410</v>
      </c>
      <c r="E4" s="2" t="s">
        <v>2416</v>
      </c>
      <c r="F4" s="2" t="s">
        <v>2415</v>
      </c>
      <c r="G4" s="2" t="s">
        <v>2414</v>
      </c>
      <c r="H4" s="2" t="s">
        <v>2413</v>
      </c>
      <c r="I4" s="215">
        <v>966591826753</v>
      </c>
      <c r="J4" s="2">
        <v>1001256595</v>
      </c>
      <c r="K4" s="2" t="s">
        <v>2354</v>
      </c>
      <c r="L4" s="2">
        <v>10</v>
      </c>
      <c r="M4" s="2" t="s">
        <v>2352</v>
      </c>
      <c r="N4" s="2">
        <v>1445</v>
      </c>
      <c r="O4" s="2"/>
      <c r="P4" s="2" t="s">
        <v>8</v>
      </c>
      <c r="Q4" s="2" t="s">
        <v>11</v>
      </c>
      <c r="R4" s="2"/>
      <c r="S4" s="2"/>
    </row>
    <row r="5" spans="1:19">
      <c r="A5" s="2" t="s">
        <v>4175</v>
      </c>
      <c r="B5" s="2"/>
      <c r="C5" s="4" t="s">
        <v>117</v>
      </c>
      <c r="D5" s="2" t="s">
        <v>2410</v>
      </c>
      <c r="E5" s="2" t="s">
        <v>2379</v>
      </c>
      <c r="F5" s="2" t="s">
        <v>2357</v>
      </c>
      <c r="G5" s="2" t="s">
        <v>2356</v>
      </c>
      <c r="H5" s="2" t="s">
        <v>2355</v>
      </c>
      <c r="I5" s="215">
        <v>966591826753</v>
      </c>
      <c r="J5" s="2">
        <v>1001256593</v>
      </c>
      <c r="K5" s="2" t="s">
        <v>2354</v>
      </c>
      <c r="L5" s="2">
        <v>20</v>
      </c>
      <c r="M5" s="2" t="s">
        <v>3979</v>
      </c>
      <c r="N5" s="2">
        <v>1446</v>
      </c>
      <c r="O5" s="2"/>
      <c r="P5" s="2" t="s">
        <v>8</v>
      </c>
      <c r="Q5" s="2" t="s">
        <v>11</v>
      </c>
      <c r="R5" s="2"/>
      <c r="S5" s="2"/>
    </row>
    <row r="6" spans="1:19">
      <c r="A6" s="2" t="s">
        <v>4174</v>
      </c>
      <c r="B6" s="2"/>
      <c r="C6" s="4" t="s">
        <v>117</v>
      </c>
      <c r="D6" s="2" t="s">
        <v>2410</v>
      </c>
      <c r="E6" s="2" t="s">
        <v>2379</v>
      </c>
      <c r="F6" s="2" t="s">
        <v>2357</v>
      </c>
      <c r="G6" s="2" t="s">
        <v>2356</v>
      </c>
      <c r="H6" s="2" t="s">
        <v>2355</v>
      </c>
      <c r="I6" s="215">
        <v>966591826753</v>
      </c>
      <c r="J6" s="2">
        <v>1001256593</v>
      </c>
      <c r="K6" s="2" t="s">
        <v>2354</v>
      </c>
      <c r="L6" s="2">
        <v>10</v>
      </c>
      <c r="M6" s="2" t="s">
        <v>2352</v>
      </c>
      <c r="N6" s="2">
        <v>1445</v>
      </c>
      <c r="O6" s="2"/>
      <c r="P6" s="2" t="s">
        <v>8</v>
      </c>
      <c r="Q6" s="2" t="s">
        <v>11</v>
      </c>
      <c r="R6" s="2"/>
      <c r="S6" s="2"/>
    </row>
  </sheetData>
  <hyperlinks>
    <hyperlink ref="P2" r:id="rId1" display="test1@y.com" xr:uid="{03C6A02E-D6AF-4C69-9609-0AD8B13512A7}"/>
    <hyperlink ref="P3:P4" r:id="rId2" display="test1@y.com" xr:uid="{2EE73D5B-D415-4E00-8727-D9332995A263}"/>
    <hyperlink ref="P3" r:id="rId3" display="test2@y.com" xr:uid="{D4C8110D-85C7-4671-9EF0-A4D203CE31ED}"/>
    <hyperlink ref="P4" r:id="rId4" display="test3@y.com" xr:uid="{2EDB3D66-D2D1-41C7-B4B5-91AD957E4C48}"/>
    <hyperlink ref="P5" r:id="rId5" display="test1@y.com" xr:uid="{6DAA3327-5B2F-40F0-90C0-E4884E4442BF}"/>
    <hyperlink ref="P6" r:id="rId6" display="test1@y.com" xr:uid="{350B5158-8E74-47D3-9797-05F56FF35041}"/>
  </hyperlinks>
  <pageMargins left="0.7" right="0.7" top="0.75" bottom="0.75" header="0.3" footer="0.3"/>
  <pageSetup orientation="portrait" r:id="rId7"/>
</worksheet>
</file>

<file path=xl/worksheets/sheet3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AB0C4F-7DFE-4705-B957-1D0379EA011D}">
  <dimension ref="A1:V6"/>
  <sheetViews>
    <sheetView topLeftCell="L1" zoomScale="115" zoomScaleNormal="115" workbookViewId="0">
      <selection activeCell="F16" sqref="F16"/>
    </sheetView>
  </sheetViews>
  <sheetFormatPr defaultColWidth="8.88671875" defaultRowHeight="14.4"/>
  <cols>
    <col min="1" max="1" width="63.21875" bestFit="1" customWidth="1"/>
    <col min="2" max="2" width="33.77734375" bestFit="1" customWidth="1"/>
    <col min="3" max="3" width="11.77734375" customWidth="1"/>
    <col min="4" max="4" width="13.33203125" bestFit="1" customWidth="1"/>
    <col min="5" max="5" width="10.77734375" bestFit="1" customWidth="1"/>
    <col min="7" max="7" width="14.6640625" bestFit="1" customWidth="1"/>
    <col min="9" max="9" width="14" bestFit="1" customWidth="1"/>
    <col min="10" max="10" width="12.6640625" bestFit="1" customWidth="1"/>
    <col min="11" max="11" width="11.77734375" bestFit="1" customWidth="1"/>
    <col min="14" max="14" width="33.77734375" bestFit="1" customWidth="1"/>
    <col min="15" max="15" width="10.44140625" bestFit="1" customWidth="1"/>
    <col min="16" max="16" width="11.21875" bestFit="1" customWidth="1"/>
    <col min="19" max="19" width="10.21875" bestFit="1" customWidth="1"/>
    <col min="20" max="20" width="9.109375" bestFit="1" customWidth="1"/>
    <col min="21" max="21" width="11.77734375" bestFit="1" customWidth="1"/>
    <col min="22" max="22" width="14.5546875" bestFit="1" customWidth="1"/>
    <col min="257" max="257" width="33.5546875" customWidth="1"/>
    <col min="258" max="258" width="33.77734375" bestFit="1" customWidth="1"/>
    <col min="259" max="259" width="11.77734375" customWidth="1"/>
    <col min="260" max="260" width="13.33203125" bestFit="1" customWidth="1"/>
    <col min="261" max="261" width="10.77734375" bestFit="1" customWidth="1"/>
    <col min="263" max="263" width="14.6640625" bestFit="1" customWidth="1"/>
    <col min="265" max="265" width="14" bestFit="1" customWidth="1"/>
    <col min="266" max="266" width="12.6640625" bestFit="1" customWidth="1"/>
    <col min="267" max="267" width="11.77734375" bestFit="1" customWidth="1"/>
    <col min="270" max="270" width="33.77734375" bestFit="1" customWidth="1"/>
    <col min="271" max="271" width="10.44140625" bestFit="1" customWidth="1"/>
    <col min="272" max="272" width="11.21875" bestFit="1" customWidth="1"/>
    <col min="275" max="275" width="10.21875" bestFit="1" customWidth="1"/>
    <col min="276" max="276" width="9.109375" bestFit="1" customWidth="1"/>
    <col min="277" max="277" width="11.77734375" bestFit="1" customWidth="1"/>
    <col min="278" max="278" width="14.5546875" bestFit="1" customWidth="1"/>
    <col min="513" max="513" width="33.5546875" customWidth="1"/>
    <col min="514" max="514" width="33.77734375" bestFit="1" customWidth="1"/>
    <col min="515" max="515" width="11.77734375" customWidth="1"/>
    <col min="516" max="516" width="13.33203125" bestFit="1" customWidth="1"/>
    <col min="517" max="517" width="10.77734375" bestFit="1" customWidth="1"/>
    <col min="519" max="519" width="14.6640625" bestFit="1" customWidth="1"/>
    <col min="521" max="521" width="14" bestFit="1" customWidth="1"/>
    <col min="522" max="522" width="12.6640625" bestFit="1" customWidth="1"/>
    <col min="523" max="523" width="11.77734375" bestFit="1" customWidth="1"/>
    <col min="526" max="526" width="33.77734375" bestFit="1" customWidth="1"/>
    <col min="527" max="527" width="10.44140625" bestFit="1" customWidth="1"/>
    <col min="528" max="528" width="11.21875" bestFit="1" customWidth="1"/>
    <col min="531" max="531" width="10.21875" bestFit="1" customWidth="1"/>
    <col min="532" max="532" width="9.109375" bestFit="1" customWidth="1"/>
    <col min="533" max="533" width="11.77734375" bestFit="1" customWidth="1"/>
    <col min="534" max="534" width="14.5546875" bestFit="1" customWidth="1"/>
    <col min="769" max="769" width="33.5546875" customWidth="1"/>
    <col min="770" max="770" width="33.77734375" bestFit="1" customWidth="1"/>
    <col min="771" max="771" width="11.77734375" customWidth="1"/>
    <col min="772" max="772" width="13.33203125" bestFit="1" customWidth="1"/>
    <col min="773" max="773" width="10.77734375" bestFit="1" customWidth="1"/>
    <col min="775" max="775" width="14.6640625" bestFit="1" customWidth="1"/>
    <col min="777" max="777" width="14" bestFit="1" customWidth="1"/>
    <col min="778" max="778" width="12.6640625" bestFit="1" customWidth="1"/>
    <col min="779" max="779" width="11.77734375" bestFit="1" customWidth="1"/>
    <col min="782" max="782" width="33.77734375" bestFit="1" customWidth="1"/>
    <col min="783" max="783" width="10.44140625" bestFit="1" customWidth="1"/>
    <col min="784" max="784" width="11.21875" bestFit="1" customWidth="1"/>
    <col min="787" max="787" width="10.21875" bestFit="1" customWidth="1"/>
    <col min="788" max="788" width="9.109375" bestFit="1" customWidth="1"/>
    <col min="789" max="789" width="11.77734375" bestFit="1" customWidth="1"/>
    <col min="790" max="790" width="14.5546875" bestFit="1" customWidth="1"/>
    <col min="1025" max="1025" width="33.5546875" customWidth="1"/>
    <col min="1026" max="1026" width="33.77734375" bestFit="1" customWidth="1"/>
    <col min="1027" max="1027" width="11.77734375" customWidth="1"/>
    <col min="1028" max="1028" width="13.33203125" bestFit="1" customWidth="1"/>
    <col min="1029" max="1029" width="10.77734375" bestFit="1" customWidth="1"/>
    <col min="1031" max="1031" width="14.6640625" bestFit="1" customWidth="1"/>
    <col min="1033" max="1033" width="14" bestFit="1" customWidth="1"/>
    <col min="1034" max="1034" width="12.6640625" bestFit="1" customWidth="1"/>
    <col min="1035" max="1035" width="11.77734375" bestFit="1" customWidth="1"/>
    <col min="1038" max="1038" width="33.77734375" bestFit="1" customWidth="1"/>
    <col min="1039" max="1039" width="10.44140625" bestFit="1" customWidth="1"/>
    <col min="1040" max="1040" width="11.21875" bestFit="1" customWidth="1"/>
    <col min="1043" max="1043" width="10.21875" bestFit="1" customWidth="1"/>
    <col min="1044" max="1044" width="9.109375" bestFit="1" customWidth="1"/>
    <col min="1045" max="1045" width="11.77734375" bestFit="1" customWidth="1"/>
    <col min="1046" max="1046" width="14.5546875" bestFit="1" customWidth="1"/>
    <col min="1281" max="1281" width="33.5546875" customWidth="1"/>
    <col min="1282" max="1282" width="33.77734375" bestFit="1" customWidth="1"/>
    <col min="1283" max="1283" width="11.77734375" customWidth="1"/>
    <col min="1284" max="1284" width="13.33203125" bestFit="1" customWidth="1"/>
    <col min="1285" max="1285" width="10.77734375" bestFit="1" customWidth="1"/>
    <col min="1287" max="1287" width="14.6640625" bestFit="1" customWidth="1"/>
    <col min="1289" max="1289" width="14" bestFit="1" customWidth="1"/>
    <col min="1290" max="1290" width="12.6640625" bestFit="1" customWidth="1"/>
    <col min="1291" max="1291" width="11.77734375" bestFit="1" customWidth="1"/>
    <col min="1294" max="1294" width="33.77734375" bestFit="1" customWidth="1"/>
    <col min="1295" max="1295" width="10.44140625" bestFit="1" customWidth="1"/>
    <col min="1296" max="1296" width="11.21875" bestFit="1" customWidth="1"/>
    <col min="1299" max="1299" width="10.21875" bestFit="1" customWidth="1"/>
    <col min="1300" max="1300" width="9.109375" bestFit="1" customWidth="1"/>
    <col min="1301" max="1301" width="11.77734375" bestFit="1" customWidth="1"/>
    <col min="1302" max="1302" width="14.5546875" bestFit="1" customWidth="1"/>
    <col min="1537" max="1537" width="33.5546875" customWidth="1"/>
    <col min="1538" max="1538" width="33.77734375" bestFit="1" customWidth="1"/>
    <col min="1539" max="1539" width="11.77734375" customWidth="1"/>
    <col min="1540" max="1540" width="13.33203125" bestFit="1" customWidth="1"/>
    <col min="1541" max="1541" width="10.77734375" bestFit="1" customWidth="1"/>
    <col min="1543" max="1543" width="14.6640625" bestFit="1" customWidth="1"/>
    <col min="1545" max="1545" width="14" bestFit="1" customWidth="1"/>
    <col min="1546" max="1546" width="12.6640625" bestFit="1" customWidth="1"/>
    <col min="1547" max="1547" width="11.77734375" bestFit="1" customWidth="1"/>
    <col min="1550" max="1550" width="33.77734375" bestFit="1" customWidth="1"/>
    <col min="1551" max="1551" width="10.44140625" bestFit="1" customWidth="1"/>
    <col min="1552" max="1552" width="11.21875" bestFit="1" customWidth="1"/>
    <col min="1555" max="1555" width="10.21875" bestFit="1" customWidth="1"/>
    <col min="1556" max="1556" width="9.109375" bestFit="1" customWidth="1"/>
    <col min="1557" max="1557" width="11.77734375" bestFit="1" customWidth="1"/>
    <col min="1558" max="1558" width="14.5546875" bestFit="1" customWidth="1"/>
    <col min="1793" max="1793" width="33.5546875" customWidth="1"/>
    <col min="1794" max="1794" width="33.77734375" bestFit="1" customWidth="1"/>
    <col min="1795" max="1795" width="11.77734375" customWidth="1"/>
    <col min="1796" max="1796" width="13.33203125" bestFit="1" customWidth="1"/>
    <col min="1797" max="1797" width="10.77734375" bestFit="1" customWidth="1"/>
    <col min="1799" max="1799" width="14.6640625" bestFit="1" customWidth="1"/>
    <col min="1801" max="1801" width="14" bestFit="1" customWidth="1"/>
    <col min="1802" max="1802" width="12.6640625" bestFit="1" customWidth="1"/>
    <col min="1803" max="1803" width="11.77734375" bestFit="1" customWidth="1"/>
    <col min="1806" max="1806" width="33.77734375" bestFit="1" customWidth="1"/>
    <col min="1807" max="1807" width="10.44140625" bestFit="1" customWidth="1"/>
    <col min="1808" max="1808" width="11.21875" bestFit="1" customWidth="1"/>
    <col min="1811" max="1811" width="10.21875" bestFit="1" customWidth="1"/>
    <col min="1812" max="1812" width="9.109375" bestFit="1" customWidth="1"/>
    <col min="1813" max="1813" width="11.77734375" bestFit="1" customWidth="1"/>
    <col min="1814" max="1814" width="14.5546875" bestFit="1" customWidth="1"/>
    <col min="2049" max="2049" width="33.5546875" customWidth="1"/>
    <col min="2050" max="2050" width="33.77734375" bestFit="1" customWidth="1"/>
    <col min="2051" max="2051" width="11.77734375" customWidth="1"/>
    <col min="2052" max="2052" width="13.33203125" bestFit="1" customWidth="1"/>
    <col min="2053" max="2053" width="10.77734375" bestFit="1" customWidth="1"/>
    <col min="2055" max="2055" width="14.6640625" bestFit="1" customWidth="1"/>
    <col min="2057" max="2057" width="14" bestFit="1" customWidth="1"/>
    <col min="2058" max="2058" width="12.6640625" bestFit="1" customWidth="1"/>
    <col min="2059" max="2059" width="11.77734375" bestFit="1" customWidth="1"/>
    <col min="2062" max="2062" width="33.77734375" bestFit="1" customWidth="1"/>
    <col min="2063" max="2063" width="10.44140625" bestFit="1" customWidth="1"/>
    <col min="2064" max="2064" width="11.21875" bestFit="1" customWidth="1"/>
    <col min="2067" max="2067" width="10.21875" bestFit="1" customWidth="1"/>
    <col min="2068" max="2068" width="9.109375" bestFit="1" customWidth="1"/>
    <col min="2069" max="2069" width="11.77734375" bestFit="1" customWidth="1"/>
    <col min="2070" max="2070" width="14.5546875" bestFit="1" customWidth="1"/>
    <col min="2305" max="2305" width="33.5546875" customWidth="1"/>
    <col min="2306" max="2306" width="33.77734375" bestFit="1" customWidth="1"/>
    <col min="2307" max="2307" width="11.77734375" customWidth="1"/>
    <col min="2308" max="2308" width="13.33203125" bestFit="1" customWidth="1"/>
    <col min="2309" max="2309" width="10.77734375" bestFit="1" customWidth="1"/>
    <col min="2311" max="2311" width="14.6640625" bestFit="1" customWidth="1"/>
    <col min="2313" max="2313" width="14" bestFit="1" customWidth="1"/>
    <col min="2314" max="2314" width="12.6640625" bestFit="1" customWidth="1"/>
    <col min="2315" max="2315" width="11.77734375" bestFit="1" customWidth="1"/>
    <col min="2318" max="2318" width="33.77734375" bestFit="1" customWidth="1"/>
    <col min="2319" max="2319" width="10.44140625" bestFit="1" customWidth="1"/>
    <col min="2320" max="2320" width="11.21875" bestFit="1" customWidth="1"/>
    <col min="2323" max="2323" width="10.21875" bestFit="1" customWidth="1"/>
    <col min="2324" max="2324" width="9.109375" bestFit="1" customWidth="1"/>
    <col min="2325" max="2325" width="11.77734375" bestFit="1" customWidth="1"/>
    <col min="2326" max="2326" width="14.5546875" bestFit="1" customWidth="1"/>
    <col min="2561" max="2561" width="33.5546875" customWidth="1"/>
    <col min="2562" max="2562" width="33.77734375" bestFit="1" customWidth="1"/>
    <col min="2563" max="2563" width="11.77734375" customWidth="1"/>
    <col min="2564" max="2564" width="13.33203125" bestFit="1" customWidth="1"/>
    <col min="2565" max="2565" width="10.77734375" bestFit="1" customWidth="1"/>
    <col min="2567" max="2567" width="14.6640625" bestFit="1" customWidth="1"/>
    <col min="2569" max="2569" width="14" bestFit="1" customWidth="1"/>
    <col min="2570" max="2570" width="12.6640625" bestFit="1" customWidth="1"/>
    <col min="2571" max="2571" width="11.77734375" bestFit="1" customWidth="1"/>
    <col min="2574" max="2574" width="33.77734375" bestFit="1" customWidth="1"/>
    <col min="2575" max="2575" width="10.44140625" bestFit="1" customWidth="1"/>
    <col min="2576" max="2576" width="11.21875" bestFit="1" customWidth="1"/>
    <col min="2579" max="2579" width="10.21875" bestFit="1" customWidth="1"/>
    <col min="2580" max="2580" width="9.109375" bestFit="1" customWidth="1"/>
    <col min="2581" max="2581" width="11.77734375" bestFit="1" customWidth="1"/>
    <col min="2582" max="2582" width="14.5546875" bestFit="1" customWidth="1"/>
    <col min="2817" max="2817" width="33.5546875" customWidth="1"/>
    <col min="2818" max="2818" width="33.77734375" bestFit="1" customWidth="1"/>
    <col min="2819" max="2819" width="11.77734375" customWidth="1"/>
    <col min="2820" max="2820" width="13.33203125" bestFit="1" customWidth="1"/>
    <col min="2821" max="2821" width="10.77734375" bestFit="1" customWidth="1"/>
    <col min="2823" max="2823" width="14.6640625" bestFit="1" customWidth="1"/>
    <col min="2825" max="2825" width="14" bestFit="1" customWidth="1"/>
    <col min="2826" max="2826" width="12.6640625" bestFit="1" customWidth="1"/>
    <col min="2827" max="2827" width="11.77734375" bestFit="1" customWidth="1"/>
    <col min="2830" max="2830" width="33.77734375" bestFit="1" customWidth="1"/>
    <col min="2831" max="2831" width="10.44140625" bestFit="1" customWidth="1"/>
    <col min="2832" max="2832" width="11.21875" bestFit="1" customWidth="1"/>
    <col min="2835" max="2835" width="10.21875" bestFit="1" customWidth="1"/>
    <col min="2836" max="2836" width="9.109375" bestFit="1" customWidth="1"/>
    <col min="2837" max="2837" width="11.77734375" bestFit="1" customWidth="1"/>
    <col min="2838" max="2838" width="14.5546875" bestFit="1" customWidth="1"/>
    <col min="3073" max="3073" width="33.5546875" customWidth="1"/>
    <col min="3074" max="3074" width="33.77734375" bestFit="1" customWidth="1"/>
    <col min="3075" max="3075" width="11.77734375" customWidth="1"/>
    <col min="3076" max="3076" width="13.33203125" bestFit="1" customWidth="1"/>
    <col min="3077" max="3077" width="10.77734375" bestFit="1" customWidth="1"/>
    <col min="3079" max="3079" width="14.6640625" bestFit="1" customWidth="1"/>
    <col min="3081" max="3081" width="14" bestFit="1" customWidth="1"/>
    <col min="3082" max="3082" width="12.6640625" bestFit="1" customWidth="1"/>
    <col min="3083" max="3083" width="11.77734375" bestFit="1" customWidth="1"/>
    <col min="3086" max="3086" width="33.77734375" bestFit="1" customWidth="1"/>
    <col min="3087" max="3087" width="10.44140625" bestFit="1" customWidth="1"/>
    <col min="3088" max="3088" width="11.21875" bestFit="1" customWidth="1"/>
    <col min="3091" max="3091" width="10.21875" bestFit="1" customWidth="1"/>
    <col min="3092" max="3092" width="9.109375" bestFit="1" customWidth="1"/>
    <col min="3093" max="3093" width="11.77734375" bestFit="1" customWidth="1"/>
    <col min="3094" max="3094" width="14.5546875" bestFit="1" customWidth="1"/>
    <col min="3329" max="3329" width="33.5546875" customWidth="1"/>
    <col min="3330" max="3330" width="33.77734375" bestFit="1" customWidth="1"/>
    <col min="3331" max="3331" width="11.77734375" customWidth="1"/>
    <col min="3332" max="3332" width="13.33203125" bestFit="1" customWidth="1"/>
    <col min="3333" max="3333" width="10.77734375" bestFit="1" customWidth="1"/>
    <col min="3335" max="3335" width="14.6640625" bestFit="1" customWidth="1"/>
    <col min="3337" max="3337" width="14" bestFit="1" customWidth="1"/>
    <col min="3338" max="3338" width="12.6640625" bestFit="1" customWidth="1"/>
    <col min="3339" max="3339" width="11.77734375" bestFit="1" customWidth="1"/>
    <col min="3342" max="3342" width="33.77734375" bestFit="1" customWidth="1"/>
    <col min="3343" max="3343" width="10.44140625" bestFit="1" customWidth="1"/>
    <col min="3344" max="3344" width="11.21875" bestFit="1" customWidth="1"/>
    <col min="3347" max="3347" width="10.21875" bestFit="1" customWidth="1"/>
    <col min="3348" max="3348" width="9.109375" bestFit="1" customWidth="1"/>
    <col min="3349" max="3349" width="11.77734375" bestFit="1" customWidth="1"/>
    <col min="3350" max="3350" width="14.5546875" bestFit="1" customWidth="1"/>
    <col min="3585" max="3585" width="33.5546875" customWidth="1"/>
    <col min="3586" max="3586" width="33.77734375" bestFit="1" customWidth="1"/>
    <col min="3587" max="3587" width="11.77734375" customWidth="1"/>
    <col min="3588" max="3588" width="13.33203125" bestFit="1" customWidth="1"/>
    <col min="3589" max="3589" width="10.77734375" bestFit="1" customWidth="1"/>
    <col min="3591" max="3591" width="14.6640625" bestFit="1" customWidth="1"/>
    <col min="3593" max="3593" width="14" bestFit="1" customWidth="1"/>
    <col min="3594" max="3594" width="12.6640625" bestFit="1" customWidth="1"/>
    <col min="3595" max="3595" width="11.77734375" bestFit="1" customWidth="1"/>
    <col min="3598" max="3598" width="33.77734375" bestFit="1" customWidth="1"/>
    <col min="3599" max="3599" width="10.44140625" bestFit="1" customWidth="1"/>
    <col min="3600" max="3600" width="11.21875" bestFit="1" customWidth="1"/>
    <col min="3603" max="3603" width="10.21875" bestFit="1" customWidth="1"/>
    <col min="3604" max="3604" width="9.109375" bestFit="1" customWidth="1"/>
    <col min="3605" max="3605" width="11.77734375" bestFit="1" customWidth="1"/>
    <col min="3606" max="3606" width="14.5546875" bestFit="1" customWidth="1"/>
    <col min="3841" max="3841" width="33.5546875" customWidth="1"/>
    <col min="3842" max="3842" width="33.77734375" bestFit="1" customWidth="1"/>
    <col min="3843" max="3843" width="11.77734375" customWidth="1"/>
    <col min="3844" max="3844" width="13.33203125" bestFit="1" customWidth="1"/>
    <col min="3845" max="3845" width="10.77734375" bestFit="1" customWidth="1"/>
    <col min="3847" max="3847" width="14.6640625" bestFit="1" customWidth="1"/>
    <col min="3849" max="3849" width="14" bestFit="1" customWidth="1"/>
    <col min="3850" max="3850" width="12.6640625" bestFit="1" customWidth="1"/>
    <col min="3851" max="3851" width="11.77734375" bestFit="1" customWidth="1"/>
    <col min="3854" max="3854" width="33.77734375" bestFit="1" customWidth="1"/>
    <col min="3855" max="3855" width="10.44140625" bestFit="1" customWidth="1"/>
    <col min="3856" max="3856" width="11.21875" bestFit="1" customWidth="1"/>
    <col min="3859" max="3859" width="10.21875" bestFit="1" customWidth="1"/>
    <col min="3860" max="3860" width="9.109375" bestFit="1" customWidth="1"/>
    <col min="3861" max="3861" width="11.77734375" bestFit="1" customWidth="1"/>
    <col min="3862" max="3862" width="14.5546875" bestFit="1" customWidth="1"/>
    <col min="4097" max="4097" width="33.5546875" customWidth="1"/>
    <col min="4098" max="4098" width="33.77734375" bestFit="1" customWidth="1"/>
    <col min="4099" max="4099" width="11.77734375" customWidth="1"/>
    <col min="4100" max="4100" width="13.33203125" bestFit="1" customWidth="1"/>
    <col min="4101" max="4101" width="10.77734375" bestFit="1" customWidth="1"/>
    <col min="4103" max="4103" width="14.6640625" bestFit="1" customWidth="1"/>
    <col min="4105" max="4105" width="14" bestFit="1" customWidth="1"/>
    <col min="4106" max="4106" width="12.6640625" bestFit="1" customWidth="1"/>
    <col min="4107" max="4107" width="11.77734375" bestFit="1" customWidth="1"/>
    <col min="4110" max="4110" width="33.77734375" bestFit="1" customWidth="1"/>
    <col min="4111" max="4111" width="10.44140625" bestFit="1" customWidth="1"/>
    <col min="4112" max="4112" width="11.21875" bestFit="1" customWidth="1"/>
    <col min="4115" max="4115" width="10.21875" bestFit="1" customWidth="1"/>
    <col min="4116" max="4116" width="9.109375" bestFit="1" customWidth="1"/>
    <col min="4117" max="4117" width="11.77734375" bestFit="1" customWidth="1"/>
    <col min="4118" max="4118" width="14.5546875" bestFit="1" customWidth="1"/>
    <col min="4353" max="4353" width="33.5546875" customWidth="1"/>
    <col min="4354" max="4354" width="33.77734375" bestFit="1" customWidth="1"/>
    <col min="4355" max="4355" width="11.77734375" customWidth="1"/>
    <col min="4356" max="4356" width="13.33203125" bestFit="1" customWidth="1"/>
    <col min="4357" max="4357" width="10.77734375" bestFit="1" customWidth="1"/>
    <col min="4359" max="4359" width="14.6640625" bestFit="1" customWidth="1"/>
    <col min="4361" max="4361" width="14" bestFit="1" customWidth="1"/>
    <col min="4362" max="4362" width="12.6640625" bestFit="1" customWidth="1"/>
    <col min="4363" max="4363" width="11.77734375" bestFit="1" customWidth="1"/>
    <col min="4366" max="4366" width="33.77734375" bestFit="1" customWidth="1"/>
    <col min="4367" max="4367" width="10.44140625" bestFit="1" customWidth="1"/>
    <col min="4368" max="4368" width="11.21875" bestFit="1" customWidth="1"/>
    <col min="4371" max="4371" width="10.21875" bestFit="1" customWidth="1"/>
    <col min="4372" max="4372" width="9.109375" bestFit="1" customWidth="1"/>
    <col min="4373" max="4373" width="11.77734375" bestFit="1" customWidth="1"/>
    <col min="4374" max="4374" width="14.5546875" bestFit="1" customWidth="1"/>
    <col min="4609" max="4609" width="33.5546875" customWidth="1"/>
    <col min="4610" max="4610" width="33.77734375" bestFit="1" customWidth="1"/>
    <col min="4611" max="4611" width="11.77734375" customWidth="1"/>
    <col min="4612" max="4612" width="13.33203125" bestFit="1" customWidth="1"/>
    <col min="4613" max="4613" width="10.77734375" bestFit="1" customWidth="1"/>
    <col min="4615" max="4615" width="14.6640625" bestFit="1" customWidth="1"/>
    <col min="4617" max="4617" width="14" bestFit="1" customWidth="1"/>
    <col min="4618" max="4618" width="12.6640625" bestFit="1" customWidth="1"/>
    <col min="4619" max="4619" width="11.77734375" bestFit="1" customWidth="1"/>
    <col min="4622" max="4622" width="33.77734375" bestFit="1" customWidth="1"/>
    <col min="4623" max="4623" width="10.44140625" bestFit="1" customWidth="1"/>
    <col min="4624" max="4624" width="11.21875" bestFit="1" customWidth="1"/>
    <col min="4627" max="4627" width="10.21875" bestFit="1" customWidth="1"/>
    <col min="4628" max="4628" width="9.109375" bestFit="1" customWidth="1"/>
    <col min="4629" max="4629" width="11.77734375" bestFit="1" customWidth="1"/>
    <col min="4630" max="4630" width="14.5546875" bestFit="1" customWidth="1"/>
    <col min="4865" max="4865" width="33.5546875" customWidth="1"/>
    <col min="4866" max="4866" width="33.77734375" bestFit="1" customWidth="1"/>
    <col min="4867" max="4867" width="11.77734375" customWidth="1"/>
    <col min="4868" max="4868" width="13.33203125" bestFit="1" customWidth="1"/>
    <col min="4869" max="4869" width="10.77734375" bestFit="1" customWidth="1"/>
    <col min="4871" max="4871" width="14.6640625" bestFit="1" customWidth="1"/>
    <col min="4873" max="4873" width="14" bestFit="1" customWidth="1"/>
    <col min="4874" max="4874" width="12.6640625" bestFit="1" customWidth="1"/>
    <col min="4875" max="4875" width="11.77734375" bestFit="1" customWidth="1"/>
    <col min="4878" max="4878" width="33.77734375" bestFit="1" customWidth="1"/>
    <col min="4879" max="4879" width="10.44140625" bestFit="1" customWidth="1"/>
    <col min="4880" max="4880" width="11.21875" bestFit="1" customWidth="1"/>
    <col min="4883" max="4883" width="10.21875" bestFit="1" customWidth="1"/>
    <col min="4884" max="4884" width="9.109375" bestFit="1" customWidth="1"/>
    <col min="4885" max="4885" width="11.77734375" bestFit="1" customWidth="1"/>
    <col min="4886" max="4886" width="14.5546875" bestFit="1" customWidth="1"/>
    <col min="5121" max="5121" width="33.5546875" customWidth="1"/>
    <col min="5122" max="5122" width="33.77734375" bestFit="1" customWidth="1"/>
    <col min="5123" max="5123" width="11.77734375" customWidth="1"/>
    <col min="5124" max="5124" width="13.33203125" bestFit="1" customWidth="1"/>
    <col min="5125" max="5125" width="10.77734375" bestFit="1" customWidth="1"/>
    <col min="5127" max="5127" width="14.6640625" bestFit="1" customWidth="1"/>
    <col min="5129" max="5129" width="14" bestFit="1" customWidth="1"/>
    <col min="5130" max="5130" width="12.6640625" bestFit="1" customWidth="1"/>
    <col min="5131" max="5131" width="11.77734375" bestFit="1" customWidth="1"/>
    <col min="5134" max="5134" width="33.77734375" bestFit="1" customWidth="1"/>
    <col min="5135" max="5135" width="10.44140625" bestFit="1" customWidth="1"/>
    <col min="5136" max="5136" width="11.21875" bestFit="1" customWidth="1"/>
    <col min="5139" max="5139" width="10.21875" bestFit="1" customWidth="1"/>
    <col min="5140" max="5140" width="9.109375" bestFit="1" customWidth="1"/>
    <col min="5141" max="5141" width="11.77734375" bestFit="1" customWidth="1"/>
    <col min="5142" max="5142" width="14.5546875" bestFit="1" customWidth="1"/>
    <col min="5377" max="5377" width="33.5546875" customWidth="1"/>
    <col min="5378" max="5378" width="33.77734375" bestFit="1" customWidth="1"/>
    <col min="5379" max="5379" width="11.77734375" customWidth="1"/>
    <col min="5380" max="5380" width="13.33203125" bestFit="1" customWidth="1"/>
    <col min="5381" max="5381" width="10.77734375" bestFit="1" customWidth="1"/>
    <col min="5383" max="5383" width="14.6640625" bestFit="1" customWidth="1"/>
    <col min="5385" max="5385" width="14" bestFit="1" customWidth="1"/>
    <col min="5386" max="5386" width="12.6640625" bestFit="1" customWidth="1"/>
    <col min="5387" max="5387" width="11.77734375" bestFit="1" customWidth="1"/>
    <col min="5390" max="5390" width="33.77734375" bestFit="1" customWidth="1"/>
    <col min="5391" max="5391" width="10.44140625" bestFit="1" customWidth="1"/>
    <col min="5392" max="5392" width="11.21875" bestFit="1" customWidth="1"/>
    <col min="5395" max="5395" width="10.21875" bestFit="1" customWidth="1"/>
    <col min="5396" max="5396" width="9.109375" bestFit="1" customWidth="1"/>
    <col min="5397" max="5397" width="11.77734375" bestFit="1" customWidth="1"/>
    <col min="5398" max="5398" width="14.5546875" bestFit="1" customWidth="1"/>
    <col min="5633" max="5633" width="33.5546875" customWidth="1"/>
    <col min="5634" max="5634" width="33.77734375" bestFit="1" customWidth="1"/>
    <col min="5635" max="5635" width="11.77734375" customWidth="1"/>
    <col min="5636" max="5636" width="13.33203125" bestFit="1" customWidth="1"/>
    <col min="5637" max="5637" width="10.77734375" bestFit="1" customWidth="1"/>
    <col min="5639" max="5639" width="14.6640625" bestFit="1" customWidth="1"/>
    <col min="5641" max="5641" width="14" bestFit="1" customWidth="1"/>
    <col min="5642" max="5642" width="12.6640625" bestFit="1" customWidth="1"/>
    <col min="5643" max="5643" width="11.77734375" bestFit="1" customWidth="1"/>
    <col min="5646" max="5646" width="33.77734375" bestFit="1" customWidth="1"/>
    <col min="5647" max="5647" width="10.44140625" bestFit="1" customWidth="1"/>
    <col min="5648" max="5648" width="11.21875" bestFit="1" customWidth="1"/>
    <col min="5651" max="5651" width="10.21875" bestFit="1" customWidth="1"/>
    <col min="5652" max="5652" width="9.109375" bestFit="1" customWidth="1"/>
    <col min="5653" max="5653" width="11.77734375" bestFit="1" customWidth="1"/>
    <col min="5654" max="5654" width="14.5546875" bestFit="1" customWidth="1"/>
    <col min="5889" max="5889" width="33.5546875" customWidth="1"/>
    <col min="5890" max="5890" width="33.77734375" bestFit="1" customWidth="1"/>
    <col min="5891" max="5891" width="11.77734375" customWidth="1"/>
    <col min="5892" max="5892" width="13.33203125" bestFit="1" customWidth="1"/>
    <col min="5893" max="5893" width="10.77734375" bestFit="1" customWidth="1"/>
    <col min="5895" max="5895" width="14.6640625" bestFit="1" customWidth="1"/>
    <col min="5897" max="5897" width="14" bestFit="1" customWidth="1"/>
    <col min="5898" max="5898" width="12.6640625" bestFit="1" customWidth="1"/>
    <col min="5899" max="5899" width="11.77734375" bestFit="1" customWidth="1"/>
    <col min="5902" max="5902" width="33.77734375" bestFit="1" customWidth="1"/>
    <col min="5903" max="5903" width="10.44140625" bestFit="1" customWidth="1"/>
    <col min="5904" max="5904" width="11.21875" bestFit="1" customWidth="1"/>
    <col min="5907" max="5907" width="10.21875" bestFit="1" customWidth="1"/>
    <col min="5908" max="5908" width="9.109375" bestFit="1" customWidth="1"/>
    <col min="5909" max="5909" width="11.77734375" bestFit="1" customWidth="1"/>
    <col min="5910" max="5910" width="14.5546875" bestFit="1" customWidth="1"/>
    <col min="6145" max="6145" width="33.5546875" customWidth="1"/>
    <col min="6146" max="6146" width="33.77734375" bestFit="1" customWidth="1"/>
    <col min="6147" max="6147" width="11.77734375" customWidth="1"/>
    <col min="6148" max="6148" width="13.33203125" bestFit="1" customWidth="1"/>
    <col min="6149" max="6149" width="10.77734375" bestFit="1" customWidth="1"/>
    <col min="6151" max="6151" width="14.6640625" bestFit="1" customWidth="1"/>
    <col min="6153" max="6153" width="14" bestFit="1" customWidth="1"/>
    <col min="6154" max="6154" width="12.6640625" bestFit="1" customWidth="1"/>
    <col min="6155" max="6155" width="11.77734375" bestFit="1" customWidth="1"/>
    <col min="6158" max="6158" width="33.77734375" bestFit="1" customWidth="1"/>
    <col min="6159" max="6159" width="10.44140625" bestFit="1" customWidth="1"/>
    <col min="6160" max="6160" width="11.21875" bestFit="1" customWidth="1"/>
    <col min="6163" max="6163" width="10.21875" bestFit="1" customWidth="1"/>
    <col min="6164" max="6164" width="9.109375" bestFit="1" customWidth="1"/>
    <col min="6165" max="6165" width="11.77734375" bestFit="1" customWidth="1"/>
    <col min="6166" max="6166" width="14.5546875" bestFit="1" customWidth="1"/>
    <col min="6401" max="6401" width="33.5546875" customWidth="1"/>
    <col min="6402" max="6402" width="33.77734375" bestFit="1" customWidth="1"/>
    <col min="6403" max="6403" width="11.77734375" customWidth="1"/>
    <col min="6404" max="6404" width="13.33203125" bestFit="1" customWidth="1"/>
    <col min="6405" max="6405" width="10.77734375" bestFit="1" customWidth="1"/>
    <col min="6407" max="6407" width="14.6640625" bestFit="1" customWidth="1"/>
    <col min="6409" max="6409" width="14" bestFit="1" customWidth="1"/>
    <col min="6410" max="6410" width="12.6640625" bestFit="1" customWidth="1"/>
    <col min="6411" max="6411" width="11.77734375" bestFit="1" customWidth="1"/>
    <col min="6414" max="6414" width="33.77734375" bestFit="1" customWidth="1"/>
    <col min="6415" max="6415" width="10.44140625" bestFit="1" customWidth="1"/>
    <col min="6416" max="6416" width="11.21875" bestFit="1" customWidth="1"/>
    <col min="6419" max="6419" width="10.21875" bestFit="1" customWidth="1"/>
    <col min="6420" max="6420" width="9.109375" bestFit="1" customWidth="1"/>
    <col min="6421" max="6421" width="11.77734375" bestFit="1" customWidth="1"/>
    <col min="6422" max="6422" width="14.5546875" bestFit="1" customWidth="1"/>
    <col min="6657" max="6657" width="33.5546875" customWidth="1"/>
    <col min="6658" max="6658" width="33.77734375" bestFit="1" customWidth="1"/>
    <col min="6659" max="6659" width="11.77734375" customWidth="1"/>
    <col min="6660" max="6660" width="13.33203125" bestFit="1" customWidth="1"/>
    <col min="6661" max="6661" width="10.77734375" bestFit="1" customWidth="1"/>
    <col min="6663" max="6663" width="14.6640625" bestFit="1" customWidth="1"/>
    <col min="6665" max="6665" width="14" bestFit="1" customWidth="1"/>
    <col min="6666" max="6666" width="12.6640625" bestFit="1" customWidth="1"/>
    <col min="6667" max="6667" width="11.77734375" bestFit="1" customWidth="1"/>
    <col min="6670" max="6670" width="33.77734375" bestFit="1" customWidth="1"/>
    <col min="6671" max="6671" width="10.44140625" bestFit="1" customWidth="1"/>
    <col min="6672" max="6672" width="11.21875" bestFit="1" customWidth="1"/>
    <col min="6675" max="6675" width="10.21875" bestFit="1" customWidth="1"/>
    <col min="6676" max="6676" width="9.109375" bestFit="1" customWidth="1"/>
    <col min="6677" max="6677" width="11.77734375" bestFit="1" customWidth="1"/>
    <col min="6678" max="6678" width="14.5546875" bestFit="1" customWidth="1"/>
    <col min="6913" max="6913" width="33.5546875" customWidth="1"/>
    <col min="6914" max="6914" width="33.77734375" bestFit="1" customWidth="1"/>
    <col min="6915" max="6915" width="11.77734375" customWidth="1"/>
    <col min="6916" max="6916" width="13.33203125" bestFit="1" customWidth="1"/>
    <col min="6917" max="6917" width="10.77734375" bestFit="1" customWidth="1"/>
    <col min="6919" max="6919" width="14.6640625" bestFit="1" customWidth="1"/>
    <col min="6921" max="6921" width="14" bestFit="1" customWidth="1"/>
    <col min="6922" max="6922" width="12.6640625" bestFit="1" customWidth="1"/>
    <col min="6923" max="6923" width="11.77734375" bestFit="1" customWidth="1"/>
    <col min="6926" max="6926" width="33.77734375" bestFit="1" customWidth="1"/>
    <col min="6927" max="6927" width="10.44140625" bestFit="1" customWidth="1"/>
    <col min="6928" max="6928" width="11.21875" bestFit="1" customWidth="1"/>
    <col min="6931" max="6931" width="10.21875" bestFit="1" customWidth="1"/>
    <col min="6932" max="6932" width="9.109375" bestFit="1" customWidth="1"/>
    <col min="6933" max="6933" width="11.77734375" bestFit="1" customWidth="1"/>
    <col min="6934" max="6934" width="14.5546875" bestFit="1" customWidth="1"/>
    <col min="7169" max="7169" width="33.5546875" customWidth="1"/>
    <col min="7170" max="7170" width="33.77734375" bestFit="1" customWidth="1"/>
    <col min="7171" max="7171" width="11.77734375" customWidth="1"/>
    <col min="7172" max="7172" width="13.33203125" bestFit="1" customWidth="1"/>
    <col min="7173" max="7173" width="10.77734375" bestFit="1" customWidth="1"/>
    <col min="7175" max="7175" width="14.6640625" bestFit="1" customWidth="1"/>
    <col min="7177" max="7177" width="14" bestFit="1" customWidth="1"/>
    <col min="7178" max="7178" width="12.6640625" bestFit="1" customWidth="1"/>
    <col min="7179" max="7179" width="11.77734375" bestFit="1" customWidth="1"/>
    <col min="7182" max="7182" width="33.77734375" bestFit="1" customWidth="1"/>
    <col min="7183" max="7183" width="10.44140625" bestFit="1" customWidth="1"/>
    <col min="7184" max="7184" width="11.21875" bestFit="1" customWidth="1"/>
    <col min="7187" max="7187" width="10.21875" bestFit="1" customWidth="1"/>
    <col min="7188" max="7188" width="9.109375" bestFit="1" customWidth="1"/>
    <col min="7189" max="7189" width="11.77734375" bestFit="1" customWidth="1"/>
    <col min="7190" max="7190" width="14.5546875" bestFit="1" customWidth="1"/>
    <col min="7425" max="7425" width="33.5546875" customWidth="1"/>
    <col min="7426" max="7426" width="33.77734375" bestFit="1" customWidth="1"/>
    <col min="7427" max="7427" width="11.77734375" customWidth="1"/>
    <col min="7428" max="7428" width="13.33203125" bestFit="1" customWidth="1"/>
    <col min="7429" max="7429" width="10.77734375" bestFit="1" customWidth="1"/>
    <col min="7431" max="7431" width="14.6640625" bestFit="1" customWidth="1"/>
    <col min="7433" max="7433" width="14" bestFit="1" customWidth="1"/>
    <col min="7434" max="7434" width="12.6640625" bestFit="1" customWidth="1"/>
    <col min="7435" max="7435" width="11.77734375" bestFit="1" customWidth="1"/>
    <col min="7438" max="7438" width="33.77734375" bestFit="1" customWidth="1"/>
    <col min="7439" max="7439" width="10.44140625" bestFit="1" customWidth="1"/>
    <col min="7440" max="7440" width="11.21875" bestFit="1" customWidth="1"/>
    <col min="7443" max="7443" width="10.21875" bestFit="1" customWidth="1"/>
    <col min="7444" max="7444" width="9.109375" bestFit="1" customWidth="1"/>
    <col min="7445" max="7445" width="11.77734375" bestFit="1" customWidth="1"/>
    <col min="7446" max="7446" width="14.5546875" bestFit="1" customWidth="1"/>
    <col min="7681" max="7681" width="33.5546875" customWidth="1"/>
    <col min="7682" max="7682" width="33.77734375" bestFit="1" customWidth="1"/>
    <col min="7683" max="7683" width="11.77734375" customWidth="1"/>
    <col min="7684" max="7684" width="13.33203125" bestFit="1" customWidth="1"/>
    <col min="7685" max="7685" width="10.77734375" bestFit="1" customWidth="1"/>
    <col min="7687" max="7687" width="14.6640625" bestFit="1" customWidth="1"/>
    <col min="7689" max="7689" width="14" bestFit="1" customWidth="1"/>
    <col min="7690" max="7690" width="12.6640625" bestFit="1" customWidth="1"/>
    <col min="7691" max="7691" width="11.77734375" bestFit="1" customWidth="1"/>
    <col min="7694" max="7694" width="33.77734375" bestFit="1" customWidth="1"/>
    <col min="7695" max="7695" width="10.44140625" bestFit="1" customWidth="1"/>
    <col min="7696" max="7696" width="11.21875" bestFit="1" customWidth="1"/>
    <col min="7699" max="7699" width="10.21875" bestFit="1" customWidth="1"/>
    <col min="7700" max="7700" width="9.109375" bestFit="1" customWidth="1"/>
    <col min="7701" max="7701" width="11.77734375" bestFit="1" customWidth="1"/>
    <col min="7702" max="7702" width="14.5546875" bestFit="1" customWidth="1"/>
    <col min="7937" max="7937" width="33.5546875" customWidth="1"/>
    <col min="7938" max="7938" width="33.77734375" bestFit="1" customWidth="1"/>
    <col min="7939" max="7939" width="11.77734375" customWidth="1"/>
    <col min="7940" max="7940" width="13.33203125" bestFit="1" customWidth="1"/>
    <col min="7941" max="7941" width="10.77734375" bestFit="1" customWidth="1"/>
    <col min="7943" max="7943" width="14.6640625" bestFit="1" customWidth="1"/>
    <col min="7945" max="7945" width="14" bestFit="1" customWidth="1"/>
    <col min="7946" max="7946" width="12.6640625" bestFit="1" customWidth="1"/>
    <col min="7947" max="7947" width="11.77734375" bestFit="1" customWidth="1"/>
    <col min="7950" max="7950" width="33.77734375" bestFit="1" customWidth="1"/>
    <col min="7951" max="7951" width="10.44140625" bestFit="1" customWidth="1"/>
    <col min="7952" max="7952" width="11.21875" bestFit="1" customWidth="1"/>
    <col min="7955" max="7955" width="10.21875" bestFit="1" customWidth="1"/>
    <col min="7956" max="7956" width="9.109375" bestFit="1" customWidth="1"/>
    <col min="7957" max="7957" width="11.77734375" bestFit="1" customWidth="1"/>
    <col min="7958" max="7958" width="14.5546875" bestFit="1" customWidth="1"/>
    <col min="8193" max="8193" width="33.5546875" customWidth="1"/>
    <col min="8194" max="8194" width="33.77734375" bestFit="1" customWidth="1"/>
    <col min="8195" max="8195" width="11.77734375" customWidth="1"/>
    <col min="8196" max="8196" width="13.33203125" bestFit="1" customWidth="1"/>
    <col min="8197" max="8197" width="10.77734375" bestFit="1" customWidth="1"/>
    <col min="8199" max="8199" width="14.6640625" bestFit="1" customWidth="1"/>
    <col min="8201" max="8201" width="14" bestFit="1" customWidth="1"/>
    <col min="8202" max="8202" width="12.6640625" bestFit="1" customWidth="1"/>
    <col min="8203" max="8203" width="11.77734375" bestFit="1" customWidth="1"/>
    <col min="8206" max="8206" width="33.77734375" bestFit="1" customWidth="1"/>
    <col min="8207" max="8207" width="10.44140625" bestFit="1" customWidth="1"/>
    <col min="8208" max="8208" width="11.21875" bestFit="1" customWidth="1"/>
    <col min="8211" max="8211" width="10.21875" bestFit="1" customWidth="1"/>
    <col min="8212" max="8212" width="9.109375" bestFit="1" customWidth="1"/>
    <col min="8213" max="8213" width="11.77734375" bestFit="1" customWidth="1"/>
    <col min="8214" max="8214" width="14.5546875" bestFit="1" customWidth="1"/>
    <col min="8449" max="8449" width="33.5546875" customWidth="1"/>
    <col min="8450" max="8450" width="33.77734375" bestFit="1" customWidth="1"/>
    <col min="8451" max="8451" width="11.77734375" customWidth="1"/>
    <col min="8452" max="8452" width="13.33203125" bestFit="1" customWidth="1"/>
    <col min="8453" max="8453" width="10.77734375" bestFit="1" customWidth="1"/>
    <col min="8455" max="8455" width="14.6640625" bestFit="1" customWidth="1"/>
    <col min="8457" max="8457" width="14" bestFit="1" customWidth="1"/>
    <col min="8458" max="8458" width="12.6640625" bestFit="1" customWidth="1"/>
    <col min="8459" max="8459" width="11.77734375" bestFit="1" customWidth="1"/>
    <col min="8462" max="8462" width="33.77734375" bestFit="1" customWidth="1"/>
    <col min="8463" max="8463" width="10.44140625" bestFit="1" customWidth="1"/>
    <col min="8464" max="8464" width="11.21875" bestFit="1" customWidth="1"/>
    <col min="8467" max="8467" width="10.21875" bestFit="1" customWidth="1"/>
    <col min="8468" max="8468" width="9.109375" bestFit="1" customWidth="1"/>
    <col min="8469" max="8469" width="11.77734375" bestFit="1" customWidth="1"/>
    <col min="8470" max="8470" width="14.5546875" bestFit="1" customWidth="1"/>
    <col min="8705" max="8705" width="33.5546875" customWidth="1"/>
    <col min="8706" max="8706" width="33.77734375" bestFit="1" customWidth="1"/>
    <col min="8707" max="8707" width="11.77734375" customWidth="1"/>
    <col min="8708" max="8708" width="13.33203125" bestFit="1" customWidth="1"/>
    <col min="8709" max="8709" width="10.77734375" bestFit="1" customWidth="1"/>
    <col min="8711" max="8711" width="14.6640625" bestFit="1" customWidth="1"/>
    <col min="8713" max="8713" width="14" bestFit="1" customWidth="1"/>
    <col min="8714" max="8714" width="12.6640625" bestFit="1" customWidth="1"/>
    <col min="8715" max="8715" width="11.77734375" bestFit="1" customWidth="1"/>
    <col min="8718" max="8718" width="33.77734375" bestFit="1" customWidth="1"/>
    <col min="8719" max="8719" width="10.44140625" bestFit="1" customWidth="1"/>
    <col min="8720" max="8720" width="11.21875" bestFit="1" customWidth="1"/>
    <col min="8723" max="8723" width="10.21875" bestFit="1" customWidth="1"/>
    <col min="8724" max="8724" width="9.109375" bestFit="1" customWidth="1"/>
    <col min="8725" max="8725" width="11.77734375" bestFit="1" customWidth="1"/>
    <col min="8726" max="8726" width="14.5546875" bestFit="1" customWidth="1"/>
    <col min="8961" max="8961" width="33.5546875" customWidth="1"/>
    <col min="8962" max="8962" width="33.77734375" bestFit="1" customWidth="1"/>
    <col min="8963" max="8963" width="11.77734375" customWidth="1"/>
    <col min="8964" max="8964" width="13.33203125" bestFit="1" customWidth="1"/>
    <col min="8965" max="8965" width="10.77734375" bestFit="1" customWidth="1"/>
    <col min="8967" max="8967" width="14.6640625" bestFit="1" customWidth="1"/>
    <col min="8969" max="8969" width="14" bestFit="1" customWidth="1"/>
    <col min="8970" max="8970" width="12.6640625" bestFit="1" customWidth="1"/>
    <col min="8971" max="8971" width="11.77734375" bestFit="1" customWidth="1"/>
    <col min="8974" max="8974" width="33.77734375" bestFit="1" customWidth="1"/>
    <col min="8975" max="8975" width="10.44140625" bestFit="1" customWidth="1"/>
    <col min="8976" max="8976" width="11.21875" bestFit="1" customWidth="1"/>
    <col min="8979" max="8979" width="10.21875" bestFit="1" customWidth="1"/>
    <col min="8980" max="8980" width="9.109375" bestFit="1" customWidth="1"/>
    <col min="8981" max="8981" width="11.77734375" bestFit="1" customWidth="1"/>
    <col min="8982" max="8982" width="14.5546875" bestFit="1" customWidth="1"/>
    <col min="9217" max="9217" width="33.5546875" customWidth="1"/>
    <col min="9218" max="9218" width="33.77734375" bestFit="1" customWidth="1"/>
    <col min="9219" max="9219" width="11.77734375" customWidth="1"/>
    <col min="9220" max="9220" width="13.33203125" bestFit="1" customWidth="1"/>
    <col min="9221" max="9221" width="10.77734375" bestFit="1" customWidth="1"/>
    <col min="9223" max="9223" width="14.6640625" bestFit="1" customWidth="1"/>
    <col min="9225" max="9225" width="14" bestFit="1" customWidth="1"/>
    <col min="9226" max="9226" width="12.6640625" bestFit="1" customWidth="1"/>
    <col min="9227" max="9227" width="11.77734375" bestFit="1" customWidth="1"/>
    <col min="9230" max="9230" width="33.77734375" bestFit="1" customWidth="1"/>
    <col min="9231" max="9231" width="10.44140625" bestFit="1" customWidth="1"/>
    <col min="9232" max="9232" width="11.21875" bestFit="1" customWidth="1"/>
    <col min="9235" max="9235" width="10.21875" bestFit="1" customWidth="1"/>
    <col min="9236" max="9236" width="9.109375" bestFit="1" customWidth="1"/>
    <col min="9237" max="9237" width="11.77734375" bestFit="1" customWidth="1"/>
    <col min="9238" max="9238" width="14.5546875" bestFit="1" customWidth="1"/>
    <col min="9473" max="9473" width="33.5546875" customWidth="1"/>
    <col min="9474" max="9474" width="33.77734375" bestFit="1" customWidth="1"/>
    <col min="9475" max="9475" width="11.77734375" customWidth="1"/>
    <col min="9476" max="9476" width="13.33203125" bestFit="1" customWidth="1"/>
    <col min="9477" max="9477" width="10.77734375" bestFit="1" customWidth="1"/>
    <col min="9479" max="9479" width="14.6640625" bestFit="1" customWidth="1"/>
    <col min="9481" max="9481" width="14" bestFit="1" customWidth="1"/>
    <col min="9482" max="9482" width="12.6640625" bestFit="1" customWidth="1"/>
    <col min="9483" max="9483" width="11.77734375" bestFit="1" customWidth="1"/>
    <col min="9486" max="9486" width="33.77734375" bestFit="1" customWidth="1"/>
    <col min="9487" max="9487" width="10.44140625" bestFit="1" customWidth="1"/>
    <col min="9488" max="9488" width="11.21875" bestFit="1" customWidth="1"/>
    <col min="9491" max="9491" width="10.21875" bestFit="1" customWidth="1"/>
    <col min="9492" max="9492" width="9.109375" bestFit="1" customWidth="1"/>
    <col min="9493" max="9493" width="11.77734375" bestFit="1" customWidth="1"/>
    <col min="9494" max="9494" width="14.5546875" bestFit="1" customWidth="1"/>
    <col min="9729" max="9729" width="33.5546875" customWidth="1"/>
    <col min="9730" max="9730" width="33.77734375" bestFit="1" customWidth="1"/>
    <col min="9731" max="9731" width="11.77734375" customWidth="1"/>
    <col min="9732" max="9732" width="13.33203125" bestFit="1" customWidth="1"/>
    <col min="9733" max="9733" width="10.77734375" bestFit="1" customWidth="1"/>
    <col min="9735" max="9735" width="14.6640625" bestFit="1" customWidth="1"/>
    <col min="9737" max="9737" width="14" bestFit="1" customWidth="1"/>
    <col min="9738" max="9738" width="12.6640625" bestFit="1" customWidth="1"/>
    <col min="9739" max="9739" width="11.77734375" bestFit="1" customWidth="1"/>
    <col min="9742" max="9742" width="33.77734375" bestFit="1" customWidth="1"/>
    <col min="9743" max="9743" width="10.44140625" bestFit="1" customWidth="1"/>
    <col min="9744" max="9744" width="11.21875" bestFit="1" customWidth="1"/>
    <col min="9747" max="9747" width="10.21875" bestFit="1" customWidth="1"/>
    <col min="9748" max="9748" width="9.109375" bestFit="1" customWidth="1"/>
    <col min="9749" max="9749" width="11.77734375" bestFit="1" customWidth="1"/>
    <col min="9750" max="9750" width="14.5546875" bestFit="1" customWidth="1"/>
    <col min="9985" max="9985" width="33.5546875" customWidth="1"/>
    <col min="9986" max="9986" width="33.77734375" bestFit="1" customWidth="1"/>
    <col min="9987" max="9987" width="11.77734375" customWidth="1"/>
    <col min="9988" max="9988" width="13.33203125" bestFit="1" customWidth="1"/>
    <col min="9989" max="9989" width="10.77734375" bestFit="1" customWidth="1"/>
    <col min="9991" max="9991" width="14.6640625" bestFit="1" customWidth="1"/>
    <col min="9993" max="9993" width="14" bestFit="1" customWidth="1"/>
    <col min="9994" max="9994" width="12.6640625" bestFit="1" customWidth="1"/>
    <col min="9995" max="9995" width="11.77734375" bestFit="1" customWidth="1"/>
    <col min="9998" max="9998" width="33.77734375" bestFit="1" customWidth="1"/>
    <col min="9999" max="9999" width="10.44140625" bestFit="1" customWidth="1"/>
    <col min="10000" max="10000" width="11.21875" bestFit="1" customWidth="1"/>
    <col min="10003" max="10003" width="10.21875" bestFit="1" customWidth="1"/>
    <col min="10004" max="10004" width="9.109375" bestFit="1" customWidth="1"/>
    <col min="10005" max="10005" width="11.77734375" bestFit="1" customWidth="1"/>
    <col min="10006" max="10006" width="14.5546875" bestFit="1" customWidth="1"/>
    <col min="10241" max="10241" width="33.5546875" customWidth="1"/>
    <col min="10242" max="10242" width="33.77734375" bestFit="1" customWidth="1"/>
    <col min="10243" max="10243" width="11.77734375" customWidth="1"/>
    <col min="10244" max="10244" width="13.33203125" bestFit="1" customWidth="1"/>
    <col min="10245" max="10245" width="10.77734375" bestFit="1" customWidth="1"/>
    <col min="10247" max="10247" width="14.6640625" bestFit="1" customWidth="1"/>
    <col min="10249" max="10249" width="14" bestFit="1" customWidth="1"/>
    <col min="10250" max="10250" width="12.6640625" bestFit="1" customWidth="1"/>
    <col min="10251" max="10251" width="11.77734375" bestFit="1" customWidth="1"/>
    <col min="10254" max="10254" width="33.77734375" bestFit="1" customWidth="1"/>
    <col min="10255" max="10255" width="10.44140625" bestFit="1" customWidth="1"/>
    <col min="10256" max="10256" width="11.21875" bestFit="1" customWidth="1"/>
    <col min="10259" max="10259" width="10.21875" bestFit="1" customWidth="1"/>
    <col min="10260" max="10260" width="9.109375" bestFit="1" customWidth="1"/>
    <col min="10261" max="10261" width="11.77734375" bestFit="1" customWidth="1"/>
    <col min="10262" max="10262" width="14.5546875" bestFit="1" customWidth="1"/>
    <col min="10497" max="10497" width="33.5546875" customWidth="1"/>
    <col min="10498" max="10498" width="33.77734375" bestFit="1" customWidth="1"/>
    <col min="10499" max="10499" width="11.77734375" customWidth="1"/>
    <col min="10500" max="10500" width="13.33203125" bestFit="1" customWidth="1"/>
    <col min="10501" max="10501" width="10.77734375" bestFit="1" customWidth="1"/>
    <col min="10503" max="10503" width="14.6640625" bestFit="1" customWidth="1"/>
    <col min="10505" max="10505" width="14" bestFit="1" customWidth="1"/>
    <col min="10506" max="10506" width="12.6640625" bestFit="1" customWidth="1"/>
    <col min="10507" max="10507" width="11.77734375" bestFit="1" customWidth="1"/>
    <col min="10510" max="10510" width="33.77734375" bestFit="1" customWidth="1"/>
    <col min="10511" max="10511" width="10.44140625" bestFit="1" customWidth="1"/>
    <col min="10512" max="10512" width="11.21875" bestFit="1" customWidth="1"/>
    <col min="10515" max="10515" width="10.21875" bestFit="1" customWidth="1"/>
    <col min="10516" max="10516" width="9.109375" bestFit="1" customWidth="1"/>
    <col min="10517" max="10517" width="11.77734375" bestFit="1" customWidth="1"/>
    <col min="10518" max="10518" width="14.5546875" bestFit="1" customWidth="1"/>
    <col min="10753" max="10753" width="33.5546875" customWidth="1"/>
    <col min="10754" max="10754" width="33.77734375" bestFit="1" customWidth="1"/>
    <col min="10755" max="10755" width="11.77734375" customWidth="1"/>
    <col min="10756" max="10756" width="13.33203125" bestFit="1" customWidth="1"/>
    <col min="10757" max="10757" width="10.77734375" bestFit="1" customWidth="1"/>
    <col min="10759" max="10759" width="14.6640625" bestFit="1" customWidth="1"/>
    <col min="10761" max="10761" width="14" bestFit="1" customWidth="1"/>
    <col min="10762" max="10762" width="12.6640625" bestFit="1" customWidth="1"/>
    <col min="10763" max="10763" width="11.77734375" bestFit="1" customWidth="1"/>
    <col min="10766" max="10766" width="33.77734375" bestFit="1" customWidth="1"/>
    <col min="10767" max="10767" width="10.44140625" bestFit="1" customWidth="1"/>
    <col min="10768" max="10768" width="11.21875" bestFit="1" customWidth="1"/>
    <col min="10771" max="10771" width="10.21875" bestFit="1" customWidth="1"/>
    <col min="10772" max="10772" width="9.109375" bestFit="1" customWidth="1"/>
    <col min="10773" max="10773" width="11.77734375" bestFit="1" customWidth="1"/>
    <col min="10774" max="10774" width="14.5546875" bestFit="1" customWidth="1"/>
    <col min="11009" max="11009" width="33.5546875" customWidth="1"/>
    <col min="11010" max="11010" width="33.77734375" bestFit="1" customWidth="1"/>
    <col min="11011" max="11011" width="11.77734375" customWidth="1"/>
    <col min="11012" max="11012" width="13.33203125" bestFit="1" customWidth="1"/>
    <col min="11013" max="11013" width="10.77734375" bestFit="1" customWidth="1"/>
    <col min="11015" max="11015" width="14.6640625" bestFit="1" customWidth="1"/>
    <col min="11017" max="11017" width="14" bestFit="1" customWidth="1"/>
    <col min="11018" max="11018" width="12.6640625" bestFit="1" customWidth="1"/>
    <col min="11019" max="11019" width="11.77734375" bestFit="1" customWidth="1"/>
    <col min="11022" max="11022" width="33.77734375" bestFit="1" customWidth="1"/>
    <col min="11023" max="11023" width="10.44140625" bestFit="1" customWidth="1"/>
    <col min="11024" max="11024" width="11.21875" bestFit="1" customWidth="1"/>
    <col min="11027" max="11027" width="10.21875" bestFit="1" customWidth="1"/>
    <col min="11028" max="11028" width="9.109375" bestFit="1" customWidth="1"/>
    <col min="11029" max="11029" width="11.77734375" bestFit="1" customWidth="1"/>
    <col min="11030" max="11030" width="14.5546875" bestFit="1" customWidth="1"/>
    <col min="11265" max="11265" width="33.5546875" customWidth="1"/>
    <col min="11266" max="11266" width="33.77734375" bestFit="1" customWidth="1"/>
    <col min="11267" max="11267" width="11.77734375" customWidth="1"/>
    <col min="11268" max="11268" width="13.33203125" bestFit="1" customWidth="1"/>
    <col min="11269" max="11269" width="10.77734375" bestFit="1" customWidth="1"/>
    <col min="11271" max="11271" width="14.6640625" bestFit="1" customWidth="1"/>
    <col min="11273" max="11273" width="14" bestFit="1" customWidth="1"/>
    <col min="11274" max="11274" width="12.6640625" bestFit="1" customWidth="1"/>
    <col min="11275" max="11275" width="11.77734375" bestFit="1" customWidth="1"/>
    <col min="11278" max="11278" width="33.77734375" bestFit="1" customWidth="1"/>
    <col min="11279" max="11279" width="10.44140625" bestFit="1" customWidth="1"/>
    <col min="11280" max="11280" width="11.21875" bestFit="1" customWidth="1"/>
    <col min="11283" max="11283" width="10.21875" bestFit="1" customWidth="1"/>
    <col min="11284" max="11284" width="9.109375" bestFit="1" customWidth="1"/>
    <col min="11285" max="11285" width="11.77734375" bestFit="1" customWidth="1"/>
    <col min="11286" max="11286" width="14.5546875" bestFit="1" customWidth="1"/>
    <col min="11521" max="11521" width="33.5546875" customWidth="1"/>
    <col min="11522" max="11522" width="33.77734375" bestFit="1" customWidth="1"/>
    <col min="11523" max="11523" width="11.77734375" customWidth="1"/>
    <col min="11524" max="11524" width="13.33203125" bestFit="1" customWidth="1"/>
    <col min="11525" max="11525" width="10.77734375" bestFit="1" customWidth="1"/>
    <col min="11527" max="11527" width="14.6640625" bestFit="1" customWidth="1"/>
    <col min="11529" max="11529" width="14" bestFit="1" customWidth="1"/>
    <col min="11530" max="11530" width="12.6640625" bestFit="1" customWidth="1"/>
    <col min="11531" max="11531" width="11.77734375" bestFit="1" customWidth="1"/>
    <col min="11534" max="11534" width="33.77734375" bestFit="1" customWidth="1"/>
    <col min="11535" max="11535" width="10.44140625" bestFit="1" customWidth="1"/>
    <col min="11536" max="11536" width="11.21875" bestFit="1" customWidth="1"/>
    <col min="11539" max="11539" width="10.21875" bestFit="1" customWidth="1"/>
    <col min="11540" max="11540" width="9.109375" bestFit="1" customWidth="1"/>
    <col min="11541" max="11541" width="11.77734375" bestFit="1" customWidth="1"/>
    <col min="11542" max="11542" width="14.5546875" bestFit="1" customWidth="1"/>
    <col min="11777" max="11777" width="33.5546875" customWidth="1"/>
    <col min="11778" max="11778" width="33.77734375" bestFit="1" customWidth="1"/>
    <col min="11779" max="11779" width="11.77734375" customWidth="1"/>
    <col min="11780" max="11780" width="13.33203125" bestFit="1" customWidth="1"/>
    <col min="11781" max="11781" width="10.77734375" bestFit="1" customWidth="1"/>
    <col min="11783" max="11783" width="14.6640625" bestFit="1" customWidth="1"/>
    <col min="11785" max="11785" width="14" bestFit="1" customWidth="1"/>
    <col min="11786" max="11786" width="12.6640625" bestFit="1" customWidth="1"/>
    <col min="11787" max="11787" width="11.77734375" bestFit="1" customWidth="1"/>
    <col min="11790" max="11790" width="33.77734375" bestFit="1" customWidth="1"/>
    <col min="11791" max="11791" width="10.44140625" bestFit="1" customWidth="1"/>
    <col min="11792" max="11792" width="11.21875" bestFit="1" customWidth="1"/>
    <col min="11795" max="11795" width="10.21875" bestFit="1" customWidth="1"/>
    <col min="11796" max="11796" width="9.109375" bestFit="1" customWidth="1"/>
    <col min="11797" max="11797" width="11.77734375" bestFit="1" customWidth="1"/>
    <col min="11798" max="11798" width="14.5546875" bestFit="1" customWidth="1"/>
    <col min="12033" max="12033" width="33.5546875" customWidth="1"/>
    <col min="12034" max="12034" width="33.77734375" bestFit="1" customWidth="1"/>
    <col min="12035" max="12035" width="11.77734375" customWidth="1"/>
    <col min="12036" max="12036" width="13.33203125" bestFit="1" customWidth="1"/>
    <col min="12037" max="12037" width="10.77734375" bestFit="1" customWidth="1"/>
    <col min="12039" max="12039" width="14.6640625" bestFit="1" customWidth="1"/>
    <col min="12041" max="12041" width="14" bestFit="1" customWidth="1"/>
    <col min="12042" max="12042" width="12.6640625" bestFit="1" customWidth="1"/>
    <col min="12043" max="12043" width="11.77734375" bestFit="1" customWidth="1"/>
    <col min="12046" max="12046" width="33.77734375" bestFit="1" customWidth="1"/>
    <col min="12047" max="12047" width="10.44140625" bestFit="1" customWidth="1"/>
    <col min="12048" max="12048" width="11.21875" bestFit="1" customWidth="1"/>
    <col min="12051" max="12051" width="10.21875" bestFit="1" customWidth="1"/>
    <col min="12052" max="12052" width="9.109375" bestFit="1" customWidth="1"/>
    <col min="12053" max="12053" width="11.77734375" bestFit="1" customWidth="1"/>
    <col min="12054" max="12054" width="14.5546875" bestFit="1" customWidth="1"/>
    <col min="12289" max="12289" width="33.5546875" customWidth="1"/>
    <col min="12290" max="12290" width="33.77734375" bestFit="1" customWidth="1"/>
    <col min="12291" max="12291" width="11.77734375" customWidth="1"/>
    <col min="12292" max="12292" width="13.33203125" bestFit="1" customWidth="1"/>
    <col min="12293" max="12293" width="10.77734375" bestFit="1" customWidth="1"/>
    <col min="12295" max="12295" width="14.6640625" bestFit="1" customWidth="1"/>
    <col min="12297" max="12297" width="14" bestFit="1" customWidth="1"/>
    <col min="12298" max="12298" width="12.6640625" bestFit="1" customWidth="1"/>
    <col min="12299" max="12299" width="11.77734375" bestFit="1" customWidth="1"/>
    <col min="12302" max="12302" width="33.77734375" bestFit="1" customWidth="1"/>
    <col min="12303" max="12303" width="10.44140625" bestFit="1" customWidth="1"/>
    <col min="12304" max="12304" width="11.21875" bestFit="1" customWidth="1"/>
    <col min="12307" max="12307" width="10.21875" bestFit="1" customWidth="1"/>
    <col min="12308" max="12308" width="9.109375" bestFit="1" customWidth="1"/>
    <col min="12309" max="12309" width="11.77734375" bestFit="1" customWidth="1"/>
    <col min="12310" max="12310" width="14.5546875" bestFit="1" customWidth="1"/>
    <col min="12545" max="12545" width="33.5546875" customWidth="1"/>
    <col min="12546" max="12546" width="33.77734375" bestFit="1" customWidth="1"/>
    <col min="12547" max="12547" width="11.77734375" customWidth="1"/>
    <col min="12548" max="12548" width="13.33203125" bestFit="1" customWidth="1"/>
    <col min="12549" max="12549" width="10.77734375" bestFit="1" customWidth="1"/>
    <col min="12551" max="12551" width="14.6640625" bestFit="1" customWidth="1"/>
    <col min="12553" max="12553" width="14" bestFit="1" customWidth="1"/>
    <col min="12554" max="12554" width="12.6640625" bestFit="1" customWidth="1"/>
    <col min="12555" max="12555" width="11.77734375" bestFit="1" customWidth="1"/>
    <col min="12558" max="12558" width="33.77734375" bestFit="1" customWidth="1"/>
    <col min="12559" max="12559" width="10.44140625" bestFit="1" customWidth="1"/>
    <col min="12560" max="12560" width="11.21875" bestFit="1" customWidth="1"/>
    <col min="12563" max="12563" width="10.21875" bestFit="1" customWidth="1"/>
    <col min="12564" max="12564" width="9.109375" bestFit="1" customWidth="1"/>
    <col min="12565" max="12565" width="11.77734375" bestFit="1" customWidth="1"/>
    <col min="12566" max="12566" width="14.5546875" bestFit="1" customWidth="1"/>
    <col min="12801" max="12801" width="33.5546875" customWidth="1"/>
    <col min="12802" max="12802" width="33.77734375" bestFit="1" customWidth="1"/>
    <col min="12803" max="12803" width="11.77734375" customWidth="1"/>
    <col min="12804" max="12804" width="13.33203125" bestFit="1" customWidth="1"/>
    <col min="12805" max="12805" width="10.77734375" bestFit="1" customWidth="1"/>
    <col min="12807" max="12807" width="14.6640625" bestFit="1" customWidth="1"/>
    <col min="12809" max="12809" width="14" bestFit="1" customWidth="1"/>
    <col min="12810" max="12810" width="12.6640625" bestFit="1" customWidth="1"/>
    <col min="12811" max="12811" width="11.77734375" bestFit="1" customWidth="1"/>
    <col min="12814" max="12814" width="33.77734375" bestFit="1" customWidth="1"/>
    <col min="12815" max="12815" width="10.44140625" bestFit="1" customWidth="1"/>
    <col min="12816" max="12816" width="11.21875" bestFit="1" customWidth="1"/>
    <col min="12819" max="12819" width="10.21875" bestFit="1" customWidth="1"/>
    <col min="12820" max="12820" width="9.109375" bestFit="1" customWidth="1"/>
    <col min="12821" max="12821" width="11.77734375" bestFit="1" customWidth="1"/>
    <col min="12822" max="12822" width="14.5546875" bestFit="1" customWidth="1"/>
    <col min="13057" max="13057" width="33.5546875" customWidth="1"/>
    <col min="13058" max="13058" width="33.77734375" bestFit="1" customWidth="1"/>
    <col min="13059" max="13059" width="11.77734375" customWidth="1"/>
    <col min="13060" max="13060" width="13.33203125" bestFit="1" customWidth="1"/>
    <col min="13061" max="13061" width="10.77734375" bestFit="1" customWidth="1"/>
    <col min="13063" max="13063" width="14.6640625" bestFit="1" customWidth="1"/>
    <col min="13065" max="13065" width="14" bestFit="1" customWidth="1"/>
    <col min="13066" max="13066" width="12.6640625" bestFit="1" customWidth="1"/>
    <col min="13067" max="13067" width="11.77734375" bestFit="1" customWidth="1"/>
    <col min="13070" max="13070" width="33.77734375" bestFit="1" customWidth="1"/>
    <col min="13071" max="13071" width="10.44140625" bestFit="1" customWidth="1"/>
    <col min="13072" max="13072" width="11.21875" bestFit="1" customWidth="1"/>
    <col min="13075" max="13075" width="10.21875" bestFit="1" customWidth="1"/>
    <col min="13076" max="13076" width="9.109375" bestFit="1" customWidth="1"/>
    <col min="13077" max="13077" width="11.77734375" bestFit="1" customWidth="1"/>
    <col min="13078" max="13078" width="14.5546875" bestFit="1" customWidth="1"/>
    <col min="13313" max="13313" width="33.5546875" customWidth="1"/>
    <col min="13314" max="13314" width="33.77734375" bestFit="1" customWidth="1"/>
    <col min="13315" max="13315" width="11.77734375" customWidth="1"/>
    <col min="13316" max="13316" width="13.33203125" bestFit="1" customWidth="1"/>
    <col min="13317" max="13317" width="10.77734375" bestFit="1" customWidth="1"/>
    <col min="13319" max="13319" width="14.6640625" bestFit="1" customWidth="1"/>
    <col min="13321" max="13321" width="14" bestFit="1" customWidth="1"/>
    <col min="13322" max="13322" width="12.6640625" bestFit="1" customWidth="1"/>
    <col min="13323" max="13323" width="11.77734375" bestFit="1" customWidth="1"/>
    <col min="13326" max="13326" width="33.77734375" bestFit="1" customWidth="1"/>
    <col min="13327" max="13327" width="10.44140625" bestFit="1" customWidth="1"/>
    <col min="13328" max="13328" width="11.21875" bestFit="1" customWidth="1"/>
    <col min="13331" max="13331" width="10.21875" bestFit="1" customWidth="1"/>
    <col min="13332" max="13332" width="9.109375" bestFit="1" customWidth="1"/>
    <col min="13333" max="13333" width="11.77734375" bestFit="1" customWidth="1"/>
    <col min="13334" max="13334" width="14.5546875" bestFit="1" customWidth="1"/>
    <col min="13569" max="13569" width="33.5546875" customWidth="1"/>
    <col min="13570" max="13570" width="33.77734375" bestFit="1" customWidth="1"/>
    <col min="13571" max="13571" width="11.77734375" customWidth="1"/>
    <col min="13572" max="13572" width="13.33203125" bestFit="1" customWidth="1"/>
    <col min="13573" max="13573" width="10.77734375" bestFit="1" customWidth="1"/>
    <col min="13575" max="13575" width="14.6640625" bestFit="1" customWidth="1"/>
    <col min="13577" max="13577" width="14" bestFit="1" customWidth="1"/>
    <col min="13578" max="13578" width="12.6640625" bestFit="1" customWidth="1"/>
    <col min="13579" max="13579" width="11.77734375" bestFit="1" customWidth="1"/>
    <col min="13582" max="13582" width="33.77734375" bestFit="1" customWidth="1"/>
    <col min="13583" max="13583" width="10.44140625" bestFit="1" customWidth="1"/>
    <col min="13584" max="13584" width="11.21875" bestFit="1" customWidth="1"/>
    <col min="13587" max="13587" width="10.21875" bestFit="1" customWidth="1"/>
    <col min="13588" max="13588" width="9.109375" bestFit="1" customWidth="1"/>
    <col min="13589" max="13589" width="11.77734375" bestFit="1" customWidth="1"/>
    <col min="13590" max="13590" width="14.5546875" bestFit="1" customWidth="1"/>
    <col min="13825" max="13825" width="33.5546875" customWidth="1"/>
    <col min="13826" max="13826" width="33.77734375" bestFit="1" customWidth="1"/>
    <col min="13827" max="13827" width="11.77734375" customWidth="1"/>
    <col min="13828" max="13828" width="13.33203125" bestFit="1" customWidth="1"/>
    <col min="13829" max="13829" width="10.77734375" bestFit="1" customWidth="1"/>
    <col min="13831" max="13831" width="14.6640625" bestFit="1" customWidth="1"/>
    <col min="13833" max="13833" width="14" bestFit="1" customWidth="1"/>
    <col min="13834" max="13834" width="12.6640625" bestFit="1" customWidth="1"/>
    <col min="13835" max="13835" width="11.77734375" bestFit="1" customWidth="1"/>
    <col min="13838" max="13838" width="33.77734375" bestFit="1" customWidth="1"/>
    <col min="13839" max="13839" width="10.44140625" bestFit="1" customWidth="1"/>
    <col min="13840" max="13840" width="11.21875" bestFit="1" customWidth="1"/>
    <col min="13843" max="13843" width="10.21875" bestFit="1" customWidth="1"/>
    <col min="13844" max="13844" width="9.109375" bestFit="1" customWidth="1"/>
    <col min="13845" max="13845" width="11.77734375" bestFit="1" customWidth="1"/>
    <col min="13846" max="13846" width="14.5546875" bestFit="1" customWidth="1"/>
    <col min="14081" max="14081" width="33.5546875" customWidth="1"/>
    <col min="14082" max="14082" width="33.77734375" bestFit="1" customWidth="1"/>
    <col min="14083" max="14083" width="11.77734375" customWidth="1"/>
    <col min="14084" max="14084" width="13.33203125" bestFit="1" customWidth="1"/>
    <col min="14085" max="14085" width="10.77734375" bestFit="1" customWidth="1"/>
    <col min="14087" max="14087" width="14.6640625" bestFit="1" customWidth="1"/>
    <col min="14089" max="14089" width="14" bestFit="1" customWidth="1"/>
    <col min="14090" max="14090" width="12.6640625" bestFit="1" customWidth="1"/>
    <col min="14091" max="14091" width="11.77734375" bestFit="1" customWidth="1"/>
    <col min="14094" max="14094" width="33.77734375" bestFit="1" customWidth="1"/>
    <col min="14095" max="14095" width="10.44140625" bestFit="1" customWidth="1"/>
    <col min="14096" max="14096" width="11.21875" bestFit="1" customWidth="1"/>
    <col min="14099" max="14099" width="10.21875" bestFit="1" customWidth="1"/>
    <col min="14100" max="14100" width="9.109375" bestFit="1" customWidth="1"/>
    <col min="14101" max="14101" width="11.77734375" bestFit="1" customWidth="1"/>
    <col min="14102" max="14102" width="14.5546875" bestFit="1" customWidth="1"/>
    <col min="14337" max="14337" width="33.5546875" customWidth="1"/>
    <col min="14338" max="14338" width="33.77734375" bestFit="1" customWidth="1"/>
    <col min="14339" max="14339" width="11.77734375" customWidth="1"/>
    <col min="14340" max="14340" width="13.33203125" bestFit="1" customWidth="1"/>
    <col min="14341" max="14341" width="10.77734375" bestFit="1" customWidth="1"/>
    <col min="14343" max="14343" width="14.6640625" bestFit="1" customWidth="1"/>
    <col min="14345" max="14345" width="14" bestFit="1" customWidth="1"/>
    <col min="14346" max="14346" width="12.6640625" bestFit="1" customWidth="1"/>
    <col min="14347" max="14347" width="11.77734375" bestFit="1" customWidth="1"/>
    <col min="14350" max="14350" width="33.77734375" bestFit="1" customWidth="1"/>
    <col min="14351" max="14351" width="10.44140625" bestFit="1" customWidth="1"/>
    <col min="14352" max="14352" width="11.21875" bestFit="1" customWidth="1"/>
    <col min="14355" max="14355" width="10.21875" bestFit="1" customWidth="1"/>
    <col min="14356" max="14356" width="9.109375" bestFit="1" customWidth="1"/>
    <col min="14357" max="14357" width="11.77734375" bestFit="1" customWidth="1"/>
    <col min="14358" max="14358" width="14.5546875" bestFit="1" customWidth="1"/>
    <col min="14593" max="14593" width="33.5546875" customWidth="1"/>
    <col min="14594" max="14594" width="33.77734375" bestFit="1" customWidth="1"/>
    <col min="14595" max="14595" width="11.77734375" customWidth="1"/>
    <col min="14596" max="14596" width="13.33203125" bestFit="1" customWidth="1"/>
    <col min="14597" max="14597" width="10.77734375" bestFit="1" customWidth="1"/>
    <col min="14599" max="14599" width="14.6640625" bestFit="1" customWidth="1"/>
    <col min="14601" max="14601" width="14" bestFit="1" customWidth="1"/>
    <col min="14602" max="14602" width="12.6640625" bestFit="1" customWidth="1"/>
    <col min="14603" max="14603" width="11.77734375" bestFit="1" customWidth="1"/>
    <col min="14606" max="14606" width="33.77734375" bestFit="1" customWidth="1"/>
    <col min="14607" max="14607" width="10.44140625" bestFit="1" customWidth="1"/>
    <col min="14608" max="14608" width="11.21875" bestFit="1" customWidth="1"/>
    <col min="14611" max="14611" width="10.21875" bestFit="1" customWidth="1"/>
    <col min="14612" max="14612" width="9.109375" bestFit="1" customWidth="1"/>
    <col min="14613" max="14613" width="11.77734375" bestFit="1" customWidth="1"/>
    <col min="14614" max="14614" width="14.5546875" bestFit="1" customWidth="1"/>
    <col min="14849" max="14849" width="33.5546875" customWidth="1"/>
    <col min="14850" max="14850" width="33.77734375" bestFit="1" customWidth="1"/>
    <col min="14851" max="14851" width="11.77734375" customWidth="1"/>
    <col min="14852" max="14852" width="13.33203125" bestFit="1" customWidth="1"/>
    <col min="14853" max="14853" width="10.77734375" bestFit="1" customWidth="1"/>
    <col min="14855" max="14855" width="14.6640625" bestFit="1" customWidth="1"/>
    <col min="14857" max="14857" width="14" bestFit="1" customWidth="1"/>
    <col min="14858" max="14858" width="12.6640625" bestFit="1" customWidth="1"/>
    <col min="14859" max="14859" width="11.77734375" bestFit="1" customWidth="1"/>
    <col min="14862" max="14862" width="33.77734375" bestFit="1" customWidth="1"/>
    <col min="14863" max="14863" width="10.44140625" bestFit="1" customWidth="1"/>
    <col min="14864" max="14864" width="11.21875" bestFit="1" customWidth="1"/>
    <col min="14867" max="14867" width="10.21875" bestFit="1" customWidth="1"/>
    <col min="14868" max="14868" width="9.109375" bestFit="1" customWidth="1"/>
    <col min="14869" max="14869" width="11.77734375" bestFit="1" customWidth="1"/>
    <col min="14870" max="14870" width="14.5546875" bestFit="1" customWidth="1"/>
    <col min="15105" max="15105" width="33.5546875" customWidth="1"/>
    <col min="15106" max="15106" width="33.77734375" bestFit="1" customWidth="1"/>
    <col min="15107" max="15107" width="11.77734375" customWidth="1"/>
    <col min="15108" max="15108" width="13.33203125" bestFit="1" customWidth="1"/>
    <col min="15109" max="15109" width="10.77734375" bestFit="1" customWidth="1"/>
    <col min="15111" max="15111" width="14.6640625" bestFit="1" customWidth="1"/>
    <col min="15113" max="15113" width="14" bestFit="1" customWidth="1"/>
    <col min="15114" max="15114" width="12.6640625" bestFit="1" customWidth="1"/>
    <col min="15115" max="15115" width="11.77734375" bestFit="1" customWidth="1"/>
    <col min="15118" max="15118" width="33.77734375" bestFit="1" customWidth="1"/>
    <col min="15119" max="15119" width="10.44140625" bestFit="1" customWidth="1"/>
    <col min="15120" max="15120" width="11.21875" bestFit="1" customWidth="1"/>
    <col min="15123" max="15123" width="10.21875" bestFit="1" customWidth="1"/>
    <col min="15124" max="15124" width="9.109375" bestFit="1" customWidth="1"/>
    <col min="15125" max="15125" width="11.77734375" bestFit="1" customWidth="1"/>
    <col min="15126" max="15126" width="14.5546875" bestFit="1" customWidth="1"/>
    <col min="15361" max="15361" width="33.5546875" customWidth="1"/>
    <col min="15362" max="15362" width="33.77734375" bestFit="1" customWidth="1"/>
    <col min="15363" max="15363" width="11.77734375" customWidth="1"/>
    <col min="15364" max="15364" width="13.33203125" bestFit="1" customWidth="1"/>
    <col min="15365" max="15365" width="10.77734375" bestFit="1" customWidth="1"/>
    <col min="15367" max="15367" width="14.6640625" bestFit="1" customWidth="1"/>
    <col min="15369" max="15369" width="14" bestFit="1" customWidth="1"/>
    <col min="15370" max="15370" width="12.6640625" bestFit="1" customWidth="1"/>
    <col min="15371" max="15371" width="11.77734375" bestFit="1" customWidth="1"/>
    <col min="15374" max="15374" width="33.77734375" bestFit="1" customWidth="1"/>
    <col min="15375" max="15375" width="10.44140625" bestFit="1" customWidth="1"/>
    <col min="15376" max="15376" width="11.21875" bestFit="1" customWidth="1"/>
    <col min="15379" max="15379" width="10.21875" bestFit="1" customWidth="1"/>
    <col min="15380" max="15380" width="9.109375" bestFit="1" customWidth="1"/>
    <col min="15381" max="15381" width="11.77734375" bestFit="1" customWidth="1"/>
    <col min="15382" max="15382" width="14.5546875" bestFit="1" customWidth="1"/>
    <col min="15617" max="15617" width="33.5546875" customWidth="1"/>
    <col min="15618" max="15618" width="33.77734375" bestFit="1" customWidth="1"/>
    <col min="15619" max="15619" width="11.77734375" customWidth="1"/>
    <col min="15620" max="15620" width="13.33203125" bestFit="1" customWidth="1"/>
    <col min="15621" max="15621" width="10.77734375" bestFit="1" customWidth="1"/>
    <col min="15623" max="15623" width="14.6640625" bestFit="1" customWidth="1"/>
    <col min="15625" max="15625" width="14" bestFit="1" customWidth="1"/>
    <col min="15626" max="15626" width="12.6640625" bestFit="1" customWidth="1"/>
    <col min="15627" max="15627" width="11.77734375" bestFit="1" customWidth="1"/>
    <col min="15630" max="15630" width="33.77734375" bestFit="1" customWidth="1"/>
    <col min="15631" max="15631" width="10.44140625" bestFit="1" customWidth="1"/>
    <col min="15632" max="15632" width="11.21875" bestFit="1" customWidth="1"/>
    <col min="15635" max="15635" width="10.21875" bestFit="1" customWidth="1"/>
    <col min="15636" max="15636" width="9.109375" bestFit="1" customWidth="1"/>
    <col min="15637" max="15637" width="11.77734375" bestFit="1" customWidth="1"/>
    <col min="15638" max="15638" width="14.5546875" bestFit="1" customWidth="1"/>
    <col min="15873" max="15873" width="33.5546875" customWidth="1"/>
    <col min="15874" max="15874" width="33.77734375" bestFit="1" customWidth="1"/>
    <col min="15875" max="15875" width="11.77734375" customWidth="1"/>
    <col min="15876" max="15876" width="13.33203125" bestFit="1" customWidth="1"/>
    <col min="15877" max="15877" width="10.77734375" bestFit="1" customWidth="1"/>
    <col min="15879" max="15879" width="14.6640625" bestFit="1" customWidth="1"/>
    <col min="15881" max="15881" width="14" bestFit="1" customWidth="1"/>
    <col min="15882" max="15882" width="12.6640625" bestFit="1" customWidth="1"/>
    <col min="15883" max="15883" width="11.77734375" bestFit="1" customWidth="1"/>
    <col min="15886" max="15886" width="33.77734375" bestFit="1" customWidth="1"/>
    <col min="15887" max="15887" width="10.44140625" bestFit="1" customWidth="1"/>
    <col min="15888" max="15888" width="11.21875" bestFit="1" customWidth="1"/>
    <col min="15891" max="15891" width="10.21875" bestFit="1" customWidth="1"/>
    <col min="15892" max="15892" width="9.109375" bestFit="1" customWidth="1"/>
    <col min="15893" max="15893" width="11.77734375" bestFit="1" customWidth="1"/>
    <col min="15894" max="15894" width="14.5546875" bestFit="1" customWidth="1"/>
    <col min="16129" max="16129" width="33.5546875" customWidth="1"/>
    <col min="16130" max="16130" width="33.77734375" bestFit="1" customWidth="1"/>
    <col min="16131" max="16131" width="11.77734375" customWidth="1"/>
    <col min="16132" max="16132" width="13.33203125" bestFit="1" customWidth="1"/>
    <col min="16133" max="16133" width="10.77734375" bestFit="1" customWidth="1"/>
    <col min="16135" max="16135" width="14.6640625" bestFit="1" customWidth="1"/>
    <col min="16137" max="16137" width="14" bestFit="1" customWidth="1"/>
    <col min="16138" max="16138" width="12.6640625" bestFit="1" customWidth="1"/>
    <col min="16139" max="16139" width="11.77734375" bestFit="1" customWidth="1"/>
    <col min="16142" max="16142" width="33.77734375" bestFit="1" customWidth="1"/>
    <col min="16143" max="16143" width="10.44140625" bestFit="1" customWidth="1"/>
    <col min="16144" max="16144" width="11.21875" bestFit="1" customWidth="1"/>
    <col min="16147" max="16147" width="10.21875" bestFit="1" customWidth="1"/>
    <col min="16148" max="16148" width="9.109375" bestFit="1" customWidth="1"/>
    <col min="16149" max="16149" width="11.77734375" bestFit="1" customWidth="1"/>
    <col min="16150" max="16150" width="14.5546875" bestFit="1" customWidth="1"/>
  </cols>
  <sheetData>
    <row r="1" spans="1:22">
      <c r="A1" s="42" t="s">
        <v>3</v>
      </c>
      <c r="B1" s="42" t="s">
        <v>1</v>
      </c>
      <c r="C1" s="42" t="s">
        <v>2</v>
      </c>
      <c r="D1" s="42" t="s">
        <v>385</v>
      </c>
      <c r="E1" s="42" t="s">
        <v>237</v>
      </c>
      <c r="F1" s="42" t="s">
        <v>1242</v>
      </c>
      <c r="G1" s="42" t="s">
        <v>1695</v>
      </c>
      <c r="H1" s="42" t="s">
        <v>1694</v>
      </c>
      <c r="I1" s="42" t="s">
        <v>386</v>
      </c>
      <c r="J1" s="42" t="s">
        <v>387</v>
      </c>
      <c r="K1" s="42" t="s">
        <v>388</v>
      </c>
      <c r="L1" s="42" t="s">
        <v>389</v>
      </c>
      <c r="M1" s="42" t="s">
        <v>390</v>
      </c>
      <c r="N1" s="42" t="s">
        <v>391</v>
      </c>
      <c r="O1" s="42" t="s">
        <v>178</v>
      </c>
      <c r="P1" s="42" t="s">
        <v>392</v>
      </c>
      <c r="Q1" s="42" t="s">
        <v>1693</v>
      </c>
      <c r="R1" s="42" t="s">
        <v>6</v>
      </c>
      <c r="S1" s="42" t="s">
        <v>0</v>
      </c>
      <c r="T1" s="42" t="s">
        <v>4</v>
      </c>
      <c r="U1" s="42" t="s">
        <v>5</v>
      </c>
      <c r="V1" s="42" t="s">
        <v>7</v>
      </c>
    </row>
    <row r="2" spans="1:22">
      <c r="A2" s="2" t="s">
        <v>4183</v>
      </c>
      <c r="B2" s="2" t="s">
        <v>2436</v>
      </c>
      <c r="C2" s="4" t="s">
        <v>117</v>
      </c>
      <c r="D2" s="2" t="s">
        <v>223</v>
      </c>
      <c r="E2" s="2">
        <v>3</v>
      </c>
      <c r="F2" s="2" t="s">
        <v>4147</v>
      </c>
      <c r="G2" s="2">
        <v>1</v>
      </c>
      <c r="H2" s="2"/>
      <c r="I2" s="2" t="s">
        <v>1686</v>
      </c>
      <c r="J2" s="2" t="s">
        <v>400</v>
      </c>
      <c r="K2" s="2">
        <v>100</v>
      </c>
      <c r="L2" s="2" t="s">
        <v>2543</v>
      </c>
      <c r="M2" s="2">
        <v>50</v>
      </c>
      <c r="N2" s="2" t="s">
        <v>1685</v>
      </c>
      <c r="O2" s="2" t="s">
        <v>178</v>
      </c>
      <c r="P2" s="2" t="s">
        <v>1684</v>
      </c>
      <c r="Q2" s="2" t="s">
        <v>1880</v>
      </c>
      <c r="R2" s="2" t="s">
        <v>11</v>
      </c>
      <c r="S2" s="2" t="s">
        <v>8</v>
      </c>
      <c r="T2" s="2"/>
      <c r="U2" s="2"/>
      <c r="V2" s="2"/>
    </row>
    <row r="3" spans="1:22">
      <c r="A3" s="2" t="s">
        <v>4182</v>
      </c>
      <c r="B3" s="2" t="s">
        <v>2436</v>
      </c>
      <c r="C3" s="4" t="s">
        <v>117</v>
      </c>
      <c r="D3" s="2" t="s">
        <v>223</v>
      </c>
      <c r="E3" s="2">
        <v>3</v>
      </c>
      <c r="F3" s="2" t="s">
        <v>4147</v>
      </c>
      <c r="G3" s="2"/>
      <c r="H3" s="2">
        <v>2</v>
      </c>
      <c r="I3" s="2" t="s">
        <v>1686</v>
      </c>
      <c r="J3" s="2" t="s">
        <v>400</v>
      </c>
      <c r="K3" s="2">
        <v>100</v>
      </c>
      <c r="L3" s="2" t="s">
        <v>2543</v>
      </c>
      <c r="M3" s="2">
        <v>50</v>
      </c>
      <c r="N3" s="2" t="s">
        <v>1685</v>
      </c>
      <c r="O3" s="2" t="s">
        <v>178</v>
      </c>
      <c r="P3" s="2" t="s">
        <v>1684</v>
      </c>
      <c r="Q3" s="2" t="s">
        <v>1880</v>
      </c>
      <c r="R3" s="2" t="s">
        <v>11</v>
      </c>
      <c r="S3" s="2" t="s">
        <v>8</v>
      </c>
      <c r="T3" s="2"/>
      <c r="U3" s="2"/>
      <c r="V3" s="2"/>
    </row>
    <row r="4" spans="1:22">
      <c r="A4" s="2" t="s">
        <v>4181</v>
      </c>
      <c r="B4" s="2" t="s">
        <v>2436</v>
      </c>
      <c r="C4" s="4" t="s">
        <v>117</v>
      </c>
      <c r="D4" s="2" t="s">
        <v>223</v>
      </c>
      <c r="E4" s="2">
        <v>3</v>
      </c>
      <c r="F4" s="2" t="s">
        <v>4147</v>
      </c>
      <c r="G4" s="2">
        <v>1</v>
      </c>
      <c r="H4" s="2"/>
      <c r="I4" s="2" t="s">
        <v>1686</v>
      </c>
      <c r="J4" s="2" t="s">
        <v>400</v>
      </c>
      <c r="K4" s="2">
        <v>100</v>
      </c>
      <c r="L4" s="2" t="s">
        <v>2543</v>
      </c>
      <c r="M4" s="2">
        <v>50</v>
      </c>
      <c r="N4" s="2" t="s">
        <v>1685</v>
      </c>
      <c r="O4" s="2" t="s">
        <v>178</v>
      </c>
      <c r="P4" s="2" t="s">
        <v>1684</v>
      </c>
      <c r="Q4" s="2" t="s">
        <v>1880</v>
      </c>
      <c r="R4" s="2" t="s">
        <v>11</v>
      </c>
      <c r="S4" s="2" t="s">
        <v>8</v>
      </c>
      <c r="T4" s="2"/>
      <c r="U4" s="2"/>
      <c r="V4" s="2"/>
    </row>
    <row r="5" spans="1:22">
      <c r="A5" s="2" t="s">
        <v>4180</v>
      </c>
      <c r="B5" s="2" t="s">
        <v>2436</v>
      </c>
      <c r="C5" s="4" t="s">
        <v>117</v>
      </c>
      <c r="D5" s="2" t="s">
        <v>223</v>
      </c>
      <c r="E5" s="2">
        <v>3</v>
      </c>
      <c r="F5" s="2" t="s">
        <v>4147</v>
      </c>
      <c r="G5" s="2"/>
      <c r="H5" s="2">
        <v>2</v>
      </c>
      <c r="I5" s="2" t="s">
        <v>1686</v>
      </c>
      <c r="J5" s="2" t="s">
        <v>400</v>
      </c>
      <c r="K5" s="2">
        <v>100</v>
      </c>
      <c r="L5" s="2" t="s">
        <v>2543</v>
      </c>
      <c r="M5" s="2">
        <v>50</v>
      </c>
      <c r="N5" s="2" t="s">
        <v>1685</v>
      </c>
      <c r="O5" s="2" t="s">
        <v>178</v>
      </c>
      <c r="P5" s="2" t="s">
        <v>1684</v>
      </c>
      <c r="Q5" s="2" t="s">
        <v>1880</v>
      </c>
      <c r="R5" s="2" t="s">
        <v>11</v>
      </c>
      <c r="S5" s="2" t="s">
        <v>8</v>
      </c>
      <c r="T5" s="2"/>
      <c r="U5" s="2"/>
      <c r="V5" s="2"/>
    </row>
    <row r="6" spans="1:22">
      <c r="A6" s="2" t="s">
        <v>4179</v>
      </c>
      <c r="B6" s="2" t="s">
        <v>2436</v>
      </c>
      <c r="C6" s="4" t="s">
        <v>117</v>
      </c>
      <c r="D6" s="2" t="s">
        <v>223</v>
      </c>
      <c r="E6" s="2">
        <v>3</v>
      </c>
      <c r="F6" s="2" t="s">
        <v>4147</v>
      </c>
      <c r="G6" s="2">
        <v>1</v>
      </c>
      <c r="H6" s="2"/>
      <c r="I6" s="2" t="s">
        <v>1686</v>
      </c>
      <c r="J6" s="2" t="s">
        <v>400</v>
      </c>
      <c r="K6" s="2">
        <v>100</v>
      </c>
      <c r="L6" s="2" t="s">
        <v>2543</v>
      </c>
      <c r="M6" s="2">
        <v>50</v>
      </c>
      <c r="N6" s="2" t="s">
        <v>1685</v>
      </c>
      <c r="O6" s="2" t="s">
        <v>178</v>
      </c>
      <c r="P6" s="2" t="s">
        <v>1684</v>
      </c>
      <c r="Q6" s="2" t="s">
        <v>1880</v>
      </c>
      <c r="R6" s="2" t="s">
        <v>11</v>
      </c>
      <c r="S6" s="2" t="s">
        <v>8</v>
      </c>
      <c r="T6" s="2"/>
      <c r="U6" s="2"/>
      <c r="V6"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6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2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08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4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0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6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2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88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4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0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6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2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68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4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0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D27D40B8-8088-4024-A3AF-6B18AFF725AD}"/>
  </dataValidations>
  <pageMargins left="0.7" right="0.7" top="0.75" bottom="0.75" header="0.3" footer="0.3"/>
  <pageSetup orientation="portrait" r:id="rId1"/>
</worksheet>
</file>

<file path=xl/worksheets/sheet3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B4F9CE-1721-4BB6-858A-57D9A7542176}">
  <dimension ref="A1:I6"/>
  <sheetViews>
    <sheetView topLeftCell="C1" zoomScale="115" zoomScaleNormal="115" workbookViewId="0">
      <selection activeCell="F16" sqref="F16"/>
    </sheetView>
  </sheetViews>
  <sheetFormatPr defaultColWidth="8.88671875" defaultRowHeight="14.4"/>
  <cols>
    <col min="1" max="1" width="67.88671875" bestFit="1" customWidth="1"/>
    <col min="2" max="2" width="37.21875" bestFit="1" customWidth="1"/>
    <col min="3" max="3" width="11.77734375" customWidth="1"/>
    <col min="4" max="4" width="11.77734375" bestFit="1" customWidth="1"/>
    <col min="6" max="6" width="10.21875" bestFit="1" customWidth="1"/>
    <col min="7" max="7" width="58.77734375" bestFit="1" customWidth="1"/>
    <col min="8" max="8" width="19.21875" bestFit="1" customWidth="1"/>
    <col min="9" max="9" width="9.109375" bestFit="1" customWidth="1"/>
    <col min="257" max="257" width="33.21875" customWidth="1"/>
    <col min="258" max="258" width="33.77734375" bestFit="1" customWidth="1"/>
    <col min="259" max="259" width="11.77734375" customWidth="1"/>
    <col min="260" max="260" width="10.77734375" bestFit="1" customWidth="1"/>
    <col min="262" max="262" width="10.21875" bestFit="1" customWidth="1"/>
    <col min="263" max="263" width="9.109375" bestFit="1" customWidth="1"/>
    <col min="513" max="513" width="33.21875" customWidth="1"/>
    <col min="514" max="514" width="33.77734375" bestFit="1" customWidth="1"/>
    <col min="515" max="515" width="11.77734375" customWidth="1"/>
    <col min="516" max="516" width="10.77734375" bestFit="1" customWidth="1"/>
    <col min="518" max="518" width="10.21875" bestFit="1" customWidth="1"/>
    <col min="519" max="519" width="9.109375" bestFit="1" customWidth="1"/>
    <col min="769" max="769" width="33.21875" customWidth="1"/>
    <col min="770" max="770" width="33.77734375" bestFit="1" customWidth="1"/>
    <col min="771" max="771" width="11.77734375" customWidth="1"/>
    <col min="772" max="772" width="10.77734375" bestFit="1" customWidth="1"/>
    <col min="774" max="774" width="10.21875" bestFit="1" customWidth="1"/>
    <col min="775" max="775" width="9.109375" bestFit="1" customWidth="1"/>
    <col min="1025" max="1025" width="33.21875" customWidth="1"/>
    <col min="1026" max="1026" width="33.77734375" bestFit="1" customWidth="1"/>
    <col min="1027" max="1027" width="11.77734375" customWidth="1"/>
    <col min="1028" max="1028" width="10.77734375" bestFit="1" customWidth="1"/>
    <col min="1030" max="1030" width="10.21875" bestFit="1" customWidth="1"/>
    <col min="1031" max="1031" width="9.109375" bestFit="1" customWidth="1"/>
    <col min="1281" max="1281" width="33.21875" customWidth="1"/>
    <col min="1282" max="1282" width="33.77734375" bestFit="1" customWidth="1"/>
    <col min="1283" max="1283" width="11.77734375" customWidth="1"/>
    <col min="1284" max="1284" width="10.77734375" bestFit="1" customWidth="1"/>
    <col min="1286" max="1286" width="10.21875" bestFit="1" customWidth="1"/>
    <col min="1287" max="1287" width="9.109375" bestFit="1" customWidth="1"/>
    <col min="1537" max="1537" width="33.21875" customWidth="1"/>
    <col min="1538" max="1538" width="33.77734375" bestFit="1" customWidth="1"/>
    <col min="1539" max="1539" width="11.77734375" customWidth="1"/>
    <col min="1540" max="1540" width="10.77734375" bestFit="1" customWidth="1"/>
    <col min="1542" max="1542" width="10.21875" bestFit="1" customWidth="1"/>
    <col min="1543" max="1543" width="9.109375" bestFit="1" customWidth="1"/>
    <col min="1793" max="1793" width="33.21875" customWidth="1"/>
    <col min="1794" max="1794" width="33.77734375" bestFit="1" customWidth="1"/>
    <col min="1795" max="1795" width="11.77734375" customWidth="1"/>
    <col min="1796" max="1796" width="10.77734375" bestFit="1" customWidth="1"/>
    <col min="1798" max="1798" width="10.21875" bestFit="1" customWidth="1"/>
    <col min="1799" max="1799" width="9.109375" bestFit="1" customWidth="1"/>
    <col min="2049" max="2049" width="33.21875" customWidth="1"/>
    <col min="2050" max="2050" width="33.77734375" bestFit="1" customWidth="1"/>
    <col min="2051" max="2051" width="11.77734375" customWidth="1"/>
    <col min="2052" max="2052" width="10.77734375" bestFit="1" customWidth="1"/>
    <col min="2054" max="2054" width="10.21875" bestFit="1" customWidth="1"/>
    <col min="2055" max="2055" width="9.109375" bestFit="1" customWidth="1"/>
    <col min="2305" max="2305" width="33.21875" customWidth="1"/>
    <col min="2306" max="2306" width="33.77734375" bestFit="1" customWidth="1"/>
    <col min="2307" max="2307" width="11.77734375" customWidth="1"/>
    <col min="2308" max="2308" width="10.77734375" bestFit="1" customWidth="1"/>
    <col min="2310" max="2310" width="10.21875" bestFit="1" customWidth="1"/>
    <col min="2311" max="2311" width="9.109375" bestFit="1" customWidth="1"/>
    <col min="2561" max="2561" width="33.21875" customWidth="1"/>
    <col min="2562" max="2562" width="33.77734375" bestFit="1" customWidth="1"/>
    <col min="2563" max="2563" width="11.77734375" customWidth="1"/>
    <col min="2564" max="2564" width="10.77734375" bestFit="1" customWidth="1"/>
    <col min="2566" max="2566" width="10.21875" bestFit="1" customWidth="1"/>
    <col min="2567" max="2567" width="9.109375" bestFit="1" customWidth="1"/>
    <col min="2817" max="2817" width="33.21875" customWidth="1"/>
    <col min="2818" max="2818" width="33.77734375" bestFit="1" customWidth="1"/>
    <col min="2819" max="2819" width="11.77734375" customWidth="1"/>
    <col min="2820" max="2820" width="10.77734375" bestFit="1" customWidth="1"/>
    <col min="2822" max="2822" width="10.21875" bestFit="1" customWidth="1"/>
    <col min="2823" max="2823" width="9.109375" bestFit="1" customWidth="1"/>
    <col min="3073" max="3073" width="33.21875" customWidth="1"/>
    <col min="3074" max="3074" width="33.77734375" bestFit="1" customWidth="1"/>
    <col min="3075" max="3075" width="11.77734375" customWidth="1"/>
    <col min="3076" max="3076" width="10.77734375" bestFit="1" customWidth="1"/>
    <col min="3078" max="3078" width="10.21875" bestFit="1" customWidth="1"/>
    <col min="3079" max="3079" width="9.109375" bestFit="1" customWidth="1"/>
    <col min="3329" max="3329" width="33.21875" customWidth="1"/>
    <col min="3330" max="3330" width="33.77734375" bestFit="1" customWidth="1"/>
    <col min="3331" max="3331" width="11.77734375" customWidth="1"/>
    <col min="3332" max="3332" width="10.77734375" bestFit="1" customWidth="1"/>
    <col min="3334" max="3334" width="10.21875" bestFit="1" customWidth="1"/>
    <col min="3335" max="3335" width="9.109375" bestFit="1" customWidth="1"/>
    <col min="3585" max="3585" width="33.21875" customWidth="1"/>
    <col min="3586" max="3586" width="33.77734375" bestFit="1" customWidth="1"/>
    <col min="3587" max="3587" width="11.77734375" customWidth="1"/>
    <col min="3588" max="3588" width="10.77734375" bestFit="1" customWidth="1"/>
    <col min="3590" max="3590" width="10.21875" bestFit="1" customWidth="1"/>
    <col min="3591" max="3591" width="9.109375" bestFit="1" customWidth="1"/>
    <col min="3841" max="3841" width="33.21875" customWidth="1"/>
    <col min="3842" max="3842" width="33.77734375" bestFit="1" customWidth="1"/>
    <col min="3843" max="3843" width="11.77734375" customWidth="1"/>
    <col min="3844" max="3844" width="10.77734375" bestFit="1" customWidth="1"/>
    <col min="3846" max="3846" width="10.21875" bestFit="1" customWidth="1"/>
    <col min="3847" max="3847" width="9.109375" bestFit="1" customWidth="1"/>
    <col min="4097" max="4097" width="33.21875" customWidth="1"/>
    <col min="4098" max="4098" width="33.77734375" bestFit="1" customWidth="1"/>
    <col min="4099" max="4099" width="11.77734375" customWidth="1"/>
    <col min="4100" max="4100" width="10.77734375" bestFit="1" customWidth="1"/>
    <col min="4102" max="4102" width="10.21875" bestFit="1" customWidth="1"/>
    <col min="4103" max="4103" width="9.109375" bestFit="1" customWidth="1"/>
    <col min="4353" max="4353" width="33.21875" customWidth="1"/>
    <col min="4354" max="4354" width="33.77734375" bestFit="1" customWidth="1"/>
    <col min="4355" max="4355" width="11.77734375" customWidth="1"/>
    <col min="4356" max="4356" width="10.77734375" bestFit="1" customWidth="1"/>
    <col min="4358" max="4358" width="10.21875" bestFit="1" customWidth="1"/>
    <col min="4359" max="4359" width="9.109375" bestFit="1" customWidth="1"/>
    <col min="4609" max="4609" width="33.21875" customWidth="1"/>
    <col min="4610" max="4610" width="33.77734375" bestFit="1" customWidth="1"/>
    <col min="4611" max="4611" width="11.77734375" customWidth="1"/>
    <col min="4612" max="4612" width="10.77734375" bestFit="1" customWidth="1"/>
    <col min="4614" max="4614" width="10.21875" bestFit="1" customWidth="1"/>
    <col min="4615" max="4615" width="9.109375" bestFit="1" customWidth="1"/>
    <col min="4865" max="4865" width="33.21875" customWidth="1"/>
    <col min="4866" max="4866" width="33.77734375" bestFit="1" customWidth="1"/>
    <col min="4867" max="4867" width="11.77734375" customWidth="1"/>
    <col min="4868" max="4868" width="10.77734375" bestFit="1" customWidth="1"/>
    <col min="4870" max="4870" width="10.21875" bestFit="1" customWidth="1"/>
    <col min="4871" max="4871" width="9.109375" bestFit="1" customWidth="1"/>
    <col min="5121" max="5121" width="33.21875" customWidth="1"/>
    <col min="5122" max="5122" width="33.77734375" bestFit="1" customWidth="1"/>
    <col min="5123" max="5123" width="11.77734375" customWidth="1"/>
    <col min="5124" max="5124" width="10.77734375" bestFit="1" customWidth="1"/>
    <col min="5126" max="5126" width="10.21875" bestFit="1" customWidth="1"/>
    <col min="5127" max="5127" width="9.109375" bestFit="1" customWidth="1"/>
    <col min="5377" max="5377" width="33.21875" customWidth="1"/>
    <col min="5378" max="5378" width="33.77734375" bestFit="1" customWidth="1"/>
    <col min="5379" max="5379" width="11.77734375" customWidth="1"/>
    <col min="5380" max="5380" width="10.77734375" bestFit="1" customWidth="1"/>
    <col min="5382" max="5382" width="10.21875" bestFit="1" customWidth="1"/>
    <col min="5383" max="5383" width="9.109375" bestFit="1" customWidth="1"/>
    <col min="5633" max="5633" width="33.21875" customWidth="1"/>
    <col min="5634" max="5634" width="33.77734375" bestFit="1" customWidth="1"/>
    <col min="5635" max="5635" width="11.77734375" customWidth="1"/>
    <col min="5636" max="5636" width="10.77734375" bestFit="1" customWidth="1"/>
    <col min="5638" max="5638" width="10.21875" bestFit="1" customWidth="1"/>
    <col min="5639" max="5639" width="9.109375" bestFit="1" customWidth="1"/>
    <col min="5889" max="5889" width="33.21875" customWidth="1"/>
    <col min="5890" max="5890" width="33.77734375" bestFit="1" customWidth="1"/>
    <col min="5891" max="5891" width="11.77734375" customWidth="1"/>
    <col min="5892" max="5892" width="10.77734375" bestFit="1" customWidth="1"/>
    <col min="5894" max="5894" width="10.21875" bestFit="1" customWidth="1"/>
    <col min="5895" max="5895" width="9.109375" bestFit="1" customWidth="1"/>
    <col min="6145" max="6145" width="33.21875" customWidth="1"/>
    <col min="6146" max="6146" width="33.77734375" bestFit="1" customWidth="1"/>
    <col min="6147" max="6147" width="11.77734375" customWidth="1"/>
    <col min="6148" max="6148" width="10.77734375" bestFit="1" customWidth="1"/>
    <col min="6150" max="6150" width="10.21875" bestFit="1" customWidth="1"/>
    <col min="6151" max="6151" width="9.109375" bestFit="1" customWidth="1"/>
    <col min="6401" max="6401" width="33.21875" customWidth="1"/>
    <col min="6402" max="6402" width="33.77734375" bestFit="1" customWidth="1"/>
    <col min="6403" max="6403" width="11.77734375" customWidth="1"/>
    <col min="6404" max="6404" width="10.77734375" bestFit="1" customWidth="1"/>
    <col min="6406" max="6406" width="10.21875" bestFit="1" customWidth="1"/>
    <col min="6407" max="6407" width="9.109375" bestFit="1" customWidth="1"/>
    <col min="6657" max="6657" width="33.21875" customWidth="1"/>
    <col min="6658" max="6658" width="33.77734375" bestFit="1" customWidth="1"/>
    <col min="6659" max="6659" width="11.77734375" customWidth="1"/>
    <col min="6660" max="6660" width="10.77734375" bestFit="1" customWidth="1"/>
    <col min="6662" max="6662" width="10.21875" bestFit="1" customWidth="1"/>
    <col min="6663" max="6663" width="9.109375" bestFit="1" customWidth="1"/>
    <col min="6913" max="6913" width="33.21875" customWidth="1"/>
    <col min="6914" max="6914" width="33.77734375" bestFit="1" customWidth="1"/>
    <col min="6915" max="6915" width="11.77734375" customWidth="1"/>
    <col min="6916" max="6916" width="10.77734375" bestFit="1" customWidth="1"/>
    <col min="6918" max="6918" width="10.21875" bestFit="1" customWidth="1"/>
    <col min="6919" max="6919" width="9.109375" bestFit="1" customWidth="1"/>
    <col min="7169" max="7169" width="33.21875" customWidth="1"/>
    <col min="7170" max="7170" width="33.77734375" bestFit="1" customWidth="1"/>
    <col min="7171" max="7171" width="11.77734375" customWidth="1"/>
    <col min="7172" max="7172" width="10.77734375" bestFit="1" customWidth="1"/>
    <col min="7174" max="7174" width="10.21875" bestFit="1" customWidth="1"/>
    <col min="7175" max="7175" width="9.109375" bestFit="1" customWidth="1"/>
    <col min="7425" max="7425" width="33.21875" customWidth="1"/>
    <col min="7426" max="7426" width="33.77734375" bestFit="1" customWidth="1"/>
    <col min="7427" max="7427" width="11.77734375" customWidth="1"/>
    <col min="7428" max="7428" width="10.77734375" bestFit="1" customWidth="1"/>
    <col min="7430" max="7430" width="10.21875" bestFit="1" customWidth="1"/>
    <col min="7431" max="7431" width="9.109375" bestFit="1" customWidth="1"/>
    <col min="7681" max="7681" width="33.21875" customWidth="1"/>
    <col min="7682" max="7682" width="33.77734375" bestFit="1" customWidth="1"/>
    <col min="7683" max="7683" width="11.77734375" customWidth="1"/>
    <col min="7684" max="7684" width="10.77734375" bestFit="1" customWidth="1"/>
    <col min="7686" max="7686" width="10.21875" bestFit="1" customWidth="1"/>
    <col min="7687" max="7687" width="9.109375" bestFit="1" customWidth="1"/>
    <col min="7937" max="7937" width="33.21875" customWidth="1"/>
    <col min="7938" max="7938" width="33.77734375" bestFit="1" customWidth="1"/>
    <col min="7939" max="7939" width="11.77734375" customWidth="1"/>
    <col min="7940" max="7940" width="10.77734375" bestFit="1" customWidth="1"/>
    <col min="7942" max="7942" width="10.21875" bestFit="1" customWidth="1"/>
    <col min="7943" max="7943" width="9.109375" bestFit="1" customWidth="1"/>
    <col min="8193" max="8193" width="33.21875" customWidth="1"/>
    <col min="8194" max="8194" width="33.77734375" bestFit="1" customWidth="1"/>
    <col min="8195" max="8195" width="11.77734375" customWidth="1"/>
    <col min="8196" max="8196" width="10.77734375" bestFit="1" customWidth="1"/>
    <col min="8198" max="8198" width="10.21875" bestFit="1" customWidth="1"/>
    <col min="8199" max="8199" width="9.109375" bestFit="1" customWidth="1"/>
    <col min="8449" max="8449" width="33.21875" customWidth="1"/>
    <col min="8450" max="8450" width="33.77734375" bestFit="1" customWidth="1"/>
    <col min="8451" max="8451" width="11.77734375" customWidth="1"/>
    <col min="8452" max="8452" width="10.77734375" bestFit="1" customWidth="1"/>
    <col min="8454" max="8454" width="10.21875" bestFit="1" customWidth="1"/>
    <col min="8455" max="8455" width="9.109375" bestFit="1" customWidth="1"/>
    <col min="8705" max="8705" width="33.21875" customWidth="1"/>
    <col min="8706" max="8706" width="33.77734375" bestFit="1" customWidth="1"/>
    <col min="8707" max="8707" width="11.77734375" customWidth="1"/>
    <col min="8708" max="8708" width="10.77734375" bestFit="1" customWidth="1"/>
    <col min="8710" max="8710" width="10.21875" bestFit="1" customWidth="1"/>
    <col min="8711" max="8711" width="9.109375" bestFit="1" customWidth="1"/>
    <col min="8961" max="8961" width="33.21875" customWidth="1"/>
    <col min="8962" max="8962" width="33.77734375" bestFit="1" customWidth="1"/>
    <col min="8963" max="8963" width="11.77734375" customWidth="1"/>
    <col min="8964" max="8964" width="10.77734375" bestFit="1" customWidth="1"/>
    <col min="8966" max="8966" width="10.21875" bestFit="1" customWidth="1"/>
    <col min="8967" max="8967" width="9.109375" bestFit="1" customWidth="1"/>
    <col min="9217" max="9217" width="33.21875" customWidth="1"/>
    <col min="9218" max="9218" width="33.77734375" bestFit="1" customWidth="1"/>
    <col min="9219" max="9219" width="11.77734375" customWidth="1"/>
    <col min="9220" max="9220" width="10.77734375" bestFit="1" customWidth="1"/>
    <col min="9222" max="9222" width="10.21875" bestFit="1" customWidth="1"/>
    <col min="9223" max="9223" width="9.109375" bestFit="1" customWidth="1"/>
    <col min="9473" max="9473" width="33.21875" customWidth="1"/>
    <col min="9474" max="9474" width="33.77734375" bestFit="1" customWidth="1"/>
    <col min="9475" max="9475" width="11.77734375" customWidth="1"/>
    <col min="9476" max="9476" width="10.77734375" bestFit="1" customWidth="1"/>
    <col min="9478" max="9478" width="10.21875" bestFit="1" customWidth="1"/>
    <col min="9479" max="9479" width="9.109375" bestFit="1" customWidth="1"/>
    <col min="9729" max="9729" width="33.21875" customWidth="1"/>
    <col min="9730" max="9730" width="33.77734375" bestFit="1" customWidth="1"/>
    <col min="9731" max="9731" width="11.77734375" customWidth="1"/>
    <col min="9732" max="9732" width="10.77734375" bestFit="1" customWidth="1"/>
    <col min="9734" max="9734" width="10.21875" bestFit="1" customWidth="1"/>
    <col min="9735" max="9735" width="9.109375" bestFit="1" customWidth="1"/>
    <col min="9985" max="9985" width="33.21875" customWidth="1"/>
    <col min="9986" max="9986" width="33.77734375" bestFit="1" customWidth="1"/>
    <col min="9987" max="9987" width="11.77734375" customWidth="1"/>
    <col min="9988" max="9988" width="10.77734375" bestFit="1" customWidth="1"/>
    <col min="9990" max="9990" width="10.21875" bestFit="1" customWidth="1"/>
    <col min="9991" max="9991" width="9.109375" bestFit="1" customWidth="1"/>
    <col min="10241" max="10241" width="33.21875" customWidth="1"/>
    <col min="10242" max="10242" width="33.77734375" bestFit="1" customWidth="1"/>
    <col min="10243" max="10243" width="11.77734375" customWidth="1"/>
    <col min="10244" max="10244" width="10.77734375" bestFit="1" customWidth="1"/>
    <col min="10246" max="10246" width="10.21875" bestFit="1" customWidth="1"/>
    <col min="10247" max="10247" width="9.109375" bestFit="1" customWidth="1"/>
    <col min="10497" max="10497" width="33.21875" customWidth="1"/>
    <col min="10498" max="10498" width="33.77734375" bestFit="1" customWidth="1"/>
    <col min="10499" max="10499" width="11.77734375" customWidth="1"/>
    <col min="10500" max="10500" width="10.77734375" bestFit="1" customWidth="1"/>
    <col min="10502" max="10502" width="10.21875" bestFit="1" customWidth="1"/>
    <col min="10503" max="10503" width="9.109375" bestFit="1" customWidth="1"/>
    <col min="10753" max="10753" width="33.21875" customWidth="1"/>
    <col min="10754" max="10754" width="33.77734375" bestFit="1" customWidth="1"/>
    <col min="10755" max="10755" width="11.77734375" customWidth="1"/>
    <col min="10756" max="10756" width="10.77734375" bestFit="1" customWidth="1"/>
    <col min="10758" max="10758" width="10.21875" bestFit="1" customWidth="1"/>
    <col min="10759" max="10759" width="9.109375" bestFit="1" customWidth="1"/>
    <col min="11009" max="11009" width="33.21875" customWidth="1"/>
    <col min="11010" max="11010" width="33.77734375" bestFit="1" customWidth="1"/>
    <col min="11011" max="11011" width="11.77734375" customWidth="1"/>
    <col min="11012" max="11012" width="10.77734375" bestFit="1" customWidth="1"/>
    <col min="11014" max="11014" width="10.21875" bestFit="1" customWidth="1"/>
    <col min="11015" max="11015" width="9.109375" bestFit="1" customWidth="1"/>
    <col min="11265" max="11265" width="33.21875" customWidth="1"/>
    <col min="11266" max="11266" width="33.77734375" bestFit="1" customWidth="1"/>
    <col min="11267" max="11267" width="11.77734375" customWidth="1"/>
    <col min="11268" max="11268" width="10.77734375" bestFit="1" customWidth="1"/>
    <col min="11270" max="11270" width="10.21875" bestFit="1" customWidth="1"/>
    <col min="11271" max="11271" width="9.109375" bestFit="1" customWidth="1"/>
    <col min="11521" max="11521" width="33.21875" customWidth="1"/>
    <col min="11522" max="11522" width="33.77734375" bestFit="1" customWidth="1"/>
    <col min="11523" max="11523" width="11.77734375" customWidth="1"/>
    <col min="11524" max="11524" width="10.77734375" bestFit="1" customWidth="1"/>
    <col min="11526" max="11526" width="10.21875" bestFit="1" customWidth="1"/>
    <col min="11527" max="11527" width="9.109375" bestFit="1" customWidth="1"/>
    <col min="11777" max="11777" width="33.21875" customWidth="1"/>
    <col min="11778" max="11778" width="33.77734375" bestFit="1" customWidth="1"/>
    <col min="11779" max="11779" width="11.77734375" customWidth="1"/>
    <col min="11780" max="11780" width="10.77734375" bestFit="1" customWidth="1"/>
    <col min="11782" max="11782" width="10.21875" bestFit="1" customWidth="1"/>
    <col min="11783" max="11783" width="9.109375" bestFit="1" customWidth="1"/>
    <col min="12033" max="12033" width="33.21875" customWidth="1"/>
    <col min="12034" max="12034" width="33.77734375" bestFit="1" customWidth="1"/>
    <col min="12035" max="12035" width="11.77734375" customWidth="1"/>
    <col min="12036" max="12036" width="10.77734375" bestFit="1" customWidth="1"/>
    <col min="12038" max="12038" width="10.21875" bestFit="1" customWidth="1"/>
    <col min="12039" max="12039" width="9.109375" bestFit="1" customWidth="1"/>
    <col min="12289" max="12289" width="33.21875" customWidth="1"/>
    <col min="12290" max="12290" width="33.77734375" bestFit="1" customWidth="1"/>
    <col min="12291" max="12291" width="11.77734375" customWidth="1"/>
    <col min="12292" max="12292" width="10.77734375" bestFit="1" customWidth="1"/>
    <col min="12294" max="12294" width="10.21875" bestFit="1" customWidth="1"/>
    <col min="12295" max="12295" width="9.109375" bestFit="1" customWidth="1"/>
    <col min="12545" max="12545" width="33.21875" customWidth="1"/>
    <col min="12546" max="12546" width="33.77734375" bestFit="1" customWidth="1"/>
    <col min="12547" max="12547" width="11.77734375" customWidth="1"/>
    <col min="12548" max="12548" width="10.77734375" bestFit="1" customWidth="1"/>
    <col min="12550" max="12550" width="10.21875" bestFit="1" customWidth="1"/>
    <col min="12551" max="12551" width="9.109375" bestFit="1" customWidth="1"/>
    <col min="12801" max="12801" width="33.21875" customWidth="1"/>
    <col min="12802" max="12802" width="33.77734375" bestFit="1" customWidth="1"/>
    <col min="12803" max="12803" width="11.77734375" customWidth="1"/>
    <col min="12804" max="12804" width="10.77734375" bestFit="1" customWidth="1"/>
    <col min="12806" max="12806" width="10.21875" bestFit="1" customWidth="1"/>
    <col min="12807" max="12807" width="9.109375" bestFit="1" customWidth="1"/>
    <col min="13057" max="13057" width="33.21875" customWidth="1"/>
    <col min="13058" max="13058" width="33.77734375" bestFit="1" customWidth="1"/>
    <col min="13059" max="13059" width="11.77734375" customWidth="1"/>
    <col min="13060" max="13060" width="10.77734375" bestFit="1" customWidth="1"/>
    <col min="13062" max="13062" width="10.21875" bestFit="1" customWidth="1"/>
    <col min="13063" max="13063" width="9.109375" bestFit="1" customWidth="1"/>
    <col min="13313" max="13313" width="33.21875" customWidth="1"/>
    <col min="13314" max="13314" width="33.77734375" bestFit="1" customWidth="1"/>
    <col min="13315" max="13315" width="11.77734375" customWidth="1"/>
    <col min="13316" max="13316" width="10.77734375" bestFit="1" customWidth="1"/>
    <col min="13318" max="13318" width="10.21875" bestFit="1" customWidth="1"/>
    <col min="13319" max="13319" width="9.109375" bestFit="1" customWidth="1"/>
    <col min="13569" max="13569" width="33.21875" customWidth="1"/>
    <col min="13570" max="13570" width="33.77734375" bestFit="1" customWidth="1"/>
    <col min="13571" max="13571" width="11.77734375" customWidth="1"/>
    <col min="13572" max="13572" width="10.77734375" bestFit="1" customWidth="1"/>
    <col min="13574" max="13574" width="10.21875" bestFit="1" customWidth="1"/>
    <col min="13575" max="13575" width="9.109375" bestFit="1" customWidth="1"/>
    <col min="13825" max="13825" width="33.21875" customWidth="1"/>
    <col min="13826" max="13826" width="33.77734375" bestFit="1" customWidth="1"/>
    <col min="13827" max="13827" width="11.77734375" customWidth="1"/>
    <col min="13828" max="13828" width="10.77734375" bestFit="1" customWidth="1"/>
    <col min="13830" max="13830" width="10.21875" bestFit="1" customWidth="1"/>
    <col min="13831" max="13831" width="9.109375" bestFit="1" customWidth="1"/>
    <col min="14081" max="14081" width="33.21875" customWidth="1"/>
    <col min="14082" max="14082" width="33.77734375" bestFit="1" customWidth="1"/>
    <col min="14083" max="14083" width="11.77734375" customWidth="1"/>
    <col min="14084" max="14084" width="10.77734375" bestFit="1" customWidth="1"/>
    <col min="14086" max="14086" width="10.21875" bestFit="1" customWidth="1"/>
    <col min="14087" max="14087" width="9.109375" bestFit="1" customWidth="1"/>
    <col min="14337" max="14337" width="33.21875" customWidth="1"/>
    <col min="14338" max="14338" width="33.77734375" bestFit="1" customWidth="1"/>
    <col min="14339" max="14339" width="11.77734375" customWidth="1"/>
    <col min="14340" max="14340" width="10.77734375" bestFit="1" customWidth="1"/>
    <col min="14342" max="14342" width="10.21875" bestFit="1" customWidth="1"/>
    <col min="14343" max="14343" width="9.109375" bestFit="1" customWidth="1"/>
    <col min="14593" max="14593" width="33.21875" customWidth="1"/>
    <col min="14594" max="14594" width="33.77734375" bestFit="1" customWidth="1"/>
    <col min="14595" max="14595" width="11.77734375" customWidth="1"/>
    <col min="14596" max="14596" width="10.77734375" bestFit="1" customWidth="1"/>
    <col min="14598" max="14598" width="10.21875" bestFit="1" customWidth="1"/>
    <col min="14599" max="14599" width="9.109375" bestFit="1" customWidth="1"/>
    <col min="14849" max="14849" width="33.21875" customWidth="1"/>
    <col min="14850" max="14850" width="33.77734375" bestFit="1" customWidth="1"/>
    <col min="14851" max="14851" width="11.77734375" customWidth="1"/>
    <col min="14852" max="14852" width="10.77734375" bestFit="1" customWidth="1"/>
    <col min="14854" max="14854" width="10.21875" bestFit="1" customWidth="1"/>
    <col min="14855" max="14855" width="9.109375" bestFit="1" customWidth="1"/>
    <col min="15105" max="15105" width="33.21875" customWidth="1"/>
    <col min="15106" max="15106" width="33.77734375" bestFit="1" customWidth="1"/>
    <col min="15107" max="15107" width="11.77734375" customWidth="1"/>
    <col min="15108" max="15108" width="10.77734375" bestFit="1" customWidth="1"/>
    <col min="15110" max="15110" width="10.21875" bestFit="1" customWidth="1"/>
    <col min="15111" max="15111" width="9.109375" bestFit="1" customWidth="1"/>
    <col min="15361" max="15361" width="33.21875" customWidth="1"/>
    <col min="15362" max="15362" width="33.77734375" bestFit="1" customWidth="1"/>
    <col min="15363" max="15363" width="11.77734375" customWidth="1"/>
    <col min="15364" max="15364" width="10.77734375" bestFit="1" customWidth="1"/>
    <col min="15366" max="15366" width="10.21875" bestFit="1" customWidth="1"/>
    <col min="15367" max="15367" width="9.109375" bestFit="1" customWidth="1"/>
    <col min="15617" max="15617" width="33.21875" customWidth="1"/>
    <col min="15618" max="15618" width="33.77734375" bestFit="1" customWidth="1"/>
    <col min="15619" max="15619" width="11.77734375" customWidth="1"/>
    <col min="15620" max="15620" width="10.77734375" bestFit="1" customWidth="1"/>
    <col min="15622" max="15622" width="10.21875" bestFit="1" customWidth="1"/>
    <col min="15623" max="15623" width="9.109375" bestFit="1" customWidth="1"/>
    <col min="15873" max="15873" width="33.21875" customWidth="1"/>
    <col min="15874" max="15874" width="33.77734375" bestFit="1" customWidth="1"/>
    <col min="15875" max="15875" width="11.77734375" customWidth="1"/>
    <col min="15876" max="15876" width="10.77734375" bestFit="1" customWidth="1"/>
    <col min="15878" max="15878" width="10.21875" bestFit="1" customWidth="1"/>
    <col min="15879" max="15879" width="9.109375" bestFit="1" customWidth="1"/>
    <col min="16129" max="16129" width="33.21875" customWidth="1"/>
    <col min="16130" max="16130" width="33.77734375" bestFit="1" customWidth="1"/>
    <col min="16131" max="16131" width="11.77734375" customWidth="1"/>
    <col min="16132" max="16132" width="10.77734375" bestFit="1" customWidth="1"/>
    <col min="16134" max="16134" width="10.21875" bestFit="1" customWidth="1"/>
    <col min="16135" max="16135" width="9.109375" bestFit="1" customWidth="1"/>
  </cols>
  <sheetData>
    <row r="1" spans="1:9">
      <c r="A1" s="42" t="s">
        <v>3</v>
      </c>
      <c r="B1" s="42" t="s">
        <v>1</v>
      </c>
      <c r="C1" s="42" t="s">
        <v>2</v>
      </c>
      <c r="D1" s="42" t="s">
        <v>246</v>
      </c>
      <c r="E1" s="42" t="s">
        <v>6</v>
      </c>
      <c r="F1" s="42" t="s">
        <v>0</v>
      </c>
      <c r="G1" s="42" t="s">
        <v>2370</v>
      </c>
      <c r="H1" s="42" t="s">
        <v>2369</v>
      </c>
      <c r="I1" s="42" t="s">
        <v>4</v>
      </c>
    </row>
    <row r="2" spans="1:9">
      <c r="A2" s="2" t="s">
        <v>4194</v>
      </c>
      <c r="B2" s="2" t="s">
        <v>2449</v>
      </c>
      <c r="C2" s="314" t="s">
        <v>117</v>
      </c>
      <c r="D2" s="484">
        <v>1023448878</v>
      </c>
      <c r="E2" s="200" t="s">
        <v>11</v>
      </c>
      <c r="F2" s="200" t="s">
        <v>8</v>
      </c>
      <c r="G2" s="483" t="s">
        <v>4188</v>
      </c>
      <c r="H2" s="482" t="s">
        <v>4187</v>
      </c>
      <c r="I2" s="200"/>
    </row>
    <row r="3" spans="1:9">
      <c r="A3" s="2" t="s">
        <v>4193</v>
      </c>
      <c r="B3" s="2" t="s">
        <v>2449</v>
      </c>
      <c r="C3" s="4" t="s">
        <v>117</v>
      </c>
      <c r="D3" s="96">
        <v>1023468878</v>
      </c>
      <c r="E3" s="2" t="s">
        <v>11</v>
      </c>
      <c r="F3" s="2" t="s">
        <v>8</v>
      </c>
      <c r="G3" s="481" t="s">
        <v>4185</v>
      </c>
      <c r="H3" s="95" t="s">
        <v>4184</v>
      </c>
      <c r="I3" s="2"/>
    </row>
    <row r="4" spans="1:9">
      <c r="A4" s="2" t="s">
        <v>4192</v>
      </c>
      <c r="B4" s="2" t="s">
        <v>2449</v>
      </c>
      <c r="C4" s="4" t="s">
        <v>117</v>
      </c>
      <c r="D4" s="96">
        <v>1234567232</v>
      </c>
      <c r="E4" s="2" t="s">
        <v>11</v>
      </c>
      <c r="F4" s="2" t="s">
        <v>8</v>
      </c>
      <c r="G4" s="102" t="s">
        <v>4191</v>
      </c>
      <c r="H4" s="95" t="s">
        <v>4190</v>
      </c>
      <c r="I4" s="2"/>
    </row>
    <row r="5" spans="1:9">
      <c r="A5" s="2" t="s">
        <v>4189</v>
      </c>
      <c r="B5" s="2" t="s">
        <v>2449</v>
      </c>
      <c r="C5" s="314" t="s">
        <v>117</v>
      </c>
      <c r="D5" s="484">
        <v>1023448878</v>
      </c>
      <c r="E5" s="200" t="s">
        <v>11</v>
      </c>
      <c r="F5" s="200" t="s">
        <v>8</v>
      </c>
      <c r="G5" s="483" t="s">
        <v>4188</v>
      </c>
      <c r="H5" s="482" t="s">
        <v>4187</v>
      </c>
      <c r="I5" s="2"/>
    </row>
    <row r="6" spans="1:9">
      <c r="A6" s="2" t="s">
        <v>4186</v>
      </c>
      <c r="B6" s="2" t="s">
        <v>2449</v>
      </c>
      <c r="C6" s="4" t="s">
        <v>117</v>
      </c>
      <c r="D6" s="96">
        <v>1023468878</v>
      </c>
      <c r="E6" s="2" t="s">
        <v>11</v>
      </c>
      <c r="F6" s="2" t="s">
        <v>8</v>
      </c>
      <c r="G6" s="481" t="s">
        <v>4185</v>
      </c>
      <c r="H6" s="95" t="s">
        <v>4184</v>
      </c>
      <c r="I6" s="2"/>
    </row>
  </sheetData>
  <hyperlinks>
    <hyperlink ref="G3" r:id="rId1" display="https://test-qa.edaaat.com/CustomersManagement/ViewIndividualCustomer?customerId=164799" xr:uid="{9E4DDE8E-0304-41E5-86FF-C923B77721D9}"/>
    <hyperlink ref="G4" r:id="rId2" display="https://test-qa.edaaat.com/CustomersManagement/ViewIndividualCustomer?customerId=165687" xr:uid="{3AA1D84F-65CD-49FD-9793-C796FC6FB0EF}"/>
    <hyperlink ref="G6" r:id="rId3" display="https://test-qa.edaaat.com/CustomersManagement/ViewIndividualCustomer?customerId=164799" xr:uid="{984148A6-81A9-4AFF-9F00-8361A3BB9FE6}"/>
  </hyperlinks>
  <pageMargins left="0.7" right="0.7" top="0.75" bottom="0.75" header="0.3" footer="0.3"/>
  <pageSetup orientation="portrait" r:id="rId4"/>
</worksheet>
</file>

<file path=xl/worksheets/sheet3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EA962-3189-42AE-AF26-7034ABD95D39}">
  <dimension ref="A1:I21"/>
  <sheetViews>
    <sheetView topLeftCell="B1" zoomScale="115" zoomScaleNormal="115" workbookViewId="0">
      <selection activeCell="F16" sqref="F16"/>
    </sheetView>
  </sheetViews>
  <sheetFormatPr defaultColWidth="9.21875" defaultRowHeight="14.4"/>
  <cols>
    <col min="1" max="1" width="66.88671875" bestFit="1" customWidth="1"/>
    <col min="2" max="2" width="39.88671875" bestFit="1" customWidth="1"/>
    <col min="3" max="3" width="12.21875" bestFit="1" customWidth="1"/>
    <col min="4" max="4" width="12.6640625" bestFit="1" customWidth="1"/>
    <col min="5" max="5" width="9.5546875" bestFit="1" customWidth="1"/>
    <col min="6" max="6" width="11" bestFit="1" customWidth="1"/>
    <col min="7" max="7" width="8.21875" bestFit="1" customWidth="1"/>
    <col min="8" max="8" width="9.44140625" bestFit="1" customWidth="1"/>
    <col min="9" max="9" width="15.21875" bestFit="1" customWidth="1"/>
    <col min="257" max="257" width="38.109375" bestFit="1" customWidth="1"/>
    <col min="258" max="258" width="12.21875" bestFit="1" customWidth="1"/>
    <col min="259" max="259" width="11.77734375" customWidth="1"/>
    <col min="260" max="260" width="33.5546875" bestFit="1" customWidth="1"/>
    <col min="261" max="261" width="10.21875" customWidth="1"/>
    <col min="262" max="262" width="11" bestFit="1" customWidth="1"/>
    <col min="263" max="263" width="8.21875" bestFit="1" customWidth="1"/>
    <col min="264" max="264" width="9.44140625" bestFit="1" customWidth="1"/>
    <col min="265" max="265" width="15.21875" bestFit="1" customWidth="1"/>
    <col min="513" max="513" width="38.109375" bestFit="1" customWidth="1"/>
    <col min="514" max="514" width="12.21875" bestFit="1" customWidth="1"/>
    <col min="515" max="515" width="11.77734375" customWidth="1"/>
    <col min="516" max="516" width="33.5546875" bestFit="1" customWidth="1"/>
    <col min="517" max="517" width="10.21875" customWidth="1"/>
    <col min="518" max="518" width="11" bestFit="1" customWidth="1"/>
    <col min="519" max="519" width="8.21875" bestFit="1" customWidth="1"/>
    <col min="520" max="520" width="9.44140625" bestFit="1" customWidth="1"/>
    <col min="521" max="521" width="15.21875" bestFit="1" customWidth="1"/>
    <col min="769" max="769" width="38.109375" bestFit="1" customWidth="1"/>
    <col min="770" max="770" width="12.21875" bestFit="1" customWidth="1"/>
    <col min="771" max="771" width="11.77734375" customWidth="1"/>
    <col min="772" max="772" width="33.5546875" bestFit="1" customWidth="1"/>
    <col min="773" max="773" width="10.21875" customWidth="1"/>
    <col min="774" max="774" width="11" bestFit="1" customWidth="1"/>
    <col min="775" max="775" width="8.21875" bestFit="1" customWidth="1"/>
    <col min="776" max="776" width="9.44140625" bestFit="1" customWidth="1"/>
    <col min="777" max="777" width="15.21875" bestFit="1" customWidth="1"/>
    <col min="1025" max="1025" width="38.109375" bestFit="1" customWidth="1"/>
    <col min="1026" max="1026" width="12.21875" bestFit="1" customWidth="1"/>
    <col min="1027" max="1027" width="11.77734375" customWidth="1"/>
    <col min="1028" max="1028" width="33.5546875" bestFit="1" customWidth="1"/>
    <col min="1029" max="1029" width="10.21875" customWidth="1"/>
    <col min="1030" max="1030" width="11" bestFit="1" customWidth="1"/>
    <col min="1031" max="1031" width="8.21875" bestFit="1" customWidth="1"/>
    <col min="1032" max="1032" width="9.44140625" bestFit="1" customWidth="1"/>
    <col min="1033" max="1033" width="15.21875" bestFit="1" customWidth="1"/>
    <col min="1281" max="1281" width="38.109375" bestFit="1" customWidth="1"/>
    <col min="1282" max="1282" width="12.21875" bestFit="1" customWidth="1"/>
    <col min="1283" max="1283" width="11.77734375" customWidth="1"/>
    <col min="1284" max="1284" width="33.5546875" bestFit="1" customWidth="1"/>
    <col min="1285" max="1285" width="10.21875" customWidth="1"/>
    <col min="1286" max="1286" width="11" bestFit="1" customWidth="1"/>
    <col min="1287" max="1287" width="8.21875" bestFit="1" customWidth="1"/>
    <col min="1288" max="1288" width="9.44140625" bestFit="1" customWidth="1"/>
    <col min="1289" max="1289" width="15.21875" bestFit="1" customWidth="1"/>
    <col min="1537" max="1537" width="38.109375" bestFit="1" customWidth="1"/>
    <col min="1538" max="1538" width="12.21875" bestFit="1" customWidth="1"/>
    <col min="1539" max="1539" width="11.77734375" customWidth="1"/>
    <col min="1540" max="1540" width="33.5546875" bestFit="1" customWidth="1"/>
    <col min="1541" max="1541" width="10.21875" customWidth="1"/>
    <col min="1542" max="1542" width="11" bestFit="1" customWidth="1"/>
    <col min="1543" max="1543" width="8.21875" bestFit="1" customWidth="1"/>
    <col min="1544" max="1544" width="9.44140625" bestFit="1" customWidth="1"/>
    <col min="1545" max="1545" width="15.21875" bestFit="1" customWidth="1"/>
    <col min="1793" max="1793" width="38.109375" bestFit="1" customWidth="1"/>
    <col min="1794" max="1794" width="12.21875" bestFit="1" customWidth="1"/>
    <col min="1795" max="1795" width="11.77734375" customWidth="1"/>
    <col min="1796" max="1796" width="33.5546875" bestFit="1" customWidth="1"/>
    <col min="1797" max="1797" width="10.21875" customWidth="1"/>
    <col min="1798" max="1798" width="11" bestFit="1" customWidth="1"/>
    <col min="1799" max="1799" width="8.21875" bestFit="1" customWidth="1"/>
    <col min="1800" max="1800" width="9.44140625" bestFit="1" customWidth="1"/>
    <col min="1801" max="1801" width="15.21875" bestFit="1" customWidth="1"/>
    <col min="2049" max="2049" width="38.109375" bestFit="1" customWidth="1"/>
    <col min="2050" max="2050" width="12.21875" bestFit="1" customWidth="1"/>
    <col min="2051" max="2051" width="11.77734375" customWidth="1"/>
    <col min="2052" max="2052" width="33.5546875" bestFit="1" customWidth="1"/>
    <col min="2053" max="2053" width="10.21875" customWidth="1"/>
    <col min="2054" max="2054" width="11" bestFit="1" customWidth="1"/>
    <col min="2055" max="2055" width="8.21875" bestFit="1" customWidth="1"/>
    <col min="2056" max="2056" width="9.44140625" bestFit="1" customWidth="1"/>
    <col min="2057" max="2057" width="15.21875" bestFit="1" customWidth="1"/>
    <col min="2305" max="2305" width="38.109375" bestFit="1" customWidth="1"/>
    <col min="2306" max="2306" width="12.21875" bestFit="1" customWidth="1"/>
    <col min="2307" max="2307" width="11.77734375" customWidth="1"/>
    <col min="2308" max="2308" width="33.5546875" bestFit="1" customWidth="1"/>
    <col min="2309" max="2309" width="10.21875" customWidth="1"/>
    <col min="2310" max="2310" width="11" bestFit="1" customWidth="1"/>
    <col min="2311" max="2311" width="8.21875" bestFit="1" customWidth="1"/>
    <col min="2312" max="2312" width="9.44140625" bestFit="1" customWidth="1"/>
    <col min="2313" max="2313" width="15.21875" bestFit="1" customWidth="1"/>
    <col min="2561" max="2561" width="38.109375" bestFit="1" customWidth="1"/>
    <col min="2562" max="2562" width="12.21875" bestFit="1" customWidth="1"/>
    <col min="2563" max="2563" width="11.77734375" customWidth="1"/>
    <col min="2564" max="2564" width="33.5546875" bestFit="1" customWidth="1"/>
    <col min="2565" max="2565" width="10.21875" customWidth="1"/>
    <col min="2566" max="2566" width="11" bestFit="1" customWidth="1"/>
    <col min="2567" max="2567" width="8.21875" bestFit="1" customWidth="1"/>
    <col min="2568" max="2568" width="9.44140625" bestFit="1" customWidth="1"/>
    <col min="2569" max="2569" width="15.21875" bestFit="1" customWidth="1"/>
    <col min="2817" max="2817" width="38.109375" bestFit="1" customWidth="1"/>
    <col min="2818" max="2818" width="12.21875" bestFit="1" customWidth="1"/>
    <col min="2819" max="2819" width="11.77734375" customWidth="1"/>
    <col min="2820" max="2820" width="33.5546875" bestFit="1" customWidth="1"/>
    <col min="2821" max="2821" width="10.21875" customWidth="1"/>
    <col min="2822" max="2822" width="11" bestFit="1" customWidth="1"/>
    <col min="2823" max="2823" width="8.21875" bestFit="1" customWidth="1"/>
    <col min="2824" max="2824" width="9.44140625" bestFit="1" customWidth="1"/>
    <col min="2825" max="2825" width="15.21875" bestFit="1" customWidth="1"/>
    <col min="3073" max="3073" width="38.109375" bestFit="1" customWidth="1"/>
    <col min="3074" max="3074" width="12.21875" bestFit="1" customWidth="1"/>
    <col min="3075" max="3075" width="11.77734375" customWidth="1"/>
    <col min="3076" max="3076" width="33.5546875" bestFit="1" customWidth="1"/>
    <col min="3077" max="3077" width="10.21875" customWidth="1"/>
    <col min="3078" max="3078" width="11" bestFit="1" customWidth="1"/>
    <col min="3079" max="3079" width="8.21875" bestFit="1" customWidth="1"/>
    <col min="3080" max="3080" width="9.44140625" bestFit="1" customWidth="1"/>
    <col min="3081" max="3081" width="15.21875" bestFit="1" customWidth="1"/>
    <col min="3329" max="3329" width="38.109375" bestFit="1" customWidth="1"/>
    <col min="3330" max="3330" width="12.21875" bestFit="1" customWidth="1"/>
    <col min="3331" max="3331" width="11.77734375" customWidth="1"/>
    <col min="3332" max="3332" width="33.5546875" bestFit="1" customWidth="1"/>
    <col min="3333" max="3333" width="10.21875" customWidth="1"/>
    <col min="3334" max="3334" width="11" bestFit="1" customWidth="1"/>
    <col min="3335" max="3335" width="8.21875" bestFit="1" customWidth="1"/>
    <col min="3336" max="3336" width="9.44140625" bestFit="1" customWidth="1"/>
    <col min="3337" max="3337" width="15.21875" bestFit="1" customWidth="1"/>
    <col min="3585" max="3585" width="38.109375" bestFit="1" customWidth="1"/>
    <col min="3586" max="3586" width="12.21875" bestFit="1" customWidth="1"/>
    <col min="3587" max="3587" width="11.77734375" customWidth="1"/>
    <col min="3588" max="3588" width="33.5546875" bestFit="1" customWidth="1"/>
    <col min="3589" max="3589" width="10.21875" customWidth="1"/>
    <col min="3590" max="3590" width="11" bestFit="1" customWidth="1"/>
    <col min="3591" max="3591" width="8.21875" bestFit="1" customWidth="1"/>
    <col min="3592" max="3592" width="9.44140625" bestFit="1" customWidth="1"/>
    <col min="3593" max="3593" width="15.21875" bestFit="1" customWidth="1"/>
    <col min="3841" max="3841" width="38.109375" bestFit="1" customWidth="1"/>
    <col min="3842" max="3842" width="12.21875" bestFit="1" customWidth="1"/>
    <col min="3843" max="3843" width="11.77734375" customWidth="1"/>
    <col min="3844" max="3844" width="33.5546875" bestFit="1" customWidth="1"/>
    <col min="3845" max="3845" width="10.21875" customWidth="1"/>
    <col min="3846" max="3846" width="11" bestFit="1" customWidth="1"/>
    <col min="3847" max="3847" width="8.21875" bestFit="1" customWidth="1"/>
    <col min="3848" max="3848" width="9.44140625" bestFit="1" customWidth="1"/>
    <col min="3849" max="3849" width="15.21875" bestFit="1" customWidth="1"/>
    <col min="4097" max="4097" width="38.109375" bestFit="1" customWidth="1"/>
    <col min="4098" max="4098" width="12.21875" bestFit="1" customWidth="1"/>
    <col min="4099" max="4099" width="11.77734375" customWidth="1"/>
    <col min="4100" max="4100" width="33.5546875" bestFit="1" customWidth="1"/>
    <col min="4101" max="4101" width="10.21875" customWidth="1"/>
    <col min="4102" max="4102" width="11" bestFit="1" customWidth="1"/>
    <col min="4103" max="4103" width="8.21875" bestFit="1" customWidth="1"/>
    <col min="4104" max="4104" width="9.44140625" bestFit="1" customWidth="1"/>
    <col min="4105" max="4105" width="15.21875" bestFit="1" customWidth="1"/>
    <col min="4353" max="4353" width="38.109375" bestFit="1" customWidth="1"/>
    <col min="4354" max="4354" width="12.21875" bestFit="1" customWidth="1"/>
    <col min="4355" max="4355" width="11.77734375" customWidth="1"/>
    <col min="4356" max="4356" width="33.5546875" bestFit="1" customWidth="1"/>
    <col min="4357" max="4357" width="10.21875" customWidth="1"/>
    <col min="4358" max="4358" width="11" bestFit="1" customWidth="1"/>
    <col min="4359" max="4359" width="8.21875" bestFit="1" customWidth="1"/>
    <col min="4360" max="4360" width="9.44140625" bestFit="1" customWidth="1"/>
    <col min="4361" max="4361" width="15.21875" bestFit="1" customWidth="1"/>
    <col min="4609" max="4609" width="38.109375" bestFit="1" customWidth="1"/>
    <col min="4610" max="4610" width="12.21875" bestFit="1" customWidth="1"/>
    <col min="4611" max="4611" width="11.77734375" customWidth="1"/>
    <col min="4612" max="4612" width="33.5546875" bestFit="1" customWidth="1"/>
    <col min="4613" max="4613" width="10.21875" customWidth="1"/>
    <col min="4614" max="4614" width="11" bestFit="1" customWidth="1"/>
    <col min="4615" max="4615" width="8.21875" bestFit="1" customWidth="1"/>
    <col min="4616" max="4616" width="9.44140625" bestFit="1" customWidth="1"/>
    <col min="4617" max="4617" width="15.21875" bestFit="1" customWidth="1"/>
    <col min="4865" max="4865" width="38.109375" bestFit="1" customWidth="1"/>
    <col min="4866" max="4866" width="12.21875" bestFit="1" customWidth="1"/>
    <col min="4867" max="4867" width="11.77734375" customWidth="1"/>
    <col min="4868" max="4868" width="33.5546875" bestFit="1" customWidth="1"/>
    <col min="4869" max="4869" width="10.21875" customWidth="1"/>
    <col min="4870" max="4870" width="11" bestFit="1" customWidth="1"/>
    <col min="4871" max="4871" width="8.21875" bestFit="1" customWidth="1"/>
    <col min="4872" max="4872" width="9.44140625" bestFit="1" customWidth="1"/>
    <col min="4873" max="4873" width="15.21875" bestFit="1" customWidth="1"/>
    <col min="5121" max="5121" width="38.109375" bestFit="1" customWidth="1"/>
    <col min="5122" max="5122" width="12.21875" bestFit="1" customWidth="1"/>
    <col min="5123" max="5123" width="11.77734375" customWidth="1"/>
    <col min="5124" max="5124" width="33.5546875" bestFit="1" customWidth="1"/>
    <col min="5125" max="5125" width="10.21875" customWidth="1"/>
    <col min="5126" max="5126" width="11" bestFit="1" customWidth="1"/>
    <col min="5127" max="5127" width="8.21875" bestFit="1" customWidth="1"/>
    <col min="5128" max="5128" width="9.44140625" bestFit="1" customWidth="1"/>
    <col min="5129" max="5129" width="15.21875" bestFit="1" customWidth="1"/>
    <col min="5377" max="5377" width="38.109375" bestFit="1" customWidth="1"/>
    <col min="5378" max="5378" width="12.21875" bestFit="1" customWidth="1"/>
    <col min="5379" max="5379" width="11.77734375" customWidth="1"/>
    <col min="5380" max="5380" width="33.5546875" bestFit="1" customWidth="1"/>
    <col min="5381" max="5381" width="10.21875" customWidth="1"/>
    <col min="5382" max="5382" width="11" bestFit="1" customWidth="1"/>
    <col min="5383" max="5383" width="8.21875" bestFit="1" customWidth="1"/>
    <col min="5384" max="5384" width="9.44140625" bestFit="1" customWidth="1"/>
    <col min="5385" max="5385" width="15.21875" bestFit="1" customWidth="1"/>
    <col min="5633" max="5633" width="38.109375" bestFit="1" customWidth="1"/>
    <col min="5634" max="5634" width="12.21875" bestFit="1" customWidth="1"/>
    <col min="5635" max="5635" width="11.77734375" customWidth="1"/>
    <col min="5636" max="5636" width="33.5546875" bestFit="1" customWidth="1"/>
    <col min="5637" max="5637" width="10.21875" customWidth="1"/>
    <col min="5638" max="5638" width="11" bestFit="1" customWidth="1"/>
    <col min="5639" max="5639" width="8.21875" bestFit="1" customWidth="1"/>
    <col min="5640" max="5640" width="9.44140625" bestFit="1" customWidth="1"/>
    <col min="5641" max="5641" width="15.21875" bestFit="1" customWidth="1"/>
    <col min="5889" max="5889" width="38.109375" bestFit="1" customWidth="1"/>
    <col min="5890" max="5890" width="12.21875" bestFit="1" customWidth="1"/>
    <col min="5891" max="5891" width="11.77734375" customWidth="1"/>
    <col min="5892" max="5892" width="33.5546875" bestFit="1" customWidth="1"/>
    <col min="5893" max="5893" width="10.21875" customWidth="1"/>
    <col min="5894" max="5894" width="11" bestFit="1" customWidth="1"/>
    <col min="5895" max="5895" width="8.21875" bestFit="1" customWidth="1"/>
    <col min="5896" max="5896" width="9.44140625" bestFit="1" customWidth="1"/>
    <col min="5897" max="5897" width="15.21875" bestFit="1" customWidth="1"/>
    <col min="6145" max="6145" width="38.109375" bestFit="1" customWidth="1"/>
    <col min="6146" max="6146" width="12.21875" bestFit="1" customWidth="1"/>
    <col min="6147" max="6147" width="11.77734375" customWidth="1"/>
    <col min="6148" max="6148" width="33.5546875" bestFit="1" customWidth="1"/>
    <col min="6149" max="6149" width="10.21875" customWidth="1"/>
    <col min="6150" max="6150" width="11" bestFit="1" customWidth="1"/>
    <col min="6151" max="6151" width="8.21875" bestFit="1" customWidth="1"/>
    <col min="6152" max="6152" width="9.44140625" bestFit="1" customWidth="1"/>
    <col min="6153" max="6153" width="15.21875" bestFit="1" customWidth="1"/>
    <col min="6401" max="6401" width="38.109375" bestFit="1" customWidth="1"/>
    <col min="6402" max="6402" width="12.21875" bestFit="1" customWidth="1"/>
    <col min="6403" max="6403" width="11.77734375" customWidth="1"/>
    <col min="6404" max="6404" width="33.5546875" bestFit="1" customWidth="1"/>
    <col min="6405" max="6405" width="10.21875" customWidth="1"/>
    <col min="6406" max="6406" width="11" bestFit="1" customWidth="1"/>
    <col min="6407" max="6407" width="8.21875" bestFit="1" customWidth="1"/>
    <col min="6408" max="6408" width="9.44140625" bestFit="1" customWidth="1"/>
    <col min="6409" max="6409" width="15.21875" bestFit="1" customWidth="1"/>
    <col min="6657" max="6657" width="38.109375" bestFit="1" customWidth="1"/>
    <col min="6658" max="6658" width="12.21875" bestFit="1" customWidth="1"/>
    <col min="6659" max="6659" width="11.77734375" customWidth="1"/>
    <col min="6660" max="6660" width="33.5546875" bestFit="1" customWidth="1"/>
    <col min="6661" max="6661" width="10.21875" customWidth="1"/>
    <col min="6662" max="6662" width="11" bestFit="1" customWidth="1"/>
    <col min="6663" max="6663" width="8.21875" bestFit="1" customWidth="1"/>
    <col min="6664" max="6664" width="9.44140625" bestFit="1" customWidth="1"/>
    <col min="6665" max="6665" width="15.21875" bestFit="1" customWidth="1"/>
    <col min="6913" max="6913" width="38.109375" bestFit="1" customWidth="1"/>
    <col min="6914" max="6914" width="12.21875" bestFit="1" customWidth="1"/>
    <col min="6915" max="6915" width="11.77734375" customWidth="1"/>
    <col min="6916" max="6916" width="33.5546875" bestFit="1" customWidth="1"/>
    <col min="6917" max="6917" width="10.21875" customWidth="1"/>
    <col min="6918" max="6918" width="11" bestFit="1" customWidth="1"/>
    <col min="6919" max="6919" width="8.21875" bestFit="1" customWidth="1"/>
    <col min="6920" max="6920" width="9.44140625" bestFit="1" customWidth="1"/>
    <col min="6921" max="6921" width="15.21875" bestFit="1" customWidth="1"/>
    <col min="7169" max="7169" width="38.109375" bestFit="1" customWidth="1"/>
    <col min="7170" max="7170" width="12.21875" bestFit="1" customWidth="1"/>
    <col min="7171" max="7171" width="11.77734375" customWidth="1"/>
    <col min="7172" max="7172" width="33.5546875" bestFit="1" customWidth="1"/>
    <col min="7173" max="7173" width="10.21875" customWidth="1"/>
    <col min="7174" max="7174" width="11" bestFit="1" customWidth="1"/>
    <col min="7175" max="7175" width="8.21875" bestFit="1" customWidth="1"/>
    <col min="7176" max="7176" width="9.44140625" bestFit="1" customWidth="1"/>
    <col min="7177" max="7177" width="15.21875" bestFit="1" customWidth="1"/>
    <col min="7425" max="7425" width="38.109375" bestFit="1" customWidth="1"/>
    <col min="7426" max="7426" width="12.21875" bestFit="1" customWidth="1"/>
    <col min="7427" max="7427" width="11.77734375" customWidth="1"/>
    <col min="7428" max="7428" width="33.5546875" bestFit="1" customWidth="1"/>
    <col min="7429" max="7429" width="10.21875" customWidth="1"/>
    <col min="7430" max="7430" width="11" bestFit="1" customWidth="1"/>
    <col min="7431" max="7431" width="8.21875" bestFit="1" customWidth="1"/>
    <col min="7432" max="7432" width="9.44140625" bestFit="1" customWidth="1"/>
    <col min="7433" max="7433" width="15.21875" bestFit="1" customWidth="1"/>
    <col min="7681" max="7681" width="38.109375" bestFit="1" customWidth="1"/>
    <col min="7682" max="7682" width="12.21875" bestFit="1" customWidth="1"/>
    <col min="7683" max="7683" width="11.77734375" customWidth="1"/>
    <col min="7684" max="7684" width="33.5546875" bestFit="1" customWidth="1"/>
    <col min="7685" max="7685" width="10.21875" customWidth="1"/>
    <col min="7686" max="7686" width="11" bestFit="1" customWidth="1"/>
    <col min="7687" max="7687" width="8.21875" bestFit="1" customWidth="1"/>
    <col min="7688" max="7688" width="9.44140625" bestFit="1" customWidth="1"/>
    <col min="7689" max="7689" width="15.21875" bestFit="1" customWidth="1"/>
    <col min="7937" max="7937" width="38.109375" bestFit="1" customWidth="1"/>
    <col min="7938" max="7938" width="12.21875" bestFit="1" customWidth="1"/>
    <col min="7939" max="7939" width="11.77734375" customWidth="1"/>
    <col min="7940" max="7940" width="33.5546875" bestFit="1" customWidth="1"/>
    <col min="7941" max="7941" width="10.21875" customWidth="1"/>
    <col min="7942" max="7942" width="11" bestFit="1" customWidth="1"/>
    <col min="7943" max="7943" width="8.21875" bestFit="1" customWidth="1"/>
    <col min="7944" max="7944" width="9.44140625" bestFit="1" customWidth="1"/>
    <col min="7945" max="7945" width="15.21875" bestFit="1" customWidth="1"/>
    <col min="8193" max="8193" width="38.109375" bestFit="1" customWidth="1"/>
    <col min="8194" max="8194" width="12.21875" bestFit="1" customWidth="1"/>
    <col min="8195" max="8195" width="11.77734375" customWidth="1"/>
    <col min="8196" max="8196" width="33.5546875" bestFit="1" customWidth="1"/>
    <col min="8197" max="8197" width="10.21875" customWidth="1"/>
    <col min="8198" max="8198" width="11" bestFit="1" customWidth="1"/>
    <col min="8199" max="8199" width="8.21875" bestFit="1" customWidth="1"/>
    <col min="8200" max="8200" width="9.44140625" bestFit="1" customWidth="1"/>
    <col min="8201" max="8201" width="15.21875" bestFit="1" customWidth="1"/>
    <col min="8449" max="8449" width="38.109375" bestFit="1" customWidth="1"/>
    <col min="8450" max="8450" width="12.21875" bestFit="1" customWidth="1"/>
    <col min="8451" max="8451" width="11.77734375" customWidth="1"/>
    <col min="8452" max="8452" width="33.5546875" bestFit="1" customWidth="1"/>
    <col min="8453" max="8453" width="10.21875" customWidth="1"/>
    <col min="8454" max="8454" width="11" bestFit="1" customWidth="1"/>
    <col min="8455" max="8455" width="8.21875" bestFit="1" customWidth="1"/>
    <col min="8456" max="8456" width="9.44140625" bestFit="1" customWidth="1"/>
    <col min="8457" max="8457" width="15.21875" bestFit="1" customWidth="1"/>
    <col min="8705" max="8705" width="38.109375" bestFit="1" customWidth="1"/>
    <col min="8706" max="8706" width="12.21875" bestFit="1" customWidth="1"/>
    <col min="8707" max="8707" width="11.77734375" customWidth="1"/>
    <col min="8708" max="8708" width="33.5546875" bestFit="1" customWidth="1"/>
    <col min="8709" max="8709" width="10.21875" customWidth="1"/>
    <col min="8710" max="8710" width="11" bestFit="1" customWidth="1"/>
    <col min="8711" max="8711" width="8.21875" bestFit="1" customWidth="1"/>
    <col min="8712" max="8712" width="9.44140625" bestFit="1" customWidth="1"/>
    <col min="8713" max="8713" width="15.21875" bestFit="1" customWidth="1"/>
    <col min="8961" max="8961" width="38.109375" bestFit="1" customWidth="1"/>
    <col min="8962" max="8962" width="12.21875" bestFit="1" customWidth="1"/>
    <col min="8963" max="8963" width="11.77734375" customWidth="1"/>
    <col min="8964" max="8964" width="33.5546875" bestFit="1" customWidth="1"/>
    <col min="8965" max="8965" width="10.21875" customWidth="1"/>
    <col min="8966" max="8966" width="11" bestFit="1" customWidth="1"/>
    <col min="8967" max="8967" width="8.21875" bestFit="1" customWidth="1"/>
    <col min="8968" max="8968" width="9.44140625" bestFit="1" customWidth="1"/>
    <col min="8969" max="8969" width="15.21875" bestFit="1" customWidth="1"/>
    <col min="9217" max="9217" width="38.109375" bestFit="1" customWidth="1"/>
    <col min="9218" max="9218" width="12.21875" bestFit="1" customWidth="1"/>
    <col min="9219" max="9219" width="11.77734375" customWidth="1"/>
    <col min="9220" max="9220" width="33.5546875" bestFit="1" customWidth="1"/>
    <col min="9221" max="9221" width="10.21875" customWidth="1"/>
    <col min="9222" max="9222" width="11" bestFit="1" customWidth="1"/>
    <col min="9223" max="9223" width="8.21875" bestFit="1" customWidth="1"/>
    <col min="9224" max="9224" width="9.44140625" bestFit="1" customWidth="1"/>
    <col min="9225" max="9225" width="15.21875" bestFit="1" customWidth="1"/>
    <col min="9473" max="9473" width="38.109375" bestFit="1" customWidth="1"/>
    <col min="9474" max="9474" width="12.21875" bestFit="1" customWidth="1"/>
    <col min="9475" max="9475" width="11.77734375" customWidth="1"/>
    <col min="9476" max="9476" width="33.5546875" bestFit="1" customWidth="1"/>
    <col min="9477" max="9477" width="10.21875" customWidth="1"/>
    <col min="9478" max="9478" width="11" bestFit="1" customWidth="1"/>
    <col min="9479" max="9479" width="8.21875" bestFit="1" customWidth="1"/>
    <col min="9480" max="9480" width="9.44140625" bestFit="1" customWidth="1"/>
    <col min="9481" max="9481" width="15.21875" bestFit="1" customWidth="1"/>
    <col min="9729" max="9729" width="38.109375" bestFit="1" customWidth="1"/>
    <col min="9730" max="9730" width="12.21875" bestFit="1" customWidth="1"/>
    <col min="9731" max="9731" width="11.77734375" customWidth="1"/>
    <col min="9732" max="9732" width="33.5546875" bestFit="1" customWidth="1"/>
    <col min="9733" max="9733" width="10.21875" customWidth="1"/>
    <col min="9734" max="9734" width="11" bestFit="1" customWidth="1"/>
    <col min="9735" max="9735" width="8.21875" bestFit="1" customWidth="1"/>
    <col min="9736" max="9736" width="9.44140625" bestFit="1" customWidth="1"/>
    <col min="9737" max="9737" width="15.21875" bestFit="1" customWidth="1"/>
    <col min="9985" max="9985" width="38.109375" bestFit="1" customWidth="1"/>
    <col min="9986" max="9986" width="12.21875" bestFit="1" customWidth="1"/>
    <col min="9987" max="9987" width="11.77734375" customWidth="1"/>
    <col min="9988" max="9988" width="33.5546875" bestFit="1" customWidth="1"/>
    <col min="9989" max="9989" width="10.21875" customWidth="1"/>
    <col min="9990" max="9990" width="11" bestFit="1" customWidth="1"/>
    <col min="9991" max="9991" width="8.21875" bestFit="1" customWidth="1"/>
    <col min="9992" max="9992" width="9.44140625" bestFit="1" customWidth="1"/>
    <col min="9993" max="9993" width="15.21875" bestFit="1" customWidth="1"/>
    <col min="10241" max="10241" width="38.109375" bestFit="1" customWidth="1"/>
    <col min="10242" max="10242" width="12.21875" bestFit="1" customWidth="1"/>
    <col min="10243" max="10243" width="11.77734375" customWidth="1"/>
    <col min="10244" max="10244" width="33.5546875" bestFit="1" customWidth="1"/>
    <col min="10245" max="10245" width="10.21875" customWidth="1"/>
    <col min="10246" max="10246" width="11" bestFit="1" customWidth="1"/>
    <col min="10247" max="10247" width="8.21875" bestFit="1" customWidth="1"/>
    <col min="10248" max="10248" width="9.44140625" bestFit="1" customWidth="1"/>
    <col min="10249" max="10249" width="15.21875" bestFit="1" customWidth="1"/>
    <col min="10497" max="10497" width="38.109375" bestFit="1" customWidth="1"/>
    <col min="10498" max="10498" width="12.21875" bestFit="1" customWidth="1"/>
    <col min="10499" max="10499" width="11.77734375" customWidth="1"/>
    <col min="10500" max="10500" width="33.5546875" bestFit="1" customWidth="1"/>
    <col min="10501" max="10501" width="10.21875" customWidth="1"/>
    <col min="10502" max="10502" width="11" bestFit="1" customWidth="1"/>
    <col min="10503" max="10503" width="8.21875" bestFit="1" customWidth="1"/>
    <col min="10504" max="10504" width="9.44140625" bestFit="1" customWidth="1"/>
    <col min="10505" max="10505" width="15.21875" bestFit="1" customWidth="1"/>
    <col min="10753" max="10753" width="38.109375" bestFit="1" customWidth="1"/>
    <col min="10754" max="10754" width="12.21875" bestFit="1" customWidth="1"/>
    <col min="10755" max="10755" width="11.77734375" customWidth="1"/>
    <col min="10756" max="10756" width="33.5546875" bestFit="1" customWidth="1"/>
    <col min="10757" max="10757" width="10.21875" customWidth="1"/>
    <col min="10758" max="10758" width="11" bestFit="1" customWidth="1"/>
    <col min="10759" max="10759" width="8.21875" bestFit="1" customWidth="1"/>
    <col min="10760" max="10760" width="9.44140625" bestFit="1" customWidth="1"/>
    <col min="10761" max="10761" width="15.21875" bestFit="1" customWidth="1"/>
    <col min="11009" max="11009" width="38.109375" bestFit="1" customWidth="1"/>
    <col min="11010" max="11010" width="12.21875" bestFit="1" customWidth="1"/>
    <col min="11011" max="11011" width="11.77734375" customWidth="1"/>
    <col min="11012" max="11012" width="33.5546875" bestFit="1" customWidth="1"/>
    <col min="11013" max="11013" width="10.21875" customWidth="1"/>
    <col min="11014" max="11014" width="11" bestFit="1" customWidth="1"/>
    <col min="11015" max="11015" width="8.21875" bestFit="1" customWidth="1"/>
    <col min="11016" max="11016" width="9.44140625" bestFit="1" customWidth="1"/>
    <col min="11017" max="11017" width="15.21875" bestFit="1" customWidth="1"/>
    <col min="11265" max="11265" width="38.109375" bestFit="1" customWidth="1"/>
    <col min="11266" max="11266" width="12.21875" bestFit="1" customWidth="1"/>
    <col min="11267" max="11267" width="11.77734375" customWidth="1"/>
    <col min="11268" max="11268" width="33.5546875" bestFit="1" customWidth="1"/>
    <col min="11269" max="11269" width="10.21875" customWidth="1"/>
    <col min="11270" max="11270" width="11" bestFit="1" customWidth="1"/>
    <col min="11271" max="11271" width="8.21875" bestFit="1" customWidth="1"/>
    <col min="11272" max="11272" width="9.44140625" bestFit="1" customWidth="1"/>
    <col min="11273" max="11273" width="15.21875" bestFit="1" customWidth="1"/>
    <col min="11521" max="11521" width="38.109375" bestFit="1" customWidth="1"/>
    <col min="11522" max="11522" width="12.21875" bestFit="1" customWidth="1"/>
    <col min="11523" max="11523" width="11.77734375" customWidth="1"/>
    <col min="11524" max="11524" width="33.5546875" bestFit="1" customWidth="1"/>
    <col min="11525" max="11525" width="10.21875" customWidth="1"/>
    <col min="11526" max="11526" width="11" bestFit="1" customWidth="1"/>
    <col min="11527" max="11527" width="8.21875" bestFit="1" customWidth="1"/>
    <col min="11528" max="11528" width="9.44140625" bestFit="1" customWidth="1"/>
    <col min="11529" max="11529" width="15.21875" bestFit="1" customWidth="1"/>
    <col min="11777" max="11777" width="38.109375" bestFit="1" customWidth="1"/>
    <col min="11778" max="11778" width="12.21875" bestFit="1" customWidth="1"/>
    <col min="11779" max="11779" width="11.77734375" customWidth="1"/>
    <col min="11780" max="11780" width="33.5546875" bestFit="1" customWidth="1"/>
    <col min="11781" max="11781" width="10.21875" customWidth="1"/>
    <col min="11782" max="11782" width="11" bestFit="1" customWidth="1"/>
    <col min="11783" max="11783" width="8.21875" bestFit="1" customWidth="1"/>
    <col min="11784" max="11784" width="9.44140625" bestFit="1" customWidth="1"/>
    <col min="11785" max="11785" width="15.21875" bestFit="1" customWidth="1"/>
    <col min="12033" max="12033" width="38.109375" bestFit="1" customWidth="1"/>
    <col min="12034" max="12034" width="12.21875" bestFit="1" customWidth="1"/>
    <col min="12035" max="12035" width="11.77734375" customWidth="1"/>
    <col min="12036" max="12036" width="33.5546875" bestFit="1" customWidth="1"/>
    <col min="12037" max="12037" width="10.21875" customWidth="1"/>
    <col min="12038" max="12038" width="11" bestFit="1" customWidth="1"/>
    <col min="12039" max="12039" width="8.21875" bestFit="1" customWidth="1"/>
    <col min="12040" max="12040" width="9.44140625" bestFit="1" customWidth="1"/>
    <col min="12041" max="12041" width="15.21875" bestFit="1" customWidth="1"/>
    <col min="12289" max="12289" width="38.109375" bestFit="1" customWidth="1"/>
    <col min="12290" max="12290" width="12.21875" bestFit="1" customWidth="1"/>
    <col min="12291" max="12291" width="11.77734375" customWidth="1"/>
    <col min="12292" max="12292" width="33.5546875" bestFit="1" customWidth="1"/>
    <col min="12293" max="12293" width="10.21875" customWidth="1"/>
    <col min="12294" max="12294" width="11" bestFit="1" customWidth="1"/>
    <col min="12295" max="12295" width="8.21875" bestFit="1" customWidth="1"/>
    <col min="12296" max="12296" width="9.44140625" bestFit="1" customWidth="1"/>
    <col min="12297" max="12297" width="15.21875" bestFit="1" customWidth="1"/>
    <col min="12545" max="12545" width="38.109375" bestFit="1" customWidth="1"/>
    <col min="12546" max="12546" width="12.21875" bestFit="1" customWidth="1"/>
    <col min="12547" max="12547" width="11.77734375" customWidth="1"/>
    <col min="12548" max="12548" width="33.5546875" bestFit="1" customWidth="1"/>
    <col min="12549" max="12549" width="10.21875" customWidth="1"/>
    <col min="12550" max="12550" width="11" bestFit="1" customWidth="1"/>
    <col min="12551" max="12551" width="8.21875" bestFit="1" customWidth="1"/>
    <col min="12552" max="12552" width="9.44140625" bestFit="1" customWidth="1"/>
    <col min="12553" max="12553" width="15.21875" bestFit="1" customWidth="1"/>
    <col min="12801" max="12801" width="38.109375" bestFit="1" customWidth="1"/>
    <col min="12802" max="12802" width="12.21875" bestFit="1" customWidth="1"/>
    <col min="12803" max="12803" width="11.77734375" customWidth="1"/>
    <col min="12804" max="12804" width="33.5546875" bestFit="1" customWidth="1"/>
    <col min="12805" max="12805" width="10.21875" customWidth="1"/>
    <col min="12806" max="12806" width="11" bestFit="1" customWidth="1"/>
    <col min="12807" max="12807" width="8.21875" bestFit="1" customWidth="1"/>
    <col min="12808" max="12808" width="9.44140625" bestFit="1" customWidth="1"/>
    <col min="12809" max="12809" width="15.21875" bestFit="1" customWidth="1"/>
    <col min="13057" max="13057" width="38.109375" bestFit="1" customWidth="1"/>
    <col min="13058" max="13058" width="12.21875" bestFit="1" customWidth="1"/>
    <col min="13059" max="13059" width="11.77734375" customWidth="1"/>
    <col min="13060" max="13060" width="33.5546875" bestFit="1" customWidth="1"/>
    <col min="13061" max="13061" width="10.21875" customWidth="1"/>
    <col min="13062" max="13062" width="11" bestFit="1" customWidth="1"/>
    <col min="13063" max="13063" width="8.21875" bestFit="1" customWidth="1"/>
    <col min="13064" max="13064" width="9.44140625" bestFit="1" customWidth="1"/>
    <col min="13065" max="13065" width="15.21875" bestFit="1" customWidth="1"/>
    <col min="13313" max="13313" width="38.109375" bestFit="1" customWidth="1"/>
    <col min="13314" max="13314" width="12.21875" bestFit="1" customWidth="1"/>
    <col min="13315" max="13315" width="11.77734375" customWidth="1"/>
    <col min="13316" max="13316" width="33.5546875" bestFit="1" customWidth="1"/>
    <col min="13317" max="13317" width="10.21875" customWidth="1"/>
    <col min="13318" max="13318" width="11" bestFit="1" customWidth="1"/>
    <col min="13319" max="13319" width="8.21875" bestFit="1" customWidth="1"/>
    <col min="13320" max="13320" width="9.44140625" bestFit="1" customWidth="1"/>
    <col min="13321" max="13321" width="15.21875" bestFit="1" customWidth="1"/>
    <col min="13569" max="13569" width="38.109375" bestFit="1" customWidth="1"/>
    <col min="13570" max="13570" width="12.21875" bestFit="1" customWidth="1"/>
    <col min="13571" max="13571" width="11.77734375" customWidth="1"/>
    <col min="13572" max="13572" width="33.5546875" bestFit="1" customWidth="1"/>
    <col min="13573" max="13573" width="10.21875" customWidth="1"/>
    <col min="13574" max="13574" width="11" bestFit="1" customWidth="1"/>
    <col min="13575" max="13575" width="8.21875" bestFit="1" customWidth="1"/>
    <col min="13576" max="13576" width="9.44140625" bestFit="1" customWidth="1"/>
    <col min="13577" max="13577" width="15.21875" bestFit="1" customWidth="1"/>
    <col min="13825" max="13825" width="38.109375" bestFit="1" customWidth="1"/>
    <col min="13826" max="13826" width="12.21875" bestFit="1" customWidth="1"/>
    <col min="13827" max="13827" width="11.77734375" customWidth="1"/>
    <col min="13828" max="13828" width="33.5546875" bestFit="1" customWidth="1"/>
    <col min="13829" max="13829" width="10.21875" customWidth="1"/>
    <col min="13830" max="13830" width="11" bestFit="1" customWidth="1"/>
    <col min="13831" max="13831" width="8.21875" bestFit="1" customWidth="1"/>
    <col min="13832" max="13832" width="9.44140625" bestFit="1" customWidth="1"/>
    <col min="13833" max="13833" width="15.21875" bestFit="1" customWidth="1"/>
    <col min="14081" max="14081" width="38.109375" bestFit="1" customWidth="1"/>
    <col min="14082" max="14082" width="12.21875" bestFit="1" customWidth="1"/>
    <col min="14083" max="14083" width="11.77734375" customWidth="1"/>
    <col min="14084" max="14084" width="33.5546875" bestFit="1" customWidth="1"/>
    <col min="14085" max="14085" width="10.21875" customWidth="1"/>
    <col min="14086" max="14086" width="11" bestFit="1" customWidth="1"/>
    <col min="14087" max="14087" width="8.21875" bestFit="1" customWidth="1"/>
    <col min="14088" max="14088" width="9.44140625" bestFit="1" customWidth="1"/>
    <col min="14089" max="14089" width="15.21875" bestFit="1" customWidth="1"/>
    <col min="14337" max="14337" width="38.109375" bestFit="1" customWidth="1"/>
    <col min="14338" max="14338" width="12.21875" bestFit="1" customWidth="1"/>
    <col min="14339" max="14339" width="11.77734375" customWidth="1"/>
    <col min="14340" max="14340" width="33.5546875" bestFit="1" customWidth="1"/>
    <col min="14341" max="14341" width="10.21875" customWidth="1"/>
    <col min="14342" max="14342" width="11" bestFit="1" customWidth="1"/>
    <col min="14343" max="14343" width="8.21875" bestFit="1" customWidth="1"/>
    <col min="14344" max="14344" width="9.44140625" bestFit="1" customWidth="1"/>
    <col min="14345" max="14345" width="15.21875" bestFit="1" customWidth="1"/>
    <col min="14593" max="14593" width="38.109375" bestFit="1" customWidth="1"/>
    <col min="14594" max="14594" width="12.21875" bestFit="1" customWidth="1"/>
    <col min="14595" max="14595" width="11.77734375" customWidth="1"/>
    <col min="14596" max="14596" width="33.5546875" bestFit="1" customWidth="1"/>
    <col min="14597" max="14597" width="10.21875" customWidth="1"/>
    <col min="14598" max="14598" width="11" bestFit="1" customWidth="1"/>
    <col min="14599" max="14599" width="8.21875" bestFit="1" customWidth="1"/>
    <col min="14600" max="14600" width="9.44140625" bestFit="1" customWidth="1"/>
    <col min="14601" max="14601" width="15.21875" bestFit="1" customWidth="1"/>
    <col min="14849" max="14849" width="38.109375" bestFit="1" customWidth="1"/>
    <col min="14850" max="14850" width="12.21875" bestFit="1" customWidth="1"/>
    <col min="14851" max="14851" width="11.77734375" customWidth="1"/>
    <col min="14852" max="14852" width="33.5546875" bestFit="1" customWidth="1"/>
    <col min="14853" max="14853" width="10.21875" customWidth="1"/>
    <col min="14854" max="14854" width="11" bestFit="1" customWidth="1"/>
    <col min="14855" max="14855" width="8.21875" bestFit="1" customWidth="1"/>
    <col min="14856" max="14856" width="9.44140625" bestFit="1" customWidth="1"/>
    <col min="14857" max="14857" width="15.21875" bestFit="1" customWidth="1"/>
    <col min="15105" max="15105" width="38.109375" bestFit="1" customWidth="1"/>
    <col min="15106" max="15106" width="12.21875" bestFit="1" customWidth="1"/>
    <col min="15107" max="15107" width="11.77734375" customWidth="1"/>
    <col min="15108" max="15108" width="33.5546875" bestFit="1" customWidth="1"/>
    <col min="15109" max="15109" width="10.21875" customWidth="1"/>
    <col min="15110" max="15110" width="11" bestFit="1" customWidth="1"/>
    <col min="15111" max="15111" width="8.21875" bestFit="1" customWidth="1"/>
    <col min="15112" max="15112" width="9.44140625" bestFit="1" customWidth="1"/>
    <col min="15113" max="15113" width="15.21875" bestFit="1" customWidth="1"/>
    <col min="15361" max="15361" width="38.109375" bestFit="1" customWidth="1"/>
    <col min="15362" max="15362" width="12.21875" bestFit="1" customWidth="1"/>
    <col min="15363" max="15363" width="11.77734375" customWidth="1"/>
    <col min="15364" max="15364" width="33.5546875" bestFit="1" customWidth="1"/>
    <col min="15365" max="15365" width="10.21875" customWidth="1"/>
    <col min="15366" max="15366" width="11" bestFit="1" customWidth="1"/>
    <col min="15367" max="15367" width="8.21875" bestFit="1" customWidth="1"/>
    <col min="15368" max="15368" width="9.44140625" bestFit="1" customWidth="1"/>
    <col min="15369" max="15369" width="15.21875" bestFit="1" customWidth="1"/>
    <col min="15617" max="15617" width="38.109375" bestFit="1" customWidth="1"/>
    <col min="15618" max="15618" width="12.21875" bestFit="1" customWidth="1"/>
    <col min="15619" max="15619" width="11.77734375" customWidth="1"/>
    <col min="15620" max="15620" width="33.5546875" bestFit="1" customWidth="1"/>
    <col min="15621" max="15621" width="10.21875" customWidth="1"/>
    <col min="15622" max="15622" width="11" bestFit="1" customWidth="1"/>
    <col min="15623" max="15623" width="8.21875" bestFit="1" customWidth="1"/>
    <col min="15624" max="15624" width="9.44140625" bestFit="1" customWidth="1"/>
    <col min="15625" max="15625" width="15.21875" bestFit="1" customWidth="1"/>
    <col min="15873" max="15873" width="38.109375" bestFit="1" customWidth="1"/>
    <col min="15874" max="15874" width="12.21875" bestFit="1" customWidth="1"/>
    <col min="15875" max="15875" width="11.77734375" customWidth="1"/>
    <col min="15876" max="15876" width="33.5546875" bestFit="1" customWidth="1"/>
    <col min="15877" max="15877" width="10.21875" customWidth="1"/>
    <col min="15878" max="15878" width="11" bestFit="1" customWidth="1"/>
    <col min="15879" max="15879" width="8.21875" bestFit="1" customWidth="1"/>
    <col min="15880" max="15880" width="9.44140625" bestFit="1" customWidth="1"/>
    <col min="15881" max="15881" width="15.21875" bestFit="1" customWidth="1"/>
    <col min="16129" max="16129" width="38.109375" bestFit="1" customWidth="1"/>
    <col min="16130" max="16130" width="12.21875" bestFit="1" customWidth="1"/>
    <col min="16131" max="16131" width="11.77734375" customWidth="1"/>
    <col min="16132" max="16132" width="33.5546875" bestFit="1" customWidth="1"/>
    <col min="16133" max="16133" width="10.21875" customWidth="1"/>
    <col min="16134" max="16134" width="11" bestFit="1" customWidth="1"/>
    <col min="16135" max="16135" width="8.21875" bestFit="1" customWidth="1"/>
    <col min="16136" max="16136" width="9.44140625" bestFit="1" customWidth="1"/>
    <col min="16137" max="16137" width="15.21875" bestFit="1" customWidth="1"/>
  </cols>
  <sheetData>
    <row r="1" spans="1:9" s="6" customFormat="1">
      <c r="A1" s="40" t="s">
        <v>3</v>
      </c>
      <c r="B1" s="40" t="s">
        <v>1</v>
      </c>
      <c r="C1" s="42" t="s">
        <v>5</v>
      </c>
      <c r="D1" s="42" t="s">
        <v>2</v>
      </c>
      <c r="E1" s="40" t="s">
        <v>4219</v>
      </c>
      <c r="F1" s="40" t="s">
        <v>0</v>
      </c>
      <c r="G1" s="40" t="s">
        <v>6</v>
      </c>
      <c r="H1" s="40" t="s">
        <v>4</v>
      </c>
      <c r="I1" s="40" t="s">
        <v>7</v>
      </c>
    </row>
    <row r="2" spans="1:9" ht="15.6">
      <c r="A2" s="2" t="s">
        <v>4218</v>
      </c>
      <c r="B2" s="155" t="s">
        <v>4213</v>
      </c>
      <c r="C2" s="2"/>
      <c r="D2" s="4" t="s">
        <v>117</v>
      </c>
      <c r="E2" s="2" t="s">
        <v>4212</v>
      </c>
      <c r="F2" s="2" t="s">
        <v>8</v>
      </c>
      <c r="G2" s="2" t="s">
        <v>11</v>
      </c>
      <c r="H2" s="2"/>
      <c r="I2" s="2"/>
    </row>
    <row r="3" spans="1:9" ht="15.6">
      <c r="A3" s="2" t="s">
        <v>4217</v>
      </c>
      <c r="B3" s="155" t="s">
        <v>4213</v>
      </c>
      <c r="C3" s="2"/>
      <c r="D3" s="4" t="s">
        <v>117</v>
      </c>
      <c r="E3" s="2" t="s">
        <v>4212</v>
      </c>
      <c r="F3" s="2" t="s">
        <v>8</v>
      </c>
      <c r="G3" s="2" t="s">
        <v>11</v>
      </c>
      <c r="H3" s="2"/>
      <c r="I3" s="2"/>
    </row>
    <row r="4" spans="1:9" ht="15.6">
      <c r="A4" s="2" t="s">
        <v>4216</v>
      </c>
      <c r="B4" s="155" t="s">
        <v>4213</v>
      </c>
      <c r="C4" s="2"/>
      <c r="D4" s="4" t="s">
        <v>117</v>
      </c>
      <c r="E4" s="2" t="s">
        <v>4212</v>
      </c>
      <c r="F4" s="2" t="s">
        <v>8</v>
      </c>
      <c r="G4" s="2" t="s">
        <v>11</v>
      </c>
      <c r="H4" s="2"/>
      <c r="I4" s="2"/>
    </row>
    <row r="5" spans="1:9" ht="15.6">
      <c r="A5" s="2" t="s">
        <v>4215</v>
      </c>
      <c r="B5" s="155" t="s">
        <v>4213</v>
      </c>
      <c r="C5" s="2"/>
      <c r="D5" s="4" t="s">
        <v>117</v>
      </c>
      <c r="E5" s="2" t="s">
        <v>4212</v>
      </c>
      <c r="F5" s="2" t="s">
        <v>8</v>
      </c>
      <c r="G5" s="2" t="s">
        <v>11</v>
      </c>
      <c r="H5" s="2"/>
      <c r="I5" s="2"/>
    </row>
    <row r="6" spans="1:9" ht="15.6">
      <c r="A6" s="2" t="s">
        <v>4214</v>
      </c>
      <c r="B6" s="155" t="s">
        <v>4213</v>
      </c>
      <c r="C6" s="2"/>
      <c r="D6" s="4" t="s">
        <v>117</v>
      </c>
      <c r="E6" s="2" t="s">
        <v>4212</v>
      </c>
      <c r="F6" s="2" t="s">
        <v>8</v>
      </c>
      <c r="G6" s="2" t="s">
        <v>11</v>
      </c>
      <c r="H6" s="2"/>
      <c r="I6" s="2"/>
    </row>
    <row r="7" spans="1:9" ht="15.6">
      <c r="A7" s="2" t="s">
        <v>4211</v>
      </c>
      <c r="B7" s="155" t="s">
        <v>2381</v>
      </c>
      <c r="C7" s="2"/>
      <c r="D7" s="4" t="s">
        <v>117</v>
      </c>
      <c r="E7" s="2" t="s">
        <v>2338</v>
      </c>
      <c r="F7" s="2" t="s">
        <v>8</v>
      </c>
      <c r="G7" s="2" t="s">
        <v>11</v>
      </c>
      <c r="H7" s="2"/>
      <c r="I7" s="2"/>
    </row>
    <row r="8" spans="1:9" ht="15.6">
      <c r="A8" s="2" t="s">
        <v>4210</v>
      </c>
      <c r="B8" s="155" t="s">
        <v>2381</v>
      </c>
      <c r="C8" s="2"/>
      <c r="D8" s="4" t="s">
        <v>117</v>
      </c>
      <c r="E8" s="2" t="s">
        <v>2338</v>
      </c>
      <c r="F8" s="2" t="s">
        <v>8</v>
      </c>
      <c r="G8" s="2" t="s">
        <v>11</v>
      </c>
      <c r="H8" s="2"/>
      <c r="I8" s="2"/>
    </row>
    <row r="9" spans="1:9" ht="15.6">
      <c r="A9" s="2" t="s">
        <v>4209</v>
      </c>
      <c r="B9" s="155" t="s">
        <v>2381</v>
      </c>
      <c r="C9" s="2"/>
      <c r="D9" s="4" t="s">
        <v>117</v>
      </c>
      <c r="E9" s="2" t="s">
        <v>2338</v>
      </c>
      <c r="F9" s="2" t="s">
        <v>8</v>
      </c>
      <c r="G9" s="2" t="s">
        <v>11</v>
      </c>
      <c r="H9" s="2"/>
      <c r="I9" s="2"/>
    </row>
    <row r="10" spans="1:9" ht="15.6">
      <c r="A10" s="2" t="s">
        <v>4208</v>
      </c>
      <c r="B10" s="155" t="s">
        <v>2381</v>
      </c>
      <c r="C10" s="2"/>
      <c r="D10" s="4" t="s">
        <v>117</v>
      </c>
      <c r="E10" s="2" t="s">
        <v>2338</v>
      </c>
      <c r="F10" s="2" t="s">
        <v>8</v>
      </c>
      <c r="G10" s="2" t="s">
        <v>11</v>
      </c>
      <c r="H10" s="2"/>
      <c r="I10" s="2"/>
    </row>
    <row r="11" spans="1:9" ht="15.6">
      <c r="A11" s="2" t="s">
        <v>4207</v>
      </c>
      <c r="B11" s="155" t="s">
        <v>2381</v>
      </c>
      <c r="C11" s="2"/>
      <c r="D11" s="4" t="s">
        <v>117</v>
      </c>
      <c r="E11" s="2" t="s">
        <v>2338</v>
      </c>
      <c r="F11" s="2" t="s">
        <v>8</v>
      </c>
      <c r="G11" s="2" t="s">
        <v>11</v>
      </c>
      <c r="H11" s="2"/>
      <c r="I11" s="2"/>
    </row>
    <row r="12" spans="1:9" ht="15.6">
      <c r="A12" s="2" t="s">
        <v>4206</v>
      </c>
      <c r="B12" s="155" t="s">
        <v>2399</v>
      </c>
      <c r="C12" s="2"/>
      <c r="D12" s="4" t="s">
        <v>117</v>
      </c>
      <c r="E12" s="2" t="s">
        <v>4195</v>
      </c>
      <c r="F12" s="2" t="s">
        <v>8</v>
      </c>
      <c r="G12" s="2" t="s">
        <v>11</v>
      </c>
      <c r="H12" s="2"/>
      <c r="I12" s="2"/>
    </row>
    <row r="13" spans="1:9" ht="15.6">
      <c r="A13" s="2" t="s">
        <v>4205</v>
      </c>
      <c r="B13" s="155" t="s">
        <v>2399</v>
      </c>
      <c r="C13" s="2"/>
      <c r="D13" s="4" t="s">
        <v>117</v>
      </c>
      <c r="E13" s="2" t="s">
        <v>4195</v>
      </c>
      <c r="F13" s="2" t="s">
        <v>8</v>
      </c>
      <c r="G13" s="2" t="s">
        <v>11</v>
      </c>
      <c r="H13" s="2"/>
      <c r="I13" s="2"/>
    </row>
    <row r="14" spans="1:9" ht="15.6">
      <c r="A14" s="2" t="s">
        <v>4204</v>
      </c>
      <c r="B14" s="155" t="s">
        <v>2399</v>
      </c>
      <c r="C14" s="2"/>
      <c r="D14" s="4" t="s">
        <v>117</v>
      </c>
      <c r="E14" s="2" t="s">
        <v>4195</v>
      </c>
      <c r="F14" s="2" t="s">
        <v>8</v>
      </c>
      <c r="G14" s="2" t="s">
        <v>11</v>
      </c>
      <c r="H14" s="2"/>
      <c r="I14" s="2"/>
    </row>
    <row r="15" spans="1:9" ht="15.6">
      <c r="A15" s="2" t="s">
        <v>4203</v>
      </c>
      <c r="B15" s="155" t="s">
        <v>2399</v>
      </c>
      <c r="C15" s="2"/>
      <c r="D15" s="4" t="s">
        <v>117</v>
      </c>
      <c r="E15" s="2" t="s">
        <v>4195</v>
      </c>
      <c r="F15" s="2" t="s">
        <v>8</v>
      </c>
      <c r="G15" s="2" t="s">
        <v>11</v>
      </c>
      <c r="H15" s="2"/>
      <c r="I15" s="2"/>
    </row>
    <row r="16" spans="1:9" ht="15.6">
      <c r="A16" s="2" t="s">
        <v>4202</v>
      </c>
      <c r="B16" s="155" t="s">
        <v>2399</v>
      </c>
      <c r="C16" s="2"/>
      <c r="D16" s="4" t="s">
        <v>117</v>
      </c>
      <c r="E16" s="2" t="s">
        <v>4195</v>
      </c>
      <c r="F16" s="2" t="s">
        <v>8</v>
      </c>
      <c r="G16" s="2" t="s">
        <v>11</v>
      </c>
      <c r="H16" s="2"/>
      <c r="I16" s="2"/>
    </row>
    <row r="17" spans="1:9">
      <c r="A17" s="2" t="s">
        <v>4201</v>
      </c>
      <c r="B17" s="2" t="s">
        <v>4196</v>
      </c>
      <c r="C17" s="2"/>
      <c r="D17" s="4" t="s">
        <v>117</v>
      </c>
      <c r="E17" s="2" t="s">
        <v>4195</v>
      </c>
      <c r="F17" s="2" t="s">
        <v>8</v>
      </c>
      <c r="G17" s="2" t="s">
        <v>11</v>
      </c>
      <c r="H17" s="2"/>
      <c r="I17" s="2"/>
    </row>
    <row r="18" spans="1:9">
      <c r="A18" s="2" t="s">
        <v>4200</v>
      </c>
      <c r="B18" s="2" t="s">
        <v>4196</v>
      </c>
      <c r="C18" s="2"/>
      <c r="D18" s="4" t="s">
        <v>117</v>
      </c>
      <c r="E18" s="2" t="s">
        <v>4195</v>
      </c>
      <c r="F18" s="2" t="s">
        <v>8</v>
      </c>
      <c r="G18" s="2" t="s">
        <v>11</v>
      </c>
      <c r="H18" s="2"/>
      <c r="I18" s="2"/>
    </row>
    <row r="19" spans="1:9">
      <c r="A19" s="2" t="s">
        <v>4199</v>
      </c>
      <c r="B19" s="2" t="s">
        <v>4196</v>
      </c>
      <c r="C19" s="2"/>
      <c r="D19" s="4" t="s">
        <v>117</v>
      </c>
      <c r="E19" s="2" t="s">
        <v>4195</v>
      </c>
      <c r="F19" s="2" t="s">
        <v>8</v>
      </c>
      <c r="G19" s="2" t="s">
        <v>11</v>
      </c>
      <c r="H19" s="2"/>
      <c r="I19" s="2"/>
    </row>
    <row r="20" spans="1:9">
      <c r="A20" s="2" t="s">
        <v>4198</v>
      </c>
      <c r="B20" s="2" t="s">
        <v>4196</v>
      </c>
      <c r="C20" s="2"/>
      <c r="D20" s="4" t="s">
        <v>117</v>
      </c>
      <c r="E20" s="2" t="s">
        <v>4195</v>
      </c>
      <c r="F20" s="2" t="s">
        <v>8</v>
      </c>
      <c r="G20" s="2" t="s">
        <v>11</v>
      </c>
      <c r="H20" s="2"/>
      <c r="I20" s="2"/>
    </row>
    <row r="21" spans="1:9">
      <c r="A21" s="2" t="s">
        <v>4197</v>
      </c>
      <c r="B21" s="2" t="s">
        <v>4196</v>
      </c>
      <c r="C21" s="2"/>
      <c r="D21" s="4" t="s">
        <v>117</v>
      </c>
      <c r="E21" s="2" t="s">
        <v>4195</v>
      </c>
      <c r="F21" s="2" t="s">
        <v>8</v>
      </c>
      <c r="G21" s="2" t="s">
        <v>11</v>
      </c>
      <c r="H21" s="2"/>
      <c r="I21" s="2"/>
    </row>
  </sheetData>
  <hyperlinks>
    <hyperlink ref="F2" r:id="rId1" display="test1@y.com" xr:uid="{A921F3B1-2157-4EE2-8D27-C8875B4444C7}"/>
    <hyperlink ref="F3:F4" r:id="rId2" display="test1@y.com" xr:uid="{4E75C234-43B9-4677-A9FC-EC5D9F355F75}"/>
    <hyperlink ref="F3" r:id="rId3" display="test2@y.com" xr:uid="{AF2E9B28-0695-44A3-9DC9-5DE1E7BB6B9C}"/>
    <hyperlink ref="F4" r:id="rId4" display="test3@y.com" xr:uid="{A7C11B1C-729E-45AD-B9D4-E3A677156043}"/>
    <hyperlink ref="F7" r:id="rId5" display="test1@y.com" xr:uid="{BB576A19-2B4F-4DC6-941F-43C4C4E4A4A7}"/>
    <hyperlink ref="F8:F9" r:id="rId6" display="test1@y.com" xr:uid="{E96B290D-BED4-447F-B1A0-5B60DC8C284B}"/>
    <hyperlink ref="F8" r:id="rId7" display="test2@y.com" xr:uid="{E8285874-4EBC-4432-9164-4CCB5D3D743B}"/>
    <hyperlink ref="F9" r:id="rId8" display="test3@y.com" xr:uid="{C1FFDD51-32DE-4BF6-878E-84EB4258A44E}"/>
    <hyperlink ref="F12" r:id="rId9" display="test1@y.com" xr:uid="{7228CA8C-4583-4E94-8FE2-AD0E060A1089}"/>
    <hyperlink ref="F13:F14" r:id="rId10" display="test1@y.com" xr:uid="{4BA712D3-672A-414D-AF99-BD67A91D4C30}"/>
    <hyperlink ref="F13" r:id="rId11" display="test2@y.com" xr:uid="{6ECF92DC-7BA6-4D37-8F10-1AFD92DCF635}"/>
    <hyperlink ref="F14" r:id="rId12" display="test3@y.com" xr:uid="{51E6635C-E65B-4054-B357-22EA2976DE9B}"/>
    <hyperlink ref="F17" r:id="rId13" display="test1@y.com" xr:uid="{AE2F3FFB-199F-4E22-94AE-8C3B4839F178}"/>
    <hyperlink ref="F18:F19" r:id="rId14" display="test1@y.com" xr:uid="{1D1B15E7-7CC6-417E-AFD1-78EEE7977D1B}"/>
    <hyperlink ref="F18" r:id="rId15" display="test2@y.com" xr:uid="{99BE1FD8-10F1-41DD-A4CC-877106D91B76}"/>
    <hyperlink ref="F19" r:id="rId16" display="test3@y.com" xr:uid="{96F2F4D3-DB94-4617-8692-8FD62DE5C5B5}"/>
    <hyperlink ref="F5:F6" r:id="rId17" display="test1@y.com" xr:uid="{AD9A6EC1-4F03-45B3-A8AE-90228EF73CFE}"/>
    <hyperlink ref="F5" r:id="rId18" display="test2@y.com" xr:uid="{05045660-B16B-4544-A2E0-C677B79C86DC}"/>
    <hyperlink ref="F6" r:id="rId19" display="test3@y.com" xr:uid="{EEEB1182-570D-4DE0-93E8-9313CA1D5921}"/>
    <hyperlink ref="F10:F11" r:id="rId20" display="test1@y.com" xr:uid="{EA452E0F-F573-4295-9088-864A4AE5DCA9}"/>
    <hyperlink ref="F10" r:id="rId21" display="test2@y.com" xr:uid="{25175260-BDE9-4636-80B2-3BB0C12C3C59}"/>
    <hyperlink ref="F11" r:id="rId22" display="test3@y.com" xr:uid="{1A8E7887-62A4-4599-A0D5-0CB7479F95B3}"/>
    <hyperlink ref="F15:F16" r:id="rId23" display="test1@y.com" xr:uid="{6666C5E2-6F7D-4078-8152-1CD92320559D}"/>
    <hyperlink ref="F15" r:id="rId24" display="test2@y.com" xr:uid="{9839A258-0D24-40AC-9D68-9EDE28751834}"/>
    <hyperlink ref="F16" r:id="rId25" display="test3@y.com" xr:uid="{1EA98ADB-11F3-4D3A-9B73-9A49B1521789}"/>
    <hyperlink ref="F20:F21" r:id="rId26" display="test1@y.com" xr:uid="{8C6661A3-4476-42AB-B4CD-20E8F6AC9037}"/>
    <hyperlink ref="F20" r:id="rId27" display="test2@y.com" xr:uid="{FF29F499-7ED7-4691-94BF-99A9AD3606A8}"/>
    <hyperlink ref="F21" r:id="rId28" display="test3@y.com" xr:uid="{BE017032-AA6F-4F5B-9937-4ED13AAE3D99}"/>
  </hyperlinks>
  <pageMargins left="0.7" right="0.7" top="0.75" bottom="0.75" header="0.3" footer="0.3"/>
</worksheet>
</file>

<file path=xl/worksheets/sheet3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8ABBE-2EED-4369-A130-ECD6981CB387}">
  <dimension ref="A1:I21"/>
  <sheetViews>
    <sheetView topLeftCell="B1" zoomScale="115" zoomScaleNormal="115" workbookViewId="0">
      <selection activeCell="F16" sqref="F16"/>
    </sheetView>
  </sheetViews>
  <sheetFormatPr defaultColWidth="9.21875" defaultRowHeight="14.4"/>
  <cols>
    <col min="1" max="1" width="66.33203125" bestFit="1" customWidth="1"/>
    <col min="2" max="2" width="12.21875" bestFit="1" customWidth="1"/>
    <col min="3" max="3" width="11.77734375" customWidth="1"/>
    <col min="4" max="4" width="40.33203125" bestFit="1" customWidth="1"/>
    <col min="5" max="5" width="10.21875" customWidth="1"/>
    <col min="6" max="6" width="11" bestFit="1" customWidth="1"/>
    <col min="7" max="7" width="8.21875" bestFit="1" customWidth="1"/>
    <col min="8" max="8" width="9.44140625" bestFit="1" customWidth="1"/>
    <col min="9" max="9" width="15.21875" bestFit="1" customWidth="1"/>
    <col min="257" max="257" width="38.109375" bestFit="1" customWidth="1"/>
    <col min="258" max="258" width="12.21875" bestFit="1" customWidth="1"/>
    <col min="259" max="259" width="11.77734375" customWidth="1"/>
    <col min="260" max="260" width="33.5546875" bestFit="1" customWidth="1"/>
    <col min="261" max="261" width="10.21875" customWidth="1"/>
    <col min="262" max="262" width="11" bestFit="1" customWidth="1"/>
    <col min="263" max="263" width="8.21875" bestFit="1" customWidth="1"/>
    <col min="264" max="264" width="9.44140625" bestFit="1" customWidth="1"/>
    <col min="265" max="265" width="15.21875" bestFit="1" customWidth="1"/>
    <col min="513" max="513" width="38.109375" bestFit="1" customWidth="1"/>
    <col min="514" max="514" width="12.21875" bestFit="1" customWidth="1"/>
    <col min="515" max="515" width="11.77734375" customWidth="1"/>
    <col min="516" max="516" width="33.5546875" bestFit="1" customWidth="1"/>
    <col min="517" max="517" width="10.21875" customWidth="1"/>
    <col min="518" max="518" width="11" bestFit="1" customWidth="1"/>
    <col min="519" max="519" width="8.21875" bestFit="1" customWidth="1"/>
    <col min="520" max="520" width="9.44140625" bestFit="1" customWidth="1"/>
    <col min="521" max="521" width="15.21875" bestFit="1" customWidth="1"/>
    <col min="769" max="769" width="38.109375" bestFit="1" customWidth="1"/>
    <col min="770" max="770" width="12.21875" bestFit="1" customWidth="1"/>
    <col min="771" max="771" width="11.77734375" customWidth="1"/>
    <col min="772" max="772" width="33.5546875" bestFit="1" customWidth="1"/>
    <col min="773" max="773" width="10.21875" customWidth="1"/>
    <col min="774" max="774" width="11" bestFit="1" customWidth="1"/>
    <col min="775" max="775" width="8.21875" bestFit="1" customWidth="1"/>
    <col min="776" max="776" width="9.44140625" bestFit="1" customWidth="1"/>
    <col min="777" max="777" width="15.21875" bestFit="1" customWidth="1"/>
    <col min="1025" max="1025" width="38.109375" bestFit="1" customWidth="1"/>
    <col min="1026" max="1026" width="12.21875" bestFit="1" customWidth="1"/>
    <col min="1027" max="1027" width="11.77734375" customWidth="1"/>
    <col min="1028" max="1028" width="33.5546875" bestFit="1" customWidth="1"/>
    <col min="1029" max="1029" width="10.21875" customWidth="1"/>
    <col min="1030" max="1030" width="11" bestFit="1" customWidth="1"/>
    <col min="1031" max="1031" width="8.21875" bestFit="1" customWidth="1"/>
    <col min="1032" max="1032" width="9.44140625" bestFit="1" customWidth="1"/>
    <col min="1033" max="1033" width="15.21875" bestFit="1" customWidth="1"/>
    <col min="1281" max="1281" width="38.109375" bestFit="1" customWidth="1"/>
    <col min="1282" max="1282" width="12.21875" bestFit="1" customWidth="1"/>
    <col min="1283" max="1283" width="11.77734375" customWidth="1"/>
    <col min="1284" max="1284" width="33.5546875" bestFit="1" customWidth="1"/>
    <col min="1285" max="1285" width="10.21875" customWidth="1"/>
    <col min="1286" max="1286" width="11" bestFit="1" customWidth="1"/>
    <col min="1287" max="1287" width="8.21875" bestFit="1" customWidth="1"/>
    <col min="1288" max="1288" width="9.44140625" bestFit="1" customWidth="1"/>
    <col min="1289" max="1289" width="15.21875" bestFit="1" customWidth="1"/>
    <col min="1537" max="1537" width="38.109375" bestFit="1" customWidth="1"/>
    <col min="1538" max="1538" width="12.21875" bestFit="1" customWidth="1"/>
    <col min="1539" max="1539" width="11.77734375" customWidth="1"/>
    <col min="1540" max="1540" width="33.5546875" bestFit="1" customWidth="1"/>
    <col min="1541" max="1541" width="10.21875" customWidth="1"/>
    <col min="1542" max="1542" width="11" bestFit="1" customWidth="1"/>
    <col min="1543" max="1543" width="8.21875" bestFit="1" customWidth="1"/>
    <col min="1544" max="1544" width="9.44140625" bestFit="1" customWidth="1"/>
    <col min="1545" max="1545" width="15.21875" bestFit="1" customWidth="1"/>
    <col min="1793" max="1793" width="38.109375" bestFit="1" customWidth="1"/>
    <col min="1794" max="1794" width="12.21875" bestFit="1" customWidth="1"/>
    <col min="1795" max="1795" width="11.77734375" customWidth="1"/>
    <col min="1796" max="1796" width="33.5546875" bestFit="1" customWidth="1"/>
    <col min="1797" max="1797" width="10.21875" customWidth="1"/>
    <col min="1798" max="1798" width="11" bestFit="1" customWidth="1"/>
    <col min="1799" max="1799" width="8.21875" bestFit="1" customWidth="1"/>
    <col min="1800" max="1800" width="9.44140625" bestFit="1" customWidth="1"/>
    <col min="1801" max="1801" width="15.21875" bestFit="1" customWidth="1"/>
    <col min="2049" max="2049" width="38.109375" bestFit="1" customWidth="1"/>
    <col min="2050" max="2050" width="12.21875" bestFit="1" customWidth="1"/>
    <col min="2051" max="2051" width="11.77734375" customWidth="1"/>
    <col min="2052" max="2052" width="33.5546875" bestFit="1" customWidth="1"/>
    <col min="2053" max="2053" width="10.21875" customWidth="1"/>
    <col min="2054" max="2054" width="11" bestFit="1" customWidth="1"/>
    <col min="2055" max="2055" width="8.21875" bestFit="1" customWidth="1"/>
    <col min="2056" max="2056" width="9.44140625" bestFit="1" customWidth="1"/>
    <col min="2057" max="2057" width="15.21875" bestFit="1" customWidth="1"/>
    <col min="2305" max="2305" width="38.109375" bestFit="1" customWidth="1"/>
    <col min="2306" max="2306" width="12.21875" bestFit="1" customWidth="1"/>
    <col min="2307" max="2307" width="11.77734375" customWidth="1"/>
    <col min="2308" max="2308" width="33.5546875" bestFit="1" customWidth="1"/>
    <col min="2309" max="2309" width="10.21875" customWidth="1"/>
    <col min="2310" max="2310" width="11" bestFit="1" customWidth="1"/>
    <col min="2311" max="2311" width="8.21875" bestFit="1" customWidth="1"/>
    <col min="2312" max="2312" width="9.44140625" bestFit="1" customWidth="1"/>
    <col min="2313" max="2313" width="15.21875" bestFit="1" customWidth="1"/>
    <col min="2561" max="2561" width="38.109375" bestFit="1" customWidth="1"/>
    <col min="2562" max="2562" width="12.21875" bestFit="1" customWidth="1"/>
    <col min="2563" max="2563" width="11.77734375" customWidth="1"/>
    <col min="2564" max="2564" width="33.5546875" bestFit="1" customWidth="1"/>
    <col min="2565" max="2565" width="10.21875" customWidth="1"/>
    <col min="2566" max="2566" width="11" bestFit="1" customWidth="1"/>
    <col min="2567" max="2567" width="8.21875" bestFit="1" customWidth="1"/>
    <col min="2568" max="2568" width="9.44140625" bestFit="1" customWidth="1"/>
    <col min="2569" max="2569" width="15.21875" bestFit="1" customWidth="1"/>
    <col min="2817" max="2817" width="38.109375" bestFit="1" customWidth="1"/>
    <col min="2818" max="2818" width="12.21875" bestFit="1" customWidth="1"/>
    <col min="2819" max="2819" width="11.77734375" customWidth="1"/>
    <col min="2820" max="2820" width="33.5546875" bestFit="1" customWidth="1"/>
    <col min="2821" max="2821" width="10.21875" customWidth="1"/>
    <col min="2822" max="2822" width="11" bestFit="1" customWidth="1"/>
    <col min="2823" max="2823" width="8.21875" bestFit="1" customWidth="1"/>
    <col min="2824" max="2824" width="9.44140625" bestFit="1" customWidth="1"/>
    <col min="2825" max="2825" width="15.21875" bestFit="1" customWidth="1"/>
    <col min="3073" max="3073" width="38.109375" bestFit="1" customWidth="1"/>
    <col min="3074" max="3074" width="12.21875" bestFit="1" customWidth="1"/>
    <col min="3075" max="3075" width="11.77734375" customWidth="1"/>
    <col min="3076" max="3076" width="33.5546875" bestFit="1" customWidth="1"/>
    <col min="3077" max="3077" width="10.21875" customWidth="1"/>
    <col min="3078" max="3078" width="11" bestFit="1" customWidth="1"/>
    <col min="3079" max="3079" width="8.21875" bestFit="1" customWidth="1"/>
    <col min="3080" max="3080" width="9.44140625" bestFit="1" customWidth="1"/>
    <col min="3081" max="3081" width="15.21875" bestFit="1" customWidth="1"/>
    <col min="3329" max="3329" width="38.109375" bestFit="1" customWidth="1"/>
    <col min="3330" max="3330" width="12.21875" bestFit="1" customWidth="1"/>
    <col min="3331" max="3331" width="11.77734375" customWidth="1"/>
    <col min="3332" max="3332" width="33.5546875" bestFit="1" customWidth="1"/>
    <col min="3333" max="3333" width="10.21875" customWidth="1"/>
    <col min="3334" max="3334" width="11" bestFit="1" customWidth="1"/>
    <col min="3335" max="3335" width="8.21875" bestFit="1" customWidth="1"/>
    <col min="3336" max="3336" width="9.44140625" bestFit="1" customWidth="1"/>
    <col min="3337" max="3337" width="15.21875" bestFit="1" customWidth="1"/>
    <col min="3585" max="3585" width="38.109375" bestFit="1" customWidth="1"/>
    <col min="3586" max="3586" width="12.21875" bestFit="1" customWidth="1"/>
    <col min="3587" max="3587" width="11.77734375" customWidth="1"/>
    <col min="3588" max="3588" width="33.5546875" bestFit="1" customWidth="1"/>
    <col min="3589" max="3589" width="10.21875" customWidth="1"/>
    <col min="3590" max="3590" width="11" bestFit="1" customWidth="1"/>
    <col min="3591" max="3591" width="8.21875" bestFit="1" customWidth="1"/>
    <col min="3592" max="3592" width="9.44140625" bestFit="1" customWidth="1"/>
    <col min="3593" max="3593" width="15.21875" bestFit="1" customWidth="1"/>
    <col min="3841" max="3841" width="38.109375" bestFit="1" customWidth="1"/>
    <col min="3842" max="3842" width="12.21875" bestFit="1" customWidth="1"/>
    <col min="3843" max="3843" width="11.77734375" customWidth="1"/>
    <col min="3844" max="3844" width="33.5546875" bestFit="1" customWidth="1"/>
    <col min="3845" max="3845" width="10.21875" customWidth="1"/>
    <col min="3846" max="3846" width="11" bestFit="1" customWidth="1"/>
    <col min="3847" max="3847" width="8.21875" bestFit="1" customWidth="1"/>
    <col min="3848" max="3848" width="9.44140625" bestFit="1" customWidth="1"/>
    <col min="3849" max="3849" width="15.21875" bestFit="1" customWidth="1"/>
    <col min="4097" max="4097" width="38.109375" bestFit="1" customWidth="1"/>
    <col min="4098" max="4098" width="12.21875" bestFit="1" customWidth="1"/>
    <col min="4099" max="4099" width="11.77734375" customWidth="1"/>
    <col min="4100" max="4100" width="33.5546875" bestFit="1" customWidth="1"/>
    <col min="4101" max="4101" width="10.21875" customWidth="1"/>
    <col min="4102" max="4102" width="11" bestFit="1" customWidth="1"/>
    <col min="4103" max="4103" width="8.21875" bestFit="1" customWidth="1"/>
    <col min="4104" max="4104" width="9.44140625" bestFit="1" customWidth="1"/>
    <col min="4105" max="4105" width="15.21875" bestFit="1" customWidth="1"/>
    <col min="4353" max="4353" width="38.109375" bestFit="1" customWidth="1"/>
    <col min="4354" max="4354" width="12.21875" bestFit="1" customWidth="1"/>
    <col min="4355" max="4355" width="11.77734375" customWidth="1"/>
    <col min="4356" max="4356" width="33.5546875" bestFit="1" customWidth="1"/>
    <col min="4357" max="4357" width="10.21875" customWidth="1"/>
    <col min="4358" max="4358" width="11" bestFit="1" customWidth="1"/>
    <col min="4359" max="4359" width="8.21875" bestFit="1" customWidth="1"/>
    <col min="4360" max="4360" width="9.44140625" bestFit="1" customWidth="1"/>
    <col min="4361" max="4361" width="15.21875" bestFit="1" customWidth="1"/>
    <col min="4609" max="4609" width="38.109375" bestFit="1" customWidth="1"/>
    <col min="4610" max="4610" width="12.21875" bestFit="1" customWidth="1"/>
    <col min="4611" max="4611" width="11.77734375" customWidth="1"/>
    <col min="4612" max="4612" width="33.5546875" bestFit="1" customWidth="1"/>
    <col min="4613" max="4613" width="10.21875" customWidth="1"/>
    <col min="4614" max="4614" width="11" bestFit="1" customWidth="1"/>
    <col min="4615" max="4615" width="8.21875" bestFit="1" customWidth="1"/>
    <col min="4616" max="4616" width="9.44140625" bestFit="1" customWidth="1"/>
    <col min="4617" max="4617" width="15.21875" bestFit="1" customWidth="1"/>
    <col min="4865" max="4865" width="38.109375" bestFit="1" customWidth="1"/>
    <col min="4866" max="4866" width="12.21875" bestFit="1" customWidth="1"/>
    <col min="4867" max="4867" width="11.77734375" customWidth="1"/>
    <col min="4868" max="4868" width="33.5546875" bestFit="1" customWidth="1"/>
    <col min="4869" max="4869" width="10.21875" customWidth="1"/>
    <col min="4870" max="4870" width="11" bestFit="1" customWidth="1"/>
    <col min="4871" max="4871" width="8.21875" bestFit="1" customWidth="1"/>
    <col min="4872" max="4872" width="9.44140625" bestFit="1" customWidth="1"/>
    <col min="4873" max="4873" width="15.21875" bestFit="1" customWidth="1"/>
    <col min="5121" max="5121" width="38.109375" bestFit="1" customWidth="1"/>
    <col min="5122" max="5122" width="12.21875" bestFit="1" customWidth="1"/>
    <col min="5123" max="5123" width="11.77734375" customWidth="1"/>
    <col min="5124" max="5124" width="33.5546875" bestFit="1" customWidth="1"/>
    <col min="5125" max="5125" width="10.21875" customWidth="1"/>
    <col min="5126" max="5126" width="11" bestFit="1" customWidth="1"/>
    <col min="5127" max="5127" width="8.21875" bestFit="1" customWidth="1"/>
    <col min="5128" max="5128" width="9.44140625" bestFit="1" customWidth="1"/>
    <col min="5129" max="5129" width="15.21875" bestFit="1" customWidth="1"/>
    <col min="5377" max="5377" width="38.109375" bestFit="1" customWidth="1"/>
    <col min="5378" max="5378" width="12.21875" bestFit="1" customWidth="1"/>
    <col min="5379" max="5379" width="11.77734375" customWidth="1"/>
    <col min="5380" max="5380" width="33.5546875" bestFit="1" customWidth="1"/>
    <col min="5381" max="5381" width="10.21875" customWidth="1"/>
    <col min="5382" max="5382" width="11" bestFit="1" customWidth="1"/>
    <col min="5383" max="5383" width="8.21875" bestFit="1" customWidth="1"/>
    <col min="5384" max="5384" width="9.44140625" bestFit="1" customWidth="1"/>
    <col min="5385" max="5385" width="15.21875" bestFit="1" customWidth="1"/>
    <col min="5633" max="5633" width="38.109375" bestFit="1" customWidth="1"/>
    <col min="5634" max="5634" width="12.21875" bestFit="1" customWidth="1"/>
    <col min="5635" max="5635" width="11.77734375" customWidth="1"/>
    <col min="5636" max="5636" width="33.5546875" bestFit="1" customWidth="1"/>
    <col min="5637" max="5637" width="10.21875" customWidth="1"/>
    <col min="5638" max="5638" width="11" bestFit="1" customWidth="1"/>
    <col min="5639" max="5639" width="8.21875" bestFit="1" customWidth="1"/>
    <col min="5640" max="5640" width="9.44140625" bestFit="1" customWidth="1"/>
    <col min="5641" max="5641" width="15.21875" bestFit="1" customWidth="1"/>
    <col min="5889" max="5889" width="38.109375" bestFit="1" customWidth="1"/>
    <col min="5890" max="5890" width="12.21875" bestFit="1" customWidth="1"/>
    <col min="5891" max="5891" width="11.77734375" customWidth="1"/>
    <col min="5892" max="5892" width="33.5546875" bestFit="1" customWidth="1"/>
    <col min="5893" max="5893" width="10.21875" customWidth="1"/>
    <col min="5894" max="5894" width="11" bestFit="1" customWidth="1"/>
    <col min="5895" max="5895" width="8.21875" bestFit="1" customWidth="1"/>
    <col min="5896" max="5896" width="9.44140625" bestFit="1" customWidth="1"/>
    <col min="5897" max="5897" width="15.21875" bestFit="1" customWidth="1"/>
    <col min="6145" max="6145" width="38.109375" bestFit="1" customWidth="1"/>
    <col min="6146" max="6146" width="12.21875" bestFit="1" customWidth="1"/>
    <col min="6147" max="6147" width="11.77734375" customWidth="1"/>
    <col min="6148" max="6148" width="33.5546875" bestFit="1" customWidth="1"/>
    <col min="6149" max="6149" width="10.21875" customWidth="1"/>
    <col min="6150" max="6150" width="11" bestFit="1" customWidth="1"/>
    <col min="6151" max="6151" width="8.21875" bestFit="1" customWidth="1"/>
    <col min="6152" max="6152" width="9.44140625" bestFit="1" customWidth="1"/>
    <col min="6153" max="6153" width="15.21875" bestFit="1" customWidth="1"/>
    <col min="6401" max="6401" width="38.109375" bestFit="1" customWidth="1"/>
    <col min="6402" max="6402" width="12.21875" bestFit="1" customWidth="1"/>
    <col min="6403" max="6403" width="11.77734375" customWidth="1"/>
    <col min="6404" max="6404" width="33.5546875" bestFit="1" customWidth="1"/>
    <col min="6405" max="6405" width="10.21875" customWidth="1"/>
    <col min="6406" max="6406" width="11" bestFit="1" customWidth="1"/>
    <col min="6407" max="6407" width="8.21875" bestFit="1" customWidth="1"/>
    <col min="6408" max="6408" width="9.44140625" bestFit="1" customWidth="1"/>
    <col min="6409" max="6409" width="15.21875" bestFit="1" customWidth="1"/>
    <col min="6657" max="6657" width="38.109375" bestFit="1" customWidth="1"/>
    <col min="6658" max="6658" width="12.21875" bestFit="1" customWidth="1"/>
    <col min="6659" max="6659" width="11.77734375" customWidth="1"/>
    <col min="6660" max="6660" width="33.5546875" bestFit="1" customWidth="1"/>
    <col min="6661" max="6661" width="10.21875" customWidth="1"/>
    <col min="6662" max="6662" width="11" bestFit="1" customWidth="1"/>
    <col min="6663" max="6663" width="8.21875" bestFit="1" customWidth="1"/>
    <col min="6664" max="6664" width="9.44140625" bestFit="1" customWidth="1"/>
    <col min="6665" max="6665" width="15.21875" bestFit="1" customWidth="1"/>
    <col min="6913" max="6913" width="38.109375" bestFit="1" customWidth="1"/>
    <col min="6914" max="6914" width="12.21875" bestFit="1" customWidth="1"/>
    <col min="6915" max="6915" width="11.77734375" customWidth="1"/>
    <col min="6916" max="6916" width="33.5546875" bestFit="1" customWidth="1"/>
    <col min="6917" max="6917" width="10.21875" customWidth="1"/>
    <col min="6918" max="6918" width="11" bestFit="1" customWidth="1"/>
    <col min="6919" max="6919" width="8.21875" bestFit="1" customWidth="1"/>
    <col min="6920" max="6920" width="9.44140625" bestFit="1" customWidth="1"/>
    <col min="6921" max="6921" width="15.21875" bestFit="1" customWidth="1"/>
    <col min="7169" max="7169" width="38.109375" bestFit="1" customWidth="1"/>
    <col min="7170" max="7170" width="12.21875" bestFit="1" customWidth="1"/>
    <col min="7171" max="7171" width="11.77734375" customWidth="1"/>
    <col min="7172" max="7172" width="33.5546875" bestFit="1" customWidth="1"/>
    <col min="7173" max="7173" width="10.21875" customWidth="1"/>
    <col min="7174" max="7174" width="11" bestFit="1" customWidth="1"/>
    <col min="7175" max="7175" width="8.21875" bestFit="1" customWidth="1"/>
    <col min="7176" max="7176" width="9.44140625" bestFit="1" customWidth="1"/>
    <col min="7177" max="7177" width="15.21875" bestFit="1" customWidth="1"/>
    <col min="7425" max="7425" width="38.109375" bestFit="1" customWidth="1"/>
    <col min="7426" max="7426" width="12.21875" bestFit="1" customWidth="1"/>
    <col min="7427" max="7427" width="11.77734375" customWidth="1"/>
    <col min="7428" max="7428" width="33.5546875" bestFit="1" customWidth="1"/>
    <col min="7429" max="7429" width="10.21875" customWidth="1"/>
    <col min="7430" max="7430" width="11" bestFit="1" customWidth="1"/>
    <col min="7431" max="7431" width="8.21875" bestFit="1" customWidth="1"/>
    <col min="7432" max="7432" width="9.44140625" bestFit="1" customWidth="1"/>
    <col min="7433" max="7433" width="15.21875" bestFit="1" customWidth="1"/>
    <col min="7681" max="7681" width="38.109375" bestFit="1" customWidth="1"/>
    <col min="7682" max="7682" width="12.21875" bestFit="1" customWidth="1"/>
    <col min="7683" max="7683" width="11.77734375" customWidth="1"/>
    <col min="7684" max="7684" width="33.5546875" bestFit="1" customWidth="1"/>
    <col min="7685" max="7685" width="10.21875" customWidth="1"/>
    <col min="7686" max="7686" width="11" bestFit="1" customWidth="1"/>
    <col min="7687" max="7687" width="8.21875" bestFit="1" customWidth="1"/>
    <col min="7688" max="7688" width="9.44140625" bestFit="1" customWidth="1"/>
    <col min="7689" max="7689" width="15.21875" bestFit="1" customWidth="1"/>
    <col min="7937" max="7937" width="38.109375" bestFit="1" customWidth="1"/>
    <col min="7938" max="7938" width="12.21875" bestFit="1" customWidth="1"/>
    <col min="7939" max="7939" width="11.77734375" customWidth="1"/>
    <col min="7940" max="7940" width="33.5546875" bestFit="1" customWidth="1"/>
    <col min="7941" max="7941" width="10.21875" customWidth="1"/>
    <col min="7942" max="7942" width="11" bestFit="1" customWidth="1"/>
    <col min="7943" max="7943" width="8.21875" bestFit="1" customWidth="1"/>
    <col min="7944" max="7944" width="9.44140625" bestFit="1" customWidth="1"/>
    <col min="7945" max="7945" width="15.21875" bestFit="1" customWidth="1"/>
    <col min="8193" max="8193" width="38.109375" bestFit="1" customWidth="1"/>
    <col min="8194" max="8194" width="12.21875" bestFit="1" customWidth="1"/>
    <col min="8195" max="8195" width="11.77734375" customWidth="1"/>
    <col min="8196" max="8196" width="33.5546875" bestFit="1" customWidth="1"/>
    <col min="8197" max="8197" width="10.21875" customWidth="1"/>
    <col min="8198" max="8198" width="11" bestFit="1" customWidth="1"/>
    <col min="8199" max="8199" width="8.21875" bestFit="1" customWidth="1"/>
    <col min="8200" max="8200" width="9.44140625" bestFit="1" customWidth="1"/>
    <col min="8201" max="8201" width="15.21875" bestFit="1" customWidth="1"/>
    <col min="8449" max="8449" width="38.109375" bestFit="1" customWidth="1"/>
    <col min="8450" max="8450" width="12.21875" bestFit="1" customWidth="1"/>
    <col min="8451" max="8451" width="11.77734375" customWidth="1"/>
    <col min="8452" max="8452" width="33.5546875" bestFit="1" customWidth="1"/>
    <col min="8453" max="8453" width="10.21875" customWidth="1"/>
    <col min="8454" max="8454" width="11" bestFit="1" customWidth="1"/>
    <col min="8455" max="8455" width="8.21875" bestFit="1" customWidth="1"/>
    <col min="8456" max="8456" width="9.44140625" bestFit="1" customWidth="1"/>
    <col min="8457" max="8457" width="15.21875" bestFit="1" customWidth="1"/>
    <col min="8705" max="8705" width="38.109375" bestFit="1" customWidth="1"/>
    <col min="8706" max="8706" width="12.21875" bestFit="1" customWidth="1"/>
    <col min="8707" max="8707" width="11.77734375" customWidth="1"/>
    <col min="8708" max="8708" width="33.5546875" bestFit="1" customWidth="1"/>
    <col min="8709" max="8709" width="10.21875" customWidth="1"/>
    <col min="8710" max="8710" width="11" bestFit="1" customWidth="1"/>
    <col min="8711" max="8711" width="8.21875" bestFit="1" customWidth="1"/>
    <col min="8712" max="8712" width="9.44140625" bestFit="1" customWidth="1"/>
    <col min="8713" max="8713" width="15.21875" bestFit="1" customWidth="1"/>
    <col min="8961" max="8961" width="38.109375" bestFit="1" customWidth="1"/>
    <col min="8962" max="8962" width="12.21875" bestFit="1" customWidth="1"/>
    <col min="8963" max="8963" width="11.77734375" customWidth="1"/>
    <col min="8964" max="8964" width="33.5546875" bestFit="1" customWidth="1"/>
    <col min="8965" max="8965" width="10.21875" customWidth="1"/>
    <col min="8966" max="8966" width="11" bestFit="1" customWidth="1"/>
    <col min="8967" max="8967" width="8.21875" bestFit="1" customWidth="1"/>
    <col min="8968" max="8968" width="9.44140625" bestFit="1" customWidth="1"/>
    <col min="8969" max="8969" width="15.21875" bestFit="1" customWidth="1"/>
    <col min="9217" max="9217" width="38.109375" bestFit="1" customWidth="1"/>
    <col min="9218" max="9218" width="12.21875" bestFit="1" customWidth="1"/>
    <col min="9219" max="9219" width="11.77734375" customWidth="1"/>
    <col min="9220" max="9220" width="33.5546875" bestFit="1" customWidth="1"/>
    <col min="9221" max="9221" width="10.21875" customWidth="1"/>
    <col min="9222" max="9222" width="11" bestFit="1" customWidth="1"/>
    <col min="9223" max="9223" width="8.21875" bestFit="1" customWidth="1"/>
    <col min="9224" max="9224" width="9.44140625" bestFit="1" customWidth="1"/>
    <col min="9225" max="9225" width="15.21875" bestFit="1" customWidth="1"/>
    <col min="9473" max="9473" width="38.109375" bestFit="1" customWidth="1"/>
    <col min="9474" max="9474" width="12.21875" bestFit="1" customWidth="1"/>
    <col min="9475" max="9475" width="11.77734375" customWidth="1"/>
    <col min="9476" max="9476" width="33.5546875" bestFit="1" customWidth="1"/>
    <col min="9477" max="9477" width="10.21875" customWidth="1"/>
    <col min="9478" max="9478" width="11" bestFit="1" customWidth="1"/>
    <col min="9479" max="9479" width="8.21875" bestFit="1" customWidth="1"/>
    <col min="9480" max="9480" width="9.44140625" bestFit="1" customWidth="1"/>
    <col min="9481" max="9481" width="15.21875" bestFit="1" customWidth="1"/>
    <col min="9729" max="9729" width="38.109375" bestFit="1" customWidth="1"/>
    <col min="9730" max="9730" width="12.21875" bestFit="1" customWidth="1"/>
    <col min="9731" max="9731" width="11.77734375" customWidth="1"/>
    <col min="9732" max="9732" width="33.5546875" bestFit="1" customWidth="1"/>
    <col min="9733" max="9733" width="10.21875" customWidth="1"/>
    <col min="9734" max="9734" width="11" bestFit="1" customWidth="1"/>
    <col min="9735" max="9735" width="8.21875" bestFit="1" customWidth="1"/>
    <col min="9736" max="9736" width="9.44140625" bestFit="1" customWidth="1"/>
    <col min="9737" max="9737" width="15.21875" bestFit="1" customWidth="1"/>
    <col min="9985" max="9985" width="38.109375" bestFit="1" customWidth="1"/>
    <col min="9986" max="9986" width="12.21875" bestFit="1" customWidth="1"/>
    <col min="9987" max="9987" width="11.77734375" customWidth="1"/>
    <col min="9988" max="9988" width="33.5546875" bestFit="1" customWidth="1"/>
    <col min="9989" max="9989" width="10.21875" customWidth="1"/>
    <col min="9990" max="9990" width="11" bestFit="1" customWidth="1"/>
    <col min="9991" max="9991" width="8.21875" bestFit="1" customWidth="1"/>
    <col min="9992" max="9992" width="9.44140625" bestFit="1" customWidth="1"/>
    <col min="9993" max="9993" width="15.21875" bestFit="1" customWidth="1"/>
    <col min="10241" max="10241" width="38.109375" bestFit="1" customWidth="1"/>
    <col min="10242" max="10242" width="12.21875" bestFit="1" customWidth="1"/>
    <col min="10243" max="10243" width="11.77734375" customWidth="1"/>
    <col min="10244" max="10244" width="33.5546875" bestFit="1" customWidth="1"/>
    <col min="10245" max="10245" width="10.21875" customWidth="1"/>
    <col min="10246" max="10246" width="11" bestFit="1" customWidth="1"/>
    <col min="10247" max="10247" width="8.21875" bestFit="1" customWidth="1"/>
    <col min="10248" max="10248" width="9.44140625" bestFit="1" customWidth="1"/>
    <col min="10249" max="10249" width="15.21875" bestFit="1" customWidth="1"/>
    <col min="10497" max="10497" width="38.109375" bestFit="1" customWidth="1"/>
    <col min="10498" max="10498" width="12.21875" bestFit="1" customWidth="1"/>
    <col min="10499" max="10499" width="11.77734375" customWidth="1"/>
    <col min="10500" max="10500" width="33.5546875" bestFit="1" customWidth="1"/>
    <col min="10501" max="10501" width="10.21875" customWidth="1"/>
    <col min="10502" max="10502" width="11" bestFit="1" customWidth="1"/>
    <col min="10503" max="10503" width="8.21875" bestFit="1" customWidth="1"/>
    <col min="10504" max="10504" width="9.44140625" bestFit="1" customWidth="1"/>
    <col min="10505" max="10505" width="15.21875" bestFit="1" customWidth="1"/>
    <col min="10753" max="10753" width="38.109375" bestFit="1" customWidth="1"/>
    <col min="10754" max="10754" width="12.21875" bestFit="1" customWidth="1"/>
    <col min="10755" max="10755" width="11.77734375" customWidth="1"/>
    <col min="10756" max="10756" width="33.5546875" bestFit="1" customWidth="1"/>
    <col min="10757" max="10757" width="10.21875" customWidth="1"/>
    <col min="10758" max="10758" width="11" bestFit="1" customWidth="1"/>
    <col min="10759" max="10759" width="8.21875" bestFit="1" customWidth="1"/>
    <col min="10760" max="10760" width="9.44140625" bestFit="1" customWidth="1"/>
    <col min="10761" max="10761" width="15.21875" bestFit="1" customWidth="1"/>
    <col min="11009" max="11009" width="38.109375" bestFit="1" customWidth="1"/>
    <col min="11010" max="11010" width="12.21875" bestFit="1" customWidth="1"/>
    <col min="11011" max="11011" width="11.77734375" customWidth="1"/>
    <col min="11012" max="11012" width="33.5546875" bestFit="1" customWidth="1"/>
    <col min="11013" max="11013" width="10.21875" customWidth="1"/>
    <col min="11014" max="11014" width="11" bestFit="1" customWidth="1"/>
    <col min="11015" max="11015" width="8.21875" bestFit="1" customWidth="1"/>
    <col min="11016" max="11016" width="9.44140625" bestFit="1" customWidth="1"/>
    <col min="11017" max="11017" width="15.21875" bestFit="1" customWidth="1"/>
    <col min="11265" max="11265" width="38.109375" bestFit="1" customWidth="1"/>
    <col min="11266" max="11266" width="12.21875" bestFit="1" customWidth="1"/>
    <col min="11267" max="11267" width="11.77734375" customWidth="1"/>
    <col min="11268" max="11268" width="33.5546875" bestFit="1" customWidth="1"/>
    <col min="11269" max="11269" width="10.21875" customWidth="1"/>
    <col min="11270" max="11270" width="11" bestFit="1" customWidth="1"/>
    <col min="11271" max="11271" width="8.21875" bestFit="1" customWidth="1"/>
    <col min="11272" max="11272" width="9.44140625" bestFit="1" customWidth="1"/>
    <col min="11273" max="11273" width="15.21875" bestFit="1" customWidth="1"/>
    <col min="11521" max="11521" width="38.109375" bestFit="1" customWidth="1"/>
    <col min="11522" max="11522" width="12.21875" bestFit="1" customWidth="1"/>
    <col min="11523" max="11523" width="11.77734375" customWidth="1"/>
    <col min="11524" max="11524" width="33.5546875" bestFit="1" customWidth="1"/>
    <col min="11525" max="11525" width="10.21875" customWidth="1"/>
    <col min="11526" max="11526" width="11" bestFit="1" customWidth="1"/>
    <col min="11527" max="11527" width="8.21875" bestFit="1" customWidth="1"/>
    <col min="11528" max="11528" width="9.44140625" bestFit="1" customWidth="1"/>
    <col min="11529" max="11529" width="15.21875" bestFit="1" customWidth="1"/>
    <col min="11777" max="11777" width="38.109375" bestFit="1" customWidth="1"/>
    <col min="11778" max="11778" width="12.21875" bestFit="1" customWidth="1"/>
    <col min="11779" max="11779" width="11.77734375" customWidth="1"/>
    <col min="11780" max="11780" width="33.5546875" bestFit="1" customWidth="1"/>
    <col min="11781" max="11781" width="10.21875" customWidth="1"/>
    <col min="11782" max="11782" width="11" bestFit="1" customWidth="1"/>
    <col min="11783" max="11783" width="8.21875" bestFit="1" customWidth="1"/>
    <col min="11784" max="11784" width="9.44140625" bestFit="1" customWidth="1"/>
    <col min="11785" max="11785" width="15.21875" bestFit="1" customWidth="1"/>
    <col min="12033" max="12033" width="38.109375" bestFit="1" customWidth="1"/>
    <col min="12034" max="12034" width="12.21875" bestFit="1" customWidth="1"/>
    <col min="12035" max="12035" width="11.77734375" customWidth="1"/>
    <col min="12036" max="12036" width="33.5546875" bestFit="1" customWidth="1"/>
    <col min="12037" max="12037" width="10.21875" customWidth="1"/>
    <col min="12038" max="12038" width="11" bestFit="1" customWidth="1"/>
    <col min="12039" max="12039" width="8.21875" bestFit="1" customWidth="1"/>
    <col min="12040" max="12040" width="9.44140625" bestFit="1" customWidth="1"/>
    <col min="12041" max="12041" width="15.21875" bestFit="1" customWidth="1"/>
    <col min="12289" max="12289" width="38.109375" bestFit="1" customWidth="1"/>
    <col min="12290" max="12290" width="12.21875" bestFit="1" customWidth="1"/>
    <col min="12291" max="12291" width="11.77734375" customWidth="1"/>
    <col min="12292" max="12292" width="33.5546875" bestFit="1" customWidth="1"/>
    <col min="12293" max="12293" width="10.21875" customWidth="1"/>
    <col min="12294" max="12294" width="11" bestFit="1" customWidth="1"/>
    <col min="12295" max="12295" width="8.21875" bestFit="1" customWidth="1"/>
    <col min="12296" max="12296" width="9.44140625" bestFit="1" customWidth="1"/>
    <col min="12297" max="12297" width="15.21875" bestFit="1" customWidth="1"/>
    <col min="12545" max="12545" width="38.109375" bestFit="1" customWidth="1"/>
    <col min="12546" max="12546" width="12.21875" bestFit="1" customWidth="1"/>
    <col min="12547" max="12547" width="11.77734375" customWidth="1"/>
    <col min="12548" max="12548" width="33.5546875" bestFit="1" customWidth="1"/>
    <col min="12549" max="12549" width="10.21875" customWidth="1"/>
    <col min="12550" max="12550" width="11" bestFit="1" customWidth="1"/>
    <col min="12551" max="12551" width="8.21875" bestFit="1" customWidth="1"/>
    <col min="12552" max="12552" width="9.44140625" bestFit="1" customWidth="1"/>
    <col min="12553" max="12553" width="15.21875" bestFit="1" customWidth="1"/>
    <col min="12801" max="12801" width="38.109375" bestFit="1" customWidth="1"/>
    <col min="12802" max="12802" width="12.21875" bestFit="1" customWidth="1"/>
    <col min="12803" max="12803" width="11.77734375" customWidth="1"/>
    <col min="12804" max="12804" width="33.5546875" bestFit="1" customWidth="1"/>
    <col min="12805" max="12805" width="10.21875" customWidth="1"/>
    <col min="12806" max="12806" width="11" bestFit="1" customWidth="1"/>
    <col min="12807" max="12807" width="8.21875" bestFit="1" customWidth="1"/>
    <col min="12808" max="12808" width="9.44140625" bestFit="1" customWidth="1"/>
    <col min="12809" max="12809" width="15.21875" bestFit="1" customWidth="1"/>
    <col min="13057" max="13057" width="38.109375" bestFit="1" customWidth="1"/>
    <col min="13058" max="13058" width="12.21875" bestFit="1" customWidth="1"/>
    <col min="13059" max="13059" width="11.77734375" customWidth="1"/>
    <col min="13060" max="13060" width="33.5546875" bestFit="1" customWidth="1"/>
    <col min="13061" max="13061" width="10.21875" customWidth="1"/>
    <col min="13062" max="13062" width="11" bestFit="1" customWidth="1"/>
    <col min="13063" max="13063" width="8.21875" bestFit="1" customWidth="1"/>
    <col min="13064" max="13064" width="9.44140625" bestFit="1" customWidth="1"/>
    <col min="13065" max="13065" width="15.21875" bestFit="1" customWidth="1"/>
    <col min="13313" max="13313" width="38.109375" bestFit="1" customWidth="1"/>
    <col min="13314" max="13314" width="12.21875" bestFit="1" customWidth="1"/>
    <col min="13315" max="13315" width="11.77734375" customWidth="1"/>
    <col min="13316" max="13316" width="33.5546875" bestFit="1" customWidth="1"/>
    <col min="13317" max="13317" width="10.21875" customWidth="1"/>
    <col min="13318" max="13318" width="11" bestFit="1" customWidth="1"/>
    <col min="13319" max="13319" width="8.21875" bestFit="1" customWidth="1"/>
    <col min="13320" max="13320" width="9.44140625" bestFit="1" customWidth="1"/>
    <col min="13321" max="13321" width="15.21875" bestFit="1" customWidth="1"/>
    <col min="13569" max="13569" width="38.109375" bestFit="1" customWidth="1"/>
    <col min="13570" max="13570" width="12.21875" bestFit="1" customWidth="1"/>
    <col min="13571" max="13571" width="11.77734375" customWidth="1"/>
    <col min="13572" max="13572" width="33.5546875" bestFit="1" customWidth="1"/>
    <col min="13573" max="13573" width="10.21875" customWidth="1"/>
    <col min="13574" max="13574" width="11" bestFit="1" customWidth="1"/>
    <col min="13575" max="13575" width="8.21875" bestFit="1" customWidth="1"/>
    <col min="13576" max="13576" width="9.44140625" bestFit="1" customWidth="1"/>
    <col min="13577" max="13577" width="15.21875" bestFit="1" customWidth="1"/>
    <col min="13825" max="13825" width="38.109375" bestFit="1" customWidth="1"/>
    <col min="13826" max="13826" width="12.21875" bestFit="1" customWidth="1"/>
    <col min="13827" max="13827" width="11.77734375" customWidth="1"/>
    <col min="13828" max="13828" width="33.5546875" bestFit="1" customWidth="1"/>
    <col min="13829" max="13829" width="10.21875" customWidth="1"/>
    <col min="13830" max="13830" width="11" bestFit="1" customWidth="1"/>
    <col min="13831" max="13831" width="8.21875" bestFit="1" customWidth="1"/>
    <col min="13832" max="13832" width="9.44140625" bestFit="1" customWidth="1"/>
    <col min="13833" max="13833" width="15.21875" bestFit="1" customWidth="1"/>
    <col min="14081" max="14081" width="38.109375" bestFit="1" customWidth="1"/>
    <col min="14082" max="14082" width="12.21875" bestFit="1" customWidth="1"/>
    <col min="14083" max="14083" width="11.77734375" customWidth="1"/>
    <col min="14084" max="14084" width="33.5546875" bestFit="1" customWidth="1"/>
    <col min="14085" max="14085" width="10.21875" customWidth="1"/>
    <col min="14086" max="14086" width="11" bestFit="1" customWidth="1"/>
    <col min="14087" max="14087" width="8.21875" bestFit="1" customWidth="1"/>
    <col min="14088" max="14088" width="9.44140625" bestFit="1" customWidth="1"/>
    <col min="14089" max="14089" width="15.21875" bestFit="1" customWidth="1"/>
    <col min="14337" max="14337" width="38.109375" bestFit="1" customWidth="1"/>
    <col min="14338" max="14338" width="12.21875" bestFit="1" customWidth="1"/>
    <col min="14339" max="14339" width="11.77734375" customWidth="1"/>
    <col min="14340" max="14340" width="33.5546875" bestFit="1" customWidth="1"/>
    <col min="14341" max="14341" width="10.21875" customWidth="1"/>
    <col min="14342" max="14342" width="11" bestFit="1" customWidth="1"/>
    <col min="14343" max="14343" width="8.21875" bestFit="1" customWidth="1"/>
    <col min="14344" max="14344" width="9.44140625" bestFit="1" customWidth="1"/>
    <col min="14345" max="14345" width="15.21875" bestFit="1" customWidth="1"/>
    <col min="14593" max="14593" width="38.109375" bestFit="1" customWidth="1"/>
    <col min="14594" max="14594" width="12.21875" bestFit="1" customWidth="1"/>
    <col min="14595" max="14595" width="11.77734375" customWidth="1"/>
    <col min="14596" max="14596" width="33.5546875" bestFit="1" customWidth="1"/>
    <col min="14597" max="14597" width="10.21875" customWidth="1"/>
    <col min="14598" max="14598" width="11" bestFit="1" customWidth="1"/>
    <col min="14599" max="14599" width="8.21875" bestFit="1" customWidth="1"/>
    <col min="14600" max="14600" width="9.44140625" bestFit="1" customWidth="1"/>
    <col min="14601" max="14601" width="15.21875" bestFit="1" customWidth="1"/>
    <col min="14849" max="14849" width="38.109375" bestFit="1" customWidth="1"/>
    <col min="14850" max="14850" width="12.21875" bestFit="1" customWidth="1"/>
    <col min="14851" max="14851" width="11.77734375" customWidth="1"/>
    <col min="14852" max="14852" width="33.5546875" bestFit="1" customWidth="1"/>
    <col min="14853" max="14853" width="10.21875" customWidth="1"/>
    <col min="14854" max="14854" width="11" bestFit="1" customWidth="1"/>
    <col min="14855" max="14855" width="8.21875" bestFit="1" customWidth="1"/>
    <col min="14856" max="14856" width="9.44140625" bestFit="1" customWidth="1"/>
    <col min="14857" max="14857" width="15.21875" bestFit="1" customWidth="1"/>
    <col min="15105" max="15105" width="38.109375" bestFit="1" customWidth="1"/>
    <col min="15106" max="15106" width="12.21875" bestFit="1" customWidth="1"/>
    <col min="15107" max="15107" width="11.77734375" customWidth="1"/>
    <col min="15108" max="15108" width="33.5546875" bestFit="1" customWidth="1"/>
    <col min="15109" max="15109" width="10.21875" customWidth="1"/>
    <col min="15110" max="15110" width="11" bestFit="1" customWidth="1"/>
    <col min="15111" max="15111" width="8.21875" bestFit="1" customWidth="1"/>
    <col min="15112" max="15112" width="9.44140625" bestFit="1" customWidth="1"/>
    <col min="15113" max="15113" width="15.21875" bestFit="1" customWidth="1"/>
    <col min="15361" max="15361" width="38.109375" bestFit="1" customWidth="1"/>
    <col min="15362" max="15362" width="12.21875" bestFit="1" customWidth="1"/>
    <col min="15363" max="15363" width="11.77734375" customWidth="1"/>
    <col min="15364" max="15364" width="33.5546875" bestFit="1" customWidth="1"/>
    <col min="15365" max="15365" width="10.21875" customWidth="1"/>
    <col min="15366" max="15366" width="11" bestFit="1" customWidth="1"/>
    <col min="15367" max="15367" width="8.21875" bestFit="1" customWidth="1"/>
    <col min="15368" max="15368" width="9.44140625" bestFit="1" customWidth="1"/>
    <col min="15369" max="15369" width="15.21875" bestFit="1" customWidth="1"/>
    <col min="15617" max="15617" width="38.109375" bestFit="1" customWidth="1"/>
    <col min="15618" max="15618" width="12.21875" bestFit="1" customWidth="1"/>
    <col min="15619" max="15619" width="11.77734375" customWidth="1"/>
    <col min="15620" max="15620" width="33.5546875" bestFit="1" customWidth="1"/>
    <col min="15621" max="15621" width="10.21875" customWidth="1"/>
    <col min="15622" max="15622" width="11" bestFit="1" customWidth="1"/>
    <col min="15623" max="15623" width="8.21875" bestFit="1" customWidth="1"/>
    <col min="15624" max="15624" width="9.44140625" bestFit="1" customWidth="1"/>
    <col min="15625" max="15625" width="15.21875" bestFit="1" customWidth="1"/>
    <col min="15873" max="15873" width="38.109375" bestFit="1" customWidth="1"/>
    <col min="15874" max="15874" width="12.21875" bestFit="1" customWidth="1"/>
    <col min="15875" max="15875" width="11.77734375" customWidth="1"/>
    <col min="15876" max="15876" width="33.5546875" bestFit="1" customWidth="1"/>
    <col min="15877" max="15877" width="10.21875" customWidth="1"/>
    <col min="15878" max="15878" width="11" bestFit="1" customWidth="1"/>
    <col min="15879" max="15879" width="8.21875" bestFit="1" customWidth="1"/>
    <col min="15880" max="15880" width="9.44140625" bestFit="1" customWidth="1"/>
    <col min="15881" max="15881" width="15.21875" bestFit="1" customWidth="1"/>
    <col min="16129" max="16129" width="38.109375" bestFit="1" customWidth="1"/>
    <col min="16130" max="16130" width="12.21875" bestFit="1" customWidth="1"/>
    <col min="16131" max="16131" width="11.77734375" customWidth="1"/>
    <col min="16132" max="16132" width="33.5546875" bestFit="1" customWidth="1"/>
    <col min="16133" max="16133" width="10.21875" customWidth="1"/>
    <col min="16134" max="16134" width="11" bestFit="1" customWidth="1"/>
    <col min="16135" max="16135" width="8.21875" bestFit="1" customWidth="1"/>
    <col min="16136" max="16136" width="9.44140625" bestFit="1" customWidth="1"/>
    <col min="16137" max="16137" width="15.21875" bestFit="1" customWidth="1"/>
  </cols>
  <sheetData>
    <row r="1" spans="1:9" s="6" customFormat="1">
      <c r="A1" s="254" t="s">
        <v>3</v>
      </c>
      <c r="B1" s="479" t="s">
        <v>5</v>
      </c>
      <c r="C1" s="479" t="s">
        <v>2</v>
      </c>
      <c r="D1" s="254" t="s">
        <v>1</v>
      </c>
      <c r="E1" s="254" t="s">
        <v>4219</v>
      </c>
      <c r="F1" s="254" t="s">
        <v>0</v>
      </c>
      <c r="G1" s="254" t="s">
        <v>6</v>
      </c>
      <c r="H1" s="254" t="s">
        <v>4</v>
      </c>
      <c r="I1" s="254" t="s">
        <v>7</v>
      </c>
    </row>
    <row r="2" spans="1:9" ht="15.6">
      <c r="A2" s="240" t="s">
        <v>4239</v>
      </c>
      <c r="B2" s="240"/>
      <c r="C2" s="476" t="s">
        <v>117</v>
      </c>
      <c r="D2" s="155" t="s">
        <v>4213</v>
      </c>
      <c r="E2" s="240" t="s">
        <v>4212</v>
      </c>
      <c r="F2" s="240" t="s">
        <v>8</v>
      </c>
      <c r="G2" s="240" t="s">
        <v>11</v>
      </c>
      <c r="H2" s="240"/>
      <c r="I2" s="240"/>
    </row>
    <row r="3" spans="1:9" ht="15.6">
      <c r="A3" s="240" t="s">
        <v>4238</v>
      </c>
      <c r="B3" s="240"/>
      <c r="C3" s="476" t="s">
        <v>117</v>
      </c>
      <c r="D3" s="155" t="s">
        <v>4213</v>
      </c>
      <c r="E3" s="240" t="s">
        <v>4212</v>
      </c>
      <c r="F3" s="240" t="s">
        <v>8</v>
      </c>
      <c r="G3" s="240" t="s">
        <v>11</v>
      </c>
      <c r="H3" s="240"/>
      <c r="I3" s="240"/>
    </row>
    <row r="4" spans="1:9" ht="15.6">
      <c r="A4" s="240" t="s">
        <v>4237</v>
      </c>
      <c r="B4" s="240"/>
      <c r="C4" s="476" t="s">
        <v>117</v>
      </c>
      <c r="D4" s="155" t="s">
        <v>4213</v>
      </c>
      <c r="E4" s="240" t="s">
        <v>4212</v>
      </c>
      <c r="F4" s="240" t="s">
        <v>8</v>
      </c>
      <c r="G4" s="240" t="s">
        <v>11</v>
      </c>
      <c r="H4" s="240"/>
      <c r="I4" s="240"/>
    </row>
    <row r="5" spans="1:9" ht="15.6">
      <c r="A5" s="240" t="s">
        <v>4236</v>
      </c>
      <c r="B5" s="240"/>
      <c r="C5" s="476" t="s">
        <v>117</v>
      </c>
      <c r="D5" s="155" t="s">
        <v>4213</v>
      </c>
      <c r="E5" s="240" t="s">
        <v>4212</v>
      </c>
      <c r="F5" s="240" t="s">
        <v>8</v>
      </c>
      <c r="G5" s="240" t="s">
        <v>11</v>
      </c>
      <c r="H5" s="240"/>
      <c r="I5" s="240"/>
    </row>
    <row r="6" spans="1:9" ht="15.6">
      <c r="A6" s="240" t="s">
        <v>4235</v>
      </c>
      <c r="B6" s="240"/>
      <c r="C6" s="476" t="s">
        <v>117</v>
      </c>
      <c r="D6" s="155" t="s">
        <v>4213</v>
      </c>
      <c r="E6" s="240" t="s">
        <v>4212</v>
      </c>
      <c r="F6" s="240" t="s">
        <v>8</v>
      </c>
      <c r="G6" s="240" t="s">
        <v>11</v>
      </c>
      <c r="H6" s="240"/>
      <c r="I6" s="240"/>
    </row>
    <row r="7" spans="1:9" ht="15.6">
      <c r="A7" s="240" t="s">
        <v>4234</v>
      </c>
      <c r="B7" s="240"/>
      <c r="C7" s="476" t="s">
        <v>117</v>
      </c>
      <c r="D7" s="155" t="s">
        <v>2381</v>
      </c>
      <c r="E7" s="240" t="s">
        <v>2338</v>
      </c>
      <c r="F7" s="240" t="s">
        <v>8</v>
      </c>
      <c r="G7" s="240" t="s">
        <v>11</v>
      </c>
      <c r="H7" s="240"/>
      <c r="I7" s="240"/>
    </row>
    <row r="8" spans="1:9" ht="15.6">
      <c r="A8" s="240" t="s">
        <v>4233</v>
      </c>
      <c r="B8" s="240"/>
      <c r="C8" s="476" t="s">
        <v>117</v>
      </c>
      <c r="D8" s="155" t="s">
        <v>2381</v>
      </c>
      <c r="E8" s="240" t="s">
        <v>2338</v>
      </c>
      <c r="F8" s="240" t="s">
        <v>8</v>
      </c>
      <c r="G8" s="240" t="s">
        <v>11</v>
      </c>
      <c r="H8" s="240"/>
      <c r="I8" s="240"/>
    </row>
    <row r="9" spans="1:9" ht="15.6">
      <c r="A9" s="240" t="s">
        <v>4232</v>
      </c>
      <c r="B9" s="240"/>
      <c r="C9" s="476" t="s">
        <v>117</v>
      </c>
      <c r="D9" s="155" t="s">
        <v>2381</v>
      </c>
      <c r="E9" s="240" t="s">
        <v>2338</v>
      </c>
      <c r="F9" s="240" t="s">
        <v>8</v>
      </c>
      <c r="G9" s="240" t="s">
        <v>11</v>
      </c>
      <c r="H9" s="240"/>
      <c r="I9" s="240"/>
    </row>
    <row r="10" spans="1:9" ht="15.6">
      <c r="A10" s="240" t="s">
        <v>4231</v>
      </c>
      <c r="B10" s="240"/>
      <c r="C10" s="476" t="s">
        <v>117</v>
      </c>
      <c r="D10" s="155" t="s">
        <v>2381</v>
      </c>
      <c r="E10" s="240" t="s">
        <v>2338</v>
      </c>
      <c r="F10" s="240" t="s">
        <v>8</v>
      </c>
      <c r="G10" s="240" t="s">
        <v>11</v>
      </c>
      <c r="H10" s="240"/>
      <c r="I10" s="240"/>
    </row>
    <row r="11" spans="1:9" ht="15.6">
      <c r="A11" s="240" t="s">
        <v>4230</v>
      </c>
      <c r="B11" s="240"/>
      <c r="C11" s="476" t="s">
        <v>117</v>
      </c>
      <c r="D11" s="155" t="s">
        <v>2381</v>
      </c>
      <c r="E11" s="240" t="s">
        <v>2338</v>
      </c>
      <c r="F11" s="240" t="s">
        <v>8</v>
      </c>
      <c r="G11" s="240" t="s">
        <v>11</v>
      </c>
      <c r="H11" s="240"/>
      <c r="I11" s="240"/>
    </row>
    <row r="12" spans="1:9" ht="15.6">
      <c r="A12" s="240" t="s">
        <v>4229</v>
      </c>
      <c r="B12" s="240"/>
      <c r="C12" s="476" t="s">
        <v>117</v>
      </c>
      <c r="D12" s="220" t="s">
        <v>2399</v>
      </c>
      <c r="E12" s="240" t="s">
        <v>4195</v>
      </c>
      <c r="F12" s="240" t="s">
        <v>8</v>
      </c>
      <c r="G12" s="240" t="s">
        <v>11</v>
      </c>
      <c r="H12" s="240"/>
      <c r="I12" s="240"/>
    </row>
    <row r="13" spans="1:9" ht="15.6">
      <c r="A13" s="240" t="s">
        <v>4228</v>
      </c>
      <c r="B13" s="240"/>
      <c r="C13" s="476" t="s">
        <v>117</v>
      </c>
      <c r="D13" s="220" t="s">
        <v>2399</v>
      </c>
      <c r="E13" s="240" t="s">
        <v>4195</v>
      </c>
      <c r="F13" s="240" t="s">
        <v>8</v>
      </c>
      <c r="G13" s="240" t="s">
        <v>11</v>
      </c>
      <c r="H13" s="240"/>
      <c r="I13" s="240"/>
    </row>
    <row r="14" spans="1:9" ht="15.6">
      <c r="A14" s="240" t="s">
        <v>4227</v>
      </c>
      <c r="B14" s="240"/>
      <c r="C14" s="476" t="s">
        <v>117</v>
      </c>
      <c r="D14" s="220" t="s">
        <v>2399</v>
      </c>
      <c r="E14" s="240" t="s">
        <v>4195</v>
      </c>
      <c r="F14" s="240" t="s">
        <v>8</v>
      </c>
      <c r="G14" s="240" t="s">
        <v>11</v>
      </c>
      <c r="H14" s="240"/>
      <c r="I14" s="240"/>
    </row>
    <row r="15" spans="1:9" ht="15.6">
      <c r="A15" s="240" t="s">
        <v>4226</v>
      </c>
      <c r="B15" s="240"/>
      <c r="C15" s="476" t="s">
        <v>117</v>
      </c>
      <c r="D15" s="220" t="s">
        <v>2399</v>
      </c>
      <c r="E15" s="240" t="s">
        <v>4195</v>
      </c>
      <c r="F15" s="240" t="s">
        <v>8</v>
      </c>
      <c r="G15" s="240" t="s">
        <v>11</v>
      </c>
      <c r="H15" s="240"/>
      <c r="I15" s="240"/>
    </row>
    <row r="16" spans="1:9" ht="15.6">
      <c r="A16" s="240" t="s">
        <v>4225</v>
      </c>
      <c r="B16" s="240"/>
      <c r="C16" s="476" t="s">
        <v>117</v>
      </c>
      <c r="D16" s="220" t="s">
        <v>2399</v>
      </c>
      <c r="E16" s="240" t="s">
        <v>4195</v>
      </c>
      <c r="F16" s="240" t="s">
        <v>8</v>
      </c>
      <c r="G16" s="240" t="s">
        <v>11</v>
      </c>
      <c r="H16" s="240"/>
      <c r="I16" s="240"/>
    </row>
    <row r="17" spans="1:9">
      <c r="A17" s="240" t="s">
        <v>4224</v>
      </c>
      <c r="B17" s="240"/>
      <c r="C17" s="476" t="s">
        <v>117</v>
      </c>
      <c r="D17" s="240" t="s">
        <v>2393</v>
      </c>
      <c r="E17" s="240" t="s">
        <v>4195</v>
      </c>
      <c r="F17" s="240" t="s">
        <v>8</v>
      </c>
      <c r="G17" s="240" t="s">
        <v>11</v>
      </c>
      <c r="H17" s="240"/>
      <c r="I17" s="240"/>
    </row>
    <row r="18" spans="1:9">
      <c r="A18" s="240" t="s">
        <v>4223</v>
      </c>
      <c r="B18" s="240"/>
      <c r="C18" s="476" t="s">
        <v>117</v>
      </c>
      <c r="D18" s="240" t="s">
        <v>2393</v>
      </c>
      <c r="E18" s="240" t="s">
        <v>4195</v>
      </c>
      <c r="F18" s="240" t="s">
        <v>8</v>
      </c>
      <c r="G18" s="240" t="s">
        <v>11</v>
      </c>
      <c r="H18" s="240"/>
      <c r="I18" s="240"/>
    </row>
    <row r="19" spans="1:9">
      <c r="A19" s="240" t="s">
        <v>4222</v>
      </c>
      <c r="B19" s="240"/>
      <c r="C19" s="476" t="s">
        <v>117</v>
      </c>
      <c r="D19" s="240" t="s">
        <v>2393</v>
      </c>
      <c r="E19" s="240" t="s">
        <v>4195</v>
      </c>
      <c r="F19" s="240" t="s">
        <v>8</v>
      </c>
      <c r="G19" s="240" t="s">
        <v>11</v>
      </c>
      <c r="H19" s="240"/>
      <c r="I19" s="240"/>
    </row>
    <row r="20" spans="1:9">
      <c r="A20" s="240" t="s">
        <v>4221</v>
      </c>
      <c r="B20" s="240"/>
      <c r="C20" s="476" t="s">
        <v>117</v>
      </c>
      <c r="D20" s="240" t="s">
        <v>2393</v>
      </c>
      <c r="E20" s="240" t="s">
        <v>4195</v>
      </c>
      <c r="F20" s="240" t="s">
        <v>8</v>
      </c>
      <c r="G20" s="240" t="s">
        <v>11</v>
      </c>
      <c r="H20" s="240"/>
      <c r="I20" s="240"/>
    </row>
    <row r="21" spans="1:9">
      <c r="A21" s="240" t="s">
        <v>4220</v>
      </c>
      <c r="B21" s="240"/>
      <c r="C21" s="476" t="s">
        <v>117</v>
      </c>
      <c r="D21" s="240" t="s">
        <v>2393</v>
      </c>
      <c r="E21" s="240" t="s">
        <v>4195</v>
      </c>
      <c r="F21" s="240" t="s">
        <v>8</v>
      </c>
      <c r="G21" s="240" t="s">
        <v>11</v>
      </c>
      <c r="H21" s="240"/>
      <c r="I21" s="240"/>
    </row>
  </sheetData>
  <hyperlinks>
    <hyperlink ref="F2" r:id="rId1" display="test1@y.com" xr:uid="{1DEF7B3B-5FE4-47A5-B89E-CEB5FFE3C0D3}"/>
    <hyperlink ref="F3:F4" r:id="rId2" display="test1@y.com" xr:uid="{3B22D1E6-0B74-487F-9609-683629E13388}"/>
    <hyperlink ref="F3" r:id="rId3" display="test2@y.com" xr:uid="{F9F190AB-6898-4E94-93B6-116F2032ACA4}"/>
    <hyperlink ref="F4" r:id="rId4" display="test3@y.com" xr:uid="{533CA21B-0CBB-4E98-9E1C-CDC73F4460E2}"/>
    <hyperlink ref="F7" r:id="rId5" display="test1@y.com" xr:uid="{E0FE076A-FB9E-4325-A16B-274741484ECA}"/>
    <hyperlink ref="F8:F9" r:id="rId6" display="test1@y.com" xr:uid="{249FB99B-F9A5-4B09-AC33-983B858D2A65}"/>
    <hyperlink ref="F8" r:id="rId7" display="test2@y.com" xr:uid="{031566F8-F329-40F3-899F-4771A898D37A}"/>
    <hyperlink ref="F9" r:id="rId8" display="test3@y.com" xr:uid="{0B086352-5BFF-4D9E-B332-60127E31AEE2}"/>
    <hyperlink ref="F12" r:id="rId9" display="test1@y.com" xr:uid="{DDBCE95D-DCE6-4389-A42D-31B5C54884E6}"/>
    <hyperlink ref="F13:F14" r:id="rId10" display="test1@y.com" xr:uid="{6CD38B47-A654-4FEA-9C95-2CFA10E84042}"/>
    <hyperlink ref="F13" r:id="rId11" display="test2@y.com" xr:uid="{4F6E38E9-82A2-433A-8FAD-6D19E6E83EE9}"/>
    <hyperlink ref="F14" r:id="rId12" display="test3@y.com" xr:uid="{F35BE9F4-CD60-4E2B-B0C2-F9F5D5149D9C}"/>
    <hyperlink ref="F17" r:id="rId13" display="test1@y.com" xr:uid="{64743DE6-F923-4596-80D8-2B858704D0CA}"/>
    <hyperlink ref="F18:F19" r:id="rId14" display="test1@y.com" xr:uid="{2EB74644-8FDB-43B5-B974-0440D0AECAFC}"/>
    <hyperlink ref="F18" r:id="rId15" display="test2@y.com" xr:uid="{1A78D658-3AF1-44CD-B9A3-DDA9337FB73A}"/>
    <hyperlink ref="F19" r:id="rId16" display="test3@y.com" xr:uid="{A0E11565-AFCC-4EBA-A3F1-6AE9F92CDDB1}"/>
    <hyperlink ref="F5:F6" r:id="rId17" display="test1@y.com" xr:uid="{B27D6AD0-4FFF-495F-8B63-779BC2C8B74A}"/>
    <hyperlink ref="F5" r:id="rId18" display="test2@y.com" xr:uid="{85871647-5216-42AA-A4E7-7836594FD583}"/>
    <hyperlink ref="F6" r:id="rId19" display="test3@y.com" xr:uid="{D525034C-BC6F-4CA6-A056-D3DBEDDACADE}"/>
    <hyperlink ref="F10:F11" r:id="rId20" display="test1@y.com" xr:uid="{A25EBF53-9725-4740-8C72-F18F25F11101}"/>
    <hyperlink ref="F10" r:id="rId21" display="test2@y.com" xr:uid="{C554B8DD-11F0-473F-A4FD-9D26080E7A4D}"/>
    <hyperlink ref="F11" r:id="rId22" display="test3@y.com" xr:uid="{DB3131B2-BCE4-4EA8-89FE-5FB1F0ADEB42}"/>
    <hyperlink ref="F15:F16" r:id="rId23" display="test1@y.com" xr:uid="{EF39AD52-E1B9-4307-B432-7F1AEE0280F3}"/>
    <hyperlink ref="F15" r:id="rId24" display="test2@y.com" xr:uid="{4D4FFBF4-4C6A-4D59-A931-1A92088C37F1}"/>
    <hyperlink ref="F16" r:id="rId25" display="test3@y.com" xr:uid="{EFBBBF00-857F-4763-A3BE-FBC42F37EE62}"/>
    <hyperlink ref="F20:F21" r:id="rId26" display="test1@y.com" xr:uid="{E91A470D-B0D1-4805-B4F6-570A02972480}"/>
    <hyperlink ref="F20" r:id="rId27" display="test2@y.com" xr:uid="{8A708EC7-1BB5-40A9-A297-409ACDA8DCA2}"/>
    <hyperlink ref="F21" r:id="rId28" display="test3@y.com" xr:uid="{D39E7FD6-57C0-45E6-A873-6F5B8A03BA5C}"/>
  </hyperlinks>
  <pageMargins left="0.7" right="0.7" top="0.75" bottom="0.75" header="0.3" footer="0.3"/>
  <pageSetup orientation="portrait" r:id="rId29"/>
</worksheet>
</file>

<file path=xl/worksheets/sheet3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D9981C-73E4-4614-AC9F-4CF5CBE12B92}">
  <dimension ref="A1:O6"/>
  <sheetViews>
    <sheetView topLeftCell="E1" workbookViewId="0">
      <selection activeCell="F16" sqref="F16"/>
    </sheetView>
  </sheetViews>
  <sheetFormatPr defaultColWidth="9.109375" defaultRowHeight="14.4"/>
  <cols>
    <col min="1" max="1" width="63.77734375" bestFit="1" customWidth="1"/>
    <col min="2" max="2" width="12.33203125" bestFit="1" customWidth="1"/>
    <col min="3" max="3" width="12.33203125" customWidth="1"/>
    <col min="4" max="4" width="31.77734375" bestFit="1" customWidth="1"/>
    <col min="5" max="5" width="21.21875" bestFit="1" customWidth="1"/>
    <col min="6" max="6" width="11" bestFit="1" customWidth="1"/>
    <col min="7" max="7" width="14.88671875" bestFit="1" customWidth="1"/>
    <col min="8" max="8" width="10.77734375" bestFit="1" customWidth="1"/>
    <col min="9" max="9" width="21" bestFit="1" customWidth="1"/>
    <col min="10" max="10" width="15.6640625" bestFit="1" customWidth="1"/>
    <col min="11" max="11" width="21" bestFit="1" customWidth="1"/>
    <col min="12" max="12" width="11" bestFit="1" customWidth="1"/>
    <col min="13" max="13" width="8.33203125" bestFit="1" customWidth="1"/>
    <col min="14" max="14" width="9.44140625" bestFit="1" customWidth="1"/>
    <col min="15" max="15" width="15.33203125" bestFit="1" customWidth="1"/>
    <col min="258" max="258" width="32.77734375" customWidth="1"/>
    <col min="259" max="259" width="12.33203125" bestFit="1" customWidth="1"/>
    <col min="260" max="260" width="20.21875" customWidth="1"/>
    <col min="261" max="261" width="21.21875" bestFit="1" customWidth="1"/>
    <col min="262" max="262" width="11" bestFit="1" customWidth="1"/>
    <col min="263" max="263" width="14.88671875" bestFit="1" customWidth="1"/>
    <col min="264" max="264" width="10.77734375" bestFit="1" customWidth="1"/>
    <col min="265" max="265" width="21" bestFit="1" customWidth="1"/>
    <col min="266" max="266" width="15.6640625" bestFit="1" customWidth="1"/>
    <col min="267" max="267" width="21" bestFit="1" customWidth="1"/>
    <col min="268" max="268" width="11" bestFit="1" customWidth="1"/>
    <col min="269" max="269" width="8.33203125" bestFit="1" customWidth="1"/>
    <col min="270" max="270" width="9.44140625" bestFit="1" customWidth="1"/>
    <col min="271" max="271" width="15.33203125" bestFit="1" customWidth="1"/>
    <col min="514" max="514" width="32.77734375" customWidth="1"/>
    <col min="515" max="515" width="12.33203125" bestFit="1" customWidth="1"/>
    <col min="516" max="516" width="20.21875" customWidth="1"/>
    <col min="517" max="517" width="21.21875" bestFit="1" customWidth="1"/>
    <col min="518" max="518" width="11" bestFit="1" customWidth="1"/>
    <col min="519" max="519" width="14.88671875" bestFit="1" customWidth="1"/>
    <col min="520" max="520" width="10.77734375" bestFit="1" customWidth="1"/>
    <col min="521" max="521" width="21" bestFit="1" customWidth="1"/>
    <col min="522" max="522" width="15.6640625" bestFit="1" customWidth="1"/>
    <col min="523" max="523" width="21" bestFit="1" customWidth="1"/>
    <col min="524" max="524" width="11" bestFit="1" customWidth="1"/>
    <col min="525" max="525" width="8.33203125" bestFit="1" customWidth="1"/>
    <col min="526" max="526" width="9.44140625" bestFit="1" customWidth="1"/>
    <col min="527" max="527" width="15.33203125" bestFit="1" customWidth="1"/>
    <col min="770" max="770" width="32.77734375" customWidth="1"/>
    <col min="771" max="771" width="12.33203125" bestFit="1" customWidth="1"/>
    <col min="772" max="772" width="20.21875" customWidth="1"/>
    <col min="773" max="773" width="21.21875" bestFit="1" customWidth="1"/>
    <col min="774" max="774" width="11" bestFit="1" customWidth="1"/>
    <col min="775" max="775" width="14.88671875" bestFit="1" customWidth="1"/>
    <col min="776" max="776" width="10.77734375" bestFit="1" customWidth="1"/>
    <col min="777" max="777" width="21" bestFit="1" customWidth="1"/>
    <col min="778" max="778" width="15.6640625" bestFit="1" customWidth="1"/>
    <col min="779" max="779" width="21" bestFit="1" customWidth="1"/>
    <col min="780" max="780" width="11" bestFit="1" customWidth="1"/>
    <col min="781" max="781" width="8.33203125" bestFit="1" customWidth="1"/>
    <col min="782" max="782" width="9.44140625" bestFit="1" customWidth="1"/>
    <col min="783" max="783" width="15.33203125" bestFit="1" customWidth="1"/>
    <col min="1026" max="1026" width="32.77734375" customWidth="1"/>
    <col min="1027" max="1027" width="12.33203125" bestFit="1" customWidth="1"/>
    <col min="1028" max="1028" width="20.21875" customWidth="1"/>
    <col min="1029" max="1029" width="21.21875" bestFit="1" customWidth="1"/>
    <col min="1030" max="1030" width="11" bestFit="1" customWidth="1"/>
    <col min="1031" max="1031" width="14.88671875" bestFit="1" customWidth="1"/>
    <col min="1032" max="1032" width="10.77734375" bestFit="1" customWidth="1"/>
    <col min="1033" max="1033" width="21" bestFit="1" customWidth="1"/>
    <col min="1034" max="1034" width="15.6640625" bestFit="1" customWidth="1"/>
    <col min="1035" max="1035" width="21" bestFit="1" customWidth="1"/>
    <col min="1036" max="1036" width="11" bestFit="1" customWidth="1"/>
    <col min="1037" max="1037" width="8.33203125" bestFit="1" customWidth="1"/>
    <col min="1038" max="1038" width="9.44140625" bestFit="1" customWidth="1"/>
    <col min="1039" max="1039" width="15.33203125" bestFit="1" customWidth="1"/>
    <col min="1282" max="1282" width="32.77734375" customWidth="1"/>
    <col min="1283" max="1283" width="12.33203125" bestFit="1" customWidth="1"/>
    <col min="1284" max="1284" width="20.21875" customWidth="1"/>
    <col min="1285" max="1285" width="21.21875" bestFit="1" customWidth="1"/>
    <col min="1286" max="1286" width="11" bestFit="1" customWidth="1"/>
    <col min="1287" max="1287" width="14.88671875" bestFit="1" customWidth="1"/>
    <col min="1288" max="1288" width="10.77734375" bestFit="1" customWidth="1"/>
    <col min="1289" max="1289" width="21" bestFit="1" customWidth="1"/>
    <col min="1290" max="1290" width="15.6640625" bestFit="1" customWidth="1"/>
    <col min="1291" max="1291" width="21" bestFit="1" customWidth="1"/>
    <col min="1292" max="1292" width="11" bestFit="1" customWidth="1"/>
    <col min="1293" max="1293" width="8.33203125" bestFit="1" customWidth="1"/>
    <col min="1294" max="1294" width="9.44140625" bestFit="1" customWidth="1"/>
    <col min="1295" max="1295" width="15.33203125" bestFit="1" customWidth="1"/>
    <col min="1538" max="1538" width="32.77734375" customWidth="1"/>
    <col min="1539" max="1539" width="12.33203125" bestFit="1" customWidth="1"/>
    <col min="1540" max="1540" width="20.21875" customWidth="1"/>
    <col min="1541" max="1541" width="21.21875" bestFit="1" customWidth="1"/>
    <col min="1542" max="1542" width="11" bestFit="1" customWidth="1"/>
    <col min="1543" max="1543" width="14.88671875" bestFit="1" customWidth="1"/>
    <col min="1544" max="1544" width="10.77734375" bestFit="1" customWidth="1"/>
    <col min="1545" max="1545" width="21" bestFit="1" customWidth="1"/>
    <col min="1546" max="1546" width="15.6640625" bestFit="1" customWidth="1"/>
    <col min="1547" max="1547" width="21" bestFit="1" customWidth="1"/>
    <col min="1548" max="1548" width="11" bestFit="1" customWidth="1"/>
    <col min="1549" max="1549" width="8.33203125" bestFit="1" customWidth="1"/>
    <col min="1550" max="1550" width="9.44140625" bestFit="1" customWidth="1"/>
    <col min="1551" max="1551" width="15.33203125" bestFit="1" customWidth="1"/>
    <col min="1794" max="1794" width="32.77734375" customWidth="1"/>
    <col min="1795" max="1795" width="12.33203125" bestFit="1" customWidth="1"/>
    <col min="1796" max="1796" width="20.21875" customWidth="1"/>
    <col min="1797" max="1797" width="21.21875" bestFit="1" customWidth="1"/>
    <col min="1798" max="1798" width="11" bestFit="1" customWidth="1"/>
    <col min="1799" max="1799" width="14.88671875" bestFit="1" customWidth="1"/>
    <col min="1800" max="1800" width="10.77734375" bestFit="1" customWidth="1"/>
    <col min="1801" max="1801" width="21" bestFit="1" customWidth="1"/>
    <col min="1802" max="1802" width="15.6640625" bestFit="1" customWidth="1"/>
    <col min="1803" max="1803" width="21" bestFit="1" customWidth="1"/>
    <col min="1804" max="1804" width="11" bestFit="1" customWidth="1"/>
    <col min="1805" max="1805" width="8.33203125" bestFit="1" customWidth="1"/>
    <col min="1806" max="1806" width="9.44140625" bestFit="1" customWidth="1"/>
    <col min="1807" max="1807" width="15.33203125" bestFit="1" customWidth="1"/>
    <col min="2050" max="2050" width="32.77734375" customWidth="1"/>
    <col min="2051" max="2051" width="12.33203125" bestFit="1" customWidth="1"/>
    <col min="2052" max="2052" width="20.21875" customWidth="1"/>
    <col min="2053" max="2053" width="21.21875" bestFit="1" customWidth="1"/>
    <col min="2054" max="2054" width="11" bestFit="1" customWidth="1"/>
    <col min="2055" max="2055" width="14.88671875" bestFit="1" customWidth="1"/>
    <col min="2056" max="2056" width="10.77734375" bestFit="1" customWidth="1"/>
    <col min="2057" max="2057" width="21" bestFit="1" customWidth="1"/>
    <col min="2058" max="2058" width="15.6640625" bestFit="1" customWidth="1"/>
    <col min="2059" max="2059" width="21" bestFit="1" customWidth="1"/>
    <col min="2060" max="2060" width="11" bestFit="1" customWidth="1"/>
    <col min="2061" max="2061" width="8.33203125" bestFit="1" customWidth="1"/>
    <col min="2062" max="2062" width="9.44140625" bestFit="1" customWidth="1"/>
    <col min="2063" max="2063" width="15.33203125" bestFit="1" customWidth="1"/>
    <col min="2306" max="2306" width="32.77734375" customWidth="1"/>
    <col min="2307" max="2307" width="12.33203125" bestFit="1" customWidth="1"/>
    <col min="2308" max="2308" width="20.21875" customWidth="1"/>
    <col min="2309" max="2309" width="21.21875" bestFit="1" customWidth="1"/>
    <col min="2310" max="2310" width="11" bestFit="1" customWidth="1"/>
    <col min="2311" max="2311" width="14.88671875" bestFit="1" customWidth="1"/>
    <col min="2312" max="2312" width="10.77734375" bestFit="1" customWidth="1"/>
    <col min="2313" max="2313" width="21" bestFit="1" customWidth="1"/>
    <col min="2314" max="2314" width="15.6640625" bestFit="1" customWidth="1"/>
    <col min="2315" max="2315" width="21" bestFit="1" customWidth="1"/>
    <col min="2316" max="2316" width="11" bestFit="1" customWidth="1"/>
    <col min="2317" max="2317" width="8.33203125" bestFit="1" customWidth="1"/>
    <col min="2318" max="2318" width="9.44140625" bestFit="1" customWidth="1"/>
    <col min="2319" max="2319" width="15.33203125" bestFit="1" customWidth="1"/>
    <col min="2562" max="2562" width="32.77734375" customWidth="1"/>
    <col min="2563" max="2563" width="12.33203125" bestFit="1" customWidth="1"/>
    <col min="2564" max="2564" width="20.21875" customWidth="1"/>
    <col min="2565" max="2565" width="21.21875" bestFit="1" customWidth="1"/>
    <col min="2566" max="2566" width="11" bestFit="1" customWidth="1"/>
    <col min="2567" max="2567" width="14.88671875" bestFit="1" customWidth="1"/>
    <col min="2568" max="2568" width="10.77734375" bestFit="1" customWidth="1"/>
    <col min="2569" max="2569" width="21" bestFit="1" customWidth="1"/>
    <col min="2570" max="2570" width="15.6640625" bestFit="1" customWidth="1"/>
    <col min="2571" max="2571" width="21" bestFit="1" customWidth="1"/>
    <col min="2572" max="2572" width="11" bestFit="1" customWidth="1"/>
    <col min="2573" max="2573" width="8.33203125" bestFit="1" customWidth="1"/>
    <col min="2574" max="2574" width="9.44140625" bestFit="1" customWidth="1"/>
    <col min="2575" max="2575" width="15.33203125" bestFit="1" customWidth="1"/>
    <col min="2818" max="2818" width="32.77734375" customWidth="1"/>
    <col min="2819" max="2819" width="12.33203125" bestFit="1" customWidth="1"/>
    <col min="2820" max="2820" width="20.21875" customWidth="1"/>
    <col min="2821" max="2821" width="21.21875" bestFit="1" customWidth="1"/>
    <col min="2822" max="2822" width="11" bestFit="1" customWidth="1"/>
    <col min="2823" max="2823" width="14.88671875" bestFit="1" customWidth="1"/>
    <col min="2824" max="2824" width="10.77734375" bestFit="1" customWidth="1"/>
    <col min="2825" max="2825" width="21" bestFit="1" customWidth="1"/>
    <col min="2826" max="2826" width="15.6640625" bestFit="1" customWidth="1"/>
    <col min="2827" max="2827" width="21" bestFit="1" customWidth="1"/>
    <col min="2828" max="2828" width="11" bestFit="1" customWidth="1"/>
    <col min="2829" max="2829" width="8.33203125" bestFit="1" customWidth="1"/>
    <col min="2830" max="2830" width="9.44140625" bestFit="1" customWidth="1"/>
    <col min="2831" max="2831" width="15.33203125" bestFit="1" customWidth="1"/>
    <col min="3074" max="3074" width="32.77734375" customWidth="1"/>
    <col min="3075" max="3075" width="12.33203125" bestFit="1" customWidth="1"/>
    <col min="3076" max="3076" width="20.21875" customWidth="1"/>
    <col min="3077" max="3077" width="21.21875" bestFit="1" customWidth="1"/>
    <col min="3078" max="3078" width="11" bestFit="1" customWidth="1"/>
    <col min="3079" max="3079" width="14.88671875" bestFit="1" customWidth="1"/>
    <col min="3080" max="3080" width="10.77734375" bestFit="1" customWidth="1"/>
    <col min="3081" max="3081" width="21" bestFit="1" customWidth="1"/>
    <col min="3082" max="3082" width="15.6640625" bestFit="1" customWidth="1"/>
    <col min="3083" max="3083" width="21" bestFit="1" customWidth="1"/>
    <col min="3084" max="3084" width="11" bestFit="1" customWidth="1"/>
    <col min="3085" max="3085" width="8.33203125" bestFit="1" customWidth="1"/>
    <col min="3086" max="3086" width="9.44140625" bestFit="1" customWidth="1"/>
    <col min="3087" max="3087" width="15.33203125" bestFit="1" customWidth="1"/>
    <col min="3330" max="3330" width="32.77734375" customWidth="1"/>
    <col min="3331" max="3331" width="12.33203125" bestFit="1" customWidth="1"/>
    <col min="3332" max="3332" width="20.21875" customWidth="1"/>
    <col min="3333" max="3333" width="21.21875" bestFit="1" customWidth="1"/>
    <col min="3334" max="3334" width="11" bestFit="1" customWidth="1"/>
    <col min="3335" max="3335" width="14.88671875" bestFit="1" customWidth="1"/>
    <col min="3336" max="3336" width="10.77734375" bestFit="1" customWidth="1"/>
    <col min="3337" max="3337" width="21" bestFit="1" customWidth="1"/>
    <col min="3338" max="3338" width="15.6640625" bestFit="1" customWidth="1"/>
    <col min="3339" max="3339" width="21" bestFit="1" customWidth="1"/>
    <col min="3340" max="3340" width="11" bestFit="1" customWidth="1"/>
    <col min="3341" max="3341" width="8.33203125" bestFit="1" customWidth="1"/>
    <col min="3342" max="3342" width="9.44140625" bestFit="1" customWidth="1"/>
    <col min="3343" max="3343" width="15.33203125" bestFit="1" customWidth="1"/>
    <col min="3586" max="3586" width="32.77734375" customWidth="1"/>
    <col min="3587" max="3587" width="12.33203125" bestFit="1" customWidth="1"/>
    <col min="3588" max="3588" width="20.21875" customWidth="1"/>
    <col min="3589" max="3589" width="21.21875" bestFit="1" customWidth="1"/>
    <col min="3590" max="3590" width="11" bestFit="1" customWidth="1"/>
    <col min="3591" max="3591" width="14.88671875" bestFit="1" customWidth="1"/>
    <col min="3592" max="3592" width="10.77734375" bestFit="1" customWidth="1"/>
    <col min="3593" max="3593" width="21" bestFit="1" customWidth="1"/>
    <col min="3594" max="3594" width="15.6640625" bestFit="1" customWidth="1"/>
    <col min="3595" max="3595" width="21" bestFit="1" customWidth="1"/>
    <col min="3596" max="3596" width="11" bestFit="1" customWidth="1"/>
    <col min="3597" max="3597" width="8.33203125" bestFit="1" customWidth="1"/>
    <col min="3598" max="3598" width="9.44140625" bestFit="1" customWidth="1"/>
    <col min="3599" max="3599" width="15.33203125" bestFit="1" customWidth="1"/>
    <col min="3842" max="3842" width="32.77734375" customWidth="1"/>
    <col min="3843" max="3843" width="12.33203125" bestFit="1" customWidth="1"/>
    <col min="3844" max="3844" width="20.21875" customWidth="1"/>
    <col min="3845" max="3845" width="21.21875" bestFit="1" customWidth="1"/>
    <col min="3846" max="3846" width="11" bestFit="1" customWidth="1"/>
    <col min="3847" max="3847" width="14.88671875" bestFit="1" customWidth="1"/>
    <col min="3848" max="3848" width="10.77734375" bestFit="1" customWidth="1"/>
    <col min="3849" max="3849" width="21" bestFit="1" customWidth="1"/>
    <col min="3850" max="3850" width="15.6640625" bestFit="1" customWidth="1"/>
    <col min="3851" max="3851" width="21" bestFit="1" customWidth="1"/>
    <col min="3852" max="3852" width="11" bestFit="1" customWidth="1"/>
    <col min="3853" max="3853" width="8.33203125" bestFit="1" customWidth="1"/>
    <col min="3854" max="3854" width="9.44140625" bestFit="1" customWidth="1"/>
    <col min="3855" max="3855" width="15.33203125" bestFit="1" customWidth="1"/>
    <col min="4098" max="4098" width="32.77734375" customWidth="1"/>
    <col min="4099" max="4099" width="12.33203125" bestFit="1" customWidth="1"/>
    <col min="4100" max="4100" width="20.21875" customWidth="1"/>
    <col min="4101" max="4101" width="21.21875" bestFit="1" customWidth="1"/>
    <col min="4102" max="4102" width="11" bestFit="1" customWidth="1"/>
    <col min="4103" max="4103" width="14.88671875" bestFit="1" customWidth="1"/>
    <col min="4104" max="4104" width="10.77734375" bestFit="1" customWidth="1"/>
    <col min="4105" max="4105" width="21" bestFit="1" customWidth="1"/>
    <col min="4106" max="4106" width="15.6640625" bestFit="1" customWidth="1"/>
    <col min="4107" max="4107" width="21" bestFit="1" customWidth="1"/>
    <col min="4108" max="4108" width="11" bestFit="1" customWidth="1"/>
    <col min="4109" max="4109" width="8.33203125" bestFit="1" customWidth="1"/>
    <col min="4110" max="4110" width="9.44140625" bestFit="1" customWidth="1"/>
    <col min="4111" max="4111" width="15.33203125" bestFit="1" customWidth="1"/>
    <col min="4354" max="4354" width="32.77734375" customWidth="1"/>
    <col min="4355" max="4355" width="12.33203125" bestFit="1" customWidth="1"/>
    <col min="4356" max="4356" width="20.21875" customWidth="1"/>
    <col min="4357" max="4357" width="21.21875" bestFit="1" customWidth="1"/>
    <col min="4358" max="4358" width="11" bestFit="1" customWidth="1"/>
    <col min="4359" max="4359" width="14.88671875" bestFit="1" customWidth="1"/>
    <col min="4360" max="4360" width="10.77734375" bestFit="1" customWidth="1"/>
    <col min="4361" max="4361" width="21" bestFit="1" customWidth="1"/>
    <col min="4362" max="4362" width="15.6640625" bestFit="1" customWidth="1"/>
    <col min="4363" max="4363" width="21" bestFit="1" customWidth="1"/>
    <col min="4364" max="4364" width="11" bestFit="1" customWidth="1"/>
    <col min="4365" max="4365" width="8.33203125" bestFit="1" customWidth="1"/>
    <col min="4366" max="4366" width="9.44140625" bestFit="1" customWidth="1"/>
    <col min="4367" max="4367" width="15.33203125" bestFit="1" customWidth="1"/>
    <col min="4610" max="4610" width="32.77734375" customWidth="1"/>
    <col min="4611" max="4611" width="12.33203125" bestFit="1" customWidth="1"/>
    <col min="4612" max="4612" width="20.21875" customWidth="1"/>
    <col min="4613" max="4613" width="21.21875" bestFit="1" customWidth="1"/>
    <col min="4614" max="4614" width="11" bestFit="1" customWidth="1"/>
    <col min="4615" max="4615" width="14.88671875" bestFit="1" customWidth="1"/>
    <col min="4616" max="4616" width="10.77734375" bestFit="1" customWidth="1"/>
    <col min="4617" max="4617" width="21" bestFit="1" customWidth="1"/>
    <col min="4618" max="4618" width="15.6640625" bestFit="1" customWidth="1"/>
    <col min="4619" max="4619" width="21" bestFit="1" customWidth="1"/>
    <col min="4620" max="4620" width="11" bestFit="1" customWidth="1"/>
    <col min="4621" max="4621" width="8.33203125" bestFit="1" customWidth="1"/>
    <col min="4622" max="4622" width="9.44140625" bestFit="1" customWidth="1"/>
    <col min="4623" max="4623" width="15.33203125" bestFit="1" customWidth="1"/>
    <col min="4866" max="4866" width="32.77734375" customWidth="1"/>
    <col min="4867" max="4867" width="12.33203125" bestFit="1" customWidth="1"/>
    <col min="4868" max="4868" width="20.21875" customWidth="1"/>
    <col min="4869" max="4869" width="21.21875" bestFit="1" customWidth="1"/>
    <col min="4870" max="4870" width="11" bestFit="1" customWidth="1"/>
    <col min="4871" max="4871" width="14.88671875" bestFit="1" customWidth="1"/>
    <col min="4872" max="4872" width="10.77734375" bestFit="1" customWidth="1"/>
    <col min="4873" max="4873" width="21" bestFit="1" customWidth="1"/>
    <col min="4874" max="4874" width="15.6640625" bestFit="1" customWidth="1"/>
    <col min="4875" max="4875" width="21" bestFit="1" customWidth="1"/>
    <col min="4876" max="4876" width="11" bestFit="1" customWidth="1"/>
    <col min="4877" max="4877" width="8.33203125" bestFit="1" customWidth="1"/>
    <col min="4878" max="4878" width="9.44140625" bestFit="1" customWidth="1"/>
    <col min="4879" max="4879" width="15.33203125" bestFit="1" customWidth="1"/>
    <col min="5122" max="5122" width="32.77734375" customWidth="1"/>
    <col min="5123" max="5123" width="12.33203125" bestFit="1" customWidth="1"/>
    <col min="5124" max="5124" width="20.21875" customWidth="1"/>
    <col min="5125" max="5125" width="21.21875" bestFit="1" customWidth="1"/>
    <col min="5126" max="5126" width="11" bestFit="1" customWidth="1"/>
    <col min="5127" max="5127" width="14.88671875" bestFit="1" customWidth="1"/>
    <col min="5128" max="5128" width="10.77734375" bestFit="1" customWidth="1"/>
    <col min="5129" max="5129" width="21" bestFit="1" customWidth="1"/>
    <col min="5130" max="5130" width="15.6640625" bestFit="1" customWidth="1"/>
    <col min="5131" max="5131" width="21" bestFit="1" customWidth="1"/>
    <col min="5132" max="5132" width="11" bestFit="1" customWidth="1"/>
    <col min="5133" max="5133" width="8.33203125" bestFit="1" customWidth="1"/>
    <col min="5134" max="5134" width="9.44140625" bestFit="1" customWidth="1"/>
    <col min="5135" max="5135" width="15.33203125" bestFit="1" customWidth="1"/>
    <col min="5378" max="5378" width="32.77734375" customWidth="1"/>
    <col min="5379" max="5379" width="12.33203125" bestFit="1" customWidth="1"/>
    <col min="5380" max="5380" width="20.21875" customWidth="1"/>
    <col min="5381" max="5381" width="21.21875" bestFit="1" customWidth="1"/>
    <col min="5382" max="5382" width="11" bestFit="1" customWidth="1"/>
    <col min="5383" max="5383" width="14.88671875" bestFit="1" customWidth="1"/>
    <col min="5384" max="5384" width="10.77734375" bestFit="1" customWidth="1"/>
    <col min="5385" max="5385" width="21" bestFit="1" customWidth="1"/>
    <col min="5386" max="5386" width="15.6640625" bestFit="1" customWidth="1"/>
    <col min="5387" max="5387" width="21" bestFit="1" customWidth="1"/>
    <col min="5388" max="5388" width="11" bestFit="1" customWidth="1"/>
    <col min="5389" max="5389" width="8.33203125" bestFit="1" customWidth="1"/>
    <col min="5390" max="5390" width="9.44140625" bestFit="1" customWidth="1"/>
    <col min="5391" max="5391" width="15.33203125" bestFit="1" customWidth="1"/>
    <col min="5634" max="5634" width="32.77734375" customWidth="1"/>
    <col min="5635" max="5635" width="12.33203125" bestFit="1" customWidth="1"/>
    <col min="5636" max="5636" width="20.21875" customWidth="1"/>
    <col min="5637" max="5637" width="21.21875" bestFit="1" customWidth="1"/>
    <col min="5638" max="5638" width="11" bestFit="1" customWidth="1"/>
    <col min="5639" max="5639" width="14.88671875" bestFit="1" customWidth="1"/>
    <col min="5640" max="5640" width="10.77734375" bestFit="1" customWidth="1"/>
    <col min="5641" max="5641" width="21" bestFit="1" customWidth="1"/>
    <col min="5642" max="5642" width="15.6640625" bestFit="1" customWidth="1"/>
    <col min="5643" max="5643" width="21" bestFit="1" customWidth="1"/>
    <col min="5644" max="5644" width="11" bestFit="1" customWidth="1"/>
    <col min="5645" max="5645" width="8.33203125" bestFit="1" customWidth="1"/>
    <col min="5646" max="5646" width="9.44140625" bestFit="1" customWidth="1"/>
    <col min="5647" max="5647" width="15.33203125" bestFit="1" customWidth="1"/>
    <col min="5890" max="5890" width="32.77734375" customWidth="1"/>
    <col min="5891" max="5891" width="12.33203125" bestFit="1" customWidth="1"/>
    <col min="5892" max="5892" width="20.21875" customWidth="1"/>
    <col min="5893" max="5893" width="21.21875" bestFit="1" customWidth="1"/>
    <col min="5894" max="5894" width="11" bestFit="1" customWidth="1"/>
    <col min="5895" max="5895" width="14.88671875" bestFit="1" customWidth="1"/>
    <col min="5896" max="5896" width="10.77734375" bestFit="1" customWidth="1"/>
    <col min="5897" max="5897" width="21" bestFit="1" customWidth="1"/>
    <col min="5898" max="5898" width="15.6640625" bestFit="1" customWidth="1"/>
    <col min="5899" max="5899" width="21" bestFit="1" customWidth="1"/>
    <col min="5900" max="5900" width="11" bestFit="1" customWidth="1"/>
    <col min="5901" max="5901" width="8.33203125" bestFit="1" customWidth="1"/>
    <col min="5902" max="5902" width="9.44140625" bestFit="1" customWidth="1"/>
    <col min="5903" max="5903" width="15.33203125" bestFit="1" customWidth="1"/>
    <col min="6146" max="6146" width="32.77734375" customWidth="1"/>
    <col min="6147" max="6147" width="12.33203125" bestFit="1" customWidth="1"/>
    <col min="6148" max="6148" width="20.21875" customWidth="1"/>
    <col min="6149" max="6149" width="21.21875" bestFit="1" customWidth="1"/>
    <col min="6150" max="6150" width="11" bestFit="1" customWidth="1"/>
    <col min="6151" max="6151" width="14.88671875" bestFit="1" customWidth="1"/>
    <col min="6152" max="6152" width="10.77734375" bestFit="1" customWidth="1"/>
    <col min="6153" max="6153" width="21" bestFit="1" customWidth="1"/>
    <col min="6154" max="6154" width="15.6640625" bestFit="1" customWidth="1"/>
    <col min="6155" max="6155" width="21" bestFit="1" customWidth="1"/>
    <col min="6156" max="6156" width="11" bestFit="1" customWidth="1"/>
    <col min="6157" max="6157" width="8.33203125" bestFit="1" customWidth="1"/>
    <col min="6158" max="6158" width="9.44140625" bestFit="1" customWidth="1"/>
    <col min="6159" max="6159" width="15.33203125" bestFit="1" customWidth="1"/>
    <col min="6402" max="6402" width="32.77734375" customWidth="1"/>
    <col min="6403" max="6403" width="12.33203125" bestFit="1" customWidth="1"/>
    <col min="6404" max="6404" width="20.21875" customWidth="1"/>
    <col min="6405" max="6405" width="21.21875" bestFit="1" customWidth="1"/>
    <col min="6406" max="6406" width="11" bestFit="1" customWidth="1"/>
    <col min="6407" max="6407" width="14.88671875" bestFit="1" customWidth="1"/>
    <col min="6408" max="6408" width="10.77734375" bestFit="1" customWidth="1"/>
    <col min="6409" max="6409" width="21" bestFit="1" customWidth="1"/>
    <col min="6410" max="6410" width="15.6640625" bestFit="1" customWidth="1"/>
    <col min="6411" max="6411" width="21" bestFit="1" customWidth="1"/>
    <col min="6412" max="6412" width="11" bestFit="1" customWidth="1"/>
    <col min="6413" max="6413" width="8.33203125" bestFit="1" customWidth="1"/>
    <col min="6414" max="6414" width="9.44140625" bestFit="1" customWidth="1"/>
    <col min="6415" max="6415" width="15.33203125" bestFit="1" customWidth="1"/>
    <col min="6658" max="6658" width="32.77734375" customWidth="1"/>
    <col min="6659" max="6659" width="12.33203125" bestFit="1" customWidth="1"/>
    <col min="6660" max="6660" width="20.21875" customWidth="1"/>
    <col min="6661" max="6661" width="21.21875" bestFit="1" customWidth="1"/>
    <col min="6662" max="6662" width="11" bestFit="1" customWidth="1"/>
    <col min="6663" max="6663" width="14.88671875" bestFit="1" customWidth="1"/>
    <col min="6664" max="6664" width="10.77734375" bestFit="1" customWidth="1"/>
    <col min="6665" max="6665" width="21" bestFit="1" customWidth="1"/>
    <col min="6666" max="6666" width="15.6640625" bestFit="1" customWidth="1"/>
    <col min="6667" max="6667" width="21" bestFit="1" customWidth="1"/>
    <col min="6668" max="6668" width="11" bestFit="1" customWidth="1"/>
    <col min="6669" max="6669" width="8.33203125" bestFit="1" customWidth="1"/>
    <col min="6670" max="6670" width="9.44140625" bestFit="1" customWidth="1"/>
    <col min="6671" max="6671" width="15.33203125" bestFit="1" customWidth="1"/>
    <col min="6914" max="6914" width="32.77734375" customWidth="1"/>
    <col min="6915" max="6915" width="12.33203125" bestFit="1" customWidth="1"/>
    <col min="6916" max="6916" width="20.21875" customWidth="1"/>
    <col min="6917" max="6917" width="21.21875" bestFit="1" customWidth="1"/>
    <col min="6918" max="6918" width="11" bestFit="1" customWidth="1"/>
    <col min="6919" max="6919" width="14.88671875" bestFit="1" customWidth="1"/>
    <col min="6920" max="6920" width="10.77734375" bestFit="1" customWidth="1"/>
    <col min="6921" max="6921" width="21" bestFit="1" customWidth="1"/>
    <col min="6922" max="6922" width="15.6640625" bestFit="1" customWidth="1"/>
    <col min="6923" max="6923" width="21" bestFit="1" customWidth="1"/>
    <col min="6924" max="6924" width="11" bestFit="1" customWidth="1"/>
    <col min="6925" max="6925" width="8.33203125" bestFit="1" customWidth="1"/>
    <col min="6926" max="6926" width="9.44140625" bestFit="1" customWidth="1"/>
    <col min="6927" max="6927" width="15.33203125" bestFit="1" customWidth="1"/>
    <col min="7170" max="7170" width="32.77734375" customWidth="1"/>
    <col min="7171" max="7171" width="12.33203125" bestFit="1" customWidth="1"/>
    <col min="7172" max="7172" width="20.21875" customWidth="1"/>
    <col min="7173" max="7173" width="21.21875" bestFit="1" customWidth="1"/>
    <col min="7174" max="7174" width="11" bestFit="1" customWidth="1"/>
    <col min="7175" max="7175" width="14.88671875" bestFit="1" customWidth="1"/>
    <col min="7176" max="7176" width="10.77734375" bestFit="1" customWidth="1"/>
    <col min="7177" max="7177" width="21" bestFit="1" customWidth="1"/>
    <col min="7178" max="7178" width="15.6640625" bestFit="1" customWidth="1"/>
    <col min="7179" max="7179" width="21" bestFit="1" customWidth="1"/>
    <col min="7180" max="7180" width="11" bestFit="1" customWidth="1"/>
    <col min="7181" max="7181" width="8.33203125" bestFit="1" customWidth="1"/>
    <col min="7182" max="7182" width="9.44140625" bestFit="1" customWidth="1"/>
    <col min="7183" max="7183" width="15.33203125" bestFit="1" customWidth="1"/>
    <col min="7426" max="7426" width="32.77734375" customWidth="1"/>
    <col min="7427" max="7427" width="12.33203125" bestFit="1" customWidth="1"/>
    <col min="7428" max="7428" width="20.21875" customWidth="1"/>
    <col min="7429" max="7429" width="21.21875" bestFit="1" customWidth="1"/>
    <col min="7430" max="7430" width="11" bestFit="1" customWidth="1"/>
    <col min="7431" max="7431" width="14.88671875" bestFit="1" customWidth="1"/>
    <col min="7432" max="7432" width="10.77734375" bestFit="1" customWidth="1"/>
    <col min="7433" max="7433" width="21" bestFit="1" customWidth="1"/>
    <col min="7434" max="7434" width="15.6640625" bestFit="1" customWidth="1"/>
    <col min="7435" max="7435" width="21" bestFit="1" customWidth="1"/>
    <col min="7436" max="7436" width="11" bestFit="1" customWidth="1"/>
    <col min="7437" max="7437" width="8.33203125" bestFit="1" customWidth="1"/>
    <col min="7438" max="7438" width="9.44140625" bestFit="1" customWidth="1"/>
    <col min="7439" max="7439" width="15.33203125" bestFit="1" customWidth="1"/>
    <col min="7682" max="7682" width="32.77734375" customWidth="1"/>
    <col min="7683" max="7683" width="12.33203125" bestFit="1" customWidth="1"/>
    <col min="7684" max="7684" width="20.21875" customWidth="1"/>
    <col min="7685" max="7685" width="21.21875" bestFit="1" customWidth="1"/>
    <col min="7686" max="7686" width="11" bestFit="1" customWidth="1"/>
    <col min="7687" max="7687" width="14.88671875" bestFit="1" customWidth="1"/>
    <col min="7688" max="7688" width="10.77734375" bestFit="1" customWidth="1"/>
    <col min="7689" max="7689" width="21" bestFit="1" customWidth="1"/>
    <col min="7690" max="7690" width="15.6640625" bestFit="1" customWidth="1"/>
    <col min="7691" max="7691" width="21" bestFit="1" customWidth="1"/>
    <col min="7692" max="7692" width="11" bestFit="1" customWidth="1"/>
    <col min="7693" max="7693" width="8.33203125" bestFit="1" customWidth="1"/>
    <col min="7694" max="7694" width="9.44140625" bestFit="1" customWidth="1"/>
    <col min="7695" max="7695" width="15.33203125" bestFit="1" customWidth="1"/>
    <col min="7938" max="7938" width="32.77734375" customWidth="1"/>
    <col min="7939" max="7939" width="12.33203125" bestFit="1" customWidth="1"/>
    <col min="7940" max="7940" width="20.21875" customWidth="1"/>
    <col min="7941" max="7941" width="21.21875" bestFit="1" customWidth="1"/>
    <col min="7942" max="7942" width="11" bestFit="1" customWidth="1"/>
    <col min="7943" max="7943" width="14.88671875" bestFit="1" customWidth="1"/>
    <col min="7944" max="7944" width="10.77734375" bestFit="1" customWidth="1"/>
    <col min="7945" max="7945" width="21" bestFit="1" customWidth="1"/>
    <col min="7946" max="7946" width="15.6640625" bestFit="1" customWidth="1"/>
    <col min="7947" max="7947" width="21" bestFit="1" customWidth="1"/>
    <col min="7948" max="7948" width="11" bestFit="1" customWidth="1"/>
    <col min="7949" max="7949" width="8.33203125" bestFit="1" customWidth="1"/>
    <col min="7950" max="7950" width="9.44140625" bestFit="1" customWidth="1"/>
    <col min="7951" max="7951" width="15.33203125" bestFit="1" customWidth="1"/>
    <col min="8194" max="8194" width="32.77734375" customWidth="1"/>
    <col min="8195" max="8195" width="12.33203125" bestFit="1" customWidth="1"/>
    <col min="8196" max="8196" width="20.21875" customWidth="1"/>
    <col min="8197" max="8197" width="21.21875" bestFit="1" customWidth="1"/>
    <col min="8198" max="8198" width="11" bestFit="1" customWidth="1"/>
    <col min="8199" max="8199" width="14.88671875" bestFit="1" customWidth="1"/>
    <col min="8200" max="8200" width="10.77734375" bestFit="1" customWidth="1"/>
    <col min="8201" max="8201" width="21" bestFit="1" customWidth="1"/>
    <col min="8202" max="8202" width="15.6640625" bestFit="1" customWidth="1"/>
    <col min="8203" max="8203" width="21" bestFit="1" customWidth="1"/>
    <col min="8204" max="8204" width="11" bestFit="1" customWidth="1"/>
    <col min="8205" max="8205" width="8.33203125" bestFit="1" customWidth="1"/>
    <col min="8206" max="8206" width="9.44140625" bestFit="1" customWidth="1"/>
    <col min="8207" max="8207" width="15.33203125" bestFit="1" customWidth="1"/>
    <col min="8450" max="8450" width="32.77734375" customWidth="1"/>
    <col min="8451" max="8451" width="12.33203125" bestFit="1" customWidth="1"/>
    <col min="8452" max="8452" width="20.21875" customWidth="1"/>
    <col min="8453" max="8453" width="21.21875" bestFit="1" customWidth="1"/>
    <col min="8454" max="8454" width="11" bestFit="1" customWidth="1"/>
    <col min="8455" max="8455" width="14.88671875" bestFit="1" customWidth="1"/>
    <col min="8456" max="8456" width="10.77734375" bestFit="1" customWidth="1"/>
    <col min="8457" max="8457" width="21" bestFit="1" customWidth="1"/>
    <col min="8458" max="8458" width="15.6640625" bestFit="1" customWidth="1"/>
    <col min="8459" max="8459" width="21" bestFit="1" customWidth="1"/>
    <col min="8460" max="8460" width="11" bestFit="1" customWidth="1"/>
    <col min="8461" max="8461" width="8.33203125" bestFit="1" customWidth="1"/>
    <col min="8462" max="8462" width="9.44140625" bestFit="1" customWidth="1"/>
    <col min="8463" max="8463" width="15.33203125" bestFit="1" customWidth="1"/>
    <col min="8706" max="8706" width="32.77734375" customWidth="1"/>
    <col min="8707" max="8707" width="12.33203125" bestFit="1" customWidth="1"/>
    <col min="8708" max="8708" width="20.21875" customWidth="1"/>
    <col min="8709" max="8709" width="21.21875" bestFit="1" customWidth="1"/>
    <col min="8710" max="8710" width="11" bestFit="1" customWidth="1"/>
    <col min="8711" max="8711" width="14.88671875" bestFit="1" customWidth="1"/>
    <col min="8712" max="8712" width="10.77734375" bestFit="1" customWidth="1"/>
    <col min="8713" max="8713" width="21" bestFit="1" customWidth="1"/>
    <col min="8714" max="8714" width="15.6640625" bestFit="1" customWidth="1"/>
    <col min="8715" max="8715" width="21" bestFit="1" customWidth="1"/>
    <col min="8716" max="8716" width="11" bestFit="1" customWidth="1"/>
    <col min="8717" max="8717" width="8.33203125" bestFit="1" customWidth="1"/>
    <col min="8718" max="8718" width="9.44140625" bestFit="1" customWidth="1"/>
    <col min="8719" max="8719" width="15.33203125" bestFit="1" customWidth="1"/>
    <col min="8962" max="8962" width="32.77734375" customWidth="1"/>
    <col min="8963" max="8963" width="12.33203125" bestFit="1" customWidth="1"/>
    <col min="8964" max="8964" width="20.21875" customWidth="1"/>
    <col min="8965" max="8965" width="21.21875" bestFit="1" customWidth="1"/>
    <col min="8966" max="8966" width="11" bestFit="1" customWidth="1"/>
    <col min="8967" max="8967" width="14.88671875" bestFit="1" customWidth="1"/>
    <col min="8968" max="8968" width="10.77734375" bestFit="1" customWidth="1"/>
    <col min="8969" max="8969" width="21" bestFit="1" customWidth="1"/>
    <col min="8970" max="8970" width="15.6640625" bestFit="1" customWidth="1"/>
    <col min="8971" max="8971" width="21" bestFit="1" customWidth="1"/>
    <col min="8972" max="8972" width="11" bestFit="1" customWidth="1"/>
    <col min="8973" max="8973" width="8.33203125" bestFit="1" customWidth="1"/>
    <col min="8974" max="8974" width="9.44140625" bestFit="1" customWidth="1"/>
    <col min="8975" max="8975" width="15.33203125" bestFit="1" customWidth="1"/>
    <col min="9218" max="9218" width="32.77734375" customWidth="1"/>
    <col min="9219" max="9219" width="12.33203125" bestFit="1" customWidth="1"/>
    <col min="9220" max="9220" width="20.21875" customWidth="1"/>
    <col min="9221" max="9221" width="21.21875" bestFit="1" customWidth="1"/>
    <col min="9222" max="9222" width="11" bestFit="1" customWidth="1"/>
    <col min="9223" max="9223" width="14.88671875" bestFit="1" customWidth="1"/>
    <col min="9224" max="9224" width="10.77734375" bestFit="1" customWidth="1"/>
    <col min="9225" max="9225" width="21" bestFit="1" customWidth="1"/>
    <col min="9226" max="9226" width="15.6640625" bestFit="1" customWidth="1"/>
    <col min="9227" max="9227" width="21" bestFit="1" customWidth="1"/>
    <col min="9228" max="9228" width="11" bestFit="1" customWidth="1"/>
    <col min="9229" max="9229" width="8.33203125" bestFit="1" customWidth="1"/>
    <col min="9230" max="9230" width="9.44140625" bestFit="1" customWidth="1"/>
    <col min="9231" max="9231" width="15.33203125" bestFit="1" customWidth="1"/>
    <col min="9474" max="9474" width="32.77734375" customWidth="1"/>
    <col min="9475" max="9475" width="12.33203125" bestFit="1" customWidth="1"/>
    <col min="9476" max="9476" width="20.21875" customWidth="1"/>
    <col min="9477" max="9477" width="21.21875" bestFit="1" customWidth="1"/>
    <col min="9478" max="9478" width="11" bestFit="1" customWidth="1"/>
    <col min="9479" max="9479" width="14.88671875" bestFit="1" customWidth="1"/>
    <col min="9480" max="9480" width="10.77734375" bestFit="1" customWidth="1"/>
    <col min="9481" max="9481" width="21" bestFit="1" customWidth="1"/>
    <col min="9482" max="9482" width="15.6640625" bestFit="1" customWidth="1"/>
    <col min="9483" max="9483" width="21" bestFit="1" customWidth="1"/>
    <col min="9484" max="9484" width="11" bestFit="1" customWidth="1"/>
    <col min="9485" max="9485" width="8.33203125" bestFit="1" customWidth="1"/>
    <col min="9486" max="9486" width="9.44140625" bestFit="1" customWidth="1"/>
    <col min="9487" max="9487" width="15.33203125" bestFit="1" customWidth="1"/>
    <col min="9730" max="9730" width="32.77734375" customWidth="1"/>
    <col min="9731" max="9731" width="12.33203125" bestFit="1" customWidth="1"/>
    <col min="9732" max="9732" width="20.21875" customWidth="1"/>
    <col min="9733" max="9733" width="21.21875" bestFit="1" customWidth="1"/>
    <col min="9734" max="9734" width="11" bestFit="1" customWidth="1"/>
    <col min="9735" max="9735" width="14.88671875" bestFit="1" customWidth="1"/>
    <col min="9736" max="9736" width="10.77734375" bestFit="1" customWidth="1"/>
    <col min="9737" max="9737" width="21" bestFit="1" customWidth="1"/>
    <col min="9738" max="9738" width="15.6640625" bestFit="1" customWidth="1"/>
    <col min="9739" max="9739" width="21" bestFit="1" customWidth="1"/>
    <col min="9740" max="9740" width="11" bestFit="1" customWidth="1"/>
    <col min="9741" max="9741" width="8.33203125" bestFit="1" customWidth="1"/>
    <col min="9742" max="9742" width="9.44140625" bestFit="1" customWidth="1"/>
    <col min="9743" max="9743" width="15.33203125" bestFit="1" customWidth="1"/>
    <col min="9986" max="9986" width="32.77734375" customWidth="1"/>
    <col min="9987" max="9987" width="12.33203125" bestFit="1" customWidth="1"/>
    <col min="9988" max="9988" width="20.21875" customWidth="1"/>
    <col min="9989" max="9989" width="21.21875" bestFit="1" customWidth="1"/>
    <col min="9990" max="9990" width="11" bestFit="1" customWidth="1"/>
    <col min="9991" max="9991" width="14.88671875" bestFit="1" customWidth="1"/>
    <col min="9992" max="9992" width="10.77734375" bestFit="1" customWidth="1"/>
    <col min="9993" max="9993" width="21" bestFit="1" customWidth="1"/>
    <col min="9994" max="9994" width="15.6640625" bestFit="1" customWidth="1"/>
    <col min="9995" max="9995" width="21" bestFit="1" customWidth="1"/>
    <col min="9996" max="9996" width="11" bestFit="1" customWidth="1"/>
    <col min="9997" max="9997" width="8.33203125" bestFit="1" customWidth="1"/>
    <col min="9998" max="9998" width="9.44140625" bestFit="1" customWidth="1"/>
    <col min="9999" max="9999" width="15.33203125" bestFit="1" customWidth="1"/>
    <col min="10242" max="10242" width="32.77734375" customWidth="1"/>
    <col min="10243" max="10243" width="12.33203125" bestFit="1" customWidth="1"/>
    <col min="10244" max="10244" width="20.21875" customWidth="1"/>
    <col min="10245" max="10245" width="21.21875" bestFit="1" customWidth="1"/>
    <col min="10246" max="10246" width="11" bestFit="1" customWidth="1"/>
    <col min="10247" max="10247" width="14.88671875" bestFit="1" customWidth="1"/>
    <col min="10248" max="10248" width="10.77734375" bestFit="1" customWidth="1"/>
    <col min="10249" max="10249" width="21" bestFit="1" customWidth="1"/>
    <col min="10250" max="10250" width="15.6640625" bestFit="1" customWidth="1"/>
    <col min="10251" max="10251" width="21" bestFit="1" customWidth="1"/>
    <col min="10252" max="10252" width="11" bestFit="1" customWidth="1"/>
    <col min="10253" max="10253" width="8.33203125" bestFit="1" customWidth="1"/>
    <col min="10254" max="10254" width="9.44140625" bestFit="1" customWidth="1"/>
    <col min="10255" max="10255" width="15.33203125" bestFit="1" customWidth="1"/>
    <col min="10498" max="10498" width="32.77734375" customWidth="1"/>
    <col min="10499" max="10499" width="12.33203125" bestFit="1" customWidth="1"/>
    <col min="10500" max="10500" width="20.21875" customWidth="1"/>
    <col min="10501" max="10501" width="21.21875" bestFit="1" customWidth="1"/>
    <col min="10502" max="10502" width="11" bestFit="1" customWidth="1"/>
    <col min="10503" max="10503" width="14.88671875" bestFit="1" customWidth="1"/>
    <col min="10504" max="10504" width="10.77734375" bestFit="1" customWidth="1"/>
    <col min="10505" max="10505" width="21" bestFit="1" customWidth="1"/>
    <col min="10506" max="10506" width="15.6640625" bestFit="1" customWidth="1"/>
    <col min="10507" max="10507" width="21" bestFit="1" customWidth="1"/>
    <col min="10508" max="10508" width="11" bestFit="1" customWidth="1"/>
    <col min="10509" max="10509" width="8.33203125" bestFit="1" customWidth="1"/>
    <col min="10510" max="10510" width="9.44140625" bestFit="1" customWidth="1"/>
    <col min="10511" max="10511" width="15.33203125" bestFit="1" customWidth="1"/>
    <col min="10754" max="10754" width="32.77734375" customWidth="1"/>
    <col min="10755" max="10755" width="12.33203125" bestFit="1" customWidth="1"/>
    <col min="10756" max="10756" width="20.21875" customWidth="1"/>
    <col min="10757" max="10757" width="21.21875" bestFit="1" customWidth="1"/>
    <col min="10758" max="10758" width="11" bestFit="1" customWidth="1"/>
    <col min="10759" max="10759" width="14.88671875" bestFit="1" customWidth="1"/>
    <col min="10760" max="10760" width="10.77734375" bestFit="1" customWidth="1"/>
    <col min="10761" max="10761" width="21" bestFit="1" customWidth="1"/>
    <col min="10762" max="10762" width="15.6640625" bestFit="1" customWidth="1"/>
    <col min="10763" max="10763" width="21" bestFit="1" customWidth="1"/>
    <col min="10764" max="10764" width="11" bestFit="1" customWidth="1"/>
    <col min="10765" max="10765" width="8.33203125" bestFit="1" customWidth="1"/>
    <col min="10766" max="10766" width="9.44140625" bestFit="1" customWidth="1"/>
    <col min="10767" max="10767" width="15.33203125" bestFit="1" customWidth="1"/>
    <col min="11010" max="11010" width="32.77734375" customWidth="1"/>
    <col min="11011" max="11011" width="12.33203125" bestFit="1" customWidth="1"/>
    <col min="11012" max="11012" width="20.21875" customWidth="1"/>
    <col min="11013" max="11013" width="21.21875" bestFit="1" customWidth="1"/>
    <col min="11014" max="11014" width="11" bestFit="1" customWidth="1"/>
    <col min="11015" max="11015" width="14.88671875" bestFit="1" customWidth="1"/>
    <col min="11016" max="11016" width="10.77734375" bestFit="1" customWidth="1"/>
    <col min="11017" max="11017" width="21" bestFit="1" customWidth="1"/>
    <col min="11018" max="11018" width="15.6640625" bestFit="1" customWidth="1"/>
    <col min="11019" max="11019" width="21" bestFit="1" customWidth="1"/>
    <col min="11020" max="11020" width="11" bestFit="1" customWidth="1"/>
    <col min="11021" max="11021" width="8.33203125" bestFit="1" customWidth="1"/>
    <col min="11022" max="11022" width="9.44140625" bestFit="1" customWidth="1"/>
    <col min="11023" max="11023" width="15.33203125" bestFit="1" customWidth="1"/>
    <col min="11266" max="11266" width="32.77734375" customWidth="1"/>
    <col min="11267" max="11267" width="12.33203125" bestFit="1" customWidth="1"/>
    <col min="11268" max="11268" width="20.21875" customWidth="1"/>
    <col min="11269" max="11269" width="21.21875" bestFit="1" customWidth="1"/>
    <col min="11270" max="11270" width="11" bestFit="1" customWidth="1"/>
    <col min="11271" max="11271" width="14.88671875" bestFit="1" customWidth="1"/>
    <col min="11272" max="11272" width="10.77734375" bestFit="1" customWidth="1"/>
    <col min="11273" max="11273" width="21" bestFit="1" customWidth="1"/>
    <col min="11274" max="11274" width="15.6640625" bestFit="1" customWidth="1"/>
    <col min="11275" max="11275" width="21" bestFit="1" customWidth="1"/>
    <col min="11276" max="11276" width="11" bestFit="1" customWidth="1"/>
    <col min="11277" max="11277" width="8.33203125" bestFit="1" customWidth="1"/>
    <col min="11278" max="11278" width="9.44140625" bestFit="1" customWidth="1"/>
    <col min="11279" max="11279" width="15.33203125" bestFit="1" customWidth="1"/>
    <col min="11522" max="11522" width="32.77734375" customWidth="1"/>
    <col min="11523" max="11523" width="12.33203125" bestFit="1" customWidth="1"/>
    <col min="11524" max="11524" width="20.21875" customWidth="1"/>
    <col min="11525" max="11525" width="21.21875" bestFit="1" customWidth="1"/>
    <col min="11526" max="11526" width="11" bestFit="1" customWidth="1"/>
    <col min="11527" max="11527" width="14.88671875" bestFit="1" customWidth="1"/>
    <col min="11528" max="11528" width="10.77734375" bestFit="1" customWidth="1"/>
    <col min="11529" max="11529" width="21" bestFit="1" customWidth="1"/>
    <col min="11530" max="11530" width="15.6640625" bestFit="1" customWidth="1"/>
    <col min="11531" max="11531" width="21" bestFit="1" customWidth="1"/>
    <col min="11532" max="11532" width="11" bestFit="1" customWidth="1"/>
    <col min="11533" max="11533" width="8.33203125" bestFit="1" customWidth="1"/>
    <col min="11534" max="11534" width="9.44140625" bestFit="1" customWidth="1"/>
    <col min="11535" max="11535" width="15.33203125" bestFit="1" customWidth="1"/>
    <col min="11778" max="11778" width="32.77734375" customWidth="1"/>
    <col min="11779" max="11779" width="12.33203125" bestFit="1" customWidth="1"/>
    <col min="11780" max="11780" width="20.21875" customWidth="1"/>
    <col min="11781" max="11781" width="21.21875" bestFit="1" customWidth="1"/>
    <col min="11782" max="11782" width="11" bestFit="1" customWidth="1"/>
    <col min="11783" max="11783" width="14.88671875" bestFit="1" customWidth="1"/>
    <col min="11784" max="11784" width="10.77734375" bestFit="1" customWidth="1"/>
    <col min="11785" max="11785" width="21" bestFit="1" customWidth="1"/>
    <col min="11786" max="11786" width="15.6640625" bestFit="1" customWidth="1"/>
    <col min="11787" max="11787" width="21" bestFit="1" customWidth="1"/>
    <col min="11788" max="11788" width="11" bestFit="1" customWidth="1"/>
    <col min="11789" max="11789" width="8.33203125" bestFit="1" customWidth="1"/>
    <col min="11790" max="11790" width="9.44140625" bestFit="1" customWidth="1"/>
    <col min="11791" max="11791" width="15.33203125" bestFit="1" customWidth="1"/>
    <col min="12034" max="12034" width="32.77734375" customWidth="1"/>
    <col min="12035" max="12035" width="12.33203125" bestFit="1" customWidth="1"/>
    <col min="12036" max="12036" width="20.21875" customWidth="1"/>
    <col min="12037" max="12037" width="21.21875" bestFit="1" customWidth="1"/>
    <col min="12038" max="12038" width="11" bestFit="1" customWidth="1"/>
    <col min="12039" max="12039" width="14.88671875" bestFit="1" customWidth="1"/>
    <col min="12040" max="12040" width="10.77734375" bestFit="1" customWidth="1"/>
    <col min="12041" max="12041" width="21" bestFit="1" customWidth="1"/>
    <col min="12042" max="12042" width="15.6640625" bestFit="1" customWidth="1"/>
    <col min="12043" max="12043" width="21" bestFit="1" customWidth="1"/>
    <col min="12044" max="12044" width="11" bestFit="1" customWidth="1"/>
    <col min="12045" max="12045" width="8.33203125" bestFit="1" customWidth="1"/>
    <col min="12046" max="12046" width="9.44140625" bestFit="1" customWidth="1"/>
    <col min="12047" max="12047" width="15.33203125" bestFit="1" customWidth="1"/>
    <col min="12290" max="12290" width="32.77734375" customWidth="1"/>
    <col min="12291" max="12291" width="12.33203125" bestFit="1" customWidth="1"/>
    <col min="12292" max="12292" width="20.21875" customWidth="1"/>
    <col min="12293" max="12293" width="21.21875" bestFit="1" customWidth="1"/>
    <col min="12294" max="12294" width="11" bestFit="1" customWidth="1"/>
    <col min="12295" max="12295" width="14.88671875" bestFit="1" customWidth="1"/>
    <col min="12296" max="12296" width="10.77734375" bestFit="1" customWidth="1"/>
    <col min="12297" max="12297" width="21" bestFit="1" customWidth="1"/>
    <col min="12298" max="12298" width="15.6640625" bestFit="1" customWidth="1"/>
    <col min="12299" max="12299" width="21" bestFit="1" customWidth="1"/>
    <col min="12300" max="12300" width="11" bestFit="1" customWidth="1"/>
    <col min="12301" max="12301" width="8.33203125" bestFit="1" customWidth="1"/>
    <col min="12302" max="12302" width="9.44140625" bestFit="1" customWidth="1"/>
    <col min="12303" max="12303" width="15.33203125" bestFit="1" customWidth="1"/>
    <col min="12546" max="12546" width="32.77734375" customWidth="1"/>
    <col min="12547" max="12547" width="12.33203125" bestFit="1" customWidth="1"/>
    <col min="12548" max="12548" width="20.21875" customWidth="1"/>
    <col min="12549" max="12549" width="21.21875" bestFit="1" customWidth="1"/>
    <col min="12550" max="12550" width="11" bestFit="1" customWidth="1"/>
    <col min="12551" max="12551" width="14.88671875" bestFit="1" customWidth="1"/>
    <col min="12552" max="12552" width="10.77734375" bestFit="1" customWidth="1"/>
    <col min="12553" max="12553" width="21" bestFit="1" customWidth="1"/>
    <col min="12554" max="12554" width="15.6640625" bestFit="1" customWidth="1"/>
    <col min="12555" max="12555" width="21" bestFit="1" customWidth="1"/>
    <col min="12556" max="12556" width="11" bestFit="1" customWidth="1"/>
    <col min="12557" max="12557" width="8.33203125" bestFit="1" customWidth="1"/>
    <col min="12558" max="12558" width="9.44140625" bestFit="1" customWidth="1"/>
    <col min="12559" max="12559" width="15.33203125" bestFit="1" customWidth="1"/>
    <col min="12802" max="12802" width="32.77734375" customWidth="1"/>
    <col min="12803" max="12803" width="12.33203125" bestFit="1" customWidth="1"/>
    <col min="12804" max="12804" width="20.21875" customWidth="1"/>
    <col min="12805" max="12805" width="21.21875" bestFit="1" customWidth="1"/>
    <col min="12806" max="12806" width="11" bestFit="1" customWidth="1"/>
    <col min="12807" max="12807" width="14.88671875" bestFit="1" customWidth="1"/>
    <col min="12808" max="12808" width="10.77734375" bestFit="1" customWidth="1"/>
    <col min="12809" max="12809" width="21" bestFit="1" customWidth="1"/>
    <col min="12810" max="12810" width="15.6640625" bestFit="1" customWidth="1"/>
    <col min="12811" max="12811" width="21" bestFit="1" customWidth="1"/>
    <col min="12812" max="12812" width="11" bestFit="1" customWidth="1"/>
    <col min="12813" max="12813" width="8.33203125" bestFit="1" customWidth="1"/>
    <col min="12814" max="12814" width="9.44140625" bestFit="1" customWidth="1"/>
    <col min="12815" max="12815" width="15.33203125" bestFit="1" customWidth="1"/>
    <col min="13058" max="13058" width="32.77734375" customWidth="1"/>
    <col min="13059" max="13059" width="12.33203125" bestFit="1" customWidth="1"/>
    <col min="13060" max="13060" width="20.21875" customWidth="1"/>
    <col min="13061" max="13061" width="21.21875" bestFit="1" customWidth="1"/>
    <col min="13062" max="13062" width="11" bestFit="1" customWidth="1"/>
    <col min="13063" max="13063" width="14.88671875" bestFit="1" customWidth="1"/>
    <col min="13064" max="13064" width="10.77734375" bestFit="1" customWidth="1"/>
    <col min="13065" max="13065" width="21" bestFit="1" customWidth="1"/>
    <col min="13066" max="13066" width="15.6640625" bestFit="1" customWidth="1"/>
    <col min="13067" max="13067" width="21" bestFit="1" customWidth="1"/>
    <col min="13068" max="13068" width="11" bestFit="1" customWidth="1"/>
    <col min="13069" max="13069" width="8.33203125" bestFit="1" customWidth="1"/>
    <col min="13070" max="13070" width="9.44140625" bestFit="1" customWidth="1"/>
    <col min="13071" max="13071" width="15.33203125" bestFit="1" customWidth="1"/>
    <col min="13314" max="13314" width="32.77734375" customWidth="1"/>
    <col min="13315" max="13315" width="12.33203125" bestFit="1" customWidth="1"/>
    <col min="13316" max="13316" width="20.21875" customWidth="1"/>
    <col min="13317" max="13317" width="21.21875" bestFit="1" customWidth="1"/>
    <col min="13318" max="13318" width="11" bestFit="1" customWidth="1"/>
    <col min="13319" max="13319" width="14.88671875" bestFit="1" customWidth="1"/>
    <col min="13320" max="13320" width="10.77734375" bestFit="1" customWidth="1"/>
    <col min="13321" max="13321" width="21" bestFit="1" customWidth="1"/>
    <col min="13322" max="13322" width="15.6640625" bestFit="1" customWidth="1"/>
    <col min="13323" max="13323" width="21" bestFit="1" customWidth="1"/>
    <col min="13324" max="13324" width="11" bestFit="1" customWidth="1"/>
    <col min="13325" max="13325" width="8.33203125" bestFit="1" customWidth="1"/>
    <col min="13326" max="13326" width="9.44140625" bestFit="1" customWidth="1"/>
    <col min="13327" max="13327" width="15.33203125" bestFit="1" customWidth="1"/>
    <col min="13570" max="13570" width="32.77734375" customWidth="1"/>
    <col min="13571" max="13571" width="12.33203125" bestFit="1" customWidth="1"/>
    <col min="13572" max="13572" width="20.21875" customWidth="1"/>
    <col min="13573" max="13573" width="21.21875" bestFit="1" customWidth="1"/>
    <col min="13574" max="13574" width="11" bestFit="1" customWidth="1"/>
    <col min="13575" max="13575" width="14.88671875" bestFit="1" customWidth="1"/>
    <col min="13576" max="13576" width="10.77734375" bestFit="1" customWidth="1"/>
    <col min="13577" max="13577" width="21" bestFit="1" customWidth="1"/>
    <col min="13578" max="13578" width="15.6640625" bestFit="1" customWidth="1"/>
    <col min="13579" max="13579" width="21" bestFit="1" customWidth="1"/>
    <col min="13580" max="13580" width="11" bestFit="1" customWidth="1"/>
    <col min="13581" max="13581" width="8.33203125" bestFit="1" customWidth="1"/>
    <col min="13582" max="13582" width="9.44140625" bestFit="1" customWidth="1"/>
    <col min="13583" max="13583" width="15.33203125" bestFit="1" customWidth="1"/>
    <col min="13826" max="13826" width="32.77734375" customWidth="1"/>
    <col min="13827" max="13827" width="12.33203125" bestFit="1" customWidth="1"/>
    <col min="13828" max="13828" width="20.21875" customWidth="1"/>
    <col min="13829" max="13829" width="21.21875" bestFit="1" customWidth="1"/>
    <col min="13830" max="13830" width="11" bestFit="1" customWidth="1"/>
    <col min="13831" max="13831" width="14.88671875" bestFit="1" customWidth="1"/>
    <col min="13832" max="13832" width="10.77734375" bestFit="1" customWidth="1"/>
    <col min="13833" max="13833" width="21" bestFit="1" customWidth="1"/>
    <col min="13834" max="13834" width="15.6640625" bestFit="1" customWidth="1"/>
    <col min="13835" max="13835" width="21" bestFit="1" customWidth="1"/>
    <col min="13836" max="13836" width="11" bestFit="1" customWidth="1"/>
    <col min="13837" max="13837" width="8.33203125" bestFit="1" customWidth="1"/>
    <col min="13838" max="13838" width="9.44140625" bestFit="1" customWidth="1"/>
    <col min="13839" max="13839" width="15.33203125" bestFit="1" customWidth="1"/>
    <col min="14082" max="14082" width="32.77734375" customWidth="1"/>
    <col min="14083" max="14083" width="12.33203125" bestFit="1" customWidth="1"/>
    <col min="14084" max="14084" width="20.21875" customWidth="1"/>
    <col min="14085" max="14085" width="21.21875" bestFit="1" customWidth="1"/>
    <col min="14086" max="14086" width="11" bestFit="1" customWidth="1"/>
    <col min="14087" max="14087" width="14.88671875" bestFit="1" customWidth="1"/>
    <col min="14088" max="14088" width="10.77734375" bestFit="1" customWidth="1"/>
    <col min="14089" max="14089" width="21" bestFit="1" customWidth="1"/>
    <col min="14090" max="14090" width="15.6640625" bestFit="1" customWidth="1"/>
    <col min="14091" max="14091" width="21" bestFit="1" customWidth="1"/>
    <col min="14092" max="14092" width="11" bestFit="1" customWidth="1"/>
    <col min="14093" max="14093" width="8.33203125" bestFit="1" customWidth="1"/>
    <col min="14094" max="14094" width="9.44140625" bestFit="1" customWidth="1"/>
    <col min="14095" max="14095" width="15.33203125" bestFit="1" customWidth="1"/>
    <col min="14338" max="14338" width="32.77734375" customWidth="1"/>
    <col min="14339" max="14339" width="12.33203125" bestFit="1" customWidth="1"/>
    <col min="14340" max="14340" width="20.21875" customWidth="1"/>
    <col min="14341" max="14341" width="21.21875" bestFit="1" customWidth="1"/>
    <col min="14342" max="14342" width="11" bestFit="1" customWidth="1"/>
    <col min="14343" max="14343" width="14.88671875" bestFit="1" customWidth="1"/>
    <col min="14344" max="14344" width="10.77734375" bestFit="1" customWidth="1"/>
    <col min="14345" max="14345" width="21" bestFit="1" customWidth="1"/>
    <col min="14346" max="14346" width="15.6640625" bestFit="1" customWidth="1"/>
    <col min="14347" max="14347" width="21" bestFit="1" customWidth="1"/>
    <col min="14348" max="14348" width="11" bestFit="1" customWidth="1"/>
    <col min="14349" max="14349" width="8.33203125" bestFit="1" customWidth="1"/>
    <col min="14350" max="14350" width="9.44140625" bestFit="1" customWidth="1"/>
    <col min="14351" max="14351" width="15.33203125" bestFit="1" customWidth="1"/>
    <col min="14594" max="14594" width="32.77734375" customWidth="1"/>
    <col min="14595" max="14595" width="12.33203125" bestFit="1" customWidth="1"/>
    <col min="14596" max="14596" width="20.21875" customWidth="1"/>
    <col min="14597" max="14597" width="21.21875" bestFit="1" customWidth="1"/>
    <col min="14598" max="14598" width="11" bestFit="1" customWidth="1"/>
    <col min="14599" max="14599" width="14.88671875" bestFit="1" customWidth="1"/>
    <col min="14600" max="14600" width="10.77734375" bestFit="1" customWidth="1"/>
    <col min="14601" max="14601" width="21" bestFit="1" customWidth="1"/>
    <col min="14602" max="14602" width="15.6640625" bestFit="1" customWidth="1"/>
    <col min="14603" max="14603" width="21" bestFit="1" customWidth="1"/>
    <col min="14604" max="14604" width="11" bestFit="1" customWidth="1"/>
    <col min="14605" max="14605" width="8.33203125" bestFit="1" customWidth="1"/>
    <col min="14606" max="14606" width="9.44140625" bestFit="1" customWidth="1"/>
    <col min="14607" max="14607" width="15.33203125" bestFit="1" customWidth="1"/>
    <col min="14850" max="14850" width="32.77734375" customWidth="1"/>
    <col min="14851" max="14851" width="12.33203125" bestFit="1" customWidth="1"/>
    <col min="14852" max="14852" width="20.21875" customWidth="1"/>
    <col min="14853" max="14853" width="21.21875" bestFit="1" customWidth="1"/>
    <col min="14854" max="14854" width="11" bestFit="1" customWidth="1"/>
    <col min="14855" max="14855" width="14.88671875" bestFit="1" customWidth="1"/>
    <col min="14856" max="14856" width="10.77734375" bestFit="1" customWidth="1"/>
    <col min="14857" max="14857" width="21" bestFit="1" customWidth="1"/>
    <col min="14858" max="14858" width="15.6640625" bestFit="1" customWidth="1"/>
    <col min="14859" max="14859" width="21" bestFit="1" customWidth="1"/>
    <col min="14860" max="14860" width="11" bestFit="1" customWidth="1"/>
    <col min="14861" max="14861" width="8.33203125" bestFit="1" customWidth="1"/>
    <col min="14862" max="14862" width="9.44140625" bestFit="1" customWidth="1"/>
    <col min="14863" max="14863" width="15.33203125" bestFit="1" customWidth="1"/>
    <col min="15106" max="15106" width="32.77734375" customWidth="1"/>
    <col min="15107" max="15107" width="12.33203125" bestFit="1" customWidth="1"/>
    <col min="15108" max="15108" width="20.21875" customWidth="1"/>
    <col min="15109" max="15109" width="21.21875" bestFit="1" customWidth="1"/>
    <col min="15110" max="15110" width="11" bestFit="1" customWidth="1"/>
    <col min="15111" max="15111" width="14.88671875" bestFit="1" customWidth="1"/>
    <col min="15112" max="15112" width="10.77734375" bestFit="1" customWidth="1"/>
    <col min="15113" max="15113" width="21" bestFit="1" customWidth="1"/>
    <col min="15114" max="15114" width="15.6640625" bestFit="1" customWidth="1"/>
    <col min="15115" max="15115" width="21" bestFit="1" customWidth="1"/>
    <col min="15116" max="15116" width="11" bestFit="1" customWidth="1"/>
    <col min="15117" max="15117" width="8.33203125" bestFit="1" customWidth="1"/>
    <col min="15118" max="15118" width="9.44140625" bestFit="1" customWidth="1"/>
    <col min="15119" max="15119" width="15.33203125" bestFit="1" customWidth="1"/>
    <col min="15362" max="15362" width="32.77734375" customWidth="1"/>
    <col min="15363" max="15363" width="12.33203125" bestFit="1" customWidth="1"/>
    <col min="15364" max="15364" width="20.21875" customWidth="1"/>
    <col min="15365" max="15365" width="21.21875" bestFit="1" customWidth="1"/>
    <col min="15366" max="15366" width="11" bestFit="1" customWidth="1"/>
    <col min="15367" max="15367" width="14.88671875" bestFit="1" customWidth="1"/>
    <col min="15368" max="15368" width="10.77734375" bestFit="1" customWidth="1"/>
    <col min="15369" max="15369" width="21" bestFit="1" customWidth="1"/>
    <col min="15370" max="15370" width="15.6640625" bestFit="1" customWidth="1"/>
    <col min="15371" max="15371" width="21" bestFit="1" customWidth="1"/>
    <col min="15372" max="15372" width="11" bestFit="1" customWidth="1"/>
    <col min="15373" max="15373" width="8.33203125" bestFit="1" customWidth="1"/>
    <col min="15374" max="15374" width="9.44140625" bestFit="1" customWidth="1"/>
    <col min="15375" max="15375" width="15.33203125" bestFit="1" customWidth="1"/>
    <col min="15618" max="15618" width="32.77734375" customWidth="1"/>
    <col min="15619" max="15619" width="12.33203125" bestFit="1" customWidth="1"/>
    <col min="15620" max="15620" width="20.21875" customWidth="1"/>
    <col min="15621" max="15621" width="21.21875" bestFit="1" customWidth="1"/>
    <col min="15622" max="15622" width="11" bestFit="1" customWidth="1"/>
    <col min="15623" max="15623" width="14.88671875" bestFit="1" customWidth="1"/>
    <col min="15624" max="15624" width="10.77734375" bestFit="1" customWidth="1"/>
    <col min="15625" max="15625" width="21" bestFit="1" customWidth="1"/>
    <col min="15626" max="15626" width="15.6640625" bestFit="1" customWidth="1"/>
    <col min="15627" max="15627" width="21" bestFit="1" customWidth="1"/>
    <col min="15628" max="15628" width="11" bestFit="1" customWidth="1"/>
    <col min="15629" max="15629" width="8.33203125" bestFit="1" customWidth="1"/>
    <col min="15630" max="15630" width="9.44140625" bestFit="1" customWidth="1"/>
    <col min="15631" max="15631" width="15.33203125" bestFit="1" customWidth="1"/>
    <col min="15874" max="15874" width="32.77734375" customWidth="1"/>
    <col min="15875" max="15875" width="12.33203125" bestFit="1" customWidth="1"/>
    <col min="15876" max="15876" width="20.21875" customWidth="1"/>
    <col min="15877" max="15877" width="21.21875" bestFit="1" customWidth="1"/>
    <col min="15878" max="15878" width="11" bestFit="1" customWidth="1"/>
    <col min="15879" max="15879" width="14.88671875" bestFit="1" customWidth="1"/>
    <col min="15880" max="15880" width="10.77734375" bestFit="1" customWidth="1"/>
    <col min="15881" max="15881" width="21" bestFit="1" customWidth="1"/>
    <col min="15882" max="15882" width="15.6640625" bestFit="1" customWidth="1"/>
    <col min="15883" max="15883" width="21" bestFit="1" customWidth="1"/>
    <col min="15884" max="15884" width="11" bestFit="1" customWidth="1"/>
    <col min="15885" max="15885" width="8.33203125" bestFit="1" customWidth="1"/>
    <col min="15886" max="15886" width="9.44140625" bestFit="1" customWidth="1"/>
    <col min="15887" max="15887" width="15.33203125" bestFit="1" customWidth="1"/>
    <col min="16130" max="16130" width="32.77734375" customWidth="1"/>
    <col min="16131" max="16131" width="12.33203125" bestFit="1" customWidth="1"/>
    <col min="16132" max="16132" width="20.21875" customWidth="1"/>
    <col min="16133" max="16133" width="21.21875" bestFit="1" customWidth="1"/>
    <col min="16134" max="16134" width="11" bestFit="1" customWidth="1"/>
    <col min="16135" max="16135" width="14.88671875" bestFit="1" customWidth="1"/>
    <col min="16136" max="16136" width="10.77734375" bestFit="1" customWidth="1"/>
    <col min="16137" max="16137" width="21" bestFit="1" customWidth="1"/>
    <col min="16138" max="16138" width="15.6640625" bestFit="1" customWidth="1"/>
    <col min="16139" max="16139" width="21" bestFit="1"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c r="A1" s="40" t="s">
        <v>3</v>
      </c>
      <c r="B1" s="42" t="s">
        <v>5</v>
      </c>
      <c r="C1" s="42" t="s">
        <v>2</v>
      </c>
      <c r="D1" s="40" t="s">
        <v>1</v>
      </c>
      <c r="E1" s="40" t="s">
        <v>197</v>
      </c>
      <c r="F1" s="40" t="s">
        <v>42</v>
      </c>
      <c r="G1" s="40" t="s">
        <v>2473</v>
      </c>
      <c r="H1" s="40" t="s">
        <v>2472</v>
      </c>
      <c r="I1" s="40" t="s">
        <v>2420</v>
      </c>
      <c r="J1" s="40" t="s">
        <v>52</v>
      </c>
      <c r="K1" s="40" t="s">
        <v>53</v>
      </c>
      <c r="L1" s="42" t="s">
        <v>0</v>
      </c>
      <c r="M1" s="40" t="s">
        <v>6</v>
      </c>
      <c r="N1" s="40" t="s">
        <v>4</v>
      </c>
      <c r="O1" s="40" t="s">
        <v>7</v>
      </c>
    </row>
    <row r="2" spans="1:15">
      <c r="A2" s="2" t="s">
        <v>4254</v>
      </c>
      <c r="B2" s="2"/>
      <c r="C2" s="4" t="s">
        <v>117</v>
      </c>
      <c r="D2" s="2" t="s">
        <v>2517</v>
      </c>
      <c r="E2" s="2" t="s">
        <v>4253</v>
      </c>
      <c r="F2" s="2">
        <v>1001243599</v>
      </c>
      <c r="G2" s="2" t="s">
        <v>4252</v>
      </c>
      <c r="H2" s="2">
        <v>1001243599</v>
      </c>
      <c r="I2" s="2" t="s">
        <v>4251</v>
      </c>
      <c r="J2" s="215">
        <v>966591824417</v>
      </c>
      <c r="K2" s="2" t="s">
        <v>4240</v>
      </c>
      <c r="L2" s="2" t="s">
        <v>8</v>
      </c>
      <c r="M2" s="2" t="s">
        <v>11</v>
      </c>
      <c r="N2" s="2"/>
      <c r="O2" s="2"/>
    </row>
    <row r="3" spans="1:15">
      <c r="A3" s="2" t="s">
        <v>4250</v>
      </c>
      <c r="B3" s="2"/>
      <c r="C3" s="4" t="s">
        <v>117</v>
      </c>
      <c r="D3" s="2" t="s">
        <v>2517</v>
      </c>
      <c r="E3" s="2" t="s">
        <v>4243</v>
      </c>
      <c r="F3" s="2">
        <v>1001243599</v>
      </c>
      <c r="G3" s="2" t="s">
        <v>4249</v>
      </c>
      <c r="H3" s="2">
        <v>1001243599</v>
      </c>
      <c r="I3" s="2" t="s">
        <v>4248</v>
      </c>
      <c r="J3" s="215">
        <v>966591824418</v>
      </c>
      <c r="K3" s="2" t="s">
        <v>4240</v>
      </c>
      <c r="L3" s="2" t="s">
        <v>8</v>
      </c>
      <c r="M3" s="2" t="s">
        <v>11</v>
      </c>
      <c r="N3" s="2"/>
      <c r="O3" s="2"/>
    </row>
    <row r="4" spans="1:15">
      <c r="A4" s="2" t="s">
        <v>4247</v>
      </c>
      <c r="B4" s="2"/>
      <c r="C4" s="4" t="s">
        <v>117</v>
      </c>
      <c r="D4" s="2" t="s">
        <v>2517</v>
      </c>
      <c r="E4" s="2" t="s">
        <v>4243</v>
      </c>
      <c r="F4" s="2">
        <v>1001243601</v>
      </c>
      <c r="G4" s="2" t="s">
        <v>4242</v>
      </c>
      <c r="H4" s="2">
        <v>1001243601</v>
      </c>
      <c r="I4" s="2" t="s">
        <v>4241</v>
      </c>
      <c r="J4" s="215">
        <v>966591824421</v>
      </c>
      <c r="K4" s="2" t="s">
        <v>4240</v>
      </c>
      <c r="L4" s="2" t="s">
        <v>8</v>
      </c>
      <c r="M4" s="2" t="s">
        <v>11</v>
      </c>
      <c r="N4" s="2"/>
      <c r="O4" s="2"/>
    </row>
    <row r="5" spans="1:15">
      <c r="A5" s="2" t="s">
        <v>4246</v>
      </c>
      <c r="B5" s="2"/>
      <c r="C5" s="4" t="s">
        <v>117</v>
      </c>
      <c r="D5" s="2" t="s">
        <v>2517</v>
      </c>
      <c r="E5" s="2" t="s">
        <v>4243</v>
      </c>
      <c r="F5" s="2">
        <v>1001243600</v>
      </c>
      <c r="G5" s="2" t="s">
        <v>4242</v>
      </c>
      <c r="H5" s="2">
        <v>1001243600</v>
      </c>
      <c r="I5" s="2" t="s">
        <v>4245</v>
      </c>
      <c r="J5" s="215">
        <v>966591824420</v>
      </c>
      <c r="K5" s="2" t="s">
        <v>4240</v>
      </c>
      <c r="L5" s="2" t="s">
        <v>8</v>
      </c>
      <c r="M5" s="2" t="s">
        <v>11</v>
      </c>
      <c r="N5" s="2"/>
      <c r="O5" s="2"/>
    </row>
    <row r="6" spans="1:15">
      <c r="A6" s="2" t="s">
        <v>4244</v>
      </c>
      <c r="B6" s="2"/>
      <c r="C6" s="4" t="s">
        <v>117</v>
      </c>
      <c r="D6" s="2" t="s">
        <v>2517</v>
      </c>
      <c r="E6" s="2" t="s">
        <v>4243</v>
      </c>
      <c r="F6" s="2">
        <v>1001243601</v>
      </c>
      <c r="G6" s="2" t="s">
        <v>4242</v>
      </c>
      <c r="H6" s="2">
        <v>1001243601</v>
      </c>
      <c r="I6" s="2" t="s">
        <v>4241</v>
      </c>
      <c r="J6" s="215">
        <v>966591824421</v>
      </c>
      <c r="K6" s="2" t="s">
        <v>4240</v>
      </c>
      <c r="L6" s="2" t="s">
        <v>8</v>
      </c>
      <c r="M6" s="2" t="s">
        <v>11</v>
      </c>
      <c r="N6" s="2"/>
      <c r="O6" s="2"/>
    </row>
  </sheetData>
  <hyperlinks>
    <hyperlink ref="O2" r:id="rId1" display="test1@y.com" xr:uid="{516CDCD7-CD4E-43DE-95CC-B8B2DE5411D1}"/>
    <hyperlink ref="K2" r:id="rId2" xr:uid="{D1B0BBF3-5E07-409B-B384-58D9A32AD59B}"/>
    <hyperlink ref="K3:K4" r:id="rId3" display="kmohan@azm.sa" xr:uid="{E7A99EA7-EEEA-40E3-992D-ED3EA264686B}"/>
    <hyperlink ref="K5" r:id="rId4" xr:uid="{26967718-E7B5-4523-83F8-4CA722409E9F}"/>
    <hyperlink ref="K6" r:id="rId5" xr:uid="{C8BFDEF2-1A1B-45B1-B648-895A486F9D97}"/>
    <hyperlink ref="K4" r:id="rId6" xr:uid="{770A0D2F-94FF-45FE-93D5-688ED07E96F6}"/>
  </hyperlinks>
  <pageMargins left="0.7" right="0.7" top="0.75" bottom="0.75" header="0.3" footer="0.3"/>
  <pageSetup orientation="portrait" r:id="rId7"/>
</worksheet>
</file>

<file path=xl/worksheets/sheet3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EF244-EAD5-4240-B933-517A67614AE4}">
  <dimension ref="A1:I11"/>
  <sheetViews>
    <sheetView workbookViewId="0">
      <selection activeCell="F16" sqref="F16"/>
    </sheetView>
  </sheetViews>
  <sheetFormatPr defaultColWidth="8.88671875" defaultRowHeight="14.4"/>
  <cols>
    <col min="1" max="1" width="61.77734375" bestFit="1" customWidth="1"/>
    <col min="2" max="2" width="31.44140625" bestFit="1" customWidth="1"/>
    <col min="3" max="3" width="11.77734375" customWidth="1"/>
    <col min="4" max="4" width="13.33203125" bestFit="1" customWidth="1"/>
    <col min="6" max="6" width="10.21875" bestFit="1" customWidth="1"/>
    <col min="7" max="7" width="9.109375" bestFit="1" customWidth="1"/>
    <col min="8" max="8" width="11.77734375" bestFit="1" customWidth="1"/>
    <col min="9" max="9" width="14.5546875" bestFit="1" customWidth="1"/>
    <col min="257" max="257" width="31.77734375" customWidth="1"/>
    <col min="258" max="258" width="33.77734375" bestFit="1" customWidth="1"/>
    <col min="259" max="259" width="11.77734375" customWidth="1"/>
    <col min="260" max="260" width="13.33203125" bestFit="1" customWidth="1"/>
    <col min="262" max="262" width="10.21875" bestFit="1" customWidth="1"/>
    <col min="263" max="263" width="9.109375" bestFit="1" customWidth="1"/>
    <col min="264" max="264" width="11.77734375" bestFit="1" customWidth="1"/>
    <col min="265" max="265" width="14.5546875" bestFit="1" customWidth="1"/>
    <col min="513" max="513" width="31.77734375" customWidth="1"/>
    <col min="514" max="514" width="33.77734375" bestFit="1" customWidth="1"/>
    <col min="515" max="515" width="11.77734375" customWidth="1"/>
    <col min="516" max="516" width="13.33203125" bestFit="1" customWidth="1"/>
    <col min="518" max="518" width="10.21875" bestFit="1" customWidth="1"/>
    <col min="519" max="519" width="9.109375" bestFit="1" customWidth="1"/>
    <col min="520" max="520" width="11.77734375" bestFit="1" customWidth="1"/>
    <col min="521" max="521" width="14.5546875" bestFit="1" customWidth="1"/>
    <col min="769" max="769" width="31.77734375" customWidth="1"/>
    <col min="770" max="770" width="33.77734375" bestFit="1" customWidth="1"/>
    <col min="771" max="771" width="11.77734375" customWidth="1"/>
    <col min="772" max="772" width="13.33203125" bestFit="1" customWidth="1"/>
    <col min="774" max="774" width="10.21875" bestFit="1" customWidth="1"/>
    <col min="775" max="775" width="9.109375" bestFit="1" customWidth="1"/>
    <col min="776" max="776" width="11.77734375" bestFit="1" customWidth="1"/>
    <col min="777" max="777" width="14.5546875" bestFit="1" customWidth="1"/>
    <col min="1025" max="1025" width="31.77734375" customWidth="1"/>
    <col min="1026" max="1026" width="33.77734375" bestFit="1" customWidth="1"/>
    <col min="1027" max="1027" width="11.77734375" customWidth="1"/>
    <col min="1028" max="1028" width="13.33203125" bestFit="1" customWidth="1"/>
    <col min="1030" max="1030" width="10.21875" bestFit="1" customWidth="1"/>
    <col min="1031" max="1031" width="9.109375" bestFit="1" customWidth="1"/>
    <col min="1032" max="1032" width="11.77734375" bestFit="1" customWidth="1"/>
    <col min="1033" max="1033" width="14.5546875" bestFit="1" customWidth="1"/>
    <col min="1281" max="1281" width="31.77734375" customWidth="1"/>
    <col min="1282" max="1282" width="33.77734375" bestFit="1" customWidth="1"/>
    <col min="1283" max="1283" width="11.77734375" customWidth="1"/>
    <col min="1284" max="1284" width="13.33203125" bestFit="1" customWidth="1"/>
    <col min="1286" max="1286" width="10.21875" bestFit="1" customWidth="1"/>
    <col min="1287" max="1287" width="9.109375" bestFit="1" customWidth="1"/>
    <col min="1288" max="1288" width="11.77734375" bestFit="1" customWidth="1"/>
    <col min="1289" max="1289" width="14.5546875" bestFit="1" customWidth="1"/>
    <col min="1537" max="1537" width="31.77734375" customWidth="1"/>
    <col min="1538" max="1538" width="33.77734375" bestFit="1" customWidth="1"/>
    <col min="1539" max="1539" width="11.77734375" customWidth="1"/>
    <col min="1540" max="1540" width="13.33203125" bestFit="1" customWidth="1"/>
    <col min="1542" max="1542" width="10.21875" bestFit="1" customWidth="1"/>
    <col min="1543" max="1543" width="9.109375" bestFit="1" customWidth="1"/>
    <col min="1544" max="1544" width="11.77734375" bestFit="1" customWidth="1"/>
    <col min="1545" max="1545" width="14.5546875" bestFit="1" customWidth="1"/>
    <col min="1793" max="1793" width="31.77734375" customWidth="1"/>
    <col min="1794" max="1794" width="33.77734375" bestFit="1" customWidth="1"/>
    <col min="1795" max="1795" width="11.77734375" customWidth="1"/>
    <col min="1796" max="1796" width="13.33203125" bestFit="1" customWidth="1"/>
    <col min="1798" max="1798" width="10.21875" bestFit="1" customWidth="1"/>
    <col min="1799" max="1799" width="9.109375" bestFit="1" customWidth="1"/>
    <col min="1800" max="1800" width="11.77734375" bestFit="1" customWidth="1"/>
    <col min="1801" max="1801" width="14.5546875" bestFit="1" customWidth="1"/>
    <col min="2049" max="2049" width="31.77734375" customWidth="1"/>
    <col min="2050" max="2050" width="33.77734375" bestFit="1" customWidth="1"/>
    <col min="2051" max="2051" width="11.77734375" customWidth="1"/>
    <col min="2052" max="2052" width="13.33203125" bestFit="1" customWidth="1"/>
    <col min="2054" max="2054" width="10.21875" bestFit="1" customWidth="1"/>
    <col min="2055" max="2055" width="9.109375" bestFit="1" customWidth="1"/>
    <col min="2056" max="2056" width="11.77734375" bestFit="1" customWidth="1"/>
    <col min="2057" max="2057" width="14.5546875" bestFit="1" customWidth="1"/>
    <col min="2305" max="2305" width="31.77734375" customWidth="1"/>
    <col min="2306" max="2306" width="33.77734375" bestFit="1" customWidth="1"/>
    <col min="2307" max="2307" width="11.77734375" customWidth="1"/>
    <col min="2308" max="2308" width="13.33203125" bestFit="1" customWidth="1"/>
    <col min="2310" max="2310" width="10.21875" bestFit="1" customWidth="1"/>
    <col min="2311" max="2311" width="9.109375" bestFit="1" customWidth="1"/>
    <col min="2312" max="2312" width="11.77734375" bestFit="1" customWidth="1"/>
    <col min="2313" max="2313" width="14.5546875" bestFit="1" customWidth="1"/>
    <col min="2561" max="2561" width="31.77734375" customWidth="1"/>
    <col min="2562" max="2562" width="33.77734375" bestFit="1" customWidth="1"/>
    <col min="2563" max="2563" width="11.77734375" customWidth="1"/>
    <col min="2564" max="2564" width="13.33203125" bestFit="1" customWidth="1"/>
    <col min="2566" max="2566" width="10.21875" bestFit="1" customWidth="1"/>
    <col min="2567" max="2567" width="9.109375" bestFit="1" customWidth="1"/>
    <col min="2568" max="2568" width="11.77734375" bestFit="1" customWidth="1"/>
    <col min="2569" max="2569" width="14.5546875" bestFit="1" customWidth="1"/>
    <col min="2817" max="2817" width="31.77734375" customWidth="1"/>
    <col min="2818" max="2818" width="33.77734375" bestFit="1" customWidth="1"/>
    <col min="2819" max="2819" width="11.77734375" customWidth="1"/>
    <col min="2820" max="2820" width="13.33203125" bestFit="1" customWidth="1"/>
    <col min="2822" max="2822" width="10.21875" bestFit="1" customWidth="1"/>
    <col min="2823" max="2823" width="9.109375" bestFit="1" customWidth="1"/>
    <col min="2824" max="2824" width="11.77734375" bestFit="1" customWidth="1"/>
    <col min="2825" max="2825" width="14.5546875" bestFit="1" customWidth="1"/>
    <col min="3073" max="3073" width="31.77734375" customWidth="1"/>
    <col min="3074" max="3074" width="33.77734375" bestFit="1" customWidth="1"/>
    <col min="3075" max="3075" width="11.77734375" customWidth="1"/>
    <col min="3076" max="3076" width="13.33203125" bestFit="1" customWidth="1"/>
    <col min="3078" max="3078" width="10.21875" bestFit="1" customWidth="1"/>
    <col min="3079" max="3079" width="9.109375" bestFit="1" customWidth="1"/>
    <col min="3080" max="3080" width="11.77734375" bestFit="1" customWidth="1"/>
    <col min="3081" max="3081" width="14.5546875" bestFit="1" customWidth="1"/>
    <col min="3329" max="3329" width="31.77734375" customWidth="1"/>
    <col min="3330" max="3330" width="33.77734375" bestFit="1" customWidth="1"/>
    <col min="3331" max="3331" width="11.77734375" customWidth="1"/>
    <col min="3332" max="3332" width="13.33203125" bestFit="1" customWidth="1"/>
    <col min="3334" max="3334" width="10.21875" bestFit="1" customWidth="1"/>
    <col min="3335" max="3335" width="9.109375" bestFit="1" customWidth="1"/>
    <col min="3336" max="3336" width="11.77734375" bestFit="1" customWidth="1"/>
    <col min="3337" max="3337" width="14.5546875" bestFit="1" customWidth="1"/>
    <col min="3585" max="3585" width="31.77734375" customWidth="1"/>
    <col min="3586" max="3586" width="33.77734375" bestFit="1" customWidth="1"/>
    <col min="3587" max="3587" width="11.77734375" customWidth="1"/>
    <col min="3588" max="3588" width="13.33203125" bestFit="1" customWidth="1"/>
    <col min="3590" max="3590" width="10.21875" bestFit="1" customWidth="1"/>
    <col min="3591" max="3591" width="9.109375" bestFit="1" customWidth="1"/>
    <col min="3592" max="3592" width="11.77734375" bestFit="1" customWidth="1"/>
    <col min="3593" max="3593" width="14.5546875" bestFit="1" customWidth="1"/>
    <col min="3841" max="3841" width="31.77734375" customWidth="1"/>
    <col min="3842" max="3842" width="33.77734375" bestFit="1" customWidth="1"/>
    <col min="3843" max="3843" width="11.77734375" customWidth="1"/>
    <col min="3844" max="3844" width="13.33203125" bestFit="1" customWidth="1"/>
    <col min="3846" max="3846" width="10.21875" bestFit="1" customWidth="1"/>
    <col min="3847" max="3847" width="9.109375" bestFit="1" customWidth="1"/>
    <col min="3848" max="3848" width="11.77734375" bestFit="1" customWidth="1"/>
    <col min="3849" max="3849" width="14.5546875" bestFit="1" customWidth="1"/>
    <col min="4097" max="4097" width="31.77734375" customWidth="1"/>
    <col min="4098" max="4098" width="33.77734375" bestFit="1" customWidth="1"/>
    <col min="4099" max="4099" width="11.77734375" customWidth="1"/>
    <col min="4100" max="4100" width="13.33203125" bestFit="1" customWidth="1"/>
    <col min="4102" max="4102" width="10.21875" bestFit="1" customWidth="1"/>
    <col min="4103" max="4103" width="9.109375" bestFit="1" customWidth="1"/>
    <col min="4104" max="4104" width="11.77734375" bestFit="1" customWidth="1"/>
    <col min="4105" max="4105" width="14.5546875" bestFit="1" customWidth="1"/>
    <col min="4353" max="4353" width="31.77734375" customWidth="1"/>
    <col min="4354" max="4354" width="33.77734375" bestFit="1" customWidth="1"/>
    <col min="4355" max="4355" width="11.77734375" customWidth="1"/>
    <col min="4356" max="4356" width="13.33203125" bestFit="1" customWidth="1"/>
    <col min="4358" max="4358" width="10.21875" bestFit="1" customWidth="1"/>
    <col min="4359" max="4359" width="9.109375" bestFit="1" customWidth="1"/>
    <col min="4360" max="4360" width="11.77734375" bestFit="1" customWidth="1"/>
    <col min="4361" max="4361" width="14.5546875" bestFit="1" customWidth="1"/>
    <col min="4609" max="4609" width="31.77734375" customWidth="1"/>
    <col min="4610" max="4610" width="33.77734375" bestFit="1" customWidth="1"/>
    <col min="4611" max="4611" width="11.77734375" customWidth="1"/>
    <col min="4612" max="4612" width="13.33203125" bestFit="1" customWidth="1"/>
    <col min="4614" max="4614" width="10.21875" bestFit="1" customWidth="1"/>
    <col min="4615" max="4615" width="9.109375" bestFit="1" customWidth="1"/>
    <col min="4616" max="4616" width="11.77734375" bestFit="1" customWidth="1"/>
    <col min="4617" max="4617" width="14.5546875" bestFit="1" customWidth="1"/>
    <col min="4865" max="4865" width="31.77734375" customWidth="1"/>
    <col min="4866" max="4866" width="33.77734375" bestFit="1" customWidth="1"/>
    <col min="4867" max="4867" width="11.77734375" customWidth="1"/>
    <col min="4868" max="4868" width="13.33203125" bestFit="1" customWidth="1"/>
    <col min="4870" max="4870" width="10.21875" bestFit="1" customWidth="1"/>
    <col min="4871" max="4871" width="9.109375" bestFit="1" customWidth="1"/>
    <col min="4872" max="4872" width="11.77734375" bestFit="1" customWidth="1"/>
    <col min="4873" max="4873" width="14.5546875" bestFit="1" customWidth="1"/>
    <col min="5121" max="5121" width="31.77734375" customWidth="1"/>
    <col min="5122" max="5122" width="33.77734375" bestFit="1" customWidth="1"/>
    <col min="5123" max="5123" width="11.77734375" customWidth="1"/>
    <col min="5124" max="5124" width="13.33203125" bestFit="1" customWidth="1"/>
    <col min="5126" max="5126" width="10.21875" bestFit="1" customWidth="1"/>
    <col min="5127" max="5127" width="9.109375" bestFit="1" customWidth="1"/>
    <col min="5128" max="5128" width="11.77734375" bestFit="1" customWidth="1"/>
    <col min="5129" max="5129" width="14.5546875" bestFit="1" customWidth="1"/>
    <col min="5377" max="5377" width="31.77734375" customWidth="1"/>
    <col min="5378" max="5378" width="33.77734375" bestFit="1" customWidth="1"/>
    <col min="5379" max="5379" width="11.77734375" customWidth="1"/>
    <col min="5380" max="5380" width="13.33203125" bestFit="1" customWidth="1"/>
    <col min="5382" max="5382" width="10.21875" bestFit="1" customWidth="1"/>
    <col min="5383" max="5383" width="9.109375" bestFit="1" customWidth="1"/>
    <col min="5384" max="5384" width="11.77734375" bestFit="1" customWidth="1"/>
    <col min="5385" max="5385" width="14.5546875" bestFit="1" customWidth="1"/>
    <col min="5633" max="5633" width="31.77734375" customWidth="1"/>
    <col min="5634" max="5634" width="33.77734375" bestFit="1" customWidth="1"/>
    <col min="5635" max="5635" width="11.77734375" customWidth="1"/>
    <col min="5636" max="5636" width="13.33203125" bestFit="1" customWidth="1"/>
    <col min="5638" max="5638" width="10.21875" bestFit="1" customWidth="1"/>
    <col min="5639" max="5639" width="9.109375" bestFit="1" customWidth="1"/>
    <col min="5640" max="5640" width="11.77734375" bestFit="1" customWidth="1"/>
    <col min="5641" max="5641" width="14.5546875" bestFit="1" customWidth="1"/>
    <col min="5889" max="5889" width="31.77734375" customWidth="1"/>
    <col min="5890" max="5890" width="33.77734375" bestFit="1" customWidth="1"/>
    <col min="5891" max="5891" width="11.77734375" customWidth="1"/>
    <col min="5892" max="5892" width="13.33203125" bestFit="1" customWidth="1"/>
    <col min="5894" max="5894" width="10.21875" bestFit="1" customWidth="1"/>
    <col min="5895" max="5895" width="9.109375" bestFit="1" customWidth="1"/>
    <col min="5896" max="5896" width="11.77734375" bestFit="1" customWidth="1"/>
    <col min="5897" max="5897" width="14.5546875" bestFit="1" customWidth="1"/>
    <col min="6145" max="6145" width="31.77734375" customWidth="1"/>
    <col min="6146" max="6146" width="33.77734375" bestFit="1" customWidth="1"/>
    <col min="6147" max="6147" width="11.77734375" customWidth="1"/>
    <col min="6148" max="6148" width="13.33203125" bestFit="1" customWidth="1"/>
    <col min="6150" max="6150" width="10.21875" bestFit="1" customWidth="1"/>
    <col min="6151" max="6151" width="9.109375" bestFit="1" customWidth="1"/>
    <col min="6152" max="6152" width="11.77734375" bestFit="1" customWidth="1"/>
    <col min="6153" max="6153" width="14.5546875" bestFit="1" customWidth="1"/>
    <col min="6401" max="6401" width="31.77734375" customWidth="1"/>
    <col min="6402" max="6402" width="33.77734375" bestFit="1" customWidth="1"/>
    <col min="6403" max="6403" width="11.77734375" customWidth="1"/>
    <col min="6404" max="6404" width="13.33203125" bestFit="1" customWidth="1"/>
    <col min="6406" max="6406" width="10.21875" bestFit="1" customWidth="1"/>
    <col min="6407" max="6407" width="9.109375" bestFit="1" customWidth="1"/>
    <col min="6408" max="6408" width="11.77734375" bestFit="1" customWidth="1"/>
    <col min="6409" max="6409" width="14.5546875" bestFit="1" customWidth="1"/>
    <col min="6657" max="6657" width="31.77734375" customWidth="1"/>
    <col min="6658" max="6658" width="33.77734375" bestFit="1" customWidth="1"/>
    <col min="6659" max="6659" width="11.77734375" customWidth="1"/>
    <col min="6660" max="6660" width="13.33203125" bestFit="1" customWidth="1"/>
    <col min="6662" max="6662" width="10.21875" bestFit="1" customWidth="1"/>
    <col min="6663" max="6663" width="9.109375" bestFit="1" customWidth="1"/>
    <col min="6664" max="6664" width="11.77734375" bestFit="1" customWidth="1"/>
    <col min="6665" max="6665" width="14.5546875" bestFit="1" customWidth="1"/>
    <col min="6913" max="6913" width="31.77734375" customWidth="1"/>
    <col min="6914" max="6914" width="33.77734375" bestFit="1" customWidth="1"/>
    <col min="6915" max="6915" width="11.77734375" customWidth="1"/>
    <col min="6916" max="6916" width="13.33203125" bestFit="1" customWidth="1"/>
    <col min="6918" max="6918" width="10.21875" bestFit="1" customWidth="1"/>
    <col min="6919" max="6919" width="9.109375" bestFit="1" customWidth="1"/>
    <col min="6920" max="6920" width="11.77734375" bestFit="1" customWidth="1"/>
    <col min="6921" max="6921" width="14.5546875" bestFit="1" customWidth="1"/>
    <col min="7169" max="7169" width="31.77734375" customWidth="1"/>
    <col min="7170" max="7170" width="33.77734375" bestFit="1" customWidth="1"/>
    <col min="7171" max="7171" width="11.77734375" customWidth="1"/>
    <col min="7172" max="7172" width="13.33203125" bestFit="1" customWidth="1"/>
    <col min="7174" max="7174" width="10.21875" bestFit="1" customWidth="1"/>
    <col min="7175" max="7175" width="9.109375" bestFit="1" customWidth="1"/>
    <col min="7176" max="7176" width="11.77734375" bestFit="1" customWidth="1"/>
    <col min="7177" max="7177" width="14.5546875" bestFit="1" customWidth="1"/>
    <col min="7425" max="7425" width="31.77734375" customWidth="1"/>
    <col min="7426" max="7426" width="33.77734375" bestFit="1" customWidth="1"/>
    <col min="7427" max="7427" width="11.77734375" customWidth="1"/>
    <col min="7428" max="7428" width="13.33203125" bestFit="1" customWidth="1"/>
    <col min="7430" max="7430" width="10.21875" bestFit="1" customWidth="1"/>
    <col min="7431" max="7431" width="9.109375" bestFit="1" customWidth="1"/>
    <col min="7432" max="7432" width="11.77734375" bestFit="1" customWidth="1"/>
    <col min="7433" max="7433" width="14.5546875" bestFit="1" customWidth="1"/>
    <col min="7681" max="7681" width="31.77734375" customWidth="1"/>
    <col min="7682" max="7682" width="33.77734375" bestFit="1" customWidth="1"/>
    <col min="7683" max="7683" width="11.77734375" customWidth="1"/>
    <col min="7684" max="7684" width="13.33203125" bestFit="1" customWidth="1"/>
    <col min="7686" max="7686" width="10.21875" bestFit="1" customWidth="1"/>
    <col min="7687" max="7687" width="9.109375" bestFit="1" customWidth="1"/>
    <col min="7688" max="7688" width="11.77734375" bestFit="1" customWidth="1"/>
    <col min="7689" max="7689" width="14.5546875" bestFit="1" customWidth="1"/>
    <col min="7937" max="7937" width="31.77734375" customWidth="1"/>
    <col min="7938" max="7938" width="33.77734375" bestFit="1" customWidth="1"/>
    <col min="7939" max="7939" width="11.77734375" customWidth="1"/>
    <col min="7940" max="7940" width="13.33203125" bestFit="1" customWidth="1"/>
    <col min="7942" max="7942" width="10.21875" bestFit="1" customWidth="1"/>
    <col min="7943" max="7943" width="9.109375" bestFit="1" customWidth="1"/>
    <col min="7944" max="7944" width="11.77734375" bestFit="1" customWidth="1"/>
    <col min="7945" max="7945" width="14.5546875" bestFit="1" customWidth="1"/>
    <col min="8193" max="8193" width="31.77734375" customWidth="1"/>
    <col min="8194" max="8194" width="33.77734375" bestFit="1" customWidth="1"/>
    <col min="8195" max="8195" width="11.77734375" customWidth="1"/>
    <col min="8196" max="8196" width="13.33203125" bestFit="1" customWidth="1"/>
    <col min="8198" max="8198" width="10.21875" bestFit="1" customWidth="1"/>
    <col min="8199" max="8199" width="9.109375" bestFit="1" customWidth="1"/>
    <col min="8200" max="8200" width="11.77734375" bestFit="1" customWidth="1"/>
    <col min="8201" max="8201" width="14.5546875" bestFit="1" customWidth="1"/>
    <col min="8449" max="8449" width="31.77734375" customWidth="1"/>
    <col min="8450" max="8450" width="33.77734375" bestFit="1" customWidth="1"/>
    <col min="8451" max="8451" width="11.77734375" customWidth="1"/>
    <col min="8452" max="8452" width="13.33203125" bestFit="1" customWidth="1"/>
    <col min="8454" max="8454" width="10.21875" bestFit="1" customWidth="1"/>
    <col min="8455" max="8455" width="9.109375" bestFit="1" customWidth="1"/>
    <col min="8456" max="8456" width="11.77734375" bestFit="1" customWidth="1"/>
    <col min="8457" max="8457" width="14.5546875" bestFit="1" customWidth="1"/>
    <col min="8705" max="8705" width="31.77734375" customWidth="1"/>
    <col min="8706" max="8706" width="33.77734375" bestFit="1" customWidth="1"/>
    <col min="8707" max="8707" width="11.77734375" customWidth="1"/>
    <col min="8708" max="8708" width="13.33203125" bestFit="1" customWidth="1"/>
    <col min="8710" max="8710" width="10.21875" bestFit="1" customWidth="1"/>
    <col min="8711" max="8711" width="9.109375" bestFit="1" customWidth="1"/>
    <col min="8712" max="8712" width="11.77734375" bestFit="1" customWidth="1"/>
    <col min="8713" max="8713" width="14.5546875" bestFit="1" customWidth="1"/>
    <col min="8961" max="8961" width="31.77734375" customWidth="1"/>
    <col min="8962" max="8962" width="33.77734375" bestFit="1" customWidth="1"/>
    <col min="8963" max="8963" width="11.77734375" customWidth="1"/>
    <col min="8964" max="8964" width="13.33203125" bestFit="1" customWidth="1"/>
    <col min="8966" max="8966" width="10.21875" bestFit="1" customWidth="1"/>
    <col min="8967" max="8967" width="9.109375" bestFit="1" customWidth="1"/>
    <col min="8968" max="8968" width="11.77734375" bestFit="1" customWidth="1"/>
    <col min="8969" max="8969" width="14.5546875" bestFit="1" customWidth="1"/>
    <col min="9217" max="9217" width="31.77734375" customWidth="1"/>
    <col min="9218" max="9218" width="33.77734375" bestFit="1" customWidth="1"/>
    <col min="9219" max="9219" width="11.77734375" customWidth="1"/>
    <col min="9220" max="9220" width="13.33203125" bestFit="1" customWidth="1"/>
    <col min="9222" max="9222" width="10.21875" bestFit="1" customWidth="1"/>
    <col min="9223" max="9223" width="9.109375" bestFit="1" customWidth="1"/>
    <col min="9224" max="9224" width="11.77734375" bestFit="1" customWidth="1"/>
    <col min="9225" max="9225" width="14.5546875" bestFit="1" customWidth="1"/>
    <col min="9473" max="9473" width="31.77734375" customWidth="1"/>
    <col min="9474" max="9474" width="33.77734375" bestFit="1" customWidth="1"/>
    <col min="9475" max="9475" width="11.77734375" customWidth="1"/>
    <col min="9476" max="9476" width="13.33203125" bestFit="1" customWidth="1"/>
    <col min="9478" max="9478" width="10.21875" bestFit="1" customWidth="1"/>
    <col min="9479" max="9479" width="9.109375" bestFit="1" customWidth="1"/>
    <col min="9480" max="9480" width="11.77734375" bestFit="1" customWidth="1"/>
    <col min="9481" max="9481" width="14.5546875" bestFit="1" customWidth="1"/>
    <col min="9729" max="9729" width="31.77734375" customWidth="1"/>
    <col min="9730" max="9730" width="33.77734375" bestFit="1" customWidth="1"/>
    <col min="9731" max="9731" width="11.77734375" customWidth="1"/>
    <col min="9732" max="9732" width="13.33203125" bestFit="1" customWidth="1"/>
    <col min="9734" max="9734" width="10.21875" bestFit="1" customWidth="1"/>
    <col min="9735" max="9735" width="9.109375" bestFit="1" customWidth="1"/>
    <col min="9736" max="9736" width="11.77734375" bestFit="1" customWidth="1"/>
    <col min="9737" max="9737" width="14.5546875" bestFit="1" customWidth="1"/>
    <col min="9985" max="9985" width="31.77734375" customWidth="1"/>
    <col min="9986" max="9986" width="33.77734375" bestFit="1" customWidth="1"/>
    <col min="9987" max="9987" width="11.77734375" customWidth="1"/>
    <col min="9988" max="9988" width="13.33203125" bestFit="1" customWidth="1"/>
    <col min="9990" max="9990" width="10.21875" bestFit="1" customWidth="1"/>
    <col min="9991" max="9991" width="9.109375" bestFit="1" customWidth="1"/>
    <col min="9992" max="9992" width="11.77734375" bestFit="1" customWidth="1"/>
    <col min="9993" max="9993" width="14.5546875" bestFit="1" customWidth="1"/>
    <col min="10241" max="10241" width="31.77734375" customWidth="1"/>
    <col min="10242" max="10242" width="33.77734375" bestFit="1" customWidth="1"/>
    <col min="10243" max="10243" width="11.77734375" customWidth="1"/>
    <col min="10244" max="10244" width="13.33203125" bestFit="1" customWidth="1"/>
    <col min="10246" max="10246" width="10.21875" bestFit="1" customWidth="1"/>
    <col min="10247" max="10247" width="9.109375" bestFit="1" customWidth="1"/>
    <col min="10248" max="10248" width="11.77734375" bestFit="1" customWidth="1"/>
    <col min="10249" max="10249" width="14.5546875" bestFit="1" customWidth="1"/>
    <col min="10497" max="10497" width="31.77734375" customWidth="1"/>
    <col min="10498" max="10498" width="33.77734375" bestFit="1" customWidth="1"/>
    <col min="10499" max="10499" width="11.77734375" customWidth="1"/>
    <col min="10500" max="10500" width="13.33203125" bestFit="1" customWidth="1"/>
    <col min="10502" max="10502" width="10.21875" bestFit="1" customWidth="1"/>
    <col min="10503" max="10503" width="9.109375" bestFit="1" customWidth="1"/>
    <col min="10504" max="10504" width="11.77734375" bestFit="1" customWidth="1"/>
    <col min="10505" max="10505" width="14.5546875" bestFit="1" customWidth="1"/>
    <col min="10753" max="10753" width="31.77734375" customWidth="1"/>
    <col min="10754" max="10754" width="33.77734375" bestFit="1" customWidth="1"/>
    <col min="10755" max="10755" width="11.77734375" customWidth="1"/>
    <col min="10756" max="10756" width="13.33203125" bestFit="1" customWidth="1"/>
    <col min="10758" max="10758" width="10.21875" bestFit="1" customWidth="1"/>
    <col min="10759" max="10759" width="9.109375" bestFit="1" customWidth="1"/>
    <col min="10760" max="10760" width="11.77734375" bestFit="1" customWidth="1"/>
    <col min="10761" max="10761" width="14.5546875" bestFit="1" customWidth="1"/>
    <col min="11009" max="11009" width="31.77734375" customWidth="1"/>
    <col min="11010" max="11010" width="33.77734375" bestFit="1" customWidth="1"/>
    <col min="11011" max="11011" width="11.77734375" customWidth="1"/>
    <col min="11012" max="11012" width="13.33203125" bestFit="1" customWidth="1"/>
    <col min="11014" max="11014" width="10.21875" bestFit="1" customWidth="1"/>
    <col min="11015" max="11015" width="9.109375" bestFit="1" customWidth="1"/>
    <col min="11016" max="11016" width="11.77734375" bestFit="1" customWidth="1"/>
    <col min="11017" max="11017" width="14.5546875" bestFit="1" customWidth="1"/>
    <col min="11265" max="11265" width="31.77734375" customWidth="1"/>
    <col min="11266" max="11266" width="33.77734375" bestFit="1" customWidth="1"/>
    <col min="11267" max="11267" width="11.77734375" customWidth="1"/>
    <col min="11268" max="11268" width="13.33203125" bestFit="1" customWidth="1"/>
    <col min="11270" max="11270" width="10.21875" bestFit="1" customWidth="1"/>
    <col min="11271" max="11271" width="9.109375" bestFit="1" customWidth="1"/>
    <col min="11272" max="11272" width="11.77734375" bestFit="1" customWidth="1"/>
    <col min="11273" max="11273" width="14.5546875" bestFit="1" customWidth="1"/>
    <col min="11521" max="11521" width="31.77734375" customWidth="1"/>
    <col min="11522" max="11522" width="33.77734375" bestFit="1" customWidth="1"/>
    <col min="11523" max="11523" width="11.77734375" customWidth="1"/>
    <col min="11524" max="11524" width="13.33203125" bestFit="1" customWidth="1"/>
    <col min="11526" max="11526" width="10.21875" bestFit="1" customWidth="1"/>
    <col min="11527" max="11527" width="9.109375" bestFit="1" customWidth="1"/>
    <col min="11528" max="11528" width="11.77734375" bestFit="1" customWidth="1"/>
    <col min="11529" max="11529" width="14.5546875" bestFit="1" customWidth="1"/>
    <col min="11777" max="11777" width="31.77734375" customWidth="1"/>
    <col min="11778" max="11778" width="33.77734375" bestFit="1" customWidth="1"/>
    <col min="11779" max="11779" width="11.77734375" customWidth="1"/>
    <col min="11780" max="11780" width="13.33203125" bestFit="1" customWidth="1"/>
    <col min="11782" max="11782" width="10.21875" bestFit="1" customWidth="1"/>
    <col min="11783" max="11783" width="9.109375" bestFit="1" customWidth="1"/>
    <col min="11784" max="11784" width="11.77734375" bestFit="1" customWidth="1"/>
    <col min="11785" max="11785" width="14.5546875" bestFit="1" customWidth="1"/>
    <col min="12033" max="12033" width="31.77734375" customWidth="1"/>
    <col min="12034" max="12034" width="33.77734375" bestFit="1" customWidth="1"/>
    <col min="12035" max="12035" width="11.77734375" customWidth="1"/>
    <col min="12036" max="12036" width="13.33203125" bestFit="1" customWidth="1"/>
    <col min="12038" max="12038" width="10.21875" bestFit="1" customWidth="1"/>
    <col min="12039" max="12039" width="9.109375" bestFit="1" customWidth="1"/>
    <col min="12040" max="12040" width="11.77734375" bestFit="1" customWidth="1"/>
    <col min="12041" max="12041" width="14.5546875" bestFit="1" customWidth="1"/>
    <col min="12289" max="12289" width="31.77734375" customWidth="1"/>
    <col min="12290" max="12290" width="33.77734375" bestFit="1" customWidth="1"/>
    <col min="12291" max="12291" width="11.77734375" customWidth="1"/>
    <col min="12292" max="12292" width="13.33203125" bestFit="1" customWidth="1"/>
    <col min="12294" max="12294" width="10.21875" bestFit="1" customWidth="1"/>
    <col min="12295" max="12295" width="9.109375" bestFit="1" customWidth="1"/>
    <col min="12296" max="12296" width="11.77734375" bestFit="1" customWidth="1"/>
    <col min="12297" max="12297" width="14.5546875" bestFit="1" customWidth="1"/>
    <col min="12545" max="12545" width="31.77734375" customWidth="1"/>
    <col min="12546" max="12546" width="33.77734375" bestFit="1" customWidth="1"/>
    <col min="12547" max="12547" width="11.77734375" customWidth="1"/>
    <col min="12548" max="12548" width="13.33203125" bestFit="1" customWidth="1"/>
    <col min="12550" max="12550" width="10.21875" bestFit="1" customWidth="1"/>
    <col min="12551" max="12551" width="9.109375" bestFit="1" customWidth="1"/>
    <col min="12552" max="12552" width="11.77734375" bestFit="1" customWidth="1"/>
    <col min="12553" max="12553" width="14.5546875" bestFit="1" customWidth="1"/>
    <col min="12801" max="12801" width="31.77734375" customWidth="1"/>
    <col min="12802" max="12802" width="33.77734375" bestFit="1" customWidth="1"/>
    <col min="12803" max="12803" width="11.77734375" customWidth="1"/>
    <col min="12804" max="12804" width="13.33203125" bestFit="1" customWidth="1"/>
    <col min="12806" max="12806" width="10.21875" bestFit="1" customWidth="1"/>
    <col min="12807" max="12807" width="9.109375" bestFit="1" customWidth="1"/>
    <col min="12808" max="12808" width="11.77734375" bestFit="1" customWidth="1"/>
    <col min="12809" max="12809" width="14.5546875" bestFit="1" customWidth="1"/>
    <col min="13057" max="13057" width="31.77734375" customWidth="1"/>
    <col min="13058" max="13058" width="33.77734375" bestFit="1" customWidth="1"/>
    <col min="13059" max="13059" width="11.77734375" customWidth="1"/>
    <col min="13060" max="13060" width="13.33203125" bestFit="1" customWidth="1"/>
    <col min="13062" max="13062" width="10.21875" bestFit="1" customWidth="1"/>
    <col min="13063" max="13063" width="9.109375" bestFit="1" customWidth="1"/>
    <col min="13064" max="13064" width="11.77734375" bestFit="1" customWidth="1"/>
    <col min="13065" max="13065" width="14.5546875" bestFit="1" customWidth="1"/>
    <col min="13313" max="13313" width="31.77734375" customWidth="1"/>
    <col min="13314" max="13314" width="33.77734375" bestFit="1" customWidth="1"/>
    <col min="13315" max="13315" width="11.77734375" customWidth="1"/>
    <col min="13316" max="13316" width="13.33203125" bestFit="1" customWidth="1"/>
    <col min="13318" max="13318" width="10.21875" bestFit="1" customWidth="1"/>
    <col min="13319" max="13319" width="9.109375" bestFit="1" customWidth="1"/>
    <col min="13320" max="13320" width="11.77734375" bestFit="1" customWidth="1"/>
    <col min="13321" max="13321" width="14.5546875" bestFit="1" customWidth="1"/>
    <col min="13569" max="13569" width="31.77734375" customWidth="1"/>
    <col min="13570" max="13570" width="33.77734375" bestFit="1" customWidth="1"/>
    <col min="13571" max="13571" width="11.77734375" customWidth="1"/>
    <col min="13572" max="13572" width="13.33203125" bestFit="1" customWidth="1"/>
    <col min="13574" max="13574" width="10.21875" bestFit="1" customWidth="1"/>
    <col min="13575" max="13575" width="9.109375" bestFit="1" customWidth="1"/>
    <col min="13576" max="13576" width="11.77734375" bestFit="1" customWidth="1"/>
    <col min="13577" max="13577" width="14.5546875" bestFit="1" customWidth="1"/>
    <col min="13825" max="13825" width="31.77734375" customWidth="1"/>
    <col min="13826" max="13826" width="33.77734375" bestFit="1" customWidth="1"/>
    <col min="13827" max="13827" width="11.77734375" customWidth="1"/>
    <col min="13828" max="13828" width="13.33203125" bestFit="1" customWidth="1"/>
    <col min="13830" max="13830" width="10.21875" bestFit="1" customWidth="1"/>
    <col min="13831" max="13831" width="9.109375" bestFit="1" customWidth="1"/>
    <col min="13832" max="13832" width="11.77734375" bestFit="1" customWidth="1"/>
    <col min="13833" max="13833" width="14.5546875" bestFit="1" customWidth="1"/>
    <col min="14081" max="14081" width="31.77734375" customWidth="1"/>
    <col min="14082" max="14082" width="33.77734375" bestFit="1" customWidth="1"/>
    <col min="14083" max="14083" width="11.77734375" customWidth="1"/>
    <col min="14084" max="14084" width="13.33203125" bestFit="1" customWidth="1"/>
    <col min="14086" max="14086" width="10.21875" bestFit="1" customWidth="1"/>
    <col min="14087" max="14087" width="9.109375" bestFit="1" customWidth="1"/>
    <col min="14088" max="14088" width="11.77734375" bestFit="1" customWidth="1"/>
    <col min="14089" max="14089" width="14.5546875" bestFit="1" customWidth="1"/>
    <col min="14337" max="14337" width="31.77734375" customWidth="1"/>
    <col min="14338" max="14338" width="33.77734375" bestFit="1" customWidth="1"/>
    <col min="14339" max="14339" width="11.77734375" customWidth="1"/>
    <col min="14340" max="14340" width="13.33203125" bestFit="1" customWidth="1"/>
    <col min="14342" max="14342" width="10.21875" bestFit="1" customWidth="1"/>
    <col min="14343" max="14343" width="9.109375" bestFit="1" customWidth="1"/>
    <col min="14344" max="14344" width="11.77734375" bestFit="1" customWidth="1"/>
    <col min="14345" max="14345" width="14.5546875" bestFit="1" customWidth="1"/>
    <col min="14593" max="14593" width="31.77734375" customWidth="1"/>
    <col min="14594" max="14594" width="33.77734375" bestFit="1" customWidth="1"/>
    <col min="14595" max="14595" width="11.77734375" customWidth="1"/>
    <col min="14596" max="14596" width="13.33203125" bestFit="1" customWidth="1"/>
    <col min="14598" max="14598" width="10.21875" bestFit="1" customWidth="1"/>
    <col min="14599" max="14599" width="9.109375" bestFit="1" customWidth="1"/>
    <col min="14600" max="14600" width="11.77734375" bestFit="1" customWidth="1"/>
    <col min="14601" max="14601" width="14.5546875" bestFit="1" customWidth="1"/>
    <col min="14849" max="14849" width="31.77734375" customWidth="1"/>
    <col min="14850" max="14850" width="33.77734375" bestFit="1" customWidth="1"/>
    <col min="14851" max="14851" width="11.77734375" customWidth="1"/>
    <col min="14852" max="14852" width="13.33203125" bestFit="1" customWidth="1"/>
    <col min="14854" max="14854" width="10.21875" bestFit="1" customWidth="1"/>
    <col min="14855" max="14855" width="9.109375" bestFit="1" customWidth="1"/>
    <col min="14856" max="14856" width="11.77734375" bestFit="1" customWidth="1"/>
    <col min="14857" max="14857" width="14.5546875" bestFit="1" customWidth="1"/>
    <col min="15105" max="15105" width="31.77734375" customWidth="1"/>
    <col min="15106" max="15106" width="33.77734375" bestFit="1" customWidth="1"/>
    <col min="15107" max="15107" width="11.77734375" customWidth="1"/>
    <col min="15108" max="15108" width="13.33203125" bestFit="1" customWidth="1"/>
    <col min="15110" max="15110" width="10.21875" bestFit="1" customWidth="1"/>
    <col min="15111" max="15111" width="9.109375" bestFit="1" customWidth="1"/>
    <col min="15112" max="15112" width="11.77734375" bestFit="1" customWidth="1"/>
    <col min="15113" max="15113" width="14.5546875" bestFit="1" customWidth="1"/>
    <col min="15361" max="15361" width="31.77734375" customWidth="1"/>
    <col min="15362" max="15362" width="33.77734375" bestFit="1" customWidth="1"/>
    <col min="15363" max="15363" width="11.77734375" customWidth="1"/>
    <col min="15364" max="15364" width="13.33203125" bestFit="1" customWidth="1"/>
    <col min="15366" max="15366" width="10.21875" bestFit="1" customWidth="1"/>
    <col min="15367" max="15367" width="9.109375" bestFit="1" customWidth="1"/>
    <col min="15368" max="15368" width="11.77734375" bestFit="1" customWidth="1"/>
    <col min="15369" max="15369" width="14.5546875" bestFit="1" customWidth="1"/>
    <col min="15617" max="15617" width="31.77734375" customWidth="1"/>
    <col min="15618" max="15618" width="33.77734375" bestFit="1" customWidth="1"/>
    <col min="15619" max="15619" width="11.77734375" customWidth="1"/>
    <col min="15620" max="15620" width="13.33203125" bestFit="1" customWidth="1"/>
    <col min="15622" max="15622" width="10.21875" bestFit="1" customWidth="1"/>
    <col min="15623" max="15623" width="9.109375" bestFit="1" customWidth="1"/>
    <col min="15624" max="15624" width="11.77734375" bestFit="1" customWidth="1"/>
    <col min="15625" max="15625" width="14.5546875" bestFit="1" customWidth="1"/>
    <col min="15873" max="15873" width="31.77734375" customWidth="1"/>
    <col min="15874" max="15874" width="33.77734375" bestFit="1" customWidth="1"/>
    <col min="15875" max="15875" width="11.77734375" customWidth="1"/>
    <col min="15876" max="15876" width="13.33203125" bestFit="1" customWidth="1"/>
    <col min="15878" max="15878" width="10.21875" bestFit="1" customWidth="1"/>
    <col min="15879" max="15879" width="9.109375" bestFit="1" customWidth="1"/>
    <col min="15880" max="15880" width="11.77734375" bestFit="1" customWidth="1"/>
    <col min="15881" max="15881" width="14.5546875" bestFit="1" customWidth="1"/>
    <col min="16129" max="16129" width="31.77734375" customWidth="1"/>
    <col min="16130" max="16130" width="33.77734375" bestFit="1" customWidth="1"/>
    <col min="16131" max="16131" width="11.77734375" customWidth="1"/>
    <col min="16132" max="16132" width="13.33203125" bestFit="1" customWidth="1"/>
    <col min="16134" max="16134" width="10.21875" bestFit="1" customWidth="1"/>
    <col min="16135" max="16135" width="9.109375" bestFit="1" customWidth="1"/>
    <col min="16136" max="16136" width="11.77734375" bestFit="1" customWidth="1"/>
    <col min="16137" max="16137" width="14.5546875" bestFit="1" customWidth="1"/>
  </cols>
  <sheetData>
    <row r="1" spans="1:9">
      <c r="A1" s="42" t="s">
        <v>3</v>
      </c>
      <c r="B1" s="42" t="s">
        <v>1</v>
      </c>
      <c r="C1" s="42" t="s">
        <v>2</v>
      </c>
      <c r="D1" s="42" t="s">
        <v>385</v>
      </c>
      <c r="E1" s="42" t="s">
        <v>6</v>
      </c>
      <c r="F1" s="42" t="s">
        <v>0</v>
      </c>
      <c r="G1" s="42" t="s">
        <v>4</v>
      </c>
      <c r="H1" s="42" t="s">
        <v>5</v>
      </c>
      <c r="I1" s="42" t="s">
        <v>7</v>
      </c>
    </row>
    <row r="2" spans="1:9">
      <c r="A2" s="2" t="s">
        <v>4259</v>
      </c>
      <c r="B2" s="2" t="s">
        <v>2442</v>
      </c>
      <c r="C2" s="4" t="s">
        <v>117</v>
      </c>
      <c r="D2" s="2" t="s">
        <v>222</v>
      </c>
      <c r="E2" s="2" t="s">
        <v>11</v>
      </c>
      <c r="F2" s="2" t="s">
        <v>8</v>
      </c>
      <c r="G2" s="2"/>
      <c r="H2" s="2"/>
      <c r="I2" s="2"/>
    </row>
    <row r="3" spans="1:9">
      <c r="A3" s="2" t="s">
        <v>4258</v>
      </c>
      <c r="B3" s="2" t="s">
        <v>2442</v>
      </c>
      <c r="C3" s="4" t="s">
        <v>117</v>
      </c>
      <c r="D3" s="2" t="s">
        <v>222</v>
      </c>
      <c r="E3" s="2" t="s">
        <v>11</v>
      </c>
      <c r="F3" s="2" t="s">
        <v>8</v>
      </c>
      <c r="G3" s="2"/>
      <c r="H3" s="2"/>
      <c r="I3" s="2"/>
    </row>
    <row r="4" spans="1:9">
      <c r="A4" s="2" t="s">
        <v>4257</v>
      </c>
      <c r="B4" s="2" t="s">
        <v>2442</v>
      </c>
      <c r="C4" s="4" t="s">
        <v>117</v>
      </c>
      <c r="D4" s="2" t="s">
        <v>222</v>
      </c>
      <c r="E4" s="2" t="s">
        <v>11</v>
      </c>
      <c r="F4" s="2" t="s">
        <v>8</v>
      </c>
      <c r="G4" s="2"/>
      <c r="H4" s="2"/>
      <c r="I4" s="2"/>
    </row>
    <row r="5" spans="1:9">
      <c r="A5" s="2" t="s">
        <v>4256</v>
      </c>
      <c r="B5" s="2" t="s">
        <v>2442</v>
      </c>
      <c r="C5" s="4" t="s">
        <v>117</v>
      </c>
      <c r="D5" s="2" t="s">
        <v>222</v>
      </c>
      <c r="E5" s="2" t="s">
        <v>11</v>
      </c>
      <c r="F5" s="2" t="s">
        <v>8</v>
      </c>
      <c r="G5" s="2"/>
      <c r="H5" s="2"/>
      <c r="I5" s="2"/>
    </row>
    <row r="6" spans="1:9">
      <c r="A6" s="2" t="s">
        <v>4255</v>
      </c>
      <c r="B6" s="2" t="s">
        <v>2442</v>
      </c>
      <c r="C6" s="4" t="s">
        <v>117</v>
      </c>
      <c r="D6" s="2" t="s">
        <v>222</v>
      </c>
      <c r="E6" s="2" t="s">
        <v>11</v>
      </c>
      <c r="F6" s="2" t="s">
        <v>8</v>
      </c>
      <c r="G6" s="2"/>
      <c r="H6" s="2"/>
      <c r="I6" s="2"/>
    </row>
    <row r="7" spans="1:9">
      <c r="A7" s="2" t="s">
        <v>4259</v>
      </c>
      <c r="B7" s="2" t="s">
        <v>2442</v>
      </c>
      <c r="C7" s="4" t="s">
        <v>117</v>
      </c>
      <c r="D7" s="2" t="s">
        <v>223</v>
      </c>
      <c r="E7" s="2" t="s">
        <v>11</v>
      </c>
      <c r="F7" s="2" t="s">
        <v>8</v>
      </c>
      <c r="G7" s="2"/>
      <c r="H7" s="2"/>
      <c r="I7" s="2"/>
    </row>
    <row r="8" spans="1:9">
      <c r="A8" s="2" t="s">
        <v>4258</v>
      </c>
      <c r="B8" s="2" t="s">
        <v>2442</v>
      </c>
      <c r="C8" s="4" t="s">
        <v>117</v>
      </c>
      <c r="D8" s="2" t="s">
        <v>223</v>
      </c>
      <c r="E8" s="2" t="s">
        <v>11</v>
      </c>
      <c r="F8" s="2" t="s">
        <v>8</v>
      </c>
      <c r="G8" s="2"/>
      <c r="H8" s="2"/>
      <c r="I8" s="2"/>
    </row>
    <row r="9" spans="1:9">
      <c r="A9" s="2" t="s">
        <v>4257</v>
      </c>
      <c r="B9" s="2" t="s">
        <v>2442</v>
      </c>
      <c r="C9" s="4" t="s">
        <v>117</v>
      </c>
      <c r="D9" s="2" t="s">
        <v>223</v>
      </c>
      <c r="E9" s="2" t="s">
        <v>11</v>
      </c>
      <c r="F9" s="2" t="s">
        <v>8</v>
      </c>
      <c r="G9" s="2"/>
      <c r="H9" s="2"/>
      <c r="I9" s="2"/>
    </row>
    <row r="10" spans="1:9">
      <c r="A10" s="2" t="s">
        <v>4256</v>
      </c>
      <c r="B10" s="2" t="s">
        <v>2442</v>
      </c>
      <c r="C10" s="4" t="s">
        <v>117</v>
      </c>
      <c r="D10" s="2" t="s">
        <v>223</v>
      </c>
      <c r="E10" s="2" t="s">
        <v>11</v>
      </c>
      <c r="F10" s="2" t="s">
        <v>8</v>
      </c>
      <c r="G10" s="2"/>
      <c r="H10" s="2"/>
      <c r="I10" s="2"/>
    </row>
    <row r="11" spans="1:9">
      <c r="A11" s="2" t="s">
        <v>4255</v>
      </c>
      <c r="B11" s="2" t="s">
        <v>2442</v>
      </c>
      <c r="C11" s="4" t="s">
        <v>117</v>
      </c>
      <c r="D11" s="2" t="s">
        <v>223</v>
      </c>
      <c r="E11" s="2" t="s">
        <v>11</v>
      </c>
      <c r="F11" s="2" t="s">
        <v>8</v>
      </c>
      <c r="G11" s="2"/>
      <c r="H11" s="2"/>
      <c r="I11" s="2"/>
    </row>
  </sheetData>
  <dataValidations count="1">
    <dataValidation allowBlank="1" showInputMessage="1" showErrorMessage="1" promptTitle="Individual;" sqref="D1 IZ1 SV1 ACR1 AMN1 AWJ1 BGF1 BQB1 BZX1 CJT1 CTP1 DDL1 DNH1 DXD1 EGZ1 EQV1 FAR1 FKN1 FUJ1 GEF1 GOB1 GXX1 HHT1 HRP1 IBL1 ILH1 IVD1 JEZ1 JOV1 JYR1 KIN1 KSJ1 LCF1 LMB1 LVX1 MFT1 MPP1 MZL1 NJH1 NTD1 OCZ1 OMV1 OWR1 PGN1 PQJ1 QAF1 QKB1 QTX1 RDT1 RNP1 RXL1 SHH1 SRD1 TAZ1 TKV1 TUR1 UEN1 UOJ1 UYF1 VIB1 VRX1 WBT1 WLP1 WVL1 D65539 IZ65537 SV65537 ACR65537 AMN65537 AWJ65537 BGF65537 BQB65537 BZX65537 CJT65537 CTP65537 DDL65537 DNH65537 DXD65537 EGZ65537 EQV65537 FAR65537 FKN65537 FUJ65537 GEF65537 GOB65537 GXX65537 HHT65537 HRP65537 IBL65537 ILH65537 IVD65537 JEZ65537 JOV65537 JYR65537 KIN65537 KSJ65537 LCF65537 LMB65537 LVX65537 MFT65537 MPP65537 MZL65537 NJH65537 NTD65537 OCZ65537 OMV65537 OWR65537 PGN65537 PQJ65537 QAF65537 QKB65537 QTX65537 RDT65537 RNP65537 RXL65537 SHH65537 SRD65537 TAZ65537 TKV65537 TUR65537 UEN65537 UOJ65537 UYF65537 VIB65537 VRX65537 WBT65537 WLP65537 WVL65537 D131075 IZ131073 SV131073 ACR131073 AMN131073 AWJ131073 BGF131073 BQB131073 BZX131073 CJT131073 CTP131073 DDL131073 DNH131073 DXD131073 EGZ131073 EQV131073 FAR131073 FKN131073 FUJ131073 GEF131073 GOB131073 GXX131073 HHT131073 HRP131073 IBL131073 ILH131073 IVD131073 JEZ131073 JOV131073 JYR131073 KIN131073 KSJ131073 LCF131073 LMB131073 LVX131073 MFT131073 MPP131073 MZL131073 NJH131073 NTD131073 OCZ131073 OMV131073 OWR131073 PGN131073 PQJ131073 QAF131073 QKB131073 QTX131073 RDT131073 RNP131073 RXL131073 SHH131073 SRD131073 TAZ131073 TKV131073 TUR131073 UEN131073 UOJ131073 UYF131073 VIB131073 VRX131073 WBT131073 WLP131073 WVL131073 D196611 IZ196609 SV196609 ACR196609 AMN196609 AWJ196609 BGF196609 BQB196609 BZX196609 CJT196609 CTP196609 DDL196609 DNH196609 DXD196609 EGZ196609 EQV196609 FAR196609 FKN196609 FUJ196609 GEF196609 GOB196609 GXX196609 HHT196609 HRP196609 IBL196609 ILH196609 IVD196609 JEZ196609 JOV196609 JYR196609 KIN196609 KSJ196609 LCF196609 LMB196609 LVX196609 MFT196609 MPP196609 MZL196609 NJH196609 NTD196609 OCZ196609 OMV196609 OWR196609 PGN196609 PQJ196609 QAF196609 QKB196609 QTX196609 RDT196609 RNP196609 RXL196609 SHH196609 SRD196609 TAZ196609 TKV196609 TUR196609 UEN196609 UOJ196609 UYF196609 VIB196609 VRX196609 WBT196609 WLP196609 WVL196609 D262147 IZ262145 SV262145 ACR262145 AMN262145 AWJ262145 BGF262145 BQB262145 BZX262145 CJT262145 CTP262145 DDL262145 DNH262145 DXD262145 EGZ262145 EQV262145 FAR262145 FKN262145 FUJ262145 GEF262145 GOB262145 GXX262145 HHT262145 HRP262145 IBL262145 ILH262145 IVD262145 JEZ262145 JOV262145 JYR262145 KIN262145 KSJ262145 LCF262145 LMB262145 LVX262145 MFT262145 MPP262145 MZL262145 NJH262145 NTD262145 OCZ262145 OMV262145 OWR262145 PGN262145 PQJ262145 QAF262145 QKB262145 QTX262145 RDT262145 RNP262145 RXL262145 SHH262145 SRD262145 TAZ262145 TKV262145 TUR262145 UEN262145 UOJ262145 UYF262145 VIB262145 VRX262145 WBT262145 WLP262145 WVL262145 D327683 IZ327681 SV327681 ACR327681 AMN327681 AWJ327681 BGF327681 BQB327681 BZX327681 CJT327681 CTP327681 DDL327681 DNH327681 DXD327681 EGZ327681 EQV327681 FAR327681 FKN327681 FUJ327681 GEF327681 GOB327681 GXX327681 HHT327681 HRP327681 IBL327681 ILH327681 IVD327681 JEZ327681 JOV327681 JYR327681 KIN327681 KSJ327681 LCF327681 LMB327681 LVX327681 MFT327681 MPP327681 MZL327681 NJH327681 NTD327681 OCZ327681 OMV327681 OWR327681 PGN327681 PQJ327681 QAF327681 QKB327681 QTX327681 RDT327681 RNP327681 RXL327681 SHH327681 SRD327681 TAZ327681 TKV327681 TUR327681 UEN327681 UOJ327681 UYF327681 VIB327681 VRX327681 WBT327681 WLP327681 WVL327681 D393219 IZ393217 SV393217 ACR393217 AMN393217 AWJ393217 BGF393217 BQB393217 BZX393217 CJT393217 CTP393217 DDL393217 DNH393217 DXD393217 EGZ393217 EQV393217 FAR393217 FKN393217 FUJ393217 GEF393217 GOB393217 GXX393217 HHT393217 HRP393217 IBL393217 ILH393217 IVD393217 JEZ393217 JOV393217 JYR393217 KIN393217 KSJ393217 LCF393217 LMB393217 LVX393217 MFT393217 MPP393217 MZL393217 NJH393217 NTD393217 OCZ393217 OMV393217 OWR393217 PGN393217 PQJ393217 QAF393217 QKB393217 QTX393217 RDT393217 RNP393217 RXL393217 SHH393217 SRD393217 TAZ393217 TKV393217 TUR393217 UEN393217 UOJ393217 UYF393217 VIB393217 VRX393217 WBT393217 WLP393217 WVL393217 D458755 IZ458753 SV458753 ACR458753 AMN458753 AWJ458753 BGF458753 BQB458753 BZX458753 CJT458753 CTP458753 DDL458753 DNH458753 DXD458753 EGZ458753 EQV458753 FAR458753 FKN458753 FUJ458753 GEF458753 GOB458753 GXX458753 HHT458753 HRP458753 IBL458753 ILH458753 IVD458753 JEZ458753 JOV458753 JYR458753 KIN458753 KSJ458753 LCF458753 LMB458753 LVX458753 MFT458753 MPP458753 MZL458753 NJH458753 NTD458753 OCZ458753 OMV458753 OWR458753 PGN458753 PQJ458753 QAF458753 QKB458753 QTX458753 RDT458753 RNP458753 RXL458753 SHH458753 SRD458753 TAZ458753 TKV458753 TUR458753 UEN458753 UOJ458753 UYF458753 VIB458753 VRX458753 WBT458753 WLP458753 WVL458753 D524291 IZ524289 SV524289 ACR524289 AMN524289 AWJ524289 BGF524289 BQB524289 BZX524289 CJT524289 CTP524289 DDL524289 DNH524289 DXD524289 EGZ524289 EQV524289 FAR524289 FKN524289 FUJ524289 GEF524289 GOB524289 GXX524289 HHT524289 HRP524289 IBL524289 ILH524289 IVD524289 JEZ524289 JOV524289 JYR524289 KIN524289 KSJ524289 LCF524289 LMB524289 LVX524289 MFT524289 MPP524289 MZL524289 NJH524289 NTD524289 OCZ524289 OMV524289 OWR524289 PGN524289 PQJ524289 QAF524289 QKB524289 QTX524289 RDT524289 RNP524289 RXL524289 SHH524289 SRD524289 TAZ524289 TKV524289 TUR524289 UEN524289 UOJ524289 UYF524289 VIB524289 VRX524289 WBT524289 WLP524289 WVL524289 D589827 IZ589825 SV589825 ACR589825 AMN589825 AWJ589825 BGF589825 BQB589825 BZX589825 CJT589825 CTP589825 DDL589825 DNH589825 DXD589825 EGZ589825 EQV589825 FAR589825 FKN589825 FUJ589825 GEF589825 GOB589825 GXX589825 HHT589825 HRP589825 IBL589825 ILH589825 IVD589825 JEZ589825 JOV589825 JYR589825 KIN589825 KSJ589825 LCF589825 LMB589825 LVX589825 MFT589825 MPP589825 MZL589825 NJH589825 NTD589825 OCZ589825 OMV589825 OWR589825 PGN589825 PQJ589825 QAF589825 QKB589825 QTX589825 RDT589825 RNP589825 RXL589825 SHH589825 SRD589825 TAZ589825 TKV589825 TUR589825 UEN589825 UOJ589825 UYF589825 VIB589825 VRX589825 WBT589825 WLP589825 WVL589825 D655363 IZ655361 SV655361 ACR655361 AMN655361 AWJ655361 BGF655361 BQB655361 BZX655361 CJT655361 CTP655361 DDL655361 DNH655361 DXD655361 EGZ655361 EQV655361 FAR655361 FKN655361 FUJ655361 GEF655361 GOB655361 GXX655361 HHT655361 HRP655361 IBL655361 ILH655361 IVD655361 JEZ655361 JOV655361 JYR655361 KIN655361 KSJ655361 LCF655361 LMB655361 LVX655361 MFT655361 MPP655361 MZL655361 NJH655361 NTD655361 OCZ655361 OMV655361 OWR655361 PGN655361 PQJ655361 QAF655361 QKB655361 QTX655361 RDT655361 RNP655361 RXL655361 SHH655361 SRD655361 TAZ655361 TKV655361 TUR655361 UEN655361 UOJ655361 UYF655361 VIB655361 VRX655361 WBT655361 WLP655361 WVL655361 D720899 IZ720897 SV720897 ACR720897 AMN720897 AWJ720897 BGF720897 BQB720897 BZX720897 CJT720897 CTP720897 DDL720897 DNH720897 DXD720897 EGZ720897 EQV720897 FAR720897 FKN720897 FUJ720897 GEF720897 GOB720897 GXX720897 HHT720897 HRP720897 IBL720897 ILH720897 IVD720897 JEZ720897 JOV720897 JYR720897 KIN720897 KSJ720897 LCF720897 LMB720897 LVX720897 MFT720897 MPP720897 MZL720897 NJH720897 NTD720897 OCZ720897 OMV720897 OWR720897 PGN720897 PQJ720897 QAF720897 QKB720897 QTX720897 RDT720897 RNP720897 RXL720897 SHH720897 SRD720897 TAZ720897 TKV720897 TUR720897 UEN720897 UOJ720897 UYF720897 VIB720897 VRX720897 WBT720897 WLP720897 WVL720897 D786435 IZ786433 SV786433 ACR786433 AMN786433 AWJ786433 BGF786433 BQB786433 BZX786433 CJT786433 CTP786433 DDL786433 DNH786433 DXD786433 EGZ786433 EQV786433 FAR786433 FKN786433 FUJ786433 GEF786433 GOB786433 GXX786433 HHT786433 HRP786433 IBL786433 ILH786433 IVD786433 JEZ786433 JOV786433 JYR786433 KIN786433 KSJ786433 LCF786433 LMB786433 LVX786433 MFT786433 MPP786433 MZL786433 NJH786433 NTD786433 OCZ786433 OMV786433 OWR786433 PGN786433 PQJ786433 QAF786433 QKB786433 QTX786433 RDT786433 RNP786433 RXL786433 SHH786433 SRD786433 TAZ786433 TKV786433 TUR786433 UEN786433 UOJ786433 UYF786433 VIB786433 VRX786433 WBT786433 WLP786433 WVL786433 D851971 IZ851969 SV851969 ACR851969 AMN851969 AWJ851969 BGF851969 BQB851969 BZX851969 CJT851969 CTP851969 DDL851969 DNH851969 DXD851969 EGZ851969 EQV851969 FAR851969 FKN851969 FUJ851969 GEF851969 GOB851969 GXX851969 HHT851969 HRP851969 IBL851969 ILH851969 IVD851969 JEZ851969 JOV851969 JYR851969 KIN851969 KSJ851969 LCF851969 LMB851969 LVX851969 MFT851969 MPP851969 MZL851969 NJH851969 NTD851969 OCZ851969 OMV851969 OWR851969 PGN851969 PQJ851969 QAF851969 QKB851969 QTX851969 RDT851969 RNP851969 RXL851969 SHH851969 SRD851969 TAZ851969 TKV851969 TUR851969 UEN851969 UOJ851969 UYF851969 VIB851969 VRX851969 WBT851969 WLP851969 WVL851969 D917507 IZ917505 SV917505 ACR917505 AMN917505 AWJ917505 BGF917505 BQB917505 BZX917505 CJT917505 CTP917505 DDL917505 DNH917505 DXD917505 EGZ917505 EQV917505 FAR917505 FKN917505 FUJ917505 GEF917505 GOB917505 GXX917505 HHT917505 HRP917505 IBL917505 ILH917505 IVD917505 JEZ917505 JOV917505 JYR917505 KIN917505 KSJ917505 LCF917505 LMB917505 LVX917505 MFT917505 MPP917505 MZL917505 NJH917505 NTD917505 OCZ917505 OMV917505 OWR917505 PGN917505 PQJ917505 QAF917505 QKB917505 QTX917505 RDT917505 RNP917505 RXL917505 SHH917505 SRD917505 TAZ917505 TKV917505 TUR917505 UEN917505 UOJ917505 UYF917505 VIB917505 VRX917505 WBT917505 WLP917505 WVL917505 D983043 IZ983041 SV983041 ACR983041 AMN983041 AWJ983041 BGF983041 BQB983041 BZX983041 CJT983041 CTP983041 DDL983041 DNH983041 DXD983041 EGZ983041 EQV983041 FAR983041 FKN983041 FUJ983041 GEF983041 GOB983041 GXX983041 HHT983041 HRP983041 IBL983041 ILH983041 IVD983041 JEZ983041 JOV983041 JYR983041 KIN983041 KSJ983041 LCF983041 LMB983041 LVX983041 MFT983041 MPP983041 MZL983041 NJH983041 NTD983041 OCZ983041 OMV983041 OWR983041 PGN983041 PQJ983041 QAF983041 QKB983041 QTX983041 RDT983041 RNP983041 RXL983041 SHH983041 SRD983041 TAZ983041 TKV983041 TUR983041 UEN983041 UOJ983041 UYF983041 VIB983041 VRX983041 WBT983041 WLP983041 WVL983041" xr:uid="{BC6DDA72-4CE9-4B61-A6D6-436E30F40938}"/>
  </dataValidations>
  <pageMargins left="0.7" right="0.7" top="0.75" bottom="0.75" header="0.3" footer="0.3"/>
</worksheet>
</file>

<file path=xl/worksheets/sheet3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9476C-64A2-4D94-A924-DA8C7EF3FA8D}">
  <dimension ref="A1:L6"/>
  <sheetViews>
    <sheetView topLeftCell="C1" workbookViewId="0">
      <selection activeCell="F16" sqref="F16"/>
    </sheetView>
  </sheetViews>
  <sheetFormatPr defaultColWidth="9.109375" defaultRowHeight="14.4"/>
  <cols>
    <col min="1" max="1" width="67.44140625" bestFit="1" customWidth="1"/>
    <col min="2" max="2" width="34.33203125" bestFit="1" customWidth="1"/>
    <col min="3" max="3" width="12.33203125" bestFit="1" customWidth="1"/>
    <col min="4" max="4" width="12.33203125" customWidth="1"/>
    <col min="5" max="5" width="19.21875" bestFit="1" customWidth="1"/>
    <col min="6" max="6" width="18.6640625" bestFit="1" customWidth="1"/>
    <col min="7" max="7" width="11" bestFit="1" customWidth="1"/>
    <col min="8" max="8" width="8.33203125" bestFit="1" customWidth="1"/>
    <col min="9" max="9" width="9.44140625" bestFit="1" customWidth="1"/>
    <col min="10" max="10" width="15.33203125" bestFit="1" customWidth="1"/>
    <col min="11" max="11" width="21" bestFit="1" customWidth="1"/>
    <col min="12" max="12" width="15.6640625" bestFit="1" customWidth="1"/>
    <col min="13" max="13" width="21" bestFit="1" customWidth="1"/>
    <col min="260" max="260" width="32.77734375" customWidth="1"/>
    <col min="261" max="261" width="12.33203125" bestFit="1" customWidth="1"/>
    <col min="262" max="262" width="20.21875" customWidth="1"/>
    <col min="263" max="263" width="21.21875" bestFit="1" customWidth="1"/>
    <col min="264" max="264" width="11" bestFit="1" customWidth="1"/>
    <col min="265" max="265" width="14.88671875" bestFit="1" customWidth="1"/>
    <col min="266" max="266" width="10.77734375" bestFit="1" customWidth="1"/>
    <col min="267" max="267" width="21" bestFit="1" customWidth="1"/>
    <col min="268" max="268" width="15.6640625" bestFit="1" customWidth="1"/>
    <col min="269" max="269" width="21" bestFit="1" customWidth="1"/>
    <col min="270" max="270" width="11" bestFit="1" customWidth="1"/>
    <col min="271" max="271" width="8.33203125" bestFit="1" customWidth="1"/>
    <col min="272" max="272" width="9.44140625" bestFit="1" customWidth="1"/>
    <col min="273" max="273" width="15.33203125" bestFit="1" customWidth="1"/>
    <col min="516" max="516" width="32.77734375" customWidth="1"/>
    <col min="517" max="517" width="12.33203125" bestFit="1" customWidth="1"/>
    <col min="518" max="518" width="20.21875" customWidth="1"/>
    <col min="519" max="519" width="21.21875" bestFit="1" customWidth="1"/>
    <col min="520" max="520" width="11" bestFit="1" customWidth="1"/>
    <col min="521" max="521" width="14.88671875" bestFit="1" customWidth="1"/>
    <col min="522" max="522" width="10.77734375" bestFit="1" customWidth="1"/>
    <col min="523" max="523" width="21" bestFit="1" customWidth="1"/>
    <col min="524" max="524" width="15.6640625" bestFit="1" customWidth="1"/>
    <col min="525" max="525" width="21" bestFit="1" customWidth="1"/>
    <col min="526" max="526" width="11" bestFit="1" customWidth="1"/>
    <col min="527" max="527" width="8.33203125" bestFit="1" customWidth="1"/>
    <col min="528" max="528" width="9.44140625" bestFit="1" customWidth="1"/>
    <col min="529" max="529" width="15.33203125" bestFit="1" customWidth="1"/>
    <col min="772" max="772" width="32.77734375" customWidth="1"/>
    <col min="773" max="773" width="12.33203125" bestFit="1" customWidth="1"/>
    <col min="774" max="774" width="20.21875" customWidth="1"/>
    <col min="775" max="775" width="21.21875" bestFit="1" customWidth="1"/>
    <col min="776" max="776" width="11" bestFit="1" customWidth="1"/>
    <col min="777" max="777" width="14.88671875" bestFit="1" customWidth="1"/>
    <col min="778" max="778" width="10.77734375" bestFit="1" customWidth="1"/>
    <col min="779" max="779" width="21" bestFit="1" customWidth="1"/>
    <col min="780" max="780" width="15.6640625" bestFit="1" customWidth="1"/>
    <col min="781" max="781" width="21" bestFit="1" customWidth="1"/>
    <col min="782" max="782" width="11" bestFit="1" customWidth="1"/>
    <col min="783" max="783" width="8.33203125" bestFit="1" customWidth="1"/>
    <col min="784" max="784" width="9.44140625" bestFit="1" customWidth="1"/>
    <col min="785" max="785" width="15.33203125" bestFit="1" customWidth="1"/>
    <col min="1028" max="1028" width="32.77734375" customWidth="1"/>
    <col min="1029" max="1029" width="12.33203125" bestFit="1" customWidth="1"/>
    <col min="1030" max="1030" width="20.21875" customWidth="1"/>
    <col min="1031" max="1031" width="21.21875" bestFit="1" customWidth="1"/>
    <col min="1032" max="1032" width="11" bestFit="1" customWidth="1"/>
    <col min="1033" max="1033" width="14.88671875" bestFit="1" customWidth="1"/>
    <col min="1034" max="1034" width="10.77734375" bestFit="1" customWidth="1"/>
    <col min="1035" max="1035" width="21" bestFit="1" customWidth="1"/>
    <col min="1036" max="1036" width="15.6640625" bestFit="1" customWidth="1"/>
    <col min="1037" max="1037" width="21" bestFit="1" customWidth="1"/>
    <col min="1038" max="1038" width="11" bestFit="1" customWidth="1"/>
    <col min="1039" max="1039" width="8.33203125" bestFit="1" customWidth="1"/>
    <col min="1040" max="1040" width="9.44140625" bestFit="1" customWidth="1"/>
    <col min="1041" max="1041" width="15.33203125" bestFit="1" customWidth="1"/>
    <col min="1284" max="1284" width="32.77734375" customWidth="1"/>
    <col min="1285" max="1285" width="12.33203125" bestFit="1" customWidth="1"/>
    <col min="1286" max="1286" width="20.21875" customWidth="1"/>
    <col min="1287" max="1287" width="21.21875" bestFit="1" customWidth="1"/>
    <col min="1288" max="1288" width="11" bestFit="1" customWidth="1"/>
    <col min="1289" max="1289" width="14.88671875" bestFit="1" customWidth="1"/>
    <col min="1290" max="1290" width="10.77734375" bestFit="1" customWidth="1"/>
    <col min="1291" max="1291" width="21" bestFit="1" customWidth="1"/>
    <col min="1292" max="1292" width="15.6640625" bestFit="1" customWidth="1"/>
    <col min="1293" max="1293" width="21" bestFit="1" customWidth="1"/>
    <col min="1294" max="1294" width="11" bestFit="1" customWidth="1"/>
    <col min="1295" max="1295" width="8.33203125" bestFit="1" customWidth="1"/>
    <col min="1296" max="1296" width="9.44140625" bestFit="1" customWidth="1"/>
    <col min="1297" max="1297" width="15.33203125" bestFit="1" customWidth="1"/>
    <col min="1540" max="1540" width="32.77734375" customWidth="1"/>
    <col min="1541" max="1541" width="12.33203125" bestFit="1" customWidth="1"/>
    <col min="1542" max="1542" width="20.21875" customWidth="1"/>
    <col min="1543" max="1543" width="21.21875" bestFit="1" customWidth="1"/>
    <col min="1544" max="1544" width="11" bestFit="1" customWidth="1"/>
    <col min="1545" max="1545" width="14.88671875" bestFit="1" customWidth="1"/>
    <col min="1546" max="1546" width="10.77734375" bestFit="1" customWidth="1"/>
    <col min="1547" max="1547" width="21" bestFit="1" customWidth="1"/>
    <col min="1548" max="1548" width="15.6640625" bestFit="1" customWidth="1"/>
    <col min="1549" max="1549" width="21" bestFit="1" customWidth="1"/>
    <col min="1550" max="1550" width="11" bestFit="1" customWidth="1"/>
    <col min="1551" max="1551" width="8.33203125" bestFit="1" customWidth="1"/>
    <col min="1552" max="1552" width="9.44140625" bestFit="1" customWidth="1"/>
    <col min="1553" max="1553" width="15.33203125" bestFit="1" customWidth="1"/>
    <col min="1796" max="1796" width="32.77734375" customWidth="1"/>
    <col min="1797" max="1797" width="12.33203125" bestFit="1" customWidth="1"/>
    <col min="1798" max="1798" width="20.21875" customWidth="1"/>
    <col min="1799" max="1799" width="21.21875" bestFit="1" customWidth="1"/>
    <col min="1800" max="1800" width="11" bestFit="1" customWidth="1"/>
    <col min="1801" max="1801" width="14.88671875" bestFit="1" customWidth="1"/>
    <col min="1802" max="1802" width="10.77734375" bestFit="1" customWidth="1"/>
    <col min="1803" max="1803" width="21" bestFit="1" customWidth="1"/>
    <col min="1804" max="1804" width="15.6640625" bestFit="1" customWidth="1"/>
    <col min="1805" max="1805" width="21" bestFit="1" customWidth="1"/>
    <col min="1806" max="1806" width="11" bestFit="1" customWidth="1"/>
    <col min="1807" max="1807" width="8.33203125" bestFit="1" customWidth="1"/>
    <col min="1808" max="1808" width="9.44140625" bestFit="1" customWidth="1"/>
    <col min="1809" max="1809" width="15.33203125" bestFit="1" customWidth="1"/>
    <col min="2052" max="2052" width="32.77734375" customWidth="1"/>
    <col min="2053" max="2053" width="12.33203125" bestFit="1" customWidth="1"/>
    <col min="2054" max="2054" width="20.21875" customWidth="1"/>
    <col min="2055" max="2055" width="21.21875" bestFit="1" customWidth="1"/>
    <col min="2056" max="2056" width="11" bestFit="1" customWidth="1"/>
    <col min="2057" max="2057" width="14.88671875" bestFit="1" customWidth="1"/>
    <col min="2058" max="2058" width="10.77734375" bestFit="1" customWidth="1"/>
    <col min="2059" max="2059" width="21" bestFit="1" customWidth="1"/>
    <col min="2060" max="2060" width="15.6640625" bestFit="1" customWidth="1"/>
    <col min="2061" max="2061" width="21" bestFit="1" customWidth="1"/>
    <col min="2062" max="2062" width="11" bestFit="1" customWidth="1"/>
    <col min="2063" max="2063" width="8.33203125" bestFit="1" customWidth="1"/>
    <col min="2064" max="2064" width="9.44140625" bestFit="1" customWidth="1"/>
    <col min="2065" max="2065" width="15.33203125" bestFit="1" customWidth="1"/>
    <col min="2308" max="2308" width="32.77734375" customWidth="1"/>
    <col min="2309" max="2309" width="12.33203125" bestFit="1" customWidth="1"/>
    <col min="2310" max="2310" width="20.21875" customWidth="1"/>
    <col min="2311" max="2311" width="21.21875" bestFit="1" customWidth="1"/>
    <col min="2312" max="2312" width="11" bestFit="1" customWidth="1"/>
    <col min="2313" max="2313" width="14.88671875" bestFit="1" customWidth="1"/>
    <col min="2314" max="2314" width="10.77734375" bestFit="1" customWidth="1"/>
    <col min="2315" max="2315" width="21" bestFit="1" customWidth="1"/>
    <col min="2316" max="2316" width="15.6640625" bestFit="1" customWidth="1"/>
    <col min="2317" max="2317" width="21" bestFit="1" customWidth="1"/>
    <col min="2318" max="2318" width="11" bestFit="1" customWidth="1"/>
    <col min="2319" max="2319" width="8.33203125" bestFit="1" customWidth="1"/>
    <col min="2320" max="2320" width="9.44140625" bestFit="1" customWidth="1"/>
    <col min="2321" max="2321" width="15.33203125" bestFit="1" customWidth="1"/>
    <col min="2564" max="2564" width="32.77734375" customWidth="1"/>
    <col min="2565" max="2565" width="12.33203125" bestFit="1" customWidth="1"/>
    <col min="2566" max="2566" width="20.21875" customWidth="1"/>
    <col min="2567" max="2567" width="21.21875" bestFit="1" customWidth="1"/>
    <col min="2568" max="2568" width="11" bestFit="1" customWidth="1"/>
    <col min="2569" max="2569" width="14.88671875" bestFit="1" customWidth="1"/>
    <col min="2570" max="2570" width="10.77734375" bestFit="1" customWidth="1"/>
    <col min="2571" max="2571" width="21" bestFit="1" customWidth="1"/>
    <col min="2572" max="2572" width="15.6640625" bestFit="1" customWidth="1"/>
    <col min="2573" max="2573" width="21" bestFit="1" customWidth="1"/>
    <col min="2574" max="2574" width="11" bestFit="1" customWidth="1"/>
    <col min="2575" max="2575" width="8.33203125" bestFit="1" customWidth="1"/>
    <col min="2576" max="2576" width="9.44140625" bestFit="1" customWidth="1"/>
    <col min="2577" max="2577" width="15.33203125" bestFit="1" customWidth="1"/>
    <col min="2820" max="2820" width="32.77734375" customWidth="1"/>
    <col min="2821" max="2821" width="12.33203125" bestFit="1" customWidth="1"/>
    <col min="2822" max="2822" width="20.21875" customWidth="1"/>
    <col min="2823" max="2823" width="21.21875" bestFit="1" customWidth="1"/>
    <col min="2824" max="2824" width="11" bestFit="1" customWidth="1"/>
    <col min="2825" max="2825" width="14.88671875" bestFit="1" customWidth="1"/>
    <col min="2826" max="2826" width="10.77734375" bestFit="1" customWidth="1"/>
    <col min="2827" max="2827" width="21" bestFit="1" customWidth="1"/>
    <col min="2828" max="2828" width="15.6640625" bestFit="1" customWidth="1"/>
    <col min="2829" max="2829" width="21" bestFit="1" customWidth="1"/>
    <col min="2830" max="2830" width="11" bestFit="1" customWidth="1"/>
    <col min="2831" max="2831" width="8.33203125" bestFit="1" customWidth="1"/>
    <col min="2832" max="2832" width="9.44140625" bestFit="1" customWidth="1"/>
    <col min="2833" max="2833" width="15.33203125" bestFit="1" customWidth="1"/>
    <col min="3076" max="3076" width="32.77734375" customWidth="1"/>
    <col min="3077" max="3077" width="12.33203125" bestFit="1" customWidth="1"/>
    <col min="3078" max="3078" width="20.21875" customWidth="1"/>
    <col min="3079" max="3079" width="21.21875" bestFit="1" customWidth="1"/>
    <col min="3080" max="3080" width="11" bestFit="1" customWidth="1"/>
    <col min="3081" max="3081" width="14.88671875" bestFit="1" customWidth="1"/>
    <col min="3082" max="3082" width="10.77734375" bestFit="1" customWidth="1"/>
    <col min="3083" max="3083" width="21" bestFit="1" customWidth="1"/>
    <col min="3084" max="3084" width="15.6640625" bestFit="1" customWidth="1"/>
    <col min="3085" max="3085" width="21" bestFit="1" customWidth="1"/>
    <col min="3086" max="3086" width="11" bestFit="1" customWidth="1"/>
    <col min="3087" max="3087" width="8.33203125" bestFit="1" customWidth="1"/>
    <col min="3088" max="3088" width="9.44140625" bestFit="1" customWidth="1"/>
    <col min="3089" max="3089" width="15.33203125" bestFit="1" customWidth="1"/>
    <col min="3332" max="3332" width="32.77734375" customWidth="1"/>
    <col min="3333" max="3333" width="12.33203125" bestFit="1" customWidth="1"/>
    <col min="3334" max="3334" width="20.21875" customWidth="1"/>
    <col min="3335" max="3335" width="21.21875" bestFit="1" customWidth="1"/>
    <col min="3336" max="3336" width="11" bestFit="1" customWidth="1"/>
    <col min="3337" max="3337" width="14.88671875" bestFit="1" customWidth="1"/>
    <col min="3338" max="3338" width="10.77734375" bestFit="1" customWidth="1"/>
    <col min="3339" max="3339" width="21" bestFit="1" customWidth="1"/>
    <col min="3340" max="3340" width="15.6640625" bestFit="1" customWidth="1"/>
    <col min="3341" max="3341" width="21" bestFit="1" customWidth="1"/>
    <col min="3342" max="3342" width="11" bestFit="1" customWidth="1"/>
    <col min="3343" max="3343" width="8.33203125" bestFit="1" customWidth="1"/>
    <col min="3344" max="3344" width="9.44140625" bestFit="1" customWidth="1"/>
    <col min="3345" max="3345" width="15.33203125" bestFit="1" customWidth="1"/>
    <col min="3588" max="3588" width="32.77734375" customWidth="1"/>
    <col min="3589" max="3589" width="12.33203125" bestFit="1" customWidth="1"/>
    <col min="3590" max="3590" width="20.21875" customWidth="1"/>
    <col min="3591" max="3591" width="21.21875" bestFit="1" customWidth="1"/>
    <col min="3592" max="3592" width="11" bestFit="1" customWidth="1"/>
    <col min="3593" max="3593" width="14.88671875" bestFit="1" customWidth="1"/>
    <col min="3594" max="3594" width="10.77734375" bestFit="1" customWidth="1"/>
    <col min="3595" max="3595" width="21" bestFit="1" customWidth="1"/>
    <col min="3596" max="3596" width="15.6640625" bestFit="1" customWidth="1"/>
    <col min="3597" max="3597" width="21" bestFit="1" customWidth="1"/>
    <col min="3598" max="3598" width="11" bestFit="1" customWidth="1"/>
    <col min="3599" max="3599" width="8.33203125" bestFit="1" customWidth="1"/>
    <col min="3600" max="3600" width="9.44140625" bestFit="1" customWidth="1"/>
    <col min="3601" max="3601" width="15.33203125" bestFit="1" customWidth="1"/>
    <col min="3844" max="3844" width="32.77734375" customWidth="1"/>
    <col min="3845" max="3845" width="12.33203125" bestFit="1" customWidth="1"/>
    <col min="3846" max="3846" width="20.21875" customWidth="1"/>
    <col min="3847" max="3847" width="21.21875" bestFit="1" customWidth="1"/>
    <col min="3848" max="3848" width="11" bestFit="1" customWidth="1"/>
    <col min="3849" max="3849" width="14.88671875" bestFit="1" customWidth="1"/>
    <col min="3850" max="3850" width="10.77734375" bestFit="1" customWidth="1"/>
    <col min="3851" max="3851" width="21" bestFit="1" customWidth="1"/>
    <col min="3852" max="3852" width="15.6640625" bestFit="1" customWidth="1"/>
    <col min="3853" max="3853" width="21" bestFit="1" customWidth="1"/>
    <col min="3854" max="3854" width="11" bestFit="1" customWidth="1"/>
    <col min="3855" max="3855" width="8.33203125" bestFit="1" customWidth="1"/>
    <col min="3856" max="3856" width="9.44140625" bestFit="1" customWidth="1"/>
    <col min="3857" max="3857" width="15.33203125" bestFit="1" customWidth="1"/>
    <col min="4100" max="4100" width="32.77734375" customWidth="1"/>
    <col min="4101" max="4101" width="12.33203125" bestFit="1" customWidth="1"/>
    <col min="4102" max="4102" width="20.21875" customWidth="1"/>
    <col min="4103" max="4103" width="21.21875" bestFit="1" customWidth="1"/>
    <col min="4104" max="4104" width="11" bestFit="1" customWidth="1"/>
    <col min="4105" max="4105" width="14.88671875" bestFit="1" customWidth="1"/>
    <col min="4106" max="4106" width="10.77734375" bestFit="1" customWidth="1"/>
    <col min="4107" max="4107" width="21" bestFit="1" customWidth="1"/>
    <col min="4108" max="4108" width="15.6640625" bestFit="1" customWidth="1"/>
    <col min="4109" max="4109" width="21" bestFit="1" customWidth="1"/>
    <col min="4110" max="4110" width="11" bestFit="1" customWidth="1"/>
    <col min="4111" max="4111" width="8.33203125" bestFit="1" customWidth="1"/>
    <col min="4112" max="4112" width="9.44140625" bestFit="1" customWidth="1"/>
    <col min="4113" max="4113" width="15.33203125" bestFit="1" customWidth="1"/>
    <col min="4356" max="4356" width="32.77734375" customWidth="1"/>
    <col min="4357" max="4357" width="12.33203125" bestFit="1" customWidth="1"/>
    <col min="4358" max="4358" width="20.21875" customWidth="1"/>
    <col min="4359" max="4359" width="21.21875" bestFit="1" customWidth="1"/>
    <col min="4360" max="4360" width="11" bestFit="1" customWidth="1"/>
    <col min="4361" max="4361" width="14.88671875" bestFit="1" customWidth="1"/>
    <col min="4362" max="4362" width="10.77734375" bestFit="1" customWidth="1"/>
    <col min="4363" max="4363" width="21" bestFit="1" customWidth="1"/>
    <col min="4364" max="4364" width="15.6640625" bestFit="1" customWidth="1"/>
    <col min="4365" max="4365" width="21" bestFit="1" customWidth="1"/>
    <col min="4366" max="4366" width="11" bestFit="1" customWidth="1"/>
    <col min="4367" max="4367" width="8.33203125" bestFit="1" customWidth="1"/>
    <col min="4368" max="4368" width="9.44140625" bestFit="1" customWidth="1"/>
    <col min="4369" max="4369" width="15.33203125" bestFit="1" customWidth="1"/>
    <col min="4612" max="4612" width="32.77734375" customWidth="1"/>
    <col min="4613" max="4613" width="12.33203125" bestFit="1" customWidth="1"/>
    <col min="4614" max="4614" width="20.21875" customWidth="1"/>
    <col min="4615" max="4615" width="21.21875" bestFit="1" customWidth="1"/>
    <col min="4616" max="4616" width="11" bestFit="1" customWidth="1"/>
    <col min="4617" max="4617" width="14.88671875" bestFit="1" customWidth="1"/>
    <col min="4618" max="4618" width="10.77734375" bestFit="1" customWidth="1"/>
    <col min="4619" max="4619" width="21" bestFit="1" customWidth="1"/>
    <col min="4620" max="4620" width="15.6640625" bestFit="1" customWidth="1"/>
    <col min="4621" max="4621" width="21" bestFit="1" customWidth="1"/>
    <col min="4622" max="4622" width="11" bestFit="1" customWidth="1"/>
    <col min="4623" max="4623" width="8.33203125" bestFit="1" customWidth="1"/>
    <col min="4624" max="4624" width="9.44140625" bestFit="1" customWidth="1"/>
    <col min="4625" max="4625" width="15.33203125" bestFit="1" customWidth="1"/>
    <col min="4868" max="4868" width="32.77734375" customWidth="1"/>
    <col min="4869" max="4869" width="12.33203125" bestFit="1" customWidth="1"/>
    <col min="4870" max="4870" width="20.21875" customWidth="1"/>
    <col min="4871" max="4871" width="21.21875" bestFit="1" customWidth="1"/>
    <col min="4872" max="4872" width="11" bestFit="1" customWidth="1"/>
    <col min="4873" max="4873" width="14.88671875" bestFit="1" customWidth="1"/>
    <col min="4874" max="4874" width="10.77734375" bestFit="1" customWidth="1"/>
    <col min="4875" max="4875" width="21" bestFit="1" customWidth="1"/>
    <col min="4876" max="4876" width="15.6640625" bestFit="1" customWidth="1"/>
    <col min="4877" max="4877" width="21" bestFit="1" customWidth="1"/>
    <col min="4878" max="4878" width="11" bestFit="1" customWidth="1"/>
    <col min="4879" max="4879" width="8.33203125" bestFit="1" customWidth="1"/>
    <col min="4880" max="4880" width="9.44140625" bestFit="1" customWidth="1"/>
    <col min="4881" max="4881" width="15.33203125" bestFit="1" customWidth="1"/>
    <col min="5124" max="5124" width="32.77734375" customWidth="1"/>
    <col min="5125" max="5125" width="12.33203125" bestFit="1" customWidth="1"/>
    <col min="5126" max="5126" width="20.21875" customWidth="1"/>
    <col min="5127" max="5127" width="21.21875" bestFit="1" customWidth="1"/>
    <col min="5128" max="5128" width="11" bestFit="1" customWidth="1"/>
    <col min="5129" max="5129" width="14.88671875" bestFit="1" customWidth="1"/>
    <col min="5130" max="5130" width="10.77734375" bestFit="1" customWidth="1"/>
    <col min="5131" max="5131" width="21" bestFit="1" customWidth="1"/>
    <col min="5132" max="5132" width="15.6640625" bestFit="1" customWidth="1"/>
    <col min="5133" max="5133" width="21" bestFit="1" customWidth="1"/>
    <col min="5134" max="5134" width="11" bestFit="1" customWidth="1"/>
    <col min="5135" max="5135" width="8.33203125" bestFit="1" customWidth="1"/>
    <col min="5136" max="5136" width="9.44140625" bestFit="1" customWidth="1"/>
    <col min="5137" max="5137" width="15.33203125" bestFit="1" customWidth="1"/>
    <col min="5380" max="5380" width="32.77734375" customWidth="1"/>
    <col min="5381" max="5381" width="12.33203125" bestFit="1" customWidth="1"/>
    <col min="5382" max="5382" width="20.21875" customWidth="1"/>
    <col min="5383" max="5383" width="21.21875" bestFit="1" customWidth="1"/>
    <col min="5384" max="5384" width="11" bestFit="1" customWidth="1"/>
    <col min="5385" max="5385" width="14.88671875" bestFit="1" customWidth="1"/>
    <col min="5386" max="5386" width="10.77734375" bestFit="1" customWidth="1"/>
    <col min="5387" max="5387" width="21" bestFit="1" customWidth="1"/>
    <col min="5388" max="5388" width="15.6640625" bestFit="1" customWidth="1"/>
    <col min="5389" max="5389" width="21" bestFit="1" customWidth="1"/>
    <col min="5390" max="5390" width="11" bestFit="1" customWidth="1"/>
    <col min="5391" max="5391" width="8.33203125" bestFit="1" customWidth="1"/>
    <col min="5392" max="5392" width="9.44140625" bestFit="1" customWidth="1"/>
    <col min="5393" max="5393" width="15.33203125" bestFit="1" customWidth="1"/>
    <col min="5636" max="5636" width="32.77734375" customWidth="1"/>
    <col min="5637" max="5637" width="12.33203125" bestFit="1" customWidth="1"/>
    <col min="5638" max="5638" width="20.21875" customWidth="1"/>
    <col min="5639" max="5639" width="21.21875" bestFit="1" customWidth="1"/>
    <col min="5640" max="5640" width="11" bestFit="1" customWidth="1"/>
    <col min="5641" max="5641" width="14.88671875" bestFit="1" customWidth="1"/>
    <col min="5642" max="5642" width="10.77734375" bestFit="1" customWidth="1"/>
    <col min="5643" max="5643" width="21" bestFit="1" customWidth="1"/>
    <col min="5644" max="5644" width="15.6640625" bestFit="1" customWidth="1"/>
    <col min="5645" max="5645" width="21" bestFit="1" customWidth="1"/>
    <col min="5646" max="5646" width="11" bestFit="1" customWidth="1"/>
    <col min="5647" max="5647" width="8.33203125" bestFit="1" customWidth="1"/>
    <col min="5648" max="5648" width="9.44140625" bestFit="1" customWidth="1"/>
    <col min="5649" max="5649" width="15.33203125" bestFit="1" customWidth="1"/>
    <col min="5892" max="5892" width="32.77734375" customWidth="1"/>
    <col min="5893" max="5893" width="12.33203125" bestFit="1" customWidth="1"/>
    <col min="5894" max="5894" width="20.21875" customWidth="1"/>
    <col min="5895" max="5895" width="21.21875" bestFit="1" customWidth="1"/>
    <col min="5896" max="5896" width="11" bestFit="1" customWidth="1"/>
    <col min="5897" max="5897" width="14.88671875" bestFit="1" customWidth="1"/>
    <col min="5898" max="5898" width="10.77734375" bestFit="1" customWidth="1"/>
    <col min="5899" max="5899" width="21" bestFit="1" customWidth="1"/>
    <col min="5900" max="5900" width="15.6640625" bestFit="1" customWidth="1"/>
    <col min="5901" max="5901" width="21" bestFit="1" customWidth="1"/>
    <col min="5902" max="5902" width="11" bestFit="1" customWidth="1"/>
    <col min="5903" max="5903" width="8.33203125" bestFit="1" customWidth="1"/>
    <col min="5904" max="5904" width="9.44140625" bestFit="1" customWidth="1"/>
    <col min="5905" max="5905" width="15.33203125" bestFit="1" customWidth="1"/>
    <col min="6148" max="6148" width="32.77734375" customWidth="1"/>
    <col min="6149" max="6149" width="12.33203125" bestFit="1" customWidth="1"/>
    <col min="6150" max="6150" width="20.21875" customWidth="1"/>
    <col min="6151" max="6151" width="21.21875" bestFit="1" customWidth="1"/>
    <col min="6152" max="6152" width="11" bestFit="1" customWidth="1"/>
    <col min="6153" max="6153" width="14.88671875" bestFit="1" customWidth="1"/>
    <col min="6154" max="6154" width="10.77734375" bestFit="1" customWidth="1"/>
    <col min="6155" max="6155" width="21" bestFit="1" customWidth="1"/>
    <col min="6156" max="6156" width="15.6640625" bestFit="1" customWidth="1"/>
    <col min="6157" max="6157" width="21" bestFit="1" customWidth="1"/>
    <col min="6158" max="6158" width="11" bestFit="1" customWidth="1"/>
    <col min="6159" max="6159" width="8.33203125" bestFit="1" customWidth="1"/>
    <col min="6160" max="6160" width="9.44140625" bestFit="1" customWidth="1"/>
    <col min="6161" max="6161" width="15.33203125" bestFit="1" customWidth="1"/>
    <col min="6404" max="6404" width="32.77734375" customWidth="1"/>
    <col min="6405" max="6405" width="12.33203125" bestFit="1" customWidth="1"/>
    <col min="6406" max="6406" width="20.21875" customWidth="1"/>
    <col min="6407" max="6407" width="21.21875" bestFit="1" customWidth="1"/>
    <col min="6408" max="6408" width="11" bestFit="1" customWidth="1"/>
    <col min="6409" max="6409" width="14.88671875" bestFit="1" customWidth="1"/>
    <col min="6410" max="6410" width="10.77734375" bestFit="1" customWidth="1"/>
    <col min="6411" max="6411" width="21" bestFit="1" customWidth="1"/>
    <col min="6412" max="6412" width="15.6640625" bestFit="1" customWidth="1"/>
    <col min="6413" max="6413" width="21" bestFit="1" customWidth="1"/>
    <col min="6414" max="6414" width="11" bestFit="1" customWidth="1"/>
    <col min="6415" max="6415" width="8.33203125" bestFit="1" customWidth="1"/>
    <col min="6416" max="6416" width="9.44140625" bestFit="1" customWidth="1"/>
    <col min="6417" max="6417" width="15.33203125" bestFit="1" customWidth="1"/>
    <col min="6660" max="6660" width="32.77734375" customWidth="1"/>
    <col min="6661" max="6661" width="12.33203125" bestFit="1" customWidth="1"/>
    <col min="6662" max="6662" width="20.21875" customWidth="1"/>
    <col min="6663" max="6663" width="21.21875" bestFit="1" customWidth="1"/>
    <col min="6664" max="6664" width="11" bestFit="1" customWidth="1"/>
    <col min="6665" max="6665" width="14.88671875" bestFit="1" customWidth="1"/>
    <col min="6666" max="6666" width="10.77734375" bestFit="1" customWidth="1"/>
    <col min="6667" max="6667" width="21" bestFit="1" customWidth="1"/>
    <col min="6668" max="6668" width="15.6640625" bestFit="1" customWidth="1"/>
    <col min="6669" max="6669" width="21" bestFit="1" customWidth="1"/>
    <col min="6670" max="6670" width="11" bestFit="1" customWidth="1"/>
    <col min="6671" max="6671" width="8.33203125" bestFit="1" customWidth="1"/>
    <col min="6672" max="6672" width="9.44140625" bestFit="1" customWidth="1"/>
    <col min="6673" max="6673" width="15.33203125" bestFit="1" customWidth="1"/>
    <col min="6916" max="6916" width="32.77734375" customWidth="1"/>
    <col min="6917" max="6917" width="12.33203125" bestFit="1" customWidth="1"/>
    <col min="6918" max="6918" width="20.21875" customWidth="1"/>
    <col min="6919" max="6919" width="21.21875" bestFit="1" customWidth="1"/>
    <col min="6920" max="6920" width="11" bestFit="1" customWidth="1"/>
    <col min="6921" max="6921" width="14.88671875" bestFit="1" customWidth="1"/>
    <col min="6922" max="6922" width="10.77734375" bestFit="1" customWidth="1"/>
    <col min="6923" max="6923" width="21" bestFit="1" customWidth="1"/>
    <col min="6924" max="6924" width="15.6640625" bestFit="1" customWidth="1"/>
    <col min="6925" max="6925" width="21" bestFit="1" customWidth="1"/>
    <col min="6926" max="6926" width="11" bestFit="1" customWidth="1"/>
    <col min="6927" max="6927" width="8.33203125" bestFit="1" customWidth="1"/>
    <col min="6928" max="6928" width="9.44140625" bestFit="1" customWidth="1"/>
    <col min="6929" max="6929" width="15.33203125" bestFit="1" customWidth="1"/>
    <col min="7172" max="7172" width="32.77734375" customWidth="1"/>
    <col min="7173" max="7173" width="12.33203125" bestFit="1" customWidth="1"/>
    <col min="7174" max="7174" width="20.21875" customWidth="1"/>
    <col min="7175" max="7175" width="21.21875" bestFit="1" customWidth="1"/>
    <col min="7176" max="7176" width="11" bestFit="1" customWidth="1"/>
    <col min="7177" max="7177" width="14.88671875" bestFit="1" customWidth="1"/>
    <col min="7178" max="7178" width="10.77734375" bestFit="1" customWidth="1"/>
    <col min="7179" max="7179" width="21" bestFit="1" customWidth="1"/>
    <col min="7180" max="7180" width="15.6640625" bestFit="1" customWidth="1"/>
    <col min="7181" max="7181" width="21" bestFit="1" customWidth="1"/>
    <col min="7182" max="7182" width="11" bestFit="1" customWidth="1"/>
    <col min="7183" max="7183" width="8.33203125" bestFit="1" customWidth="1"/>
    <col min="7184" max="7184" width="9.44140625" bestFit="1" customWidth="1"/>
    <col min="7185" max="7185" width="15.33203125" bestFit="1" customWidth="1"/>
    <col min="7428" max="7428" width="32.77734375" customWidth="1"/>
    <col min="7429" max="7429" width="12.33203125" bestFit="1" customWidth="1"/>
    <col min="7430" max="7430" width="20.21875" customWidth="1"/>
    <col min="7431" max="7431" width="21.21875" bestFit="1" customWidth="1"/>
    <col min="7432" max="7432" width="11" bestFit="1" customWidth="1"/>
    <col min="7433" max="7433" width="14.88671875" bestFit="1" customWidth="1"/>
    <col min="7434" max="7434" width="10.77734375" bestFit="1" customWidth="1"/>
    <col min="7435" max="7435" width="21" bestFit="1" customWidth="1"/>
    <col min="7436" max="7436" width="15.6640625" bestFit="1" customWidth="1"/>
    <col min="7437" max="7437" width="21" bestFit="1" customWidth="1"/>
    <col min="7438" max="7438" width="11" bestFit="1" customWidth="1"/>
    <col min="7439" max="7439" width="8.33203125" bestFit="1" customWidth="1"/>
    <col min="7440" max="7440" width="9.44140625" bestFit="1" customWidth="1"/>
    <col min="7441" max="7441" width="15.33203125" bestFit="1" customWidth="1"/>
    <col min="7684" max="7684" width="32.77734375" customWidth="1"/>
    <col min="7685" max="7685" width="12.33203125" bestFit="1" customWidth="1"/>
    <col min="7686" max="7686" width="20.21875" customWidth="1"/>
    <col min="7687" max="7687" width="21.21875" bestFit="1" customWidth="1"/>
    <col min="7688" max="7688" width="11" bestFit="1" customWidth="1"/>
    <col min="7689" max="7689" width="14.88671875" bestFit="1" customWidth="1"/>
    <col min="7690" max="7690" width="10.77734375" bestFit="1" customWidth="1"/>
    <col min="7691" max="7691" width="21" bestFit="1" customWidth="1"/>
    <col min="7692" max="7692" width="15.6640625" bestFit="1" customWidth="1"/>
    <col min="7693" max="7693" width="21" bestFit="1" customWidth="1"/>
    <col min="7694" max="7694" width="11" bestFit="1" customWidth="1"/>
    <col min="7695" max="7695" width="8.33203125" bestFit="1" customWidth="1"/>
    <col min="7696" max="7696" width="9.44140625" bestFit="1" customWidth="1"/>
    <col min="7697" max="7697" width="15.33203125" bestFit="1" customWidth="1"/>
    <col min="7940" max="7940" width="32.77734375" customWidth="1"/>
    <col min="7941" max="7941" width="12.33203125" bestFit="1" customWidth="1"/>
    <col min="7942" max="7942" width="20.21875" customWidth="1"/>
    <col min="7943" max="7943" width="21.21875" bestFit="1" customWidth="1"/>
    <col min="7944" max="7944" width="11" bestFit="1" customWidth="1"/>
    <col min="7945" max="7945" width="14.88671875" bestFit="1" customWidth="1"/>
    <col min="7946" max="7946" width="10.77734375" bestFit="1" customWidth="1"/>
    <col min="7947" max="7947" width="21" bestFit="1" customWidth="1"/>
    <col min="7948" max="7948" width="15.6640625" bestFit="1" customWidth="1"/>
    <col min="7949" max="7949" width="21" bestFit="1" customWidth="1"/>
    <col min="7950" max="7950" width="11" bestFit="1" customWidth="1"/>
    <col min="7951" max="7951" width="8.33203125" bestFit="1" customWidth="1"/>
    <col min="7952" max="7952" width="9.44140625" bestFit="1" customWidth="1"/>
    <col min="7953" max="7953" width="15.33203125" bestFit="1" customWidth="1"/>
    <col min="8196" max="8196" width="32.77734375" customWidth="1"/>
    <col min="8197" max="8197" width="12.33203125" bestFit="1" customWidth="1"/>
    <col min="8198" max="8198" width="20.21875" customWidth="1"/>
    <col min="8199" max="8199" width="21.21875" bestFit="1" customWidth="1"/>
    <col min="8200" max="8200" width="11" bestFit="1" customWidth="1"/>
    <col min="8201" max="8201" width="14.88671875" bestFit="1" customWidth="1"/>
    <col min="8202" max="8202" width="10.77734375" bestFit="1" customWidth="1"/>
    <col min="8203" max="8203" width="21" bestFit="1" customWidth="1"/>
    <col min="8204" max="8204" width="15.6640625" bestFit="1" customWidth="1"/>
    <col min="8205" max="8205" width="21" bestFit="1" customWidth="1"/>
    <col min="8206" max="8206" width="11" bestFit="1" customWidth="1"/>
    <col min="8207" max="8207" width="8.33203125" bestFit="1" customWidth="1"/>
    <col min="8208" max="8208" width="9.44140625" bestFit="1" customWidth="1"/>
    <col min="8209" max="8209" width="15.33203125" bestFit="1" customWidth="1"/>
    <col min="8452" max="8452" width="32.77734375" customWidth="1"/>
    <col min="8453" max="8453" width="12.33203125" bestFit="1" customWidth="1"/>
    <col min="8454" max="8454" width="20.21875" customWidth="1"/>
    <col min="8455" max="8455" width="21.21875" bestFit="1" customWidth="1"/>
    <col min="8456" max="8456" width="11" bestFit="1" customWidth="1"/>
    <col min="8457" max="8457" width="14.88671875" bestFit="1" customWidth="1"/>
    <col min="8458" max="8458" width="10.77734375" bestFit="1" customWidth="1"/>
    <col min="8459" max="8459" width="21" bestFit="1" customWidth="1"/>
    <col min="8460" max="8460" width="15.6640625" bestFit="1" customWidth="1"/>
    <col min="8461" max="8461" width="21" bestFit="1" customWidth="1"/>
    <col min="8462" max="8462" width="11" bestFit="1" customWidth="1"/>
    <col min="8463" max="8463" width="8.33203125" bestFit="1" customWidth="1"/>
    <col min="8464" max="8464" width="9.44140625" bestFit="1" customWidth="1"/>
    <col min="8465" max="8465" width="15.33203125" bestFit="1" customWidth="1"/>
    <col min="8708" max="8708" width="32.77734375" customWidth="1"/>
    <col min="8709" max="8709" width="12.33203125" bestFit="1" customWidth="1"/>
    <col min="8710" max="8710" width="20.21875" customWidth="1"/>
    <col min="8711" max="8711" width="21.21875" bestFit="1" customWidth="1"/>
    <col min="8712" max="8712" width="11" bestFit="1" customWidth="1"/>
    <col min="8713" max="8713" width="14.88671875" bestFit="1" customWidth="1"/>
    <col min="8714" max="8714" width="10.77734375" bestFit="1" customWidth="1"/>
    <col min="8715" max="8715" width="21" bestFit="1" customWidth="1"/>
    <col min="8716" max="8716" width="15.6640625" bestFit="1" customWidth="1"/>
    <col min="8717" max="8717" width="21" bestFit="1" customWidth="1"/>
    <col min="8718" max="8718" width="11" bestFit="1" customWidth="1"/>
    <col min="8719" max="8719" width="8.33203125" bestFit="1" customWidth="1"/>
    <col min="8720" max="8720" width="9.44140625" bestFit="1" customWidth="1"/>
    <col min="8721" max="8721" width="15.33203125" bestFit="1" customWidth="1"/>
    <col min="8964" max="8964" width="32.77734375" customWidth="1"/>
    <col min="8965" max="8965" width="12.33203125" bestFit="1" customWidth="1"/>
    <col min="8966" max="8966" width="20.21875" customWidth="1"/>
    <col min="8967" max="8967" width="21.21875" bestFit="1" customWidth="1"/>
    <col min="8968" max="8968" width="11" bestFit="1" customWidth="1"/>
    <col min="8969" max="8969" width="14.88671875" bestFit="1" customWidth="1"/>
    <col min="8970" max="8970" width="10.77734375" bestFit="1" customWidth="1"/>
    <col min="8971" max="8971" width="21" bestFit="1" customWidth="1"/>
    <col min="8972" max="8972" width="15.6640625" bestFit="1" customWidth="1"/>
    <col min="8973" max="8973" width="21" bestFit="1" customWidth="1"/>
    <col min="8974" max="8974" width="11" bestFit="1" customWidth="1"/>
    <col min="8975" max="8975" width="8.33203125" bestFit="1" customWidth="1"/>
    <col min="8976" max="8976" width="9.44140625" bestFit="1" customWidth="1"/>
    <col min="8977" max="8977" width="15.33203125" bestFit="1" customWidth="1"/>
    <col min="9220" max="9220" width="32.77734375" customWidth="1"/>
    <col min="9221" max="9221" width="12.33203125" bestFit="1" customWidth="1"/>
    <col min="9222" max="9222" width="20.21875" customWidth="1"/>
    <col min="9223" max="9223" width="21.21875" bestFit="1" customWidth="1"/>
    <col min="9224" max="9224" width="11" bestFit="1" customWidth="1"/>
    <col min="9225" max="9225" width="14.88671875" bestFit="1" customWidth="1"/>
    <col min="9226" max="9226" width="10.77734375" bestFit="1" customWidth="1"/>
    <col min="9227" max="9227" width="21" bestFit="1" customWidth="1"/>
    <col min="9228" max="9228" width="15.6640625" bestFit="1" customWidth="1"/>
    <col min="9229" max="9229" width="21" bestFit="1" customWidth="1"/>
    <col min="9230" max="9230" width="11" bestFit="1" customWidth="1"/>
    <col min="9231" max="9231" width="8.33203125" bestFit="1" customWidth="1"/>
    <col min="9232" max="9232" width="9.44140625" bestFit="1" customWidth="1"/>
    <col min="9233" max="9233" width="15.33203125" bestFit="1" customWidth="1"/>
    <col min="9476" max="9476" width="32.77734375" customWidth="1"/>
    <col min="9477" max="9477" width="12.33203125" bestFit="1" customWidth="1"/>
    <col min="9478" max="9478" width="20.21875" customWidth="1"/>
    <col min="9479" max="9479" width="21.21875" bestFit="1" customWidth="1"/>
    <col min="9480" max="9480" width="11" bestFit="1" customWidth="1"/>
    <col min="9481" max="9481" width="14.88671875" bestFit="1" customWidth="1"/>
    <col min="9482" max="9482" width="10.77734375" bestFit="1" customWidth="1"/>
    <col min="9483" max="9483" width="21" bestFit="1" customWidth="1"/>
    <col min="9484" max="9484" width="15.6640625" bestFit="1" customWidth="1"/>
    <col min="9485" max="9485" width="21" bestFit="1" customWidth="1"/>
    <col min="9486" max="9486" width="11" bestFit="1" customWidth="1"/>
    <col min="9487" max="9487" width="8.33203125" bestFit="1" customWidth="1"/>
    <col min="9488" max="9488" width="9.44140625" bestFit="1" customWidth="1"/>
    <col min="9489" max="9489" width="15.33203125" bestFit="1" customWidth="1"/>
    <col min="9732" max="9732" width="32.77734375" customWidth="1"/>
    <col min="9733" max="9733" width="12.33203125" bestFit="1" customWidth="1"/>
    <col min="9734" max="9734" width="20.21875" customWidth="1"/>
    <col min="9735" max="9735" width="21.21875" bestFit="1" customWidth="1"/>
    <col min="9736" max="9736" width="11" bestFit="1" customWidth="1"/>
    <col min="9737" max="9737" width="14.88671875" bestFit="1" customWidth="1"/>
    <col min="9738" max="9738" width="10.77734375" bestFit="1" customWidth="1"/>
    <col min="9739" max="9739" width="21" bestFit="1" customWidth="1"/>
    <col min="9740" max="9740" width="15.6640625" bestFit="1" customWidth="1"/>
    <col min="9741" max="9741" width="21" bestFit="1" customWidth="1"/>
    <col min="9742" max="9742" width="11" bestFit="1" customWidth="1"/>
    <col min="9743" max="9743" width="8.33203125" bestFit="1" customWidth="1"/>
    <col min="9744" max="9744" width="9.44140625" bestFit="1" customWidth="1"/>
    <col min="9745" max="9745" width="15.33203125" bestFit="1" customWidth="1"/>
    <col min="9988" max="9988" width="32.77734375" customWidth="1"/>
    <col min="9989" max="9989" width="12.33203125" bestFit="1" customWidth="1"/>
    <col min="9990" max="9990" width="20.21875" customWidth="1"/>
    <col min="9991" max="9991" width="21.21875" bestFit="1" customWidth="1"/>
    <col min="9992" max="9992" width="11" bestFit="1" customWidth="1"/>
    <col min="9993" max="9993" width="14.88671875" bestFit="1" customWidth="1"/>
    <col min="9994" max="9994" width="10.77734375" bestFit="1" customWidth="1"/>
    <col min="9995" max="9995" width="21" bestFit="1" customWidth="1"/>
    <col min="9996" max="9996" width="15.6640625" bestFit="1" customWidth="1"/>
    <col min="9997" max="9997" width="21" bestFit="1" customWidth="1"/>
    <col min="9998" max="9998" width="11" bestFit="1" customWidth="1"/>
    <col min="9999" max="9999" width="8.33203125" bestFit="1" customWidth="1"/>
    <col min="10000" max="10000" width="9.44140625" bestFit="1" customWidth="1"/>
    <col min="10001" max="10001" width="15.33203125" bestFit="1" customWidth="1"/>
    <col min="10244" max="10244" width="32.77734375" customWidth="1"/>
    <col min="10245" max="10245" width="12.33203125" bestFit="1" customWidth="1"/>
    <col min="10246" max="10246" width="20.21875" customWidth="1"/>
    <col min="10247" max="10247" width="21.21875" bestFit="1" customWidth="1"/>
    <col min="10248" max="10248" width="11" bestFit="1" customWidth="1"/>
    <col min="10249" max="10249" width="14.88671875" bestFit="1" customWidth="1"/>
    <col min="10250" max="10250" width="10.77734375" bestFit="1" customWidth="1"/>
    <col min="10251" max="10251" width="21" bestFit="1" customWidth="1"/>
    <col min="10252" max="10252" width="15.6640625" bestFit="1" customWidth="1"/>
    <col min="10253" max="10253" width="21" bestFit="1" customWidth="1"/>
    <col min="10254" max="10254" width="11" bestFit="1" customWidth="1"/>
    <col min="10255" max="10255" width="8.33203125" bestFit="1" customWidth="1"/>
    <col min="10256" max="10256" width="9.44140625" bestFit="1" customWidth="1"/>
    <col min="10257" max="10257" width="15.33203125" bestFit="1" customWidth="1"/>
    <col min="10500" max="10500" width="32.77734375" customWidth="1"/>
    <col min="10501" max="10501" width="12.33203125" bestFit="1" customWidth="1"/>
    <col min="10502" max="10502" width="20.21875" customWidth="1"/>
    <col min="10503" max="10503" width="21.21875" bestFit="1" customWidth="1"/>
    <col min="10504" max="10504" width="11" bestFit="1" customWidth="1"/>
    <col min="10505" max="10505" width="14.88671875" bestFit="1" customWidth="1"/>
    <col min="10506" max="10506" width="10.77734375" bestFit="1" customWidth="1"/>
    <col min="10507" max="10507" width="21" bestFit="1" customWidth="1"/>
    <col min="10508" max="10508" width="15.6640625" bestFit="1" customWidth="1"/>
    <col min="10509" max="10509" width="21" bestFit="1" customWidth="1"/>
    <col min="10510" max="10510" width="11" bestFit="1" customWidth="1"/>
    <col min="10511" max="10511" width="8.33203125" bestFit="1" customWidth="1"/>
    <col min="10512" max="10512" width="9.44140625" bestFit="1" customWidth="1"/>
    <col min="10513" max="10513" width="15.33203125" bestFit="1" customWidth="1"/>
    <col min="10756" max="10756" width="32.77734375" customWidth="1"/>
    <col min="10757" max="10757" width="12.33203125" bestFit="1" customWidth="1"/>
    <col min="10758" max="10758" width="20.21875" customWidth="1"/>
    <col min="10759" max="10759" width="21.21875" bestFit="1" customWidth="1"/>
    <col min="10760" max="10760" width="11" bestFit="1" customWidth="1"/>
    <col min="10761" max="10761" width="14.88671875" bestFit="1" customWidth="1"/>
    <col min="10762" max="10762" width="10.77734375" bestFit="1" customWidth="1"/>
    <col min="10763" max="10763" width="21" bestFit="1" customWidth="1"/>
    <col min="10764" max="10764" width="15.6640625" bestFit="1" customWidth="1"/>
    <col min="10765" max="10765" width="21" bestFit="1" customWidth="1"/>
    <col min="10766" max="10766" width="11" bestFit="1" customWidth="1"/>
    <col min="10767" max="10767" width="8.33203125" bestFit="1" customWidth="1"/>
    <col min="10768" max="10768" width="9.44140625" bestFit="1" customWidth="1"/>
    <col min="10769" max="10769" width="15.33203125" bestFit="1" customWidth="1"/>
    <col min="11012" max="11012" width="32.77734375" customWidth="1"/>
    <col min="11013" max="11013" width="12.33203125" bestFit="1" customWidth="1"/>
    <col min="11014" max="11014" width="20.21875" customWidth="1"/>
    <col min="11015" max="11015" width="21.21875" bestFit="1" customWidth="1"/>
    <col min="11016" max="11016" width="11" bestFit="1" customWidth="1"/>
    <col min="11017" max="11017" width="14.88671875" bestFit="1" customWidth="1"/>
    <col min="11018" max="11018" width="10.77734375" bestFit="1" customWidth="1"/>
    <col min="11019" max="11019" width="21" bestFit="1" customWidth="1"/>
    <col min="11020" max="11020" width="15.6640625" bestFit="1" customWidth="1"/>
    <col min="11021" max="11021" width="21" bestFit="1" customWidth="1"/>
    <col min="11022" max="11022" width="11" bestFit="1" customWidth="1"/>
    <col min="11023" max="11023" width="8.33203125" bestFit="1" customWidth="1"/>
    <col min="11024" max="11024" width="9.44140625" bestFit="1" customWidth="1"/>
    <col min="11025" max="11025" width="15.33203125" bestFit="1" customWidth="1"/>
    <col min="11268" max="11268" width="32.77734375" customWidth="1"/>
    <col min="11269" max="11269" width="12.33203125" bestFit="1" customWidth="1"/>
    <col min="11270" max="11270" width="20.21875" customWidth="1"/>
    <col min="11271" max="11271" width="21.21875" bestFit="1" customWidth="1"/>
    <col min="11272" max="11272" width="11" bestFit="1" customWidth="1"/>
    <col min="11273" max="11273" width="14.88671875" bestFit="1" customWidth="1"/>
    <col min="11274" max="11274" width="10.77734375" bestFit="1" customWidth="1"/>
    <col min="11275" max="11275" width="21" bestFit="1" customWidth="1"/>
    <col min="11276" max="11276" width="15.6640625" bestFit="1" customWidth="1"/>
    <col min="11277" max="11277" width="21" bestFit="1" customWidth="1"/>
    <col min="11278" max="11278" width="11" bestFit="1" customWidth="1"/>
    <col min="11279" max="11279" width="8.33203125" bestFit="1" customWidth="1"/>
    <col min="11280" max="11280" width="9.44140625" bestFit="1" customWidth="1"/>
    <col min="11281" max="11281" width="15.33203125" bestFit="1" customWidth="1"/>
    <col min="11524" max="11524" width="32.77734375" customWidth="1"/>
    <col min="11525" max="11525" width="12.33203125" bestFit="1" customWidth="1"/>
    <col min="11526" max="11526" width="20.21875" customWidth="1"/>
    <col min="11527" max="11527" width="21.21875" bestFit="1" customWidth="1"/>
    <col min="11528" max="11528" width="11" bestFit="1" customWidth="1"/>
    <col min="11529" max="11529" width="14.88671875" bestFit="1" customWidth="1"/>
    <col min="11530" max="11530" width="10.77734375" bestFit="1" customWidth="1"/>
    <col min="11531" max="11531" width="21" bestFit="1" customWidth="1"/>
    <col min="11532" max="11532" width="15.6640625" bestFit="1" customWidth="1"/>
    <col min="11533" max="11533" width="21" bestFit="1" customWidth="1"/>
    <col min="11534" max="11534" width="11" bestFit="1" customWidth="1"/>
    <col min="11535" max="11535" width="8.33203125" bestFit="1" customWidth="1"/>
    <col min="11536" max="11536" width="9.44140625" bestFit="1" customWidth="1"/>
    <col min="11537" max="11537" width="15.33203125" bestFit="1" customWidth="1"/>
    <col min="11780" max="11780" width="32.77734375" customWidth="1"/>
    <col min="11781" max="11781" width="12.33203125" bestFit="1" customWidth="1"/>
    <col min="11782" max="11782" width="20.21875" customWidth="1"/>
    <col min="11783" max="11783" width="21.21875" bestFit="1" customWidth="1"/>
    <col min="11784" max="11784" width="11" bestFit="1" customWidth="1"/>
    <col min="11785" max="11785" width="14.88671875" bestFit="1" customWidth="1"/>
    <col min="11786" max="11786" width="10.77734375" bestFit="1" customWidth="1"/>
    <col min="11787" max="11787" width="21" bestFit="1" customWidth="1"/>
    <col min="11788" max="11788" width="15.6640625" bestFit="1" customWidth="1"/>
    <col min="11789" max="11789" width="21" bestFit="1" customWidth="1"/>
    <col min="11790" max="11790" width="11" bestFit="1" customWidth="1"/>
    <col min="11791" max="11791" width="8.33203125" bestFit="1" customWidth="1"/>
    <col min="11792" max="11792" width="9.44140625" bestFit="1" customWidth="1"/>
    <col min="11793" max="11793" width="15.33203125" bestFit="1" customWidth="1"/>
    <col min="12036" max="12036" width="32.77734375" customWidth="1"/>
    <col min="12037" max="12037" width="12.33203125" bestFit="1" customWidth="1"/>
    <col min="12038" max="12038" width="20.21875" customWidth="1"/>
    <col min="12039" max="12039" width="21.21875" bestFit="1" customWidth="1"/>
    <col min="12040" max="12040" width="11" bestFit="1" customWidth="1"/>
    <col min="12041" max="12041" width="14.88671875" bestFit="1" customWidth="1"/>
    <col min="12042" max="12042" width="10.77734375" bestFit="1" customWidth="1"/>
    <col min="12043" max="12043" width="21" bestFit="1" customWidth="1"/>
    <col min="12044" max="12044" width="15.6640625" bestFit="1" customWidth="1"/>
    <col min="12045" max="12045" width="21" bestFit="1" customWidth="1"/>
    <col min="12046" max="12046" width="11" bestFit="1" customWidth="1"/>
    <col min="12047" max="12047" width="8.33203125" bestFit="1" customWidth="1"/>
    <col min="12048" max="12048" width="9.44140625" bestFit="1" customWidth="1"/>
    <col min="12049" max="12049" width="15.33203125" bestFit="1" customWidth="1"/>
    <col min="12292" max="12292" width="32.77734375" customWidth="1"/>
    <col min="12293" max="12293" width="12.33203125" bestFit="1" customWidth="1"/>
    <col min="12294" max="12294" width="20.21875" customWidth="1"/>
    <col min="12295" max="12295" width="21.21875" bestFit="1" customWidth="1"/>
    <col min="12296" max="12296" width="11" bestFit="1" customWidth="1"/>
    <col min="12297" max="12297" width="14.88671875" bestFit="1" customWidth="1"/>
    <col min="12298" max="12298" width="10.77734375" bestFit="1" customWidth="1"/>
    <col min="12299" max="12299" width="21" bestFit="1" customWidth="1"/>
    <col min="12300" max="12300" width="15.6640625" bestFit="1" customWidth="1"/>
    <col min="12301" max="12301" width="21" bestFit="1" customWidth="1"/>
    <col min="12302" max="12302" width="11" bestFit="1" customWidth="1"/>
    <col min="12303" max="12303" width="8.33203125" bestFit="1" customWidth="1"/>
    <col min="12304" max="12304" width="9.44140625" bestFit="1" customWidth="1"/>
    <col min="12305" max="12305" width="15.33203125" bestFit="1" customWidth="1"/>
    <col min="12548" max="12548" width="32.77734375" customWidth="1"/>
    <col min="12549" max="12549" width="12.33203125" bestFit="1" customWidth="1"/>
    <col min="12550" max="12550" width="20.21875" customWidth="1"/>
    <col min="12551" max="12551" width="21.21875" bestFit="1" customWidth="1"/>
    <col min="12552" max="12552" width="11" bestFit="1" customWidth="1"/>
    <col min="12553" max="12553" width="14.88671875" bestFit="1" customWidth="1"/>
    <col min="12554" max="12554" width="10.77734375" bestFit="1" customWidth="1"/>
    <col min="12555" max="12555" width="21" bestFit="1" customWidth="1"/>
    <col min="12556" max="12556" width="15.6640625" bestFit="1" customWidth="1"/>
    <col min="12557" max="12557" width="21" bestFit="1" customWidth="1"/>
    <col min="12558" max="12558" width="11" bestFit="1" customWidth="1"/>
    <col min="12559" max="12559" width="8.33203125" bestFit="1" customWidth="1"/>
    <col min="12560" max="12560" width="9.44140625" bestFit="1" customWidth="1"/>
    <col min="12561" max="12561" width="15.33203125" bestFit="1" customWidth="1"/>
    <col min="12804" max="12804" width="32.77734375" customWidth="1"/>
    <col min="12805" max="12805" width="12.33203125" bestFit="1" customWidth="1"/>
    <col min="12806" max="12806" width="20.21875" customWidth="1"/>
    <col min="12807" max="12807" width="21.21875" bestFit="1" customWidth="1"/>
    <col min="12808" max="12808" width="11" bestFit="1" customWidth="1"/>
    <col min="12809" max="12809" width="14.88671875" bestFit="1" customWidth="1"/>
    <col min="12810" max="12810" width="10.77734375" bestFit="1" customWidth="1"/>
    <col min="12811" max="12811" width="21" bestFit="1" customWidth="1"/>
    <col min="12812" max="12812" width="15.6640625" bestFit="1" customWidth="1"/>
    <col min="12813" max="12813" width="21" bestFit="1" customWidth="1"/>
    <col min="12814" max="12814" width="11" bestFit="1" customWidth="1"/>
    <col min="12815" max="12815" width="8.33203125" bestFit="1" customWidth="1"/>
    <col min="12816" max="12816" width="9.44140625" bestFit="1" customWidth="1"/>
    <col min="12817" max="12817" width="15.33203125" bestFit="1" customWidth="1"/>
    <col min="13060" max="13060" width="32.77734375" customWidth="1"/>
    <col min="13061" max="13061" width="12.33203125" bestFit="1" customWidth="1"/>
    <col min="13062" max="13062" width="20.21875" customWidth="1"/>
    <col min="13063" max="13063" width="21.21875" bestFit="1" customWidth="1"/>
    <col min="13064" max="13064" width="11" bestFit="1" customWidth="1"/>
    <col min="13065" max="13065" width="14.88671875" bestFit="1" customWidth="1"/>
    <col min="13066" max="13066" width="10.77734375" bestFit="1" customWidth="1"/>
    <col min="13067" max="13067" width="21" bestFit="1" customWidth="1"/>
    <col min="13068" max="13068" width="15.6640625" bestFit="1" customWidth="1"/>
    <col min="13069" max="13069" width="21" bestFit="1" customWidth="1"/>
    <col min="13070" max="13070" width="11" bestFit="1" customWidth="1"/>
    <col min="13071" max="13071" width="8.33203125" bestFit="1" customWidth="1"/>
    <col min="13072" max="13072" width="9.44140625" bestFit="1" customWidth="1"/>
    <col min="13073" max="13073" width="15.33203125" bestFit="1" customWidth="1"/>
    <col min="13316" max="13316" width="32.77734375" customWidth="1"/>
    <col min="13317" max="13317" width="12.33203125" bestFit="1" customWidth="1"/>
    <col min="13318" max="13318" width="20.21875" customWidth="1"/>
    <col min="13319" max="13319" width="21.21875" bestFit="1" customWidth="1"/>
    <col min="13320" max="13320" width="11" bestFit="1" customWidth="1"/>
    <col min="13321" max="13321" width="14.88671875" bestFit="1" customWidth="1"/>
    <col min="13322" max="13322" width="10.77734375" bestFit="1" customWidth="1"/>
    <col min="13323" max="13323" width="21" bestFit="1" customWidth="1"/>
    <col min="13324" max="13324" width="15.6640625" bestFit="1" customWidth="1"/>
    <col min="13325" max="13325" width="21" bestFit="1" customWidth="1"/>
    <col min="13326" max="13326" width="11" bestFit="1" customWidth="1"/>
    <col min="13327" max="13327" width="8.33203125" bestFit="1" customWidth="1"/>
    <col min="13328" max="13328" width="9.44140625" bestFit="1" customWidth="1"/>
    <col min="13329" max="13329" width="15.33203125" bestFit="1" customWidth="1"/>
    <col min="13572" max="13572" width="32.77734375" customWidth="1"/>
    <col min="13573" max="13573" width="12.33203125" bestFit="1" customWidth="1"/>
    <col min="13574" max="13574" width="20.21875" customWidth="1"/>
    <col min="13575" max="13575" width="21.21875" bestFit="1" customWidth="1"/>
    <col min="13576" max="13576" width="11" bestFit="1" customWidth="1"/>
    <col min="13577" max="13577" width="14.88671875" bestFit="1" customWidth="1"/>
    <col min="13578" max="13578" width="10.77734375" bestFit="1" customWidth="1"/>
    <col min="13579" max="13579" width="21" bestFit="1" customWidth="1"/>
    <col min="13580" max="13580" width="15.6640625" bestFit="1" customWidth="1"/>
    <col min="13581" max="13581" width="21" bestFit="1" customWidth="1"/>
    <col min="13582" max="13582" width="11" bestFit="1" customWidth="1"/>
    <col min="13583" max="13583" width="8.33203125" bestFit="1" customWidth="1"/>
    <col min="13584" max="13584" width="9.44140625" bestFit="1" customWidth="1"/>
    <col min="13585" max="13585" width="15.33203125" bestFit="1" customWidth="1"/>
    <col min="13828" max="13828" width="32.77734375" customWidth="1"/>
    <col min="13829" max="13829" width="12.33203125" bestFit="1" customWidth="1"/>
    <col min="13830" max="13830" width="20.21875" customWidth="1"/>
    <col min="13831" max="13831" width="21.21875" bestFit="1" customWidth="1"/>
    <col min="13832" max="13832" width="11" bestFit="1" customWidth="1"/>
    <col min="13833" max="13833" width="14.88671875" bestFit="1" customWidth="1"/>
    <col min="13834" max="13834" width="10.77734375" bestFit="1" customWidth="1"/>
    <col min="13835" max="13835" width="21" bestFit="1" customWidth="1"/>
    <col min="13836" max="13836" width="15.6640625" bestFit="1" customWidth="1"/>
    <col min="13837" max="13837" width="21" bestFit="1" customWidth="1"/>
    <col min="13838" max="13838" width="11" bestFit="1" customWidth="1"/>
    <col min="13839" max="13839" width="8.33203125" bestFit="1" customWidth="1"/>
    <col min="13840" max="13840" width="9.44140625" bestFit="1" customWidth="1"/>
    <col min="13841" max="13841" width="15.33203125" bestFit="1" customWidth="1"/>
    <col min="14084" max="14084" width="32.77734375" customWidth="1"/>
    <col min="14085" max="14085" width="12.33203125" bestFit="1" customWidth="1"/>
    <col min="14086" max="14086" width="20.21875" customWidth="1"/>
    <col min="14087" max="14087" width="21.21875" bestFit="1" customWidth="1"/>
    <col min="14088" max="14088" width="11" bestFit="1" customWidth="1"/>
    <col min="14089" max="14089" width="14.88671875" bestFit="1" customWidth="1"/>
    <col min="14090" max="14090" width="10.77734375" bestFit="1" customWidth="1"/>
    <col min="14091" max="14091" width="21" bestFit="1" customWidth="1"/>
    <col min="14092" max="14092" width="15.6640625" bestFit="1" customWidth="1"/>
    <col min="14093" max="14093" width="21" bestFit="1" customWidth="1"/>
    <col min="14094" max="14094" width="11" bestFit="1" customWidth="1"/>
    <col min="14095" max="14095" width="8.33203125" bestFit="1" customWidth="1"/>
    <col min="14096" max="14096" width="9.44140625" bestFit="1" customWidth="1"/>
    <col min="14097" max="14097" width="15.33203125" bestFit="1" customWidth="1"/>
    <col min="14340" max="14340" width="32.77734375" customWidth="1"/>
    <col min="14341" max="14341" width="12.33203125" bestFit="1" customWidth="1"/>
    <col min="14342" max="14342" width="20.21875" customWidth="1"/>
    <col min="14343" max="14343" width="21.21875" bestFit="1" customWidth="1"/>
    <col min="14344" max="14344" width="11" bestFit="1" customWidth="1"/>
    <col min="14345" max="14345" width="14.88671875" bestFit="1" customWidth="1"/>
    <col min="14346" max="14346" width="10.77734375" bestFit="1" customWidth="1"/>
    <col min="14347" max="14347" width="21" bestFit="1" customWidth="1"/>
    <col min="14348" max="14348" width="15.6640625" bestFit="1" customWidth="1"/>
    <col min="14349" max="14349" width="21" bestFit="1" customWidth="1"/>
    <col min="14350" max="14350" width="11" bestFit="1" customWidth="1"/>
    <col min="14351" max="14351" width="8.33203125" bestFit="1" customWidth="1"/>
    <col min="14352" max="14352" width="9.44140625" bestFit="1" customWidth="1"/>
    <col min="14353" max="14353" width="15.33203125" bestFit="1" customWidth="1"/>
    <col min="14596" max="14596" width="32.77734375" customWidth="1"/>
    <col min="14597" max="14597" width="12.33203125" bestFit="1" customWidth="1"/>
    <col min="14598" max="14598" width="20.21875" customWidth="1"/>
    <col min="14599" max="14599" width="21.21875" bestFit="1" customWidth="1"/>
    <col min="14600" max="14600" width="11" bestFit="1" customWidth="1"/>
    <col min="14601" max="14601" width="14.88671875" bestFit="1" customWidth="1"/>
    <col min="14602" max="14602" width="10.77734375" bestFit="1" customWidth="1"/>
    <col min="14603" max="14603" width="21" bestFit="1" customWidth="1"/>
    <col min="14604" max="14604" width="15.6640625" bestFit="1" customWidth="1"/>
    <col min="14605" max="14605" width="21" bestFit="1" customWidth="1"/>
    <col min="14606" max="14606" width="11" bestFit="1" customWidth="1"/>
    <col min="14607" max="14607" width="8.33203125" bestFit="1" customWidth="1"/>
    <col min="14608" max="14608" width="9.44140625" bestFit="1" customWidth="1"/>
    <col min="14609" max="14609" width="15.33203125" bestFit="1" customWidth="1"/>
    <col min="14852" max="14852" width="32.77734375" customWidth="1"/>
    <col min="14853" max="14853" width="12.33203125" bestFit="1" customWidth="1"/>
    <col min="14854" max="14854" width="20.21875" customWidth="1"/>
    <col min="14855" max="14855" width="21.21875" bestFit="1" customWidth="1"/>
    <col min="14856" max="14856" width="11" bestFit="1" customWidth="1"/>
    <col min="14857" max="14857" width="14.88671875" bestFit="1" customWidth="1"/>
    <col min="14858" max="14858" width="10.77734375" bestFit="1" customWidth="1"/>
    <col min="14859" max="14859" width="21" bestFit="1" customWidth="1"/>
    <col min="14860" max="14860" width="15.6640625" bestFit="1" customWidth="1"/>
    <col min="14861" max="14861" width="21" bestFit="1" customWidth="1"/>
    <col min="14862" max="14862" width="11" bestFit="1" customWidth="1"/>
    <col min="14863" max="14863" width="8.33203125" bestFit="1" customWidth="1"/>
    <col min="14864" max="14864" width="9.44140625" bestFit="1" customWidth="1"/>
    <col min="14865" max="14865" width="15.33203125" bestFit="1" customWidth="1"/>
    <col min="15108" max="15108" width="32.77734375" customWidth="1"/>
    <col min="15109" max="15109" width="12.33203125" bestFit="1" customWidth="1"/>
    <col min="15110" max="15110" width="20.21875" customWidth="1"/>
    <col min="15111" max="15111" width="21.21875" bestFit="1" customWidth="1"/>
    <col min="15112" max="15112" width="11" bestFit="1" customWidth="1"/>
    <col min="15113" max="15113" width="14.88671875" bestFit="1" customWidth="1"/>
    <col min="15114" max="15114" width="10.77734375" bestFit="1" customWidth="1"/>
    <col min="15115" max="15115" width="21" bestFit="1" customWidth="1"/>
    <col min="15116" max="15116" width="15.6640625" bestFit="1" customWidth="1"/>
    <col min="15117" max="15117" width="21" bestFit="1" customWidth="1"/>
    <col min="15118" max="15118" width="11" bestFit="1" customWidth="1"/>
    <col min="15119" max="15119" width="8.33203125" bestFit="1" customWidth="1"/>
    <col min="15120" max="15120" width="9.44140625" bestFit="1" customWidth="1"/>
    <col min="15121" max="15121" width="15.33203125" bestFit="1" customWidth="1"/>
    <col min="15364" max="15364" width="32.77734375" customWidth="1"/>
    <col min="15365" max="15365" width="12.33203125" bestFit="1" customWidth="1"/>
    <col min="15366" max="15366" width="20.21875" customWidth="1"/>
    <col min="15367" max="15367" width="21.21875" bestFit="1" customWidth="1"/>
    <col min="15368" max="15368" width="11" bestFit="1" customWidth="1"/>
    <col min="15369" max="15369" width="14.88671875" bestFit="1" customWidth="1"/>
    <col min="15370" max="15370" width="10.77734375" bestFit="1" customWidth="1"/>
    <col min="15371" max="15371" width="21" bestFit="1" customWidth="1"/>
    <col min="15372" max="15372" width="15.6640625" bestFit="1" customWidth="1"/>
    <col min="15373" max="15373" width="21" bestFit="1" customWidth="1"/>
    <col min="15374" max="15374" width="11" bestFit="1" customWidth="1"/>
    <col min="15375" max="15375" width="8.33203125" bestFit="1" customWidth="1"/>
    <col min="15376" max="15376" width="9.44140625" bestFit="1" customWidth="1"/>
    <col min="15377" max="15377" width="15.33203125" bestFit="1" customWidth="1"/>
    <col min="15620" max="15620" width="32.77734375" customWidth="1"/>
    <col min="15621" max="15621" width="12.33203125" bestFit="1" customWidth="1"/>
    <col min="15622" max="15622" width="20.21875" customWidth="1"/>
    <col min="15623" max="15623" width="21.21875" bestFit="1" customWidth="1"/>
    <col min="15624" max="15624" width="11" bestFit="1" customWidth="1"/>
    <col min="15625" max="15625" width="14.88671875" bestFit="1" customWidth="1"/>
    <col min="15626" max="15626" width="10.77734375" bestFit="1" customWidth="1"/>
    <col min="15627" max="15627" width="21" bestFit="1" customWidth="1"/>
    <col min="15628" max="15628" width="15.6640625" bestFit="1" customWidth="1"/>
    <col min="15629" max="15629" width="21" bestFit="1" customWidth="1"/>
    <col min="15630" max="15630" width="11" bestFit="1" customWidth="1"/>
    <col min="15631" max="15631" width="8.33203125" bestFit="1" customWidth="1"/>
    <col min="15632" max="15632" width="9.44140625" bestFit="1" customWidth="1"/>
    <col min="15633" max="15633" width="15.33203125" bestFit="1" customWidth="1"/>
    <col min="15876" max="15876" width="32.77734375" customWidth="1"/>
    <col min="15877" max="15877" width="12.33203125" bestFit="1" customWidth="1"/>
    <col min="15878" max="15878" width="20.21875" customWidth="1"/>
    <col min="15879" max="15879" width="21.21875" bestFit="1" customWidth="1"/>
    <col min="15880" max="15880" width="11" bestFit="1" customWidth="1"/>
    <col min="15881" max="15881" width="14.88671875" bestFit="1" customWidth="1"/>
    <col min="15882" max="15882" width="10.77734375" bestFit="1" customWidth="1"/>
    <col min="15883" max="15883" width="21" bestFit="1" customWidth="1"/>
    <col min="15884" max="15884" width="15.6640625" bestFit="1" customWidth="1"/>
    <col min="15885" max="15885" width="21" bestFit="1" customWidth="1"/>
    <col min="15886" max="15886" width="11" bestFit="1" customWidth="1"/>
    <col min="15887" max="15887" width="8.33203125" bestFit="1" customWidth="1"/>
    <col min="15888" max="15888" width="9.44140625" bestFit="1" customWidth="1"/>
    <col min="15889" max="15889" width="15.33203125" bestFit="1" customWidth="1"/>
    <col min="16132" max="16132" width="32.77734375" customWidth="1"/>
    <col min="16133" max="16133" width="12.33203125" bestFit="1" customWidth="1"/>
    <col min="16134" max="16134" width="20.21875" customWidth="1"/>
    <col min="16135" max="16135" width="21.21875" bestFit="1" customWidth="1"/>
    <col min="16136" max="16136" width="11" bestFit="1" customWidth="1"/>
    <col min="16137" max="16137" width="14.88671875" bestFit="1" customWidth="1"/>
    <col min="16138" max="16138" width="10.77734375" bestFit="1" customWidth="1"/>
    <col min="16139" max="16139" width="21" bestFit="1" customWidth="1"/>
    <col min="16140" max="16140" width="15.6640625" bestFit="1" customWidth="1"/>
    <col min="16141" max="16141" width="21" bestFit="1" customWidth="1"/>
    <col min="16142" max="16142" width="11" bestFit="1" customWidth="1"/>
    <col min="16143" max="16143" width="8.33203125" bestFit="1" customWidth="1"/>
    <col min="16144" max="16144" width="9.44140625" bestFit="1" customWidth="1"/>
    <col min="16145" max="16145" width="15.33203125" bestFit="1" customWidth="1"/>
  </cols>
  <sheetData>
    <row r="1" spans="1:12" s="6" customFormat="1">
      <c r="A1" s="40" t="s">
        <v>3</v>
      </c>
      <c r="B1" s="40" t="s">
        <v>1</v>
      </c>
      <c r="C1" s="42" t="s">
        <v>5</v>
      </c>
      <c r="D1" s="42" t="s">
        <v>2</v>
      </c>
      <c r="E1" s="42" t="s">
        <v>4267</v>
      </c>
      <c r="F1" s="42" t="s">
        <v>4266</v>
      </c>
      <c r="G1" s="42" t="s">
        <v>0</v>
      </c>
      <c r="H1" s="40" t="s">
        <v>6</v>
      </c>
      <c r="I1" s="40" t="s">
        <v>4</v>
      </c>
      <c r="J1" s="40" t="s">
        <v>7</v>
      </c>
    </row>
    <row r="2" spans="1:12">
      <c r="A2" s="2" t="s">
        <v>4265</v>
      </c>
      <c r="B2" s="2" t="s">
        <v>4260</v>
      </c>
      <c r="C2" s="2"/>
      <c r="D2" s="4" t="s">
        <v>117</v>
      </c>
      <c r="E2" s="2" t="s">
        <v>2196</v>
      </c>
      <c r="F2" s="2" t="s">
        <v>2195</v>
      </c>
      <c r="G2" s="2" t="s">
        <v>8</v>
      </c>
      <c r="H2" s="2" t="s">
        <v>11</v>
      </c>
      <c r="I2" s="2"/>
      <c r="J2" s="2"/>
      <c r="L2" s="18"/>
    </row>
    <row r="3" spans="1:12">
      <c r="A3" s="2" t="s">
        <v>4264</v>
      </c>
      <c r="B3" s="2" t="s">
        <v>4260</v>
      </c>
      <c r="C3" s="2"/>
      <c r="D3" s="4" t="s">
        <v>117</v>
      </c>
      <c r="E3" s="2" t="s">
        <v>2196</v>
      </c>
      <c r="F3" s="2" t="s">
        <v>2195</v>
      </c>
      <c r="G3" s="2" t="s">
        <v>8</v>
      </c>
      <c r="H3" s="2" t="s">
        <v>11</v>
      </c>
      <c r="I3" s="2"/>
      <c r="J3" s="2"/>
      <c r="L3" s="18"/>
    </row>
    <row r="4" spans="1:12">
      <c r="A4" s="2" t="s">
        <v>4263</v>
      </c>
      <c r="B4" s="2" t="s">
        <v>4260</v>
      </c>
      <c r="C4" s="2"/>
      <c r="D4" s="4" t="s">
        <v>117</v>
      </c>
      <c r="E4" s="2" t="s">
        <v>2196</v>
      </c>
      <c r="F4" s="2" t="s">
        <v>2195</v>
      </c>
      <c r="G4" s="2" t="s">
        <v>8</v>
      </c>
      <c r="H4" s="2" t="s">
        <v>11</v>
      </c>
      <c r="I4" s="2"/>
      <c r="J4" s="2"/>
      <c r="L4" s="18"/>
    </row>
    <row r="5" spans="1:12">
      <c r="A5" s="2" t="s">
        <v>4262</v>
      </c>
      <c r="B5" s="2" t="s">
        <v>4260</v>
      </c>
      <c r="C5" s="2"/>
      <c r="D5" s="4" t="s">
        <v>117</v>
      </c>
      <c r="E5" s="2" t="s">
        <v>2196</v>
      </c>
      <c r="F5" s="2" t="s">
        <v>2195</v>
      </c>
      <c r="G5" s="2" t="s">
        <v>8</v>
      </c>
      <c r="H5" s="2" t="s">
        <v>11</v>
      </c>
      <c r="I5" s="2"/>
      <c r="J5" s="2"/>
    </row>
    <row r="6" spans="1:12">
      <c r="A6" s="2" t="s">
        <v>4261</v>
      </c>
      <c r="B6" s="2" t="s">
        <v>4260</v>
      </c>
      <c r="C6" s="2"/>
      <c r="D6" s="4" t="s">
        <v>117</v>
      </c>
      <c r="E6" s="2" t="s">
        <v>2196</v>
      </c>
      <c r="F6" s="2" t="s">
        <v>2195</v>
      </c>
      <c r="G6" s="2" t="s">
        <v>8</v>
      </c>
      <c r="H6" s="2" t="s">
        <v>11</v>
      </c>
      <c r="I6" s="2"/>
      <c r="J6" s="2"/>
    </row>
  </sheetData>
  <hyperlinks>
    <hyperlink ref="J2" r:id="rId1" display="test1@y.com" xr:uid="{0EDF3C45-A0F6-4B83-850E-C832DC9A9C53}"/>
  </hyperlinks>
  <pageMargins left="0.7" right="0.7" top="0.75" bottom="0.75" header="0.3" footer="0.3"/>
  <pageSetup orientation="portrait" r:id="rId2"/>
</worksheet>
</file>

<file path=xl/worksheets/sheet3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136FA-F157-42D3-835C-51134539359D}">
  <dimension ref="A1:I6"/>
  <sheetViews>
    <sheetView topLeftCell="B1" workbookViewId="0">
      <selection activeCell="F16" sqref="F16"/>
    </sheetView>
  </sheetViews>
  <sheetFormatPr defaultColWidth="9.109375" defaultRowHeight="14.4"/>
  <cols>
    <col min="1" max="1" width="61.77734375" bestFit="1" customWidth="1"/>
    <col min="2" max="2" width="12.33203125" bestFit="1" customWidth="1"/>
    <col min="3" max="3" width="12.6640625" bestFit="1" customWidth="1"/>
    <col min="4" max="4" width="29.77734375" bestFit="1" customWidth="1"/>
    <col min="5" max="5" width="21.44140625" customWidth="1"/>
    <col min="6" max="6" width="11" bestFit="1" customWidth="1"/>
    <col min="7" max="7" width="8.33203125" bestFit="1" customWidth="1"/>
    <col min="8" max="8" width="9.44140625" bestFit="1" customWidth="1"/>
    <col min="9" max="9" width="15.33203125" bestFit="1" customWidth="1"/>
    <col min="247" max="247" width="30.109375" customWidth="1"/>
    <col min="248" max="248" width="12.33203125" bestFit="1" customWidth="1"/>
    <col min="249" max="249" width="11.77734375" customWidth="1"/>
    <col min="250" max="250" width="20.33203125" bestFit="1" customWidth="1"/>
    <col min="251" max="251" width="14.88671875" bestFit="1" customWidth="1"/>
    <col min="252" max="252" width="18.109375" bestFit="1" customWidth="1"/>
    <col min="253" max="253" width="14.6640625" bestFit="1" customWidth="1"/>
    <col min="254" max="254" width="15" bestFit="1" customWidth="1"/>
    <col min="255" max="255" width="15.6640625" bestFit="1" customWidth="1"/>
    <col min="256" max="256" width="11" bestFit="1" customWidth="1"/>
    <col min="257" max="258" width="21" bestFit="1" customWidth="1"/>
    <col min="259" max="259" width="5.109375" bestFit="1" customWidth="1"/>
    <col min="260" max="261" width="10.109375" customWidth="1"/>
    <col min="262" max="262" width="11" bestFit="1" customWidth="1"/>
    <col min="263" max="263" width="8.33203125" bestFit="1" customWidth="1"/>
    <col min="264" max="264" width="9.44140625" bestFit="1" customWidth="1"/>
    <col min="265" max="265" width="15.33203125" bestFit="1" customWidth="1"/>
    <col min="503" max="503" width="30.109375" customWidth="1"/>
    <col min="504" max="504" width="12.33203125" bestFit="1" customWidth="1"/>
    <col min="505" max="505" width="11.77734375" customWidth="1"/>
    <col min="506" max="506" width="20.33203125" bestFit="1" customWidth="1"/>
    <col min="507" max="507" width="14.88671875" bestFit="1" customWidth="1"/>
    <col min="508" max="508" width="18.109375" bestFit="1" customWidth="1"/>
    <col min="509" max="509" width="14.6640625" bestFit="1" customWidth="1"/>
    <col min="510" max="510" width="15" bestFit="1" customWidth="1"/>
    <col min="511" max="511" width="15.6640625" bestFit="1" customWidth="1"/>
    <col min="512" max="512" width="11" bestFit="1" customWidth="1"/>
    <col min="513" max="514" width="21" bestFit="1" customWidth="1"/>
    <col min="515" max="515" width="5.109375" bestFit="1" customWidth="1"/>
    <col min="516" max="517" width="10.109375" customWidth="1"/>
    <col min="518" max="518" width="11" bestFit="1" customWidth="1"/>
    <col min="519" max="519" width="8.33203125" bestFit="1" customWidth="1"/>
    <col min="520" max="520" width="9.44140625" bestFit="1" customWidth="1"/>
    <col min="521" max="521" width="15.33203125" bestFit="1" customWidth="1"/>
    <col min="759" max="759" width="30.109375" customWidth="1"/>
    <col min="760" max="760" width="12.33203125" bestFit="1" customWidth="1"/>
    <col min="761" max="761" width="11.77734375" customWidth="1"/>
    <col min="762" max="762" width="20.33203125" bestFit="1" customWidth="1"/>
    <col min="763" max="763" width="14.88671875" bestFit="1" customWidth="1"/>
    <col min="764" max="764" width="18.109375" bestFit="1" customWidth="1"/>
    <col min="765" max="765" width="14.6640625" bestFit="1" customWidth="1"/>
    <col min="766" max="766" width="15" bestFit="1" customWidth="1"/>
    <col min="767" max="767" width="15.6640625" bestFit="1" customWidth="1"/>
    <col min="768" max="768" width="11" bestFit="1" customWidth="1"/>
    <col min="769" max="770" width="21" bestFit="1" customWidth="1"/>
    <col min="771" max="771" width="5.109375" bestFit="1" customWidth="1"/>
    <col min="772" max="773" width="10.109375" customWidth="1"/>
    <col min="774" max="774" width="11" bestFit="1" customWidth="1"/>
    <col min="775" max="775" width="8.33203125" bestFit="1" customWidth="1"/>
    <col min="776" max="776" width="9.44140625" bestFit="1" customWidth="1"/>
    <col min="777" max="777" width="15.33203125" bestFit="1" customWidth="1"/>
    <col min="1015" max="1015" width="30.109375" customWidth="1"/>
    <col min="1016" max="1016" width="12.33203125" bestFit="1" customWidth="1"/>
    <col min="1017" max="1017" width="11.77734375" customWidth="1"/>
    <col min="1018" max="1018" width="20.33203125" bestFit="1" customWidth="1"/>
    <col min="1019" max="1019" width="14.88671875" bestFit="1" customWidth="1"/>
    <col min="1020" max="1020" width="18.109375" bestFit="1" customWidth="1"/>
    <col min="1021" max="1021" width="14.6640625" bestFit="1" customWidth="1"/>
    <col min="1022" max="1022" width="15" bestFit="1" customWidth="1"/>
    <col min="1023" max="1023" width="15.6640625" bestFit="1" customWidth="1"/>
    <col min="1024" max="1024" width="11" bestFit="1" customWidth="1"/>
    <col min="1025" max="1026" width="21" bestFit="1" customWidth="1"/>
    <col min="1027" max="1027" width="5.109375" bestFit="1" customWidth="1"/>
    <col min="1028" max="1029" width="10.109375" customWidth="1"/>
    <col min="1030" max="1030" width="11" bestFit="1" customWidth="1"/>
    <col min="1031" max="1031" width="8.33203125" bestFit="1" customWidth="1"/>
    <col min="1032" max="1032" width="9.44140625" bestFit="1" customWidth="1"/>
    <col min="1033" max="1033" width="15.33203125" bestFit="1" customWidth="1"/>
    <col min="1271" max="1271" width="30.109375" customWidth="1"/>
    <col min="1272" max="1272" width="12.33203125" bestFit="1" customWidth="1"/>
    <col min="1273" max="1273" width="11.77734375" customWidth="1"/>
    <col min="1274" max="1274" width="20.33203125" bestFit="1" customWidth="1"/>
    <col min="1275" max="1275" width="14.88671875" bestFit="1" customWidth="1"/>
    <col min="1276" max="1276" width="18.109375" bestFit="1" customWidth="1"/>
    <col min="1277" max="1277" width="14.6640625" bestFit="1" customWidth="1"/>
    <col min="1278" max="1278" width="15" bestFit="1" customWidth="1"/>
    <col min="1279" max="1279" width="15.6640625" bestFit="1" customWidth="1"/>
    <col min="1280" max="1280" width="11" bestFit="1" customWidth="1"/>
    <col min="1281" max="1282" width="21" bestFit="1" customWidth="1"/>
    <col min="1283" max="1283" width="5.109375" bestFit="1" customWidth="1"/>
    <col min="1284" max="1285" width="10.109375" customWidth="1"/>
    <col min="1286" max="1286" width="11" bestFit="1" customWidth="1"/>
    <col min="1287" max="1287" width="8.33203125" bestFit="1" customWidth="1"/>
    <col min="1288" max="1288" width="9.44140625" bestFit="1" customWidth="1"/>
    <col min="1289" max="1289" width="15.33203125" bestFit="1" customWidth="1"/>
    <col min="1527" max="1527" width="30.109375" customWidth="1"/>
    <col min="1528" max="1528" width="12.33203125" bestFit="1" customWidth="1"/>
    <col min="1529" max="1529" width="11.77734375" customWidth="1"/>
    <col min="1530" max="1530" width="20.33203125" bestFit="1" customWidth="1"/>
    <col min="1531" max="1531" width="14.88671875" bestFit="1" customWidth="1"/>
    <col min="1532" max="1532" width="18.109375" bestFit="1" customWidth="1"/>
    <col min="1533" max="1533" width="14.6640625" bestFit="1" customWidth="1"/>
    <col min="1534" max="1534" width="15" bestFit="1" customWidth="1"/>
    <col min="1535" max="1535" width="15.6640625" bestFit="1" customWidth="1"/>
    <col min="1536" max="1536" width="11" bestFit="1" customWidth="1"/>
    <col min="1537" max="1538" width="21" bestFit="1" customWidth="1"/>
    <col min="1539" max="1539" width="5.109375" bestFit="1" customWidth="1"/>
    <col min="1540" max="1541" width="10.109375" customWidth="1"/>
    <col min="1542" max="1542" width="11" bestFit="1" customWidth="1"/>
    <col min="1543" max="1543" width="8.33203125" bestFit="1" customWidth="1"/>
    <col min="1544" max="1544" width="9.44140625" bestFit="1" customWidth="1"/>
    <col min="1545" max="1545" width="15.33203125" bestFit="1" customWidth="1"/>
    <col min="1783" max="1783" width="30.109375" customWidth="1"/>
    <col min="1784" max="1784" width="12.33203125" bestFit="1" customWidth="1"/>
    <col min="1785" max="1785" width="11.77734375" customWidth="1"/>
    <col min="1786" max="1786" width="20.33203125" bestFit="1" customWidth="1"/>
    <col min="1787" max="1787" width="14.88671875" bestFit="1" customWidth="1"/>
    <col min="1788" max="1788" width="18.109375" bestFit="1" customWidth="1"/>
    <col min="1789" max="1789" width="14.6640625" bestFit="1" customWidth="1"/>
    <col min="1790" max="1790" width="15" bestFit="1" customWidth="1"/>
    <col min="1791" max="1791" width="15.6640625" bestFit="1" customWidth="1"/>
    <col min="1792" max="1792" width="11" bestFit="1" customWidth="1"/>
    <col min="1793" max="1794" width="21" bestFit="1" customWidth="1"/>
    <col min="1795" max="1795" width="5.109375" bestFit="1" customWidth="1"/>
    <col min="1796" max="1797" width="10.109375" customWidth="1"/>
    <col min="1798" max="1798" width="11" bestFit="1" customWidth="1"/>
    <col min="1799" max="1799" width="8.33203125" bestFit="1" customWidth="1"/>
    <col min="1800" max="1800" width="9.44140625" bestFit="1" customWidth="1"/>
    <col min="1801" max="1801" width="15.33203125" bestFit="1" customWidth="1"/>
    <col min="2039" max="2039" width="30.109375" customWidth="1"/>
    <col min="2040" max="2040" width="12.33203125" bestFit="1" customWidth="1"/>
    <col min="2041" max="2041" width="11.77734375" customWidth="1"/>
    <col min="2042" max="2042" width="20.33203125" bestFit="1" customWidth="1"/>
    <col min="2043" max="2043" width="14.88671875" bestFit="1" customWidth="1"/>
    <col min="2044" max="2044" width="18.109375" bestFit="1" customWidth="1"/>
    <col min="2045" max="2045" width="14.6640625" bestFit="1" customWidth="1"/>
    <col min="2046" max="2046" width="15" bestFit="1" customWidth="1"/>
    <col min="2047" max="2047" width="15.6640625" bestFit="1" customWidth="1"/>
    <col min="2048" max="2048" width="11" bestFit="1" customWidth="1"/>
    <col min="2049" max="2050" width="21" bestFit="1" customWidth="1"/>
    <col min="2051" max="2051" width="5.109375" bestFit="1" customWidth="1"/>
    <col min="2052" max="2053" width="10.109375" customWidth="1"/>
    <col min="2054" max="2054" width="11" bestFit="1" customWidth="1"/>
    <col min="2055" max="2055" width="8.33203125" bestFit="1" customWidth="1"/>
    <col min="2056" max="2056" width="9.44140625" bestFit="1" customWidth="1"/>
    <col min="2057" max="2057" width="15.33203125" bestFit="1" customWidth="1"/>
    <col min="2295" max="2295" width="30.109375" customWidth="1"/>
    <col min="2296" max="2296" width="12.33203125" bestFit="1" customWidth="1"/>
    <col min="2297" max="2297" width="11.77734375" customWidth="1"/>
    <col min="2298" max="2298" width="20.33203125" bestFit="1" customWidth="1"/>
    <col min="2299" max="2299" width="14.88671875" bestFit="1" customWidth="1"/>
    <col min="2300" max="2300" width="18.109375" bestFit="1" customWidth="1"/>
    <col min="2301" max="2301" width="14.6640625" bestFit="1" customWidth="1"/>
    <col min="2302" max="2302" width="15" bestFit="1" customWidth="1"/>
    <col min="2303" max="2303" width="15.6640625" bestFit="1" customWidth="1"/>
    <col min="2304" max="2304" width="11" bestFit="1" customWidth="1"/>
    <col min="2305" max="2306" width="21" bestFit="1" customWidth="1"/>
    <col min="2307" max="2307" width="5.109375" bestFit="1" customWidth="1"/>
    <col min="2308" max="2309" width="10.109375" customWidth="1"/>
    <col min="2310" max="2310" width="11" bestFit="1" customWidth="1"/>
    <col min="2311" max="2311" width="8.33203125" bestFit="1" customWidth="1"/>
    <col min="2312" max="2312" width="9.44140625" bestFit="1" customWidth="1"/>
    <col min="2313" max="2313" width="15.33203125" bestFit="1" customWidth="1"/>
    <col min="2551" max="2551" width="30.109375" customWidth="1"/>
    <col min="2552" max="2552" width="12.33203125" bestFit="1" customWidth="1"/>
    <col min="2553" max="2553" width="11.77734375" customWidth="1"/>
    <col min="2554" max="2554" width="20.33203125" bestFit="1" customWidth="1"/>
    <col min="2555" max="2555" width="14.88671875" bestFit="1" customWidth="1"/>
    <col min="2556" max="2556" width="18.109375" bestFit="1" customWidth="1"/>
    <col min="2557" max="2557" width="14.6640625" bestFit="1" customWidth="1"/>
    <col min="2558" max="2558" width="15" bestFit="1" customWidth="1"/>
    <col min="2559" max="2559" width="15.6640625" bestFit="1" customWidth="1"/>
    <col min="2560" max="2560" width="11" bestFit="1" customWidth="1"/>
    <col min="2561" max="2562" width="21" bestFit="1" customWidth="1"/>
    <col min="2563" max="2563" width="5.109375" bestFit="1" customWidth="1"/>
    <col min="2564" max="2565" width="10.109375" customWidth="1"/>
    <col min="2566" max="2566" width="11" bestFit="1" customWidth="1"/>
    <col min="2567" max="2567" width="8.33203125" bestFit="1" customWidth="1"/>
    <col min="2568" max="2568" width="9.44140625" bestFit="1" customWidth="1"/>
    <col min="2569" max="2569" width="15.33203125" bestFit="1" customWidth="1"/>
    <col min="2807" max="2807" width="30.109375" customWidth="1"/>
    <col min="2808" max="2808" width="12.33203125" bestFit="1" customWidth="1"/>
    <col min="2809" max="2809" width="11.77734375" customWidth="1"/>
    <col min="2810" max="2810" width="20.33203125" bestFit="1" customWidth="1"/>
    <col min="2811" max="2811" width="14.88671875" bestFit="1" customWidth="1"/>
    <col min="2812" max="2812" width="18.109375" bestFit="1" customWidth="1"/>
    <col min="2813" max="2813" width="14.6640625" bestFit="1" customWidth="1"/>
    <col min="2814" max="2814" width="15" bestFit="1" customWidth="1"/>
    <col min="2815" max="2815" width="15.6640625" bestFit="1" customWidth="1"/>
    <col min="2816" max="2816" width="11" bestFit="1" customWidth="1"/>
    <col min="2817" max="2818" width="21" bestFit="1" customWidth="1"/>
    <col min="2819" max="2819" width="5.109375" bestFit="1" customWidth="1"/>
    <col min="2820" max="2821" width="10.109375" customWidth="1"/>
    <col min="2822" max="2822" width="11" bestFit="1" customWidth="1"/>
    <col min="2823" max="2823" width="8.33203125" bestFit="1" customWidth="1"/>
    <col min="2824" max="2824" width="9.44140625" bestFit="1" customWidth="1"/>
    <col min="2825" max="2825" width="15.33203125" bestFit="1" customWidth="1"/>
    <col min="3063" max="3063" width="30.109375" customWidth="1"/>
    <col min="3064" max="3064" width="12.33203125" bestFit="1" customWidth="1"/>
    <col min="3065" max="3065" width="11.77734375" customWidth="1"/>
    <col min="3066" max="3066" width="20.33203125" bestFit="1" customWidth="1"/>
    <col min="3067" max="3067" width="14.88671875" bestFit="1" customWidth="1"/>
    <col min="3068" max="3068" width="18.109375" bestFit="1" customWidth="1"/>
    <col min="3069" max="3069" width="14.6640625" bestFit="1" customWidth="1"/>
    <col min="3070" max="3070" width="15" bestFit="1" customWidth="1"/>
    <col min="3071" max="3071" width="15.6640625" bestFit="1" customWidth="1"/>
    <col min="3072" max="3072" width="11" bestFit="1" customWidth="1"/>
    <col min="3073" max="3074" width="21" bestFit="1" customWidth="1"/>
    <col min="3075" max="3075" width="5.109375" bestFit="1" customWidth="1"/>
    <col min="3076" max="3077" width="10.109375" customWidth="1"/>
    <col min="3078" max="3078" width="11" bestFit="1" customWidth="1"/>
    <col min="3079" max="3079" width="8.33203125" bestFit="1" customWidth="1"/>
    <col min="3080" max="3080" width="9.44140625" bestFit="1" customWidth="1"/>
    <col min="3081" max="3081" width="15.33203125" bestFit="1" customWidth="1"/>
    <col min="3319" max="3319" width="30.109375" customWidth="1"/>
    <col min="3320" max="3320" width="12.33203125" bestFit="1" customWidth="1"/>
    <col min="3321" max="3321" width="11.77734375" customWidth="1"/>
    <col min="3322" max="3322" width="20.33203125" bestFit="1" customWidth="1"/>
    <col min="3323" max="3323" width="14.88671875" bestFit="1" customWidth="1"/>
    <col min="3324" max="3324" width="18.109375" bestFit="1" customWidth="1"/>
    <col min="3325" max="3325" width="14.6640625" bestFit="1" customWidth="1"/>
    <col min="3326" max="3326" width="15" bestFit="1" customWidth="1"/>
    <col min="3327" max="3327" width="15.6640625" bestFit="1" customWidth="1"/>
    <col min="3328" max="3328" width="11" bestFit="1" customWidth="1"/>
    <col min="3329" max="3330" width="21" bestFit="1" customWidth="1"/>
    <col min="3331" max="3331" width="5.109375" bestFit="1" customWidth="1"/>
    <col min="3332" max="3333" width="10.109375" customWidth="1"/>
    <col min="3334" max="3334" width="11" bestFit="1" customWidth="1"/>
    <col min="3335" max="3335" width="8.33203125" bestFit="1" customWidth="1"/>
    <col min="3336" max="3336" width="9.44140625" bestFit="1" customWidth="1"/>
    <col min="3337" max="3337" width="15.33203125" bestFit="1" customWidth="1"/>
    <col min="3575" max="3575" width="30.109375" customWidth="1"/>
    <col min="3576" max="3576" width="12.33203125" bestFit="1" customWidth="1"/>
    <col min="3577" max="3577" width="11.77734375" customWidth="1"/>
    <col min="3578" max="3578" width="20.33203125" bestFit="1" customWidth="1"/>
    <col min="3579" max="3579" width="14.88671875" bestFit="1" customWidth="1"/>
    <col min="3580" max="3580" width="18.109375" bestFit="1" customWidth="1"/>
    <col min="3581" max="3581" width="14.6640625" bestFit="1" customWidth="1"/>
    <col min="3582" max="3582" width="15" bestFit="1" customWidth="1"/>
    <col min="3583" max="3583" width="15.6640625" bestFit="1" customWidth="1"/>
    <col min="3584" max="3584" width="11" bestFit="1" customWidth="1"/>
    <col min="3585" max="3586" width="21" bestFit="1" customWidth="1"/>
    <col min="3587" max="3587" width="5.109375" bestFit="1" customWidth="1"/>
    <col min="3588" max="3589" width="10.109375" customWidth="1"/>
    <col min="3590" max="3590" width="11" bestFit="1" customWidth="1"/>
    <col min="3591" max="3591" width="8.33203125" bestFit="1" customWidth="1"/>
    <col min="3592" max="3592" width="9.44140625" bestFit="1" customWidth="1"/>
    <col min="3593" max="3593" width="15.33203125" bestFit="1" customWidth="1"/>
    <col min="3831" max="3831" width="30.109375" customWidth="1"/>
    <col min="3832" max="3832" width="12.33203125" bestFit="1" customWidth="1"/>
    <col min="3833" max="3833" width="11.77734375" customWidth="1"/>
    <col min="3834" max="3834" width="20.33203125" bestFit="1" customWidth="1"/>
    <col min="3835" max="3835" width="14.88671875" bestFit="1" customWidth="1"/>
    <col min="3836" max="3836" width="18.109375" bestFit="1" customWidth="1"/>
    <col min="3837" max="3837" width="14.6640625" bestFit="1" customWidth="1"/>
    <col min="3838" max="3838" width="15" bestFit="1" customWidth="1"/>
    <col min="3839" max="3839" width="15.6640625" bestFit="1" customWidth="1"/>
    <col min="3840" max="3840" width="11" bestFit="1" customWidth="1"/>
    <col min="3841" max="3842" width="21" bestFit="1" customWidth="1"/>
    <col min="3843" max="3843" width="5.109375" bestFit="1" customWidth="1"/>
    <col min="3844" max="3845" width="10.109375" customWidth="1"/>
    <col min="3846" max="3846" width="11" bestFit="1" customWidth="1"/>
    <col min="3847" max="3847" width="8.33203125" bestFit="1" customWidth="1"/>
    <col min="3848" max="3848" width="9.44140625" bestFit="1" customWidth="1"/>
    <col min="3849" max="3849" width="15.33203125" bestFit="1" customWidth="1"/>
    <col min="4087" max="4087" width="30.109375" customWidth="1"/>
    <col min="4088" max="4088" width="12.33203125" bestFit="1" customWidth="1"/>
    <col min="4089" max="4089" width="11.77734375" customWidth="1"/>
    <col min="4090" max="4090" width="20.33203125" bestFit="1" customWidth="1"/>
    <col min="4091" max="4091" width="14.88671875" bestFit="1" customWidth="1"/>
    <col min="4092" max="4092" width="18.109375" bestFit="1" customWidth="1"/>
    <col min="4093" max="4093" width="14.6640625" bestFit="1" customWidth="1"/>
    <col min="4094" max="4094" width="15" bestFit="1" customWidth="1"/>
    <col min="4095" max="4095" width="15.6640625" bestFit="1" customWidth="1"/>
    <col min="4096" max="4096" width="11" bestFit="1" customWidth="1"/>
    <col min="4097" max="4098" width="21" bestFit="1" customWidth="1"/>
    <col min="4099" max="4099" width="5.109375" bestFit="1" customWidth="1"/>
    <col min="4100" max="4101" width="10.109375" customWidth="1"/>
    <col min="4102" max="4102" width="11" bestFit="1" customWidth="1"/>
    <col min="4103" max="4103" width="8.33203125" bestFit="1" customWidth="1"/>
    <col min="4104" max="4104" width="9.44140625" bestFit="1" customWidth="1"/>
    <col min="4105" max="4105" width="15.33203125" bestFit="1" customWidth="1"/>
    <col min="4343" max="4343" width="30.109375" customWidth="1"/>
    <col min="4344" max="4344" width="12.33203125" bestFit="1" customWidth="1"/>
    <col min="4345" max="4345" width="11.77734375" customWidth="1"/>
    <col min="4346" max="4346" width="20.33203125" bestFit="1" customWidth="1"/>
    <col min="4347" max="4347" width="14.88671875" bestFit="1" customWidth="1"/>
    <col min="4348" max="4348" width="18.109375" bestFit="1" customWidth="1"/>
    <col min="4349" max="4349" width="14.6640625" bestFit="1" customWidth="1"/>
    <col min="4350" max="4350" width="15" bestFit="1" customWidth="1"/>
    <col min="4351" max="4351" width="15.6640625" bestFit="1" customWidth="1"/>
    <col min="4352" max="4352" width="11" bestFit="1" customWidth="1"/>
    <col min="4353" max="4354" width="21" bestFit="1" customWidth="1"/>
    <col min="4355" max="4355" width="5.109375" bestFit="1" customWidth="1"/>
    <col min="4356" max="4357" width="10.109375" customWidth="1"/>
    <col min="4358" max="4358" width="11" bestFit="1" customWidth="1"/>
    <col min="4359" max="4359" width="8.33203125" bestFit="1" customWidth="1"/>
    <col min="4360" max="4360" width="9.44140625" bestFit="1" customWidth="1"/>
    <col min="4361" max="4361" width="15.33203125" bestFit="1" customWidth="1"/>
    <col min="4599" max="4599" width="30.109375" customWidth="1"/>
    <col min="4600" max="4600" width="12.33203125" bestFit="1" customWidth="1"/>
    <col min="4601" max="4601" width="11.77734375" customWidth="1"/>
    <col min="4602" max="4602" width="20.33203125" bestFit="1" customWidth="1"/>
    <col min="4603" max="4603" width="14.88671875" bestFit="1" customWidth="1"/>
    <col min="4604" max="4604" width="18.109375" bestFit="1" customWidth="1"/>
    <col min="4605" max="4605" width="14.6640625" bestFit="1" customWidth="1"/>
    <col min="4606" max="4606" width="15" bestFit="1" customWidth="1"/>
    <col min="4607" max="4607" width="15.6640625" bestFit="1" customWidth="1"/>
    <col min="4608" max="4608" width="11" bestFit="1" customWidth="1"/>
    <col min="4609" max="4610" width="21" bestFit="1" customWidth="1"/>
    <col min="4611" max="4611" width="5.109375" bestFit="1" customWidth="1"/>
    <col min="4612" max="4613" width="10.109375" customWidth="1"/>
    <col min="4614" max="4614" width="11" bestFit="1" customWidth="1"/>
    <col min="4615" max="4615" width="8.33203125" bestFit="1" customWidth="1"/>
    <col min="4616" max="4616" width="9.44140625" bestFit="1" customWidth="1"/>
    <col min="4617" max="4617" width="15.33203125" bestFit="1" customWidth="1"/>
    <col min="4855" max="4855" width="30.109375" customWidth="1"/>
    <col min="4856" max="4856" width="12.33203125" bestFit="1" customWidth="1"/>
    <col min="4857" max="4857" width="11.77734375" customWidth="1"/>
    <col min="4858" max="4858" width="20.33203125" bestFit="1" customWidth="1"/>
    <col min="4859" max="4859" width="14.88671875" bestFit="1" customWidth="1"/>
    <col min="4860" max="4860" width="18.109375" bestFit="1" customWidth="1"/>
    <col min="4861" max="4861" width="14.6640625" bestFit="1" customWidth="1"/>
    <col min="4862" max="4862" width="15" bestFit="1" customWidth="1"/>
    <col min="4863" max="4863" width="15.6640625" bestFit="1" customWidth="1"/>
    <col min="4864" max="4864" width="11" bestFit="1" customWidth="1"/>
    <col min="4865" max="4866" width="21" bestFit="1" customWidth="1"/>
    <col min="4867" max="4867" width="5.109375" bestFit="1" customWidth="1"/>
    <col min="4868" max="4869" width="10.109375" customWidth="1"/>
    <col min="4870" max="4870" width="11" bestFit="1" customWidth="1"/>
    <col min="4871" max="4871" width="8.33203125" bestFit="1" customWidth="1"/>
    <col min="4872" max="4872" width="9.44140625" bestFit="1" customWidth="1"/>
    <col min="4873" max="4873" width="15.33203125" bestFit="1" customWidth="1"/>
    <col min="5111" max="5111" width="30.109375" customWidth="1"/>
    <col min="5112" max="5112" width="12.33203125" bestFit="1" customWidth="1"/>
    <col min="5113" max="5113" width="11.77734375" customWidth="1"/>
    <col min="5114" max="5114" width="20.33203125" bestFit="1" customWidth="1"/>
    <col min="5115" max="5115" width="14.88671875" bestFit="1" customWidth="1"/>
    <col min="5116" max="5116" width="18.109375" bestFit="1" customWidth="1"/>
    <col min="5117" max="5117" width="14.6640625" bestFit="1" customWidth="1"/>
    <col min="5118" max="5118" width="15" bestFit="1" customWidth="1"/>
    <col min="5119" max="5119" width="15.6640625" bestFit="1" customWidth="1"/>
    <col min="5120" max="5120" width="11" bestFit="1" customWidth="1"/>
    <col min="5121" max="5122" width="21" bestFit="1" customWidth="1"/>
    <col min="5123" max="5123" width="5.109375" bestFit="1" customWidth="1"/>
    <col min="5124" max="5125" width="10.109375" customWidth="1"/>
    <col min="5126" max="5126" width="11" bestFit="1" customWidth="1"/>
    <col min="5127" max="5127" width="8.33203125" bestFit="1" customWidth="1"/>
    <col min="5128" max="5128" width="9.44140625" bestFit="1" customWidth="1"/>
    <col min="5129" max="5129" width="15.33203125" bestFit="1" customWidth="1"/>
    <col min="5367" max="5367" width="30.109375" customWidth="1"/>
    <col min="5368" max="5368" width="12.33203125" bestFit="1" customWidth="1"/>
    <col min="5369" max="5369" width="11.77734375" customWidth="1"/>
    <col min="5370" max="5370" width="20.33203125" bestFit="1" customWidth="1"/>
    <col min="5371" max="5371" width="14.88671875" bestFit="1" customWidth="1"/>
    <col min="5372" max="5372" width="18.109375" bestFit="1" customWidth="1"/>
    <col min="5373" max="5373" width="14.6640625" bestFit="1" customWidth="1"/>
    <col min="5374" max="5374" width="15" bestFit="1" customWidth="1"/>
    <col min="5375" max="5375" width="15.6640625" bestFit="1" customWidth="1"/>
    <col min="5376" max="5376" width="11" bestFit="1" customWidth="1"/>
    <col min="5377" max="5378" width="21" bestFit="1" customWidth="1"/>
    <col min="5379" max="5379" width="5.109375" bestFit="1" customWidth="1"/>
    <col min="5380" max="5381" width="10.109375" customWidth="1"/>
    <col min="5382" max="5382" width="11" bestFit="1" customWidth="1"/>
    <col min="5383" max="5383" width="8.33203125" bestFit="1" customWidth="1"/>
    <col min="5384" max="5384" width="9.44140625" bestFit="1" customWidth="1"/>
    <col min="5385" max="5385" width="15.33203125" bestFit="1" customWidth="1"/>
    <col min="5623" max="5623" width="30.109375" customWidth="1"/>
    <col min="5624" max="5624" width="12.33203125" bestFit="1" customWidth="1"/>
    <col min="5625" max="5625" width="11.77734375" customWidth="1"/>
    <col min="5626" max="5626" width="20.33203125" bestFit="1" customWidth="1"/>
    <col min="5627" max="5627" width="14.88671875" bestFit="1" customWidth="1"/>
    <col min="5628" max="5628" width="18.109375" bestFit="1" customWidth="1"/>
    <col min="5629" max="5629" width="14.6640625" bestFit="1" customWidth="1"/>
    <col min="5630" max="5630" width="15" bestFit="1" customWidth="1"/>
    <col min="5631" max="5631" width="15.6640625" bestFit="1" customWidth="1"/>
    <col min="5632" max="5632" width="11" bestFit="1" customWidth="1"/>
    <col min="5633" max="5634" width="21" bestFit="1" customWidth="1"/>
    <col min="5635" max="5635" width="5.109375" bestFit="1" customWidth="1"/>
    <col min="5636" max="5637" width="10.109375" customWidth="1"/>
    <col min="5638" max="5638" width="11" bestFit="1" customWidth="1"/>
    <col min="5639" max="5639" width="8.33203125" bestFit="1" customWidth="1"/>
    <col min="5640" max="5640" width="9.44140625" bestFit="1" customWidth="1"/>
    <col min="5641" max="5641" width="15.33203125" bestFit="1" customWidth="1"/>
    <col min="5879" max="5879" width="30.109375" customWidth="1"/>
    <col min="5880" max="5880" width="12.33203125" bestFit="1" customWidth="1"/>
    <col min="5881" max="5881" width="11.77734375" customWidth="1"/>
    <col min="5882" max="5882" width="20.33203125" bestFit="1" customWidth="1"/>
    <col min="5883" max="5883" width="14.88671875" bestFit="1" customWidth="1"/>
    <col min="5884" max="5884" width="18.109375" bestFit="1" customWidth="1"/>
    <col min="5885" max="5885" width="14.6640625" bestFit="1" customWidth="1"/>
    <col min="5886" max="5886" width="15" bestFit="1" customWidth="1"/>
    <col min="5887" max="5887" width="15.6640625" bestFit="1" customWidth="1"/>
    <col min="5888" max="5888" width="11" bestFit="1" customWidth="1"/>
    <col min="5889" max="5890" width="21" bestFit="1" customWidth="1"/>
    <col min="5891" max="5891" width="5.109375" bestFit="1" customWidth="1"/>
    <col min="5892" max="5893" width="10.109375" customWidth="1"/>
    <col min="5894" max="5894" width="11" bestFit="1" customWidth="1"/>
    <col min="5895" max="5895" width="8.33203125" bestFit="1" customWidth="1"/>
    <col min="5896" max="5896" width="9.44140625" bestFit="1" customWidth="1"/>
    <col min="5897" max="5897" width="15.33203125" bestFit="1" customWidth="1"/>
    <col min="6135" max="6135" width="30.109375" customWidth="1"/>
    <col min="6136" max="6136" width="12.33203125" bestFit="1" customWidth="1"/>
    <col min="6137" max="6137" width="11.77734375" customWidth="1"/>
    <col min="6138" max="6138" width="20.33203125" bestFit="1" customWidth="1"/>
    <col min="6139" max="6139" width="14.88671875" bestFit="1" customWidth="1"/>
    <col min="6140" max="6140" width="18.109375" bestFit="1" customWidth="1"/>
    <col min="6141" max="6141" width="14.6640625" bestFit="1" customWidth="1"/>
    <col min="6142" max="6142" width="15" bestFit="1" customWidth="1"/>
    <col min="6143" max="6143" width="15.6640625" bestFit="1" customWidth="1"/>
    <col min="6144" max="6144" width="11" bestFit="1" customWidth="1"/>
    <col min="6145" max="6146" width="21" bestFit="1" customWidth="1"/>
    <col min="6147" max="6147" width="5.109375" bestFit="1" customWidth="1"/>
    <col min="6148" max="6149" width="10.109375" customWidth="1"/>
    <col min="6150" max="6150" width="11" bestFit="1" customWidth="1"/>
    <col min="6151" max="6151" width="8.33203125" bestFit="1" customWidth="1"/>
    <col min="6152" max="6152" width="9.44140625" bestFit="1" customWidth="1"/>
    <col min="6153" max="6153" width="15.33203125" bestFit="1" customWidth="1"/>
    <col min="6391" max="6391" width="30.109375" customWidth="1"/>
    <col min="6392" max="6392" width="12.33203125" bestFit="1" customWidth="1"/>
    <col min="6393" max="6393" width="11.77734375" customWidth="1"/>
    <col min="6394" max="6394" width="20.33203125" bestFit="1" customWidth="1"/>
    <col min="6395" max="6395" width="14.88671875" bestFit="1" customWidth="1"/>
    <col min="6396" max="6396" width="18.109375" bestFit="1" customWidth="1"/>
    <col min="6397" max="6397" width="14.6640625" bestFit="1" customWidth="1"/>
    <col min="6398" max="6398" width="15" bestFit="1" customWidth="1"/>
    <col min="6399" max="6399" width="15.6640625" bestFit="1" customWidth="1"/>
    <col min="6400" max="6400" width="11" bestFit="1" customWidth="1"/>
    <col min="6401" max="6402" width="21" bestFit="1" customWidth="1"/>
    <col min="6403" max="6403" width="5.109375" bestFit="1" customWidth="1"/>
    <col min="6404" max="6405" width="10.109375" customWidth="1"/>
    <col min="6406" max="6406" width="11" bestFit="1" customWidth="1"/>
    <col min="6407" max="6407" width="8.33203125" bestFit="1" customWidth="1"/>
    <col min="6408" max="6408" width="9.44140625" bestFit="1" customWidth="1"/>
    <col min="6409" max="6409" width="15.33203125" bestFit="1" customWidth="1"/>
    <col min="6647" max="6647" width="30.109375" customWidth="1"/>
    <col min="6648" max="6648" width="12.33203125" bestFit="1" customWidth="1"/>
    <col min="6649" max="6649" width="11.77734375" customWidth="1"/>
    <col min="6650" max="6650" width="20.33203125" bestFit="1" customWidth="1"/>
    <col min="6651" max="6651" width="14.88671875" bestFit="1" customWidth="1"/>
    <col min="6652" max="6652" width="18.109375" bestFit="1" customWidth="1"/>
    <col min="6653" max="6653" width="14.6640625" bestFit="1" customWidth="1"/>
    <col min="6654" max="6654" width="15" bestFit="1" customWidth="1"/>
    <col min="6655" max="6655" width="15.6640625" bestFit="1" customWidth="1"/>
    <col min="6656" max="6656" width="11" bestFit="1" customWidth="1"/>
    <col min="6657" max="6658" width="21" bestFit="1" customWidth="1"/>
    <col min="6659" max="6659" width="5.109375" bestFit="1" customWidth="1"/>
    <col min="6660" max="6661" width="10.109375" customWidth="1"/>
    <col min="6662" max="6662" width="11" bestFit="1" customWidth="1"/>
    <col min="6663" max="6663" width="8.33203125" bestFit="1" customWidth="1"/>
    <col min="6664" max="6664" width="9.44140625" bestFit="1" customWidth="1"/>
    <col min="6665" max="6665" width="15.33203125" bestFit="1" customWidth="1"/>
    <col min="6903" max="6903" width="30.109375" customWidth="1"/>
    <col min="6904" max="6904" width="12.33203125" bestFit="1" customWidth="1"/>
    <col min="6905" max="6905" width="11.77734375" customWidth="1"/>
    <col min="6906" max="6906" width="20.33203125" bestFit="1" customWidth="1"/>
    <col min="6907" max="6907" width="14.88671875" bestFit="1" customWidth="1"/>
    <col min="6908" max="6908" width="18.109375" bestFit="1" customWidth="1"/>
    <col min="6909" max="6909" width="14.6640625" bestFit="1" customWidth="1"/>
    <col min="6910" max="6910" width="15" bestFit="1" customWidth="1"/>
    <col min="6911" max="6911" width="15.6640625" bestFit="1" customWidth="1"/>
    <col min="6912" max="6912" width="11" bestFit="1" customWidth="1"/>
    <col min="6913" max="6914" width="21" bestFit="1" customWidth="1"/>
    <col min="6915" max="6915" width="5.109375" bestFit="1" customWidth="1"/>
    <col min="6916" max="6917" width="10.109375" customWidth="1"/>
    <col min="6918" max="6918" width="11" bestFit="1" customWidth="1"/>
    <col min="6919" max="6919" width="8.33203125" bestFit="1" customWidth="1"/>
    <col min="6920" max="6920" width="9.44140625" bestFit="1" customWidth="1"/>
    <col min="6921" max="6921" width="15.33203125" bestFit="1" customWidth="1"/>
    <col min="7159" max="7159" width="30.109375" customWidth="1"/>
    <col min="7160" max="7160" width="12.33203125" bestFit="1" customWidth="1"/>
    <col min="7161" max="7161" width="11.77734375" customWidth="1"/>
    <col min="7162" max="7162" width="20.33203125" bestFit="1" customWidth="1"/>
    <col min="7163" max="7163" width="14.88671875" bestFit="1" customWidth="1"/>
    <col min="7164" max="7164" width="18.109375" bestFit="1" customWidth="1"/>
    <col min="7165" max="7165" width="14.6640625" bestFit="1" customWidth="1"/>
    <col min="7166" max="7166" width="15" bestFit="1" customWidth="1"/>
    <col min="7167" max="7167" width="15.6640625" bestFit="1" customWidth="1"/>
    <col min="7168" max="7168" width="11" bestFit="1" customWidth="1"/>
    <col min="7169" max="7170" width="21" bestFit="1" customWidth="1"/>
    <col min="7171" max="7171" width="5.109375" bestFit="1" customWidth="1"/>
    <col min="7172" max="7173" width="10.109375" customWidth="1"/>
    <col min="7174" max="7174" width="11" bestFit="1" customWidth="1"/>
    <col min="7175" max="7175" width="8.33203125" bestFit="1" customWidth="1"/>
    <col min="7176" max="7176" width="9.44140625" bestFit="1" customWidth="1"/>
    <col min="7177" max="7177" width="15.33203125" bestFit="1" customWidth="1"/>
    <col min="7415" max="7415" width="30.109375" customWidth="1"/>
    <col min="7416" max="7416" width="12.33203125" bestFit="1" customWidth="1"/>
    <col min="7417" max="7417" width="11.77734375" customWidth="1"/>
    <col min="7418" max="7418" width="20.33203125" bestFit="1" customWidth="1"/>
    <col min="7419" max="7419" width="14.88671875" bestFit="1" customWidth="1"/>
    <col min="7420" max="7420" width="18.109375" bestFit="1" customWidth="1"/>
    <col min="7421" max="7421" width="14.6640625" bestFit="1" customWidth="1"/>
    <col min="7422" max="7422" width="15" bestFit="1" customWidth="1"/>
    <col min="7423" max="7423" width="15.6640625" bestFit="1" customWidth="1"/>
    <col min="7424" max="7424" width="11" bestFit="1" customWidth="1"/>
    <col min="7425" max="7426" width="21" bestFit="1" customWidth="1"/>
    <col min="7427" max="7427" width="5.109375" bestFit="1" customWidth="1"/>
    <col min="7428" max="7429" width="10.109375" customWidth="1"/>
    <col min="7430" max="7430" width="11" bestFit="1" customWidth="1"/>
    <col min="7431" max="7431" width="8.33203125" bestFit="1" customWidth="1"/>
    <col min="7432" max="7432" width="9.44140625" bestFit="1" customWidth="1"/>
    <col min="7433" max="7433" width="15.33203125" bestFit="1" customWidth="1"/>
    <col min="7671" max="7671" width="30.109375" customWidth="1"/>
    <col min="7672" max="7672" width="12.33203125" bestFit="1" customWidth="1"/>
    <col min="7673" max="7673" width="11.77734375" customWidth="1"/>
    <col min="7674" max="7674" width="20.33203125" bestFit="1" customWidth="1"/>
    <col min="7675" max="7675" width="14.88671875" bestFit="1" customWidth="1"/>
    <col min="7676" max="7676" width="18.109375" bestFit="1" customWidth="1"/>
    <col min="7677" max="7677" width="14.6640625" bestFit="1" customWidth="1"/>
    <col min="7678" max="7678" width="15" bestFit="1" customWidth="1"/>
    <col min="7679" max="7679" width="15.6640625" bestFit="1" customWidth="1"/>
    <col min="7680" max="7680" width="11" bestFit="1" customWidth="1"/>
    <col min="7681" max="7682" width="21" bestFit="1" customWidth="1"/>
    <col min="7683" max="7683" width="5.109375" bestFit="1" customWidth="1"/>
    <col min="7684" max="7685" width="10.109375" customWidth="1"/>
    <col min="7686" max="7686" width="11" bestFit="1" customWidth="1"/>
    <col min="7687" max="7687" width="8.33203125" bestFit="1" customWidth="1"/>
    <col min="7688" max="7688" width="9.44140625" bestFit="1" customWidth="1"/>
    <col min="7689" max="7689" width="15.33203125" bestFit="1" customWidth="1"/>
    <col min="7927" max="7927" width="30.109375" customWidth="1"/>
    <col min="7928" max="7928" width="12.33203125" bestFit="1" customWidth="1"/>
    <col min="7929" max="7929" width="11.77734375" customWidth="1"/>
    <col min="7930" max="7930" width="20.33203125" bestFit="1" customWidth="1"/>
    <col min="7931" max="7931" width="14.88671875" bestFit="1" customWidth="1"/>
    <col min="7932" max="7932" width="18.109375" bestFit="1" customWidth="1"/>
    <col min="7933" max="7933" width="14.6640625" bestFit="1" customWidth="1"/>
    <col min="7934" max="7934" width="15" bestFit="1" customWidth="1"/>
    <col min="7935" max="7935" width="15.6640625" bestFit="1" customWidth="1"/>
    <col min="7936" max="7936" width="11" bestFit="1" customWidth="1"/>
    <col min="7937" max="7938" width="21" bestFit="1" customWidth="1"/>
    <col min="7939" max="7939" width="5.109375" bestFit="1" customWidth="1"/>
    <col min="7940" max="7941" width="10.109375" customWidth="1"/>
    <col min="7942" max="7942" width="11" bestFit="1" customWidth="1"/>
    <col min="7943" max="7943" width="8.33203125" bestFit="1" customWidth="1"/>
    <col min="7944" max="7944" width="9.44140625" bestFit="1" customWidth="1"/>
    <col min="7945" max="7945" width="15.33203125" bestFit="1" customWidth="1"/>
    <col min="8183" max="8183" width="30.109375" customWidth="1"/>
    <col min="8184" max="8184" width="12.33203125" bestFit="1" customWidth="1"/>
    <col min="8185" max="8185" width="11.77734375" customWidth="1"/>
    <col min="8186" max="8186" width="20.33203125" bestFit="1" customWidth="1"/>
    <col min="8187" max="8187" width="14.88671875" bestFit="1" customWidth="1"/>
    <col min="8188" max="8188" width="18.109375" bestFit="1" customWidth="1"/>
    <col min="8189" max="8189" width="14.6640625" bestFit="1" customWidth="1"/>
    <col min="8190" max="8190" width="15" bestFit="1" customWidth="1"/>
    <col min="8191" max="8191" width="15.6640625" bestFit="1" customWidth="1"/>
    <col min="8192" max="8192" width="11" bestFit="1" customWidth="1"/>
    <col min="8193" max="8194" width="21" bestFit="1" customWidth="1"/>
    <col min="8195" max="8195" width="5.109375" bestFit="1" customWidth="1"/>
    <col min="8196" max="8197" width="10.109375" customWidth="1"/>
    <col min="8198" max="8198" width="11" bestFit="1" customWidth="1"/>
    <col min="8199" max="8199" width="8.33203125" bestFit="1" customWidth="1"/>
    <col min="8200" max="8200" width="9.44140625" bestFit="1" customWidth="1"/>
    <col min="8201" max="8201" width="15.33203125" bestFit="1" customWidth="1"/>
    <col min="8439" max="8439" width="30.109375" customWidth="1"/>
    <col min="8440" max="8440" width="12.33203125" bestFit="1" customWidth="1"/>
    <col min="8441" max="8441" width="11.77734375" customWidth="1"/>
    <col min="8442" max="8442" width="20.33203125" bestFit="1" customWidth="1"/>
    <col min="8443" max="8443" width="14.88671875" bestFit="1" customWidth="1"/>
    <col min="8444" max="8444" width="18.109375" bestFit="1" customWidth="1"/>
    <col min="8445" max="8445" width="14.6640625" bestFit="1" customWidth="1"/>
    <col min="8446" max="8446" width="15" bestFit="1" customWidth="1"/>
    <col min="8447" max="8447" width="15.6640625" bestFit="1" customWidth="1"/>
    <col min="8448" max="8448" width="11" bestFit="1" customWidth="1"/>
    <col min="8449" max="8450" width="21" bestFit="1" customWidth="1"/>
    <col min="8451" max="8451" width="5.109375" bestFit="1" customWidth="1"/>
    <col min="8452" max="8453" width="10.109375" customWidth="1"/>
    <col min="8454" max="8454" width="11" bestFit="1" customWidth="1"/>
    <col min="8455" max="8455" width="8.33203125" bestFit="1" customWidth="1"/>
    <col min="8456" max="8456" width="9.44140625" bestFit="1" customWidth="1"/>
    <col min="8457" max="8457" width="15.33203125" bestFit="1" customWidth="1"/>
    <col min="8695" max="8695" width="30.109375" customWidth="1"/>
    <col min="8696" max="8696" width="12.33203125" bestFit="1" customWidth="1"/>
    <col min="8697" max="8697" width="11.77734375" customWidth="1"/>
    <col min="8698" max="8698" width="20.33203125" bestFit="1" customWidth="1"/>
    <col min="8699" max="8699" width="14.88671875" bestFit="1" customWidth="1"/>
    <col min="8700" max="8700" width="18.109375" bestFit="1" customWidth="1"/>
    <col min="8701" max="8701" width="14.6640625" bestFit="1" customWidth="1"/>
    <col min="8702" max="8702" width="15" bestFit="1" customWidth="1"/>
    <col min="8703" max="8703" width="15.6640625" bestFit="1" customWidth="1"/>
    <col min="8704" max="8704" width="11" bestFit="1" customWidth="1"/>
    <col min="8705" max="8706" width="21" bestFit="1" customWidth="1"/>
    <col min="8707" max="8707" width="5.109375" bestFit="1" customWidth="1"/>
    <col min="8708" max="8709" width="10.109375" customWidth="1"/>
    <col min="8710" max="8710" width="11" bestFit="1" customWidth="1"/>
    <col min="8711" max="8711" width="8.33203125" bestFit="1" customWidth="1"/>
    <col min="8712" max="8712" width="9.44140625" bestFit="1" customWidth="1"/>
    <col min="8713" max="8713" width="15.33203125" bestFit="1" customWidth="1"/>
    <col min="8951" max="8951" width="30.109375" customWidth="1"/>
    <col min="8952" max="8952" width="12.33203125" bestFit="1" customWidth="1"/>
    <col min="8953" max="8953" width="11.77734375" customWidth="1"/>
    <col min="8954" max="8954" width="20.33203125" bestFit="1" customWidth="1"/>
    <col min="8955" max="8955" width="14.88671875" bestFit="1" customWidth="1"/>
    <col min="8956" max="8956" width="18.109375" bestFit="1" customWidth="1"/>
    <col min="8957" max="8957" width="14.6640625" bestFit="1" customWidth="1"/>
    <col min="8958" max="8958" width="15" bestFit="1" customWidth="1"/>
    <col min="8959" max="8959" width="15.6640625" bestFit="1" customWidth="1"/>
    <col min="8960" max="8960" width="11" bestFit="1" customWidth="1"/>
    <col min="8961" max="8962" width="21" bestFit="1" customWidth="1"/>
    <col min="8963" max="8963" width="5.109375" bestFit="1" customWidth="1"/>
    <col min="8964" max="8965" width="10.109375" customWidth="1"/>
    <col min="8966" max="8966" width="11" bestFit="1" customWidth="1"/>
    <col min="8967" max="8967" width="8.33203125" bestFit="1" customWidth="1"/>
    <col min="8968" max="8968" width="9.44140625" bestFit="1" customWidth="1"/>
    <col min="8969" max="8969" width="15.33203125" bestFit="1" customWidth="1"/>
    <col min="9207" max="9207" width="30.109375" customWidth="1"/>
    <col min="9208" max="9208" width="12.33203125" bestFit="1" customWidth="1"/>
    <col min="9209" max="9209" width="11.77734375" customWidth="1"/>
    <col min="9210" max="9210" width="20.33203125" bestFit="1" customWidth="1"/>
    <col min="9211" max="9211" width="14.88671875" bestFit="1" customWidth="1"/>
    <col min="9212" max="9212" width="18.109375" bestFit="1" customWidth="1"/>
    <col min="9213" max="9213" width="14.6640625" bestFit="1" customWidth="1"/>
    <col min="9214" max="9214" width="15" bestFit="1" customWidth="1"/>
    <col min="9215" max="9215" width="15.6640625" bestFit="1" customWidth="1"/>
    <col min="9216" max="9216" width="11" bestFit="1" customWidth="1"/>
    <col min="9217" max="9218" width="21" bestFit="1" customWidth="1"/>
    <col min="9219" max="9219" width="5.109375" bestFit="1" customWidth="1"/>
    <col min="9220" max="9221" width="10.109375" customWidth="1"/>
    <col min="9222" max="9222" width="11" bestFit="1" customWidth="1"/>
    <col min="9223" max="9223" width="8.33203125" bestFit="1" customWidth="1"/>
    <col min="9224" max="9224" width="9.44140625" bestFit="1" customWidth="1"/>
    <col min="9225" max="9225" width="15.33203125" bestFit="1" customWidth="1"/>
    <col min="9463" max="9463" width="30.109375" customWidth="1"/>
    <col min="9464" max="9464" width="12.33203125" bestFit="1" customWidth="1"/>
    <col min="9465" max="9465" width="11.77734375" customWidth="1"/>
    <col min="9466" max="9466" width="20.33203125" bestFit="1" customWidth="1"/>
    <col min="9467" max="9467" width="14.88671875" bestFit="1" customWidth="1"/>
    <col min="9468" max="9468" width="18.109375" bestFit="1" customWidth="1"/>
    <col min="9469" max="9469" width="14.6640625" bestFit="1" customWidth="1"/>
    <col min="9470" max="9470" width="15" bestFit="1" customWidth="1"/>
    <col min="9471" max="9471" width="15.6640625" bestFit="1" customWidth="1"/>
    <col min="9472" max="9472" width="11" bestFit="1" customWidth="1"/>
    <col min="9473" max="9474" width="21" bestFit="1" customWidth="1"/>
    <col min="9475" max="9475" width="5.109375" bestFit="1" customWidth="1"/>
    <col min="9476" max="9477" width="10.109375" customWidth="1"/>
    <col min="9478" max="9478" width="11" bestFit="1" customWidth="1"/>
    <col min="9479" max="9479" width="8.33203125" bestFit="1" customWidth="1"/>
    <col min="9480" max="9480" width="9.44140625" bestFit="1" customWidth="1"/>
    <col min="9481" max="9481" width="15.33203125" bestFit="1" customWidth="1"/>
    <col min="9719" max="9719" width="30.109375" customWidth="1"/>
    <col min="9720" max="9720" width="12.33203125" bestFit="1" customWidth="1"/>
    <col min="9721" max="9721" width="11.77734375" customWidth="1"/>
    <col min="9722" max="9722" width="20.33203125" bestFit="1" customWidth="1"/>
    <col min="9723" max="9723" width="14.88671875" bestFit="1" customWidth="1"/>
    <col min="9724" max="9724" width="18.109375" bestFit="1" customWidth="1"/>
    <col min="9725" max="9725" width="14.6640625" bestFit="1" customWidth="1"/>
    <col min="9726" max="9726" width="15" bestFit="1" customWidth="1"/>
    <col min="9727" max="9727" width="15.6640625" bestFit="1" customWidth="1"/>
    <col min="9728" max="9728" width="11" bestFit="1" customWidth="1"/>
    <col min="9729" max="9730" width="21" bestFit="1" customWidth="1"/>
    <col min="9731" max="9731" width="5.109375" bestFit="1" customWidth="1"/>
    <col min="9732" max="9733" width="10.109375" customWidth="1"/>
    <col min="9734" max="9734" width="11" bestFit="1" customWidth="1"/>
    <col min="9735" max="9735" width="8.33203125" bestFit="1" customWidth="1"/>
    <col min="9736" max="9736" width="9.44140625" bestFit="1" customWidth="1"/>
    <col min="9737" max="9737" width="15.33203125" bestFit="1" customWidth="1"/>
    <col min="9975" max="9975" width="30.109375" customWidth="1"/>
    <col min="9976" max="9976" width="12.33203125" bestFit="1" customWidth="1"/>
    <col min="9977" max="9977" width="11.77734375" customWidth="1"/>
    <col min="9978" max="9978" width="20.33203125" bestFit="1" customWidth="1"/>
    <col min="9979" max="9979" width="14.88671875" bestFit="1" customWidth="1"/>
    <col min="9980" max="9980" width="18.109375" bestFit="1" customWidth="1"/>
    <col min="9981" max="9981" width="14.6640625" bestFit="1" customWidth="1"/>
    <col min="9982" max="9982" width="15" bestFit="1" customWidth="1"/>
    <col min="9983" max="9983" width="15.6640625" bestFit="1" customWidth="1"/>
    <col min="9984" max="9984" width="11" bestFit="1" customWidth="1"/>
    <col min="9985" max="9986" width="21" bestFit="1" customWidth="1"/>
    <col min="9987" max="9987" width="5.109375" bestFit="1" customWidth="1"/>
    <col min="9988" max="9989" width="10.109375" customWidth="1"/>
    <col min="9990" max="9990" width="11" bestFit="1" customWidth="1"/>
    <col min="9991" max="9991" width="8.33203125" bestFit="1" customWidth="1"/>
    <col min="9992" max="9992" width="9.44140625" bestFit="1" customWidth="1"/>
    <col min="9993" max="9993" width="15.33203125" bestFit="1" customWidth="1"/>
    <col min="10231" max="10231" width="30.109375" customWidth="1"/>
    <col min="10232" max="10232" width="12.33203125" bestFit="1" customWidth="1"/>
    <col min="10233" max="10233" width="11.77734375" customWidth="1"/>
    <col min="10234" max="10234" width="20.33203125" bestFit="1" customWidth="1"/>
    <col min="10235" max="10235" width="14.88671875" bestFit="1" customWidth="1"/>
    <col min="10236" max="10236" width="18.109375" bestFit="1" customWidth="1"/>
    <col min="10237" max="10237" width="14.6640625" bestFit="1" customWidth="1"/>
    <col min="10238" max="10238" width="15" bestFit="1" customWidth="1"/>
    <col min="10239" max="10239" width="15.6640625" bestFit="1" customWidth="1"/>
    <col min="10240" max="10240" width="11" bestFit="1" customWidth="1"/>
    <col min="10241" max="10242" width="21" bestFit="1" customWidth="1"/>
    <col min="10243" max="10243" width="5.109375" bestFit="1" customWidth="1"/>
    <col min="10244" max="10245" width="10.109375" customWidth="1"/>
    <col min="10246" max="10246" width="11" bestFit="1" customWidth="1"/>
    <col min="10247" max="10247" width="8.33203125" bestFit="1" customWidth="1"/>
    <col min="10248" max="10248" width="9.44140625" bestFit="1" customWidth="1"/>
    <col min="10249" max="10249" width="15.33203125" bestFit="1" customWidth="1"/>
    <col min="10487" max="10487" width="30.109375" customWidth="1"/>
    <col min="10488" max="10488" width="12.33203125" bestFit="1" customWidth="1"/>
    <col min="10489" max="10489" width="11.77734375" customWidth="1"/>
    <col min="10490" max="10490" width="20.33203125" bestFit="1" customWidth="1"/>
    <col min="10491" max="10491" width="14.88671875" bestFit="1" customWidth="1"/>
    <col min="10492" max="10492" width="18.109375" bestFit="1" customWidth="1"/>
    <col min="10493" max="10493" width="14.6640625" bestFit="1" customWidth="1"/>
    <col min="10494" max="10494" width="15" bestFit="1" customWidth="1"/>
    <col min="10495" max="10495" width="15.6640625" bestFit="1" customWidth="1"/>
    <col min="10496" max="10496" width="11" bestFit="1" customWidth="1"/>
    <col min="10497" max="10498" width="21" bestFit="1" customWidth="1"/>
    <col min="10499" max="10499" width="5.109375" bestFit="1" customWidth="1"/>
    <col min="10500" max="10501" width="10.109375" customWidth="1"/>
    <col min="10502" max="10502" width="11" bestFit="1" customWidth="1"/>
    <col min="10503" max="10503" width="8.33203125" bestFit="1" customWidth="1"/>
    <col min="10504" max="10504" width="9.44140625" bestFit="1" customWidth="1"/>
    <col min="10505" max="10505" width="15.33203125" bestFit="1" customWidth="1"/>
    <col min="10743" max="10743" width="30.109375" customWidth="1"/>
    <col min="10744" max="10744" width="12.33203125" bestFit="1" customWidth="1"/>
    <col min="10745" max="10745" width="11.77734375" customWidth="1"/>
    <col min="10746" max="10746" width="20.33203125" bestFit="1" customWidth="1"/>
    <col min="10747" max="10747" width="14.88671875" bestFit="1" customWidth="1"/>
    <col min="10748" max="10748" width="18.109375" bestFit="1" customWidth="1"/>
    <col min="10749" max="10749" width="14.6640625" bestFit="1" customWidth="1"/>
    <col min="10750" max="10750" width="15" bestFit="1" customWidth="1"/>
    <col min="10751" max="10751" width="15.6640625" bestFit="1" customWidth="1"/>
    <col min="10752" max="10752" width="11" bestFit="1" customWidth="1"/>
    <col min="10753" max="10754" width="21" bestFit="1" customWidth="1"/>
    <col min="10755" max="10755" width="5.109375" bestFit="1" customWidth="1"/>
    <col min="10756" max="10757" width="10.109375" customWidth="1"/>
    <col min="10758" max="10758" width="11" bestFit="1" customWidth="1"/>
    <col min="10759" max="10759" width="8.33203125" bestFit="1" customWidth="1"/>
    <col min="10760" max="10760" width="9.44140625" bestFit="1" customWidth="1"/>
    <col min="10761" max="10761" width="15.33203125" bestFit="1" customWidth="1"/>
    <col min="10999" max="10999" width="30.109375" customWidth="1"/>
    <col min="11000" max="11000" width="12.33203125" bestFit="1" customWidth="1"/>
    <col min="11001" max="11001" width="11.77734375" customWidth="1"/>
    <col min="11002" max="11002" width="20.33203125" bestFit="1" customWidth="1"/>
    <col min="11003" max="11003" width="14.88671875" bestFit="1" customWidth="1"/>
    <col min="11004" max="11004" width="18.109375" bestFit="1" customWidth="1"/>
    <col min="11005" max="11005" width="14.6640625" bestFit="1" customWidth="1"/>
    <col min="11006" max="11006" width="15" bestFit="1" customWidth="1"/>
    <col min="11007" max="11007" width="15.6640625" bestFit="1" customWidth="1"/>
    <col min="11008" max="11008" width="11" bestFit="1" customWidth="1"/>
    <col min="11009" max="11010" width="21" bestFit="1" customWidth="1"/>
    <col min="11011" max="11011" width="5.109375" bestFit="1" customWidth="1"/>
    <col min="11012" max="11013" width="10.109375" customWidth="1"/>
    <col min="11014" max="11014" width="11" bestFit="1" customWidth="1"/>
    <col min="11015" max="11015" width="8.33203125" bestFit="1" customWidth="1"/>
    <col min="11016" max="11016" width="9.44140625" bestFit="1" customWidth="1"/>
    <col min="11017" max="11017" width="15.33203125" bestFit="1" customWidth="1"/>
    <col min="11255" max="11255" width="30.109375" customWidth="1"/>
    <col min="11256" max="11256" width="12.33203125" bestFit="1" customWidth="1"/>
    <col min="11257" max="11257" width="11.77734375" customWidth="1"/>
    <col min="11258" max="11258" width="20.33203125" bestFit="1" customWidth="1"/>
    <col min="11259" max="11259" width="14.88671875" bestFit="1" customWidth="1"/>
    <col min="11260" max="11260" width="18.109375" bestFit="1" customWidth="1"/>
    <col min="11261" max="11261" width="14.6640625" bestFit="1" customWidth="1"/>
    <col min="11262" max="11262" width="15" bestFit="1" customWidth="1"/>
    <col min="11263" max="11263" width="15.6640625" bestFit="1" customWidth="1"/>
    <col min="11264" max="11264" width="11" bestFit="1" customWidth="1"/>
    <col min="11265" max="11266" width="21" bestFit="1" customWidth="1"/>
    <col min="11267" max="11267" width="5.109375" bestFit="1" customWidth="1"/>
    <col min="11268" max="11269" width="10.109375" customWidth="1"/>
    <col min="11270" max="11270" width="11" bestFit="1" customWidth="1"/>
    <col min="11271" max="11271" width="8.33203125" bestFit="1" customWidth="1"/>
    <col min="11272" max="11272" width="9.44140625" bestFit="1" customWidth="1"/>
    <col min="11273" max="11273" width="15.33203125" bestFit="1" customWidth="1"/>
    <col min="11511" max="11511" width="30.109375" customWidth="1"/>
    <col min="11512" max="11512" width="12.33203125" bestFit="1" customWidth="1"/>
    <col min="11513" max="11513" width="11.77734375" customWidth="1"/>
    <col min="11514" max="11514" width="20.33203125" bestFit="1" customWidth="1"/>
    <col min="11515" max="11515" width="14.88671875" bestFit="1" customWidth="1"/>
    <col min="11516" max="11516" width="18.109375" bestFit="1" customWidth="1"/>
    <col min="11517" max="11517" width="14.6640625" bestFit="1" customWidth="1"/>
    <col min="11518" max="11518" width="15" bestFit="1" customWidth="1"/>
    <col min="11519" max="11519" width="15.6640625" bestFit="1" customWidth="1"/>
    <col min="11520" max="11520" width="11" bestFit="1" customWidth="1"/>
    <col min="11521" max="11522" width="21" bestFit="1" customWidth="1"/>
    <col min="11523" max="11523" width="5.109375" bestFit="1" customWidth="1"/>
    <col min="11524" max="11525" width="10.109375" customWidth="1"/>
    <col min="11526" max="11526" width="11" bestFit="1" customWidth="1"/>
    <col min="11527" max="11527" width="8.33203125" bestFit="1" customWidth="1"/>
    <col min="11528" max="11528" width="9.44140625" bestFit="1" customWidth="1"/>
    <col min="11529" max="11529" width="15.33203125" bestFit="1" customWidth="1"/>
    <col min="11767" max="11767" width="30.109375" customWidth="1"/>
    <col min="11768" max="11768" width="12.33203125" bestFit="1" customWidth="1"/>
    <col min="11769" max="11769" width="11.77734375" customWidth="1"/>
    <col min="11770" max="11770" width="20.33203125" bestFit="1" customWidth="1"/>
    <col min="11771" max="11771" width="14.88671875" bestFit="1" customWidth="1"/>
    <col min="11772" max="11772" width="18.109375" bestFit="1" customWidth="1"/>
    <col min="11773" max="11773" width="14.6640625" bestFit="1" customWidth="1"/>
    <col min="11774" max="11774" width="15" bestFit="1" customWidth="1"/>
    <col min="11775" max="11775" width="15.6640625" bestFit="1" customWidth="1"/>
    <col min="11776" max="11776" width="11" bestFit="1" customWidth="1"/>
    <col min="11777" max="11778" width="21" bestFit="1" customWidth="1"/>
    <col min="11779" max="11779" width="5.109375" bestFit="1" customWidth="1"/>
    <col min="11780" max="11781" width="10.109375" customWidth="1"/>
    <col min="11782" max="11782" width="11" bestFit="1" customWidth="1"/>
    <col min="11783" max="11783" width="8.33203125" bestFit="1" customWidth="1"/>
    <col min="11784" max="11784" width="9.44140625" bestFit="1" customWidth="1"/>
    <col min="11785" max="11785" width="15.33203125" bestFit="1" customWidth="1"/>
    <col min="12023" max="12023" width="30.109375" customWidth="1"/>
    <col min="12024" max="12024" width="12.33203125" bestFit="1" customWidth="1"/>
    <col min="12025" max="12025" width="11.77734375" customWidth="1"/>
    <col min="12026" max="12026" width="20.33203125" bestFit="1" customWidth="1"/>
    <col min="12027" max="12027" width="14.88671875" bestFit="1" customWidth="1"/>
    <col min="12028" max="12028" width="18.109375" bestFit="1" customWidth="1"/>
    <col min="12029" max="12029" width="14.6640625" bestFit="1" customWidth="1"/>
    <col min="12030" max="12030" width="15" bestFit="1" customWidth="1"/>
    <col min="12031" max="12031" width="15.6640625" bestFit="1" customWidth="1"/>
    <col min="12032" max="12032" width="11" bestFit="1" customWidth="1"/>
    <col min="12033" max="12034" width="21" bestFit="1" customWidth="1"/>
    <col min="12035" max="12035" width="5.109375" bestFit="1" customWidth="1"/>
    <col min="12036" max="12037" width="10.109375" customWidth="1"/>
    <col min="12038" max="12038" width="11" bestFit="1" customWidth="1"/>
    <col min="12039" max="12039" width="8.33203125" bestFit="1" customWidth="1"/>
    <col min="12040" max="12040" width="9.44140625" bestFit="1" customWidth="1"/>
    <col min="12041" max="12041" width="15.33203125" bestFit="1" customWidth="1"/>
    <col min="12279" max="12279" width="30.109375" customWidth="1"/>
    <col min="12280" max="12280" width="12.33203125" bestFit="1" customWidth="1"/>
    <col min="12281" max="12281" width="11.77734375" customWidth="1"/>
    <col min="12282" max="12282" width="20.33203125" bestFit="1" customWidth="1"/>
    <col min="12283" max="12283" width="14.88671875" bestFit="1" customWidth="1"/>
    <col min="12284" max="12284" width="18.109375" bestFit="1" customWidth="1"/>
    <col min="12285" max="12285" width="14.6640625" bestFit="1" customWidth="1"/>
    <col min="12286" max="12286" width="15" bestFit="1" customWidth="1"/>
    <col min="12287" max="12287" width="15.6640625" bestFit="1" customWidth="1"/>
    <col min="12288" max="12288" width="11" bestFit="1" customWidth="1"/>
    <col min="12289" max="12290" width="21" bestFit="1" customWidth="1"/>
    <col min="12291" max="12291" width="5.109375" bestFit="1" customWidth="1"/>
    <col min="12292" max="12293" width="10.109375" customWidth="1"/>
    <col min="12294" max="12294" width="11" bestFit="1" customWidth="1"/>
    <col min="12295" max="12295" width="8.33203125" bestFit="1" customWidth="1"/>
    <col min="12296" max="12296" width="9.44140625" bestFit="1" customWidth="1"/>
    <col min="12297" max="12297" width="15.33203125" bestFit="1" customWidth="1"/>
    <col min="12535" max="12535" width="30.109375" customWidth="1"/>
    <col min="12536" max="12536" width="12.33203125" bestFit="1" customWidth="1"/>
    <col min="12537" max="12537" width="11.77734375" customWidth="1"/>
    <col min="12538" max="12538" width="20.33203125" bestFit="1" customWidth="1"/>
    <col min="12539" max="12539" width="14.88671875" bestFit="1" customWidth="1"/>
    <col min="12540" max="12540" width="18.109375" bestFit="1" customWidth="1"/>
    <col min="12541" max="12541" width="14.6640625" bestFit="1" customWidth="1"/>
    <col min="12542" max="12542" width="15" bestFit="1" customWidth="1"/>
    <col min="12543" max="12543" width="15.6640625" bestFit="1" customWidth="1"/>
    <col min="12544" max="12544" width="11" bestFit="1" customWidth="1"/>
    <col min="12545" max="12546" width="21" bestFit="1" customWidth="1"/>
    <col min="12547" max="12547" width="5.109375" bestFit="1" customWidth="1"/>
    <col min="12548" max="12549" width="10.109375" customWidth="1"/>
    <col min="12550" max="12550" width="11" bestFit="1" customWidth="1"/>
    <col min="12551" max="12551" width="8.33203125" bestFit="1" customWidth="1"/>
    <col min="12552" max="12552" width="9.44140625" bestFit="1" customWidth="1"/>
    <col min="12553" max="12553" width="15.33203125" bestFit="1" customWidth="1"/>
    <col min="12791" max="12791" width="30.109375" customWidth="1"/>
    <col min="12792" max="12792" width="12.33203125" bestFit="1" customWidth="1"/>
    <col min="12793" max="12793" width="11.77734375" customWidth="1"/>
    <col min="12794" max="12794" width="20.33203125" bestFit="1" customWidth="1"/>
    <col min="12795" max="12795" width="14.88671875" bestFit="1" customWidth="1"/>
    <col min="12796" max="12796" width="18.109375" bestFit="1" customWidth="1"/>
    <col min="12797" max="12797" width="14.6640625" bestFit="1" customWidth="1"/>
    <col min="12798" max="12798" width="15" bestFit="1" customWidth="1"/>
    <col min="12799" max="12799" width="15.6640625" bestFit="1" customWidth="1"/>
    <col min="12800" max="12800" width="11" bestFit="1" customWidth="1"/>
    <col min="12801" max="12802" width="21" bestFit="1" customWidth="1"/>
    <col min="12803" max="12803" width="5.109375" bestFit="1" customWidth="1"/>
    <col min="12804" max="12805" width="10.109375" customWidth="1"/>
    <col min="12806" max="12806" width="11" bestFit="1" customWidth="1"/>
    <col min="12807" max="12807" width="8.33203125" bestFit="1" customWidth="1"/>
    <col min="12808" max="12808" width="9.44140625" bestFit="1" customWidth="1"/>
    <col min="12809" max="12809" width="15.33203125" bestFit="1" customWidth="1"/>
    <col min="13047" max="13047" width="30.109375" customWidth="1"/>
    <col min="13048" max="13048" width="12.33203125" bestFit="1" customWidth="1"/>
    <col min="13049" max="13049" width="11.77734375" customWidth="1"/>
    <col min="13050" max="13050" width="20.33203125" bestFit="1" customWidth="1"/>
    <col min="13051" max="13051" width="14.88671875" bestFit="1" customWidth="1"/>
    <col min="13052" max="13052" width="18.109375" bestFit="1" customWidth="1"/>
    <col min="13053" max="13053" width="14.6640625" bestFit="1" customWidth="1"/>
    <col min="13054" max="13054" width="15" bestFit="1" customWidth="1"/>
    <col min="13055" max="13055" width="15.6640625" bestFit="1" customWidth="1"/>
    <col min="13056" max="13056" width="11" bestFit="1" customWidth="1"/>
    <col min="13057" max="13058" width="21" bestFit="1" customWidth="1"/>
    <col min="13059" max="13059" width="5.109375" bestFit="1" customWidth="1"/>
    <col min="13060" max="13061" width="10.109375" customWidth="1"/>
    <col min="13062" max="13062" width="11" bestFit="1" customWidth="1"/>
    <col min="13063" max="13063" width="8.33203125" bestFit="1" customWidth="1"/>
    <col min="13064" max="13064" width="9.44140625" bestFit="1" customWidth="1"/>
    <col min="13065" max="13065" width="15.33203125" bestFit="1" customWidth="1"/>
    <col min="13303" max="13303" width="30.109375" customWidth="1"/>
    <col min="13304" max="13304" width="12.33203125" bestFit="1" customWidth="1"/>
    <col min="13305" max="13305" width="11.77734375" customWidth="1"/>
    <col min="13306" max="13306" width="20.33203125" bestFit="1" customWidth="1"/>
    <col min="13307" max="13307" width="14.88671875" bestFit="1" customWidth="1"/>
    <col min="13308" max="13308" width="18.109375" bestFit="1" customWidth="1"/>
    <col min="13309" max="13309" width="14.6640625" bestFit="1" customWidth="1"/>
    <col min="13310" max="13310" width="15" bestFit="1" customWidth="1"/>
    <col min="13311" max="13311" width="15.6640625" bestFit="1" customWidth="1"/>
    <col min="13312" max="13312" width="11" bestFit="1" customWidth="1"/>
    <col min="13313" max="13314" width="21" bestFit="1" customWidth="1"/>
    <col min="13315" max="13315" width="5.109375" bestFit="1" customWidth="1"/>
    <col min="13316" max="13317" width="10.109375" customWidth="1"/>
    <col min="13318" max="13318" width="11" bestFit="1" customWidth="1"/>
    <col min="13319" max="13319" width="8.33203125" bestFit="1" customWidth="1"/>
    <col min="13320" max="13320" width="9.44140625" bestFit="1" customWidth="1"/>
    <col min="13321" max="13321" width="15.33203125" bestFit="1" customWidth="1"/>
    <col min="13559" max="13559" width="30.109375" customWidth="1"/>
    <col min="13560" max="13560" width="12.33203125" bestFit="1" customWidth="1"/>
    <col min="13561" max="13561" width="11.77734375" customWidth="1"/>
    <col min="13562" max="13562" width="20.33203125" bestFit="1" customWidth="1"/>
    <col min="13563" max="13563" width="14.88671875" bestFit="1" customWidth="1"/>
    <col min="13564" max="13564" width="18.109375" bestFit="1" customWidth="1"/>
    <col min="13565" max="13565" width="14.6640625" bestFit="1" customWidth="1"/>
    <col min="13566" max="13566" width="15" bestFit="1" customWidth="1"/>
    <col min="13567" max="13567" width="15.6640625" bestFit="1" customWidth="1"/>
    <col min="13568" max="13568" width="11" bestFit="1" customWidth="1"/>
    <col min="13569" max="13570" width="21" bestFit="1" customWidth="1"/>
    <col min="13571" max="13571" width="5.109375" bestFit="1" customWidth="1"/>
    <col min="13572" max="13573" width="10.109375" customWidth="1"/>
    <col min="13574" max="13574" width="11" bestFit="1" customWidth="1"/>
    <col min="13575" max="13575" width="8.33203125" bestFit="1" customWidth="1"/>
    <col min="13576" max="13576" width="9.44140625" bestFit="1" customWidth="1"/>
    <col min="13577" max="13577" width="15.33203125" bestFit="1" customWidth="1"/>
    <col min="13815" max="13815" width="30.109375" customWidth="1"/>
    <col min="13816" max="13816" width="12.33203125" bestFit="1" customWidth="1"/>
    <col min="13817" max="13817" width="11.77734375" customWidth="1"/>
    <col min="13818" max="13818" width="20.33203125" bestFit="1" customWidth="1"/>
    <col min="13819" max="13819" width="14.88671875" bestFit="1" customWidth="1"/>
    <col min="13820" max="13820" width="18.109375" bestFit="1" customWidth="1"/>
    <col min="13821" max="13821" width="14.6640625" bestFit="1" customWidth="1"/>
    <col min="13822" max="13822" width="15" bestFit="1" customWidth="1"/>
    <col min="13823" max="13823" width="15.6640625" bestFit="1" customWidth="1"/>
    <col min="13824" max="13824" width="11" bestFit="1" customWidth="1"/>
    <col min="13825" max="13826" width="21" bestFit="1" customWidth="1"/>
    <col min="13827" max="13827" width="5.109375" bestFit="1" customWidth="1"/>
    <col min="13828" max="13829" width="10.109375" customWidth="1"/>
    <col min="13830" max="13830" width="11" bestFit="1" customWidth="1"/>
    <col min="13831" max="13831" width="8.33203125" bestFit="1" customWidth="1"/>
    <col min="13832" max="13832" width="9.44140625" bestFit="1" customWidth="1"/>
    <col min="13833" max="13833" width="15.33203125" bestFit="1" customWidth="1"/>
    <col min="14071" max="14071" width="30.109375" customWidth="1"/>
    <col min="14072" max="14072" width="12.33203125" bestFit="1" customWidth="1"/>
    <col min="14073" max="14073" width="11.77734375" customWidth="1"/>
    <col min="14074" max="14074" width="20.33203125" bestFit="1" customWidth="1"/>
    <col min="14075" max="14075" width="14.88671875" bestFit="1" customWidth="1"/>
    <col min="14076" max="14076" width="18.109375" bestFit="1" customWidth="1"/>
    <col min="14077" max="14077" width="14.6640625" bestFit="1" customWidth="1"/>
    <col min="14078" max="14078" width="15" bestFit="1" customWidth="1"/>
    <col min="14079" max="14079" width="15.6640625" bestFit="1" customWidth="1"/>
    <col min="14080" max="14080" width="11" bestFit="1" customWidth="1"/>
    <col min="14081" max="14082" width="21" bestFit="1" customWidth="1"/>
    <col min="14083" max="14083" width="5.109375" bestFit="1" customWidth="1"/>
    <col min="14084" max="14085" width="10.109375" customWidth="1"/>
    <col min="14086" max="14086" width="11" bestFit="1" customWidth="1"/>
    <col min="14087" max="14087" width="8.33203125" bestFit="1" customWidth="1"/>
    <col min="14088" max="14088" width="9.44140625" bestFit="1" customWidth="1"/>
    <col min="14089" max="14089" width="15.33203125" bestFit="1" customWidth="1"/>
    <col min="14327" max="14327" width="30.109375" customWidth="1"/>
    <col min="14328" max="14328" width="12.33203125" bestFit="1" customWidth="1"/>
    <col min="14329" max="14329" width="11.77734375" customWidth="1"/>
    <col min="14330" max="14330" width="20.33203125" bestFit="1" customWidth="1"/>
    <col min="14331" max="14331" width="14.88671875" bestFit="1" customWidth="1"/>
    <col min="14332" max="14332" width="18.109375" bestFit="1" customWidth="1"/>
    <col min="14333" max="14333" width="14.6640625" bestFit="1" customWidth="1"/>
    <col min="14334" max="14334" width="15" bestFit="1" customWidth="1"/>
    <col min="14335" max="14335" width="15.6640625" bestFit="1" customWidth="1"/>
    <col min="14336" max="14336" width="11" bestFit="1" customWidth="1"/>
    <col min="14337" max="14338" width="21" bestFit="1" customWidth="1"/>
    <col min="14339" max="14339" width="5.109375" bestFit="1" customWidth="1"/>
    <col min="14340" max="14341" width="10.109375" customWidth="1"/>
    <col min="14342" max="14342" width="11" bestFit="1" customWidth="1"/>
    <col min="14343" max="14343" width="8.33203125" bestFit="1" customWidth="1"/>
    <col min="14344" max="14344" width="9.44140625" bestFit="1" customWidth="1"/>
    <col min="14345" max="14345" width="15.33203125" bestFit="1" customWidth="1"/>
    <col min="14583" max="14583" width="30.109375" customWidth="1"/>
    <col min="14584" max="14584" width="12.33203125" bestFit="1" customWidth="1"/>
    <col min="14585" max="14585" width="11.77734375" customWidth="1"/>
    <col min="14586" max="14586" width="20.33203125" bestFit="1" customWidth="1"/>
    <col min="14587" max="14587" width="14.88671875" bestFit="1" customWidth="1"/>
    <col min="14588" max="14588" width="18.109375" bestFit="1" customWidth="1"/>
    <col min="14589" max="14589" width="14.6640625" bestFit="1" customWidth="1"/>
    <col min="14590" max="14590" width="15" bestFit="1" customWidth="1"/>
    <col min="14591" max="14591" width="15.6640625" bestFit="1" customWidth="1"/>
    <col min="14592" max="14592" width="11" bestFit="1" customWidth="1"/>
    <col min="14593" max="14594" width="21" bestFit="1" customWidth="1"/>
    <col min="14595" max="14595" width="5.109375" bestFit="1" customWidth="1"/>
    <col min="14596" max="14597" width="10.109375" customWidth="1"/>
    <col min="14598" max="14598" width="11" bestFit="1" customWidth="1"/>
    <col min="14599" max="14599" width="8.33203125" bestFit="1" customWidth="1"/>
    <col min="14600" max="14600" width="9.44140625" bestFit="1" customWidth="1"/>
    <col min="14601" max="14601" width="15.33203125" bestFit="1" customWidth="1"/>
    <col min="14839" max="14839" width="30.109375" customWidth="1"/>
    <col min="14840" max="14840" width="12.33203125" bestFit="1" customWidth="1"/>
    <col min="14841" max="14841" width="11.77734375" customWidth="1"/>
    <col min="14842" max="14842" width="20.33203125" bestFit="1" customWidth="1"/>
    <col min="14843" max="14843" width="14.88671875" bestFit="1" customWidth="1"/>
    <col min="14844" max="14844" width="18.109375" bestFit="1" customWidth="1"/>
    <col min="14845" max="14845" width="14.6640625" bestFit="1" customWidth="1"/>
    <col min="14846" max="14846" width="15" bestFit="1" customWidth="1"/>
    <col min="14847" max="14847" width="15.6640625" bestFit="1" customWidth="1"/>
    <col min="14848" max="14848" width="11" bestFit="1" customWidth="1"/>
    <col min="14849" max="14850" width="21" bestFit="1" customWidth="1"/>
    <col min="14851" max="14851" width="5.109375" bestFit="1" customWidth="1"/>
    <col min="14852" max="14853" width="10.109375" customWidth="1"/>
    <col min="14854" max="14854" width="11" bestFit="1" customWidth="1"/>
    <col min="14855" max="14855" width="8.33203125" bestFit="1" customWidth="1"/>
    <col min="14856" max="14856" width="9.44140625" bestFit="1" customWidth="1"/>
    <col min="14857" max="14857" width="15.33203125" bestFit="1" customWidth="1"/>
    <col min="15095" max="15095" width="30.109375" customWidth="1"/>
    <col min="15096" max="15096" width="12.33203125" bestFit="1" customWidth="1"/>
    <col min="15097" max="15097" width="11.77734375" customWidth="1"/>
    <col min="15098" max="15098" width="20.33203125" bestFit="1" customWidth="1"/>
    <col min="15099" max="15099" width="14.88671875" bestFit="1" customWidth="1"/>
    <col min="15100" max="15100" width="18.109375" bestFit="1" customWidth="1"/>
    <col min="15101" max="15101" width="14.6640625" bestFit="1" customWidth="1"/>
    <col min="15102" max="15102" width="15" bestFit="1" customWidth="1"/>
    <col min="15103" max="15103" width="15.6640625" bestFit="1" customWidth="1"/>
    <col min="15104" max="15104" width="11" bestFit="1" customWidth="1"/>
    <col min="15105" max="15106" width="21" bestFit="1" customWidth="1"/>
    <col min="15107" max="15107" width="5.109375" bestFit="1" customWidth="1"/>
    <col min="15108" max="15109" width="10.109375" customWidth="1"/>
    <col min="15110" max="15110" width="11" bestFit="1" customWidth="1"/>
    <col min="15111" max="15111" width="8.33203125" bestFit="1" customWidth="1"/>
    <col min="15112" max="15112" width="9.44140625" bestFit="1" customWidth="1"/>
    <col min="15113" max="15113" width="15.33203125" bestFit="1" customWidth="1"/>
    <col min="15351" max="15351" width="30.109375" customWidth="1"/>
    <col min="15352" max="15352" width="12.33203125" bestFit="1" customWidth="1"/>
    <col min="15353" max="15353" width="11.77734375" customWidth="1"/>
    <col min="15354" max="15354" width="20.33203125" bestFit="1" customWidth="1"/>
    <col min="15355" max="15355" width="14.88671875" bestFit="1" customWidth="1"/>
    <col min="15356" max="15356" width="18.109375" bestFit="1" customWidth="1"/>
    <col min="15357" max="15357" width="14.6640625" bestFit="1" customWidth="1"/>
    <col min="15358" max="15358" width="15" bestFit="1" customWidth="1"/>
    <col min="15359" max="15359" width="15.6640625" bestFit="1" customWidth="1"/>
    <col min="15360" max="15360" width="11" bestFit="1" customWidth="1"/>
    <col min="15361" max="15362" width="21" bestFit="1" customWidth="1"/>
    <col min="15363" max="15363" width="5.109375" bestFit="1" customWidth="1"/>
    <col min="15364" max="15365" width="10.109375" customWidth="1"/>
    <col min="15366" max="15366" width="11" bestFit="1" customWidth="1"/>
    <col min="15367" max="15367" width="8.33203125" bestFit="1" customWidth="1"/>
    <col min="15368" max="15368" width="9.44140625" bestFit="1" customWidth="1"/>
    <col min="15369" max="15369" width="15.33203125" bestFit="1" customWidth="1"/>
    <col min="15607" max="15607" width="30.109375" customWidth="1"/>
    <col min="15608" max="15608" width="12.33203125" bestFit="1" customWidth="1"/>
    <col min="15609" max="15609" width="11.77734375" customWidth="1"/>
    <col min="15610" max="15610" width="20.33203125" bestFit="1" customWidth="1"/>
    <col min="15611" max="15611" width="14.88671875" bestFit="1" customWidth="1"/>
    <col min="15612" max="15612" width="18.109375" bestFit="1" customWidth="1"/>
    <col min="15613" max="15613" width="14.6640625" bestFit="1" customWidth="1"/>
    <col min="15614" max="15614" width="15" bestFit="1" customWidth="1"/>
    <col min="15615" max="15615" width="15.6640625" bestFit="1" customWidth="1"/>
    <col min="15616" max="15616" width="11" bestFit="1" customWidth="1"/>
    <col min="15617" max="15618" width="21" bestFit="1" customWidth="1"/>
    <col min="15619" max="15619" width="5.109375" bestFit="1" customWidth="1"/>
    <col min="15620" max="15621" width="10.109375" customWidth="1"/>
    <col min="15622" max="15622" width="11" bestFit="1" customWidth="1"/>
    <col min="15623" max="15623" width="8.33203125" bestFit="1" customWidth="1"/>
    <col min="15624" max="15624" width="9.44140625" bestFit="1" customWidth="1"/>
    <col min="15625" max="15625" width="15.33203125" bestFit="1" customWidth="1"/>
    <col min="15863" max="15863" width="30.109375" customWidth="1"/>
    <col min="15864" max="15864" width="12.33203125" bestFit="1" customWidth="1"/>
    <col min="15865" max="15865" width="11.77734375" customWidth="1"/>
    <col min="15866" max="15866" width="20.33203125" bestFit="1" customWidth="1"/>
    <col min="15867" max="15867" width="14.88671875" bestFit="1" customWidth="1"/>
    <col min="15868" max="15868" width="18.109375" bestFit="1" customWidth="1"/>
    <col min="15869" max="15869" width="14.6640625" bestFit="1" customWidth="1"/>
    <col min="15870" max="15870" width="15" bestFit="1" customWidth="1"/>
    <col min="15871" max="15871" width="15.6640625" bestFit="1" customWidth="1"/>
    <col min="15872" max="15872" width="11" bestFit="1" customWidth="1"/>
    <col min="15873" max="15874" width="21" bestFit="1" customWidth="1"/>
    <col min="15875" max="15875" width="5.109375" bestFit="1" customWidth="1"/>
    <col min="15876" max="15877" width="10.109375" customWidth="1"/>
    <col min="15878" max="15878" width="11" bestFit="1" customWidth="1"/>
    <col min="15879" max="15879" width="8.33203125" bestFit="1" customWidth="1"/>
    <col min="15880" max="15880" width="9.44140625" bestFit="1" customWidth="1"/>
    <col min="15881" max="15881" width="15.33203125" bestFit="1" customWidth="1"/>
    <col min="16119" max="16119" width="30.109375" customWidth="1"/>
    <col min="16120" max="16120" width="12.33203125" bestFit="1" customWidth="1"/>
    <col min="16121" max="16121" width="11.77734375" customWidth="1"/>
    <col min="16122" max="16122" width="20.33203125" bestFit="1" customWidth="1"/>
    <col min="16123" max="16123" width="14.88671875" bestFit="1" customWidth="1"/>
    <col min="16124" max="16124" width="18.109375" bestFit="1" customWidth="1"/>
    <col min="16125" max="16125" width="14.6640625" bestFit="1" customWidth="1"/>
    <col min="16126" max="16126" width="15" bestFit="1" customWidth="1"/>
    <col min="16127" max="16127" width="15.6640625" bestFit="1" customWidth="1"/>
    <col min="16128" max="16128" width="11" bestFit="1" customWidth="1"/>
    <col min="16129" max="16130" width="21" bestFit="1" customWidth="1"/>
    <col min="16131" max="16131" width="5.109375" bestFit="1" customWidth="1"/>
    <col min="16132" max="16133" width="10.109375" customWidth="1"/>
    <col min="16134" max="16134" width="11" bestFit="1" customWidth="1"/>
    <col min="16135" max="16135" width="8.33203125" bestFit="1" customWidth="1"/>
    <col min="16136" max="16136" width="9.44140625" bestFit="1" customWidth="1"/>
    <col min="16137" max="16137" width="15.33203125" bestFit="1" customWidth="1"/>
  </cols>
  <sheetData>
    <row r="1" spans="1:9" s="6" customFormat="1">
      <c r="A1" s="40" t="s">
        <v>3</v>
      </c>
      <c r="B1" s="42" t="s">
        <v>5</v>
      </c>
      <c r="C1" s="42" t="s">
        <v>2</v>
      </c>
      <c r="D1" s="40" t="s">
        <v>1</v>
      </c>
      <c r="E1" s="40" t="s">
        <v>1995</v>
      </c>
      <c r="F1" s="40" t="s">
        <v>0</v>
      </c>
      <c r="G1" s="40" t="s">
        <v>6</v>
      </c>
      <c r="H1" s="40" t="s">
        <v>4</v>
      </c>
      <c r="I1" s="40" t="s">
        <v>7</v>
      </c>
    </row>
    <row r="2" spans="1:9">
      <c r="A2" s="2" t="s">
        <v>4275</v>
      </c>
      <c r="B2" s="2"/>
      <c r="C2" s="4" t="s">
        <v>117</v>
      </c>
      <c r="D2" s="2" t="s">
        <v>4269</v>
      </c>
      <c r="E2" s="95" t="s">
        <v>4271</v>
      </c>
      <c r="F2" s="2" t="s">
        <v>8</v>
      </c>
      <c r="G2" s="2" t="s">
        <v>11</v>
      </c>
      <c r="H2" s="2"/>
      <c r="I2" s="2"/>
    </row>
    <row r="3" spans="1:9">
      <c r="A3" s="2" t="s">
        <v>4274</v>
      </c>
      <c r="B3" s="2"/>
      <c r="C3" s="4" t="s">
        <v>117</v>
      </c>
      <c r="D3" s="2" t="s">
        <v>4269</v>
      </c>
      <c r="E3" s="95" t="s">
        <v>4268</v>
      </c>
      <c r="F3" s="2" t="s">
        <v>8</v>
      </c>
      <c r="G3" s="2" t="s">
        <v>11</v>
      </c>
      <c r="H3" s="2"/>
      <c r="I3" s="2"/>
    </row>
    <row r="4" spans="1:9">
      <c r="A4" s="2" t="s">
        <v>4273</v>
      </c>
      <c r="B4" s="2"/>
      <c r="C4" s="4" t="s">
        <v>117</v>
      </c>
      <c r="D4" s="2" t="s">
        <v>4269</v>
      </c>
      <c r="E4" s="95" t="s">
        <v>4271</v>
      </c>
      <c r="F4" s="2" t="s">
        <v>8</v>
      </c>
      <c r="G4" s="2" t="s">
        <v>11</v>
      </c>
      <c r="H4" s="2"/>
      <c r="I4" s="2"/>
    </row>
    <row r="5" spans="1:9">
      <c r="A5" s="2" t="s">
        <v>4272</v>
      </c>
      <c r="B5" s="2"/>
      <c r="C5" s="4" t="s">
        <v>117</v>
      </c>
      <c r="D5" s="2" t="s">
        <v>4269</v>
      </c>
      <c r="E5" s="95" t="s">
        <v>4271</v>
      </c>
      <c r="F5" s="2" t="s">
        <v>8</v>
      </c>
      <c r="G5" s="2" t="s">
        <v>11</v>
      </c>
      <c r="H5" s="2"/>
      <c r="I5" s="2"/>
    </row>
    <row r="6" spans="1:9">
      <c r="A6" s="2" t="s">
        <v>4270</v>
      </c>
      <c r="B6" s="2"/>
      <c r="C6" s="4" t="s">
        <v>117</v>
      </c>
      <c r="D6" s="2" t="s">
        <v>4269</v>
      </c>
      <c r="E6" s="95" t="s">
        <v>4268</v>
      </c>
      <c r="F6" s="2" t="s">
        <v>8</v>
      </c>
      <c r="G6" s="2" t="s">
        <v>11</v>
      </c>
      <c r="H6" s="2"/>
      <c r="I6" s="2"/>
    </row>
  </sheetData>
  <hyperlinks>
    <hyperlink ref="F2" r:id="rId1" display="test1@y.com" xr:uid="{74A2C80B-F57E-4F96-87CF-1BBBC4DCAA8A}"/>
    <hyperlink ref="F3" r:id="rId2" display="test1@y.com" xr:uid="{9F1B0669-2544-4CD6-AEF5-AC5CBF593BC7}"/>
    <hyperlink ref="F4" r:id="rId3" display="test1@y.com" xr:uid="{15C86BB1-C606-4C23-82B1-911FB612EF84}"/>
    <hyperlink ref="F5" r:id="rId4" display="test1@y.com" xr:uid="{B2B73D45-5865-49BE-9DF2-AB3079750DD2}"/>
    <hyperlink ref="F6" r:id="rId5" display="test1@y.com" xr:uid="{A394B0E1-C176-4F0E-B6B7-07C353F90777}"/>
  </hyperlinks>
  <pageMargins left="0.7" right="0.7" top="0.75" bottom="0.75" header="0.3" footer="0.3"/>
</worksheet>
</file>

<file path=xl/worksheets/sheet3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72B89-C0BE-4E65-9797-8A90B0EB85C1}">
  <dimension ref="A1:K6"/>
  <sheetViews>
    <sheetView topLeftCell="B1" zoomScale="115" zoomScaleNormal="115" workbookViewId="0">
      <selection activeCell="F16" sqref="F16"/>
    </sheetView>
  </sheetViews>
  <sheetFormatPr defaultColWidth="9.109375" defaultRowHeight="14.4"/>
  <cols>
    <col min="1" max="1" width="55.21875" bestFit="1" customWidth="1"/>
    <col min="2" max="2" width="12.33203125" bestFit="1" customWidth="1"/>
    <col min="3" max="3" width="12.6640625" bestFit="1" customWidth="1"/>
    <col min="4" max="4" width="22.6640625" bestFit="1" customWidth="1"/>
    <col min="5" max="5" width="11.77734375" bestFit="1" customWidth="1"/>
    <col min="6" max="6" width="14.88671875" bestFit="1" customWidth="1"/>
    <col min="7" max="7" width="21" bestFit="1" customWidth="1"/>
    <col min="8" max="8" width="11" bestFit="1" customWidth="1"/>
    <col min="9" max="9" width="8.33203125" bestFit="1" customWidth="1"/>
    <col min="10" max="10" width="9.44140625" bestFit="1" customWidth="1"/>
    <col min="11" max="11" width="15.33203125" bestFit="1" customWidth="1"/>
    <col min="257" max="257" width="39.33203125" customWidth="1"/>
    <col min="258" max="258" width="12.33203125" bestFit="1" customWidth="1"/>
    <col min="259" max="259" width="11.77734375" customWidth="1"/>
    <col min="260" max="260" width="22.6640625" bestFit="1" customWidth="1"/>
    <col min="261" max="261" width="10.77734375" bestFit="1" customWidth="1"/>
    <col min="262" max="262" width="14.88671875" bestFit="1" customWidth="1"/>
    <col min="263" max="263" width="21" bestFit="1" customWidth="1"/>
    <col min="264" max="264" width="11" bestFit="1" customWidth="1"/>
    <col min="265" max="265" width="8.33203125" bestFit="1" customWidth="1"/>
    <col min="266" max="266" width="9.44140625" bestFit="1" customWidth="1"/>
    <col min="267" max="267" width="15.33203125" bestFit="1" customWidth="1"/>
    <col min="513" max="513" width="39.33203125" customWidth="1"/>
    <col min="514" max="514" width="12.33203125" bestFit="1" customWidth="1"/>
    <col min="515" max="515" width="11.77734375" customWidth="1"/>
    <col min="516" max="516" width="22.6640625" bestFit="1" customWidth="1"/>
    <col min="517" max="517" width="10.77734375" bestFit="1" customWidth="1"/>
    <col min="518" max="518" width="14.88671875" bestFit="1" customWidth="1"/>
    <col min="519" max="519" width="21" bestFit="1" customWidth="1"/>
    <col min="520" max="520" width="11" bestFit="1" customWidth="1"/>
    <col min="521" max="521" width="8.33203125" bestFit="1" customWidth="1"/>
    <col min="522" max="522" width="9.44140625" bestFit="1" customWidth="1"/>
    <col min="523" max="523" width="15.33203125" bestFit="1" customWidth="1"/>
    <col min="769" max="769" width="39.33203125" customWidth="1"/>
    <col min="770" max="770" width="12.33203125" bestFit="1" customWidth="1"/>
    <col min="771" max="771" width="11.77734375" customWidth="1"/>
    <col min="772" max="772" width="22.6640625" bestFit="1" customWidth="1"/>
    <col min="773" max="773" width="10.77734375" bestFit="1" customWidth="1"/>
    <col min="774" max="774" width="14.88671875" bestFit="1" customWidth="1"/>
    <col min="775" max="775" width="21" bestFit="1" customWidth="1"/>
    <col min="776" max="776" width="11" bestFit="1" customWidth="1"/>
    <col min="777" max="777" width="8.33203125" bestFit="1" customWidth="1"/>
    <col min="778" max="778" width="9.44140625" bestFit="1" customWidth="1"/>
    <col min="779" max="779" width="15.33203125" bestFit="1" customWidth="1"/>
    <col min="1025" max="1025" width="39.33203125" customWidth="1"/>
    <col min="1026" max="1026" width="12.33203125" bestFit="1" customWidth="1"/>
    <col min="1027" max="1027" width="11.77734375" customWidth="1"/>
    <col min="1028" max="1028" width="22.6640625" bestFit="1" customWidth="1"/>
    <col min="1029" max="1029" width="10.77734375" bestFit="1" customWidth="1"/>
    <col min="1030" max="1030" width="14.88671875" bestFit="1" customWidth="1"/>
    <col min="1031" max="1031" width="21" bestFit="1" customWidth="1"/>
    <col min="1032" max="1032" width="11" bestFit="1" customWidth="1"/>
    <col min="1033" max="1033" width="8.33203125" bestFit="1" customWidth="1"/>
    <col min="1034" max="1034" width="9.44140625" bestFit="1" customWidth="1"/>
    <col min="1035" max="1035" width="15.33203125" bestFit="1" customWidth="1"/>
    <col min="1281" max="1281" width="39.33203125" customWidth="1"/>
    <col min="1282" max="1282" width="12.33203125" bestFit="1" customWidth="1"/>
    <col min="1283" max="1283" width="11.77734375" customWidth="1"/>
    <col min="1284" max="1284" width="22.6640625" bestFit="1" customWidth="1"/>
    <col min="1285" max="1285" width="10.77734375" bestFit="1" customWidth="1"/>
    <col min="1286" max="1286" width="14.88671875" bestFit="1" customWidth="1"/>
    <col min="1287" max="1287" width="21" bestFit="1" customWidth="1"/>
    <col min="1288" max="1288" width="11" bestFit="1" customWidth="1"/>
    <col min="1289" max="1289" width="8.33203125" bestFit="1" customWidth="1"/>
    <col min="1290" max="1290" width="9.44140625" bestFit="1" customWidth="1"/>
    <col min="1291" max="1291" width="15.33203125" bestFit="1" customWidth="1"/>
    <col min="1537" max="1537" width="39.33203125" customWidth="1"/>
    <col min="1538" max="1538" width="12.33203125" bestFit="1" customWidth="1"/>
    <col min="1539" max="1539" width="11.77734375" customWidth="1"/>
    <col min="1540" max="1540" width="22.6640625" bestFit="1" customWidth="1"/>
    <col min="1541" max="1541" width="10.77734375" bestFit="1" customWidth="1"/>
    <col min="1542" max="1542" width="14.88671875" bestFit="1" customWidth="1"/>
    <col min="1543" max="1543" width="21" bestFit="1" customWidth="1"/>
    <col min="1544" max="1544" width="11" bestFit="1" customWidth="1"/>
    <col min="1545" max="1545" width="8.33203125" bestFit="1" customWidth="1"/>
    <col min="1546" max="1546" width="9.44140625" bestFit="1" customWidth="1"/>
    <col min="1547" max="1547" width="15.33203125" bestFit="1" customWidth="1"/>
    <col min="1793" max="1793" width="39.33203125" customWidth="1"/>
    <col min="1794" max="1794" width="12.33203125" bestFit="1" customWidth="1"/>
    <col min="1795" max="1795" width="11.77734375" customWidth="1"/>
    <col min="1796" max="1796" width="22.6640625" bestFit="1" customWidth="1"/>
    <col min="1797" max="1797" width="10.77734375" bestFit="1" customWidth="1"/>
    <col min="1798" max="1798" width="14.88671875" bestFit="1" customWidth="1"/>
    <col min="1799" max="1799" width="21" bestFit="1" customWidth="1"/>
    <col min="1800" max="1800" width="11" bestFit="1" customWidth="1"/>
    <col min="1801" max="1801" width="8.33203125" bestFit="1" customWidth="1"/>
    <col min="1802" max="1802" width="9.44140625" bestFit="1" customWidth="1"/>
    <col min="1803" max="1803" width="15.33203125" bestFit="1" customWidth="1"/>
    <col min="2049" max="2049" width="39.33203125" customWidth="1"/>
    <col min="2050" max="2050" width="12.33203125" bestFit="1" customWidth="1"/>
    <col min="2051" max="2051" width="11.77734375" customWidth="1"/>
    <col min="2052" max="2052" width="22.6640625" bestFit="1" customWidth="1"/>
    <col min="2053" max="2053" width="10.77734375" bestFit="1" customWidth="1"/>
    <col min="2054" max="2054" width="14.88671875" bestFit="1" customWidth="1"/>
    <col min="2055" max="2055" width="21" bestFit="1" customWidth="1"/>
    <col min="2056" max="2056" width="11" bestFit="1" customWidth="1"/>
    <col min="2057" max="2057" width="8.33203125" bestFit="1" customWidth="1"/>
    <col min="2058" max="2058" width="9.44140625" bestFit="1" customWidth="1"/>
    <col min="2059" max="2059" width="15.33203125" bestFit="1" customWidth="1"/>
    <col min="2305" max="2305" width="39.33203125" customWidth="1"/>
    <col min="2306" max="2306" width="12.33203125" bestFit="1" customWidth="1"/>
    <col min="2307" max="2307" width="11.77734375" customWidth="1"/>
    <col min="2308" max="2308" width="22.6640625" bestFit="1" customWidth="1"/>
    <col min="2309" max="2309" width="10.77734375" bestFit="1" customWidth="1"/>
    <col min="2310" max="2310" width="14.88671875" bestFit="1" customWidth="1"/>
    <col min="2311" max="2311" width="21" bestFit="1" customWidth="1"/>
    <col min="2312" max="2312" width="11" bestFit="1" customWidth="1"/>
    <col min="2313" max="2313" width="8.33203125" bestFit="1" customWidth="1"/>
    <col min="2314" max="2314" width="9.44140625" bestFit="1" customWidth="1"/>
    <col min="2315" max="2315" width="15.33203125" bestFit="1" customWidth="1"/>
    <col min="2561" max="2561" width="39.33203125" customWidth="1"/>
    <col min="2562" max="2562" width="12.33203125" bestFit="1" customWidth="1"/>
    <col min="2563" max="2563" width="11.77734375" customWidth="1"/>
    <col min="2564" max="2564" width="22.6640625" bestFit="1" customWidth="1"/>
    <col min="2565" max="2565" width="10.77734375" bestFit="1" customWidth="1"/>
    <col min="2566" max="2566" width="14.88671875" bestFit="1" customWidth="1"/>
    <col min="2567" max="2567" width="21" bestFit="1" customWidth="1"/>
    <col min="2568" max="2568" width="11" bestFit="1" customWidth="1"/>
    <col min="2569" max="2569" width="8.33203125" bestFit="1" customWidth="1"/>
    <col min="2570" max="2570" width="9.44140625" bestFit="1" customWidth="1"/>
    <col min="2571" max="2571" width="15.33203125" bestFit="1" customWidth="1"/>
    <col min="2817" max="2817" width="39.33203125" customWidth="1"/>
    <col min="2818" max="2818" width="12.33203125" bestFit="1" customWidth="1"/>
    <col min="2819" max="2819" width="11.77734375" customWidth="1"/>
    <col min="2820" max="2820" width="22.6640625" bestFit="1" customWidth="1"/>
    <col min="2821" max="2821" width="10.77734375" bestFit="1" customWidth="1"/>
    <col min="2822" max="2822" width="14.88671875" bestFit="1" customWidth="1"/>
    <col min="2823" max="2823" width="21" bestFit="1" customWidth="1"/>
    <col min="2824" max="2824" width="11" bestFit="1" customWidth="1"/>
    <col min="2825" max="2825" width="8.33203125" bestFit="1" customWidth="1"/>
    <col min="2826" max="2826" width="9.44140625" bestFit="1" customWidth="1"/>
    <col min="2827" max="2827" width="15.33203125" bestFit="1" customWidth="1"/>
    <col min="3073" max="3073" width="39.33203125" customWidth="1"/>
    <col min="3074" max="3074" width="12.33203125" bestFit="1" customWidth="1"/>
    <col min="3075" max="3075" width="11.77734375" customWidth="1"/>
    <col min="3076" max="3076" width="22.6640625" bestFit="1" customWidth="1"/>
    <col min="3077" max="3077" width="10.77734375" bestFit="1" customWidth="1"/>
    <col min="3078" max="3078" width="14.88671875" bestFit="1" customWidth="1"/>
    <col min="3079" max="3079" width="21" bestFit="1" customWidth="1"/>
    <col min="3080" max="3080" width="11" bestFit="1" customWidth="1"/>
    <col min="3081" max="3081" width="8.33203125" bestFit="1" customWidth="1"/>
    <col min="3082" max="3082" width="9.44140625" bestFit="1" customWidth="1"/>
    <col min="3083" max="3083" width="15.33203125" bestFit="1" customWidth="1"/>
    <col min="3329" max="3329" width="39.33203125" customWidth="1"/>
    <col min="3330" max="3330" width="12.33203125" bestFit="1" customWidth="1"/>
    <col min="3331" max="3331" width="11.77734375" customWidth="1"/>
    <col min="3332" max="3332" width="22.6640625" bestFit="1" customWidth="1"/>
    <col min="3333" max="3333" width="10.77734375" bestFit="1" customWidth="1"/>
    <col min="3334" max="3334" width="14.88671875" bestFit="1" customWidth="1"/>
    <col min="3335" max="3335" width="21" bestFit="1" customWidth="1"/>
    <col min="3336" max="3336" width="11" bestFit="1" customWidth="1"/>
    <col min="3337" max="3337" width="8.33203125" bestFit="1" customWidth="1"/>
    <col min="3338" max="3338" width="9.44140625" bestFit="1" customWidth="1"/>
    <col min="3339" max="3339" width="15.33203125" bestFit="1" customWidth="1"/>
    <col min="3585" max="3585" width="39.33203125" customWidth="1"/>
    <col min="3586" max="3586" width="12.33203125" bestFit="1" customWidth="1"/>
    <col min="3587" max="3587" width="11.77734375" customWidth="1"/>
    <col min="3588" max="3588" width="22.6640625" bestFit="1" customWidth="1"/>
    <col min="3589" max="3589" width="10.77734375" bestFit="1" customWidth="1"/>
    <col min="3590" max="3590" width="14.88671875" bestFit="1" customWidth="1"/>
    <col min="3591" max="3591" width="21" bestFit="1" customWidth="1"/>
    <col min="3592" max="3592" width="11" bestFit="1" customWidth="1"/>
    <col min="3593" max="3593" width="8.33203125" bestFit="1" customWidth="1"/>
    <col min="3594" max="3594" width="9.44140625" bestFit="1" customWidth="1"/>
    <col min="3595" max="3595" width="15.33203125" bestFit="1" customWidth="1"/>
    <col min="3841" max="3841" width="39.33203125" customWidth="1"/>
    <col min="3842" max="3842" width="12.33203125" bestFit="1" customWidth="1"/>
    <col min="3843" max="3843" width="11.77734375" customWidth="1"/>
    <col min="3844" max="3844" width="22.6640625" bestFit="1" customWidth="1"/>
    <col min="3845" max="3845" width="10.77734375" bestFit="1" customWidth="1"/>
    <col min="3846" max="3846" width="14.88671875" bestFit="1" customWidth="1"/>
    <col min="3847" max="3847" width="21" bestFit="1" customWidth="1"/>
    <col min="3848" max="3848" width="11" bestFit="1" customWidth="1"/>
    <col min="3849" max="3849" width="8.33203125" bestFit="1" customWidth="1"/>
    <col min="3850" max="3850" width="9.44140625" bestFit="1" customWidth="1"/>
    <col min="3851" max="3851" width="15.33203125" bestFit="1" customWidth="1"/>
    <col min="4097" max="4097" width="39.33203125" customWidth="1"/>
    <col min="4098" max="4098" width="12.33203125" bestFit="1" customWidth="1"/>
    <col min="4099" max="4099" width="11.77734375" customWidth="1"/>
    <col min="4100" max="4100" width="22.6640625" bestFit="1" customWidth="1"/>
    <col min="4101" max="4101" width="10.77734375" bestFit="1" customWidth="1"/>
    <col min="4102" max="4102" width="14.88671875" bestFit="1" customWidth="1"/>
    <col min="4103" max="4103" width="21" bestFit="1" customWidth="1"/>
    <col min="4104" max="4104" width="11" bestFit="1" customWidth="1"/>
    <col min="4105" max="4105" width="8.33203125" bestFit="1" customWidth="1"/>
    <col min="4106" max="4106" width="9.44140625" bestFit="1" customWidth="1"/>
    <col min="4107" max="4107" width="15.33203125" bestFit="1" customWidth="1"/>
    <col min="4353" max="4353" width="39.33203125" customWidth="1"/>
    <col min="4354" max="4354" width="12.33203125" bestFit="1" customWidth="1"/>
    <col min="4355" max="4355" width="11.77734375" customWidth="1"/>
    <col min="4356" max="4356" width="22.6640625" bestFit="1" customWidth="1"/>
    <col min="4357" max="4357" width="10.77734375" bestFit="1" customWidth="1"/>
    <col min="4358" max="4358" width="14.88671875" bestFit="1" customWidth="1"/>
    <col min="4359" max="4359" width="21" bestFit="1" customWidth="1"/>
    <col min="4360" max="4360" width="11" bestFit="1" customWidth="1"/>
    <col min="4361" max="4361" width="8.33203125" bestFit="1" customWidth="1"/>
    <col min="4362" max="4362" width="9.44140625" bestFit="1" customWidth="1"/>
    <col min="4363" max="4363" width="15.33203125" bestFit="1" customWidth="1"/>
    <col min="4609" max="4609" width="39.33203125" customWidth="1"/>
    <col min="4610" max="4610" width="12.33203125" bestFit="1" customWidth="1"/>
    <col min="4611" max="4611" width="11.77734375" customWidth="1"/>
    <col min="4612" max="4612" width="22.6640625" bestFit="1" customWidth="1"/>
    <col min="4613" max="4613" width="10.77734375" bestFit="1" customWidth="1"/>
    <col min="4614" max="4614" width="14.88671875" bestFit="1" customWidth="1"/>
    <col min="4615" max="4615" width="21" bestFit="1" customWidth="1"/>
    <col min="4616" max="4616" width="11" bestFit="1" customWidth="1"/>
    <col min="4617" max="4617" width="8.33203125" bestFit="1" customWidth="1"/>
    <col min="4618" max="4618" width="9.44140625" bestFit="1" customWidth="1"/>
    <col min="4619" max="4619" width="15.33203125" bestFit="1" customWidth="1"/>
    <col min="4865" max="4865" width="39.33203125" customWidth="1"/>
    <col min="4866" max="4866" width="12.33203125" bestFit="1" customWidth="1"/>
    <col min="4867" max="4867" width="11.77734375" customWidth="1"/>
    <col min="4868" max="4868" width="22.6640625" bestFit="1" customWidth="1"/>
    <col min="4869" max="4869" width="10.77734375" bestFit="1" customWidth="1"/>
    <col min="4870" max="4870" width="14.88671875" bestFit="1" customWidth="1"/>
    <col min="4871" max="4871" width="21" bestFit="1" customWidth="1"/>
    <col min="4872" max="4872" width="11" bestFit="1" customWidth="1"/>
    <col min="4873" max="4873" width="8.33203125" bestFit="1" customWidth="1"/>
    <col min="4874" max="4874" width="9.44140625" bestFit="1" customWidth="1"/>
    <col min="4875" max="4875" width="15.33203125" bestFit="1" customWidth="1"/>
    <col min="5121" max="5121" width="39.33203125" customWidth="1"/>
    <col min="5122" max="5122" width="12.33203125" bestFit="1" customWidth="1"/>
    <col min="5123" max="5123" width="11.77734375" customWidth="1"/>
    <col min="5124" max="5124" width="22.6640625" bestFit="1" customWidth="1"/>
    <col min="5125" max="5125" width="10.77734375" bestFit="1" customWidth="1"/>
    <col min="5126" max="5126" width="14.88671875" bestFit="1" customWidth="1"/>
    <col min="5127" max="5127" width="21" bestFit="1" customWidth="1"/>
    <col min="5128" max="5128" width="11" bestFit="1" customWidth="1"/>
    <col min="5129" max="5129" width="8.33203125" bestFit="1" customWidth="1"/>
    <col min="5130" max="5130" width="9.44140625" bestFit="1" customWidth="1"/>
    <col min="5131" max="5131" width="15.33203125" bestFit="1" customWidth="1"/>
    <col min="5377" max="5377" width="39.33203125" customWidth="1"/>
    <col min="5378" max="5378" width="12.33203125" bestFit="1" customWidth="1"/>
    <col min="5379" max="5379" width="11.77734375" customWidth="1"/>
    <col min="5380" max="5380" width="22.6640625" bestFit="1" customWidth="1"/>
    <col min="5381" max="5381" width="10.77734375" bestFit="1" customWidth="1"/>
    <col min="5382" max="5382" width="14.88671875" bestFit="1" customWidth="1"/>
    <col min="5383" max="5383" width="21" bestFit="1" customWidth="1"/>
    <col min="5384" max="5384" width="11" bestFit="1" customWidth="1"/>
    <col min="5385" max="5385" width="8.33203125" bestFit="1" customWidth="1"/>
    <col min="5386" max="5386" width="9.44140625" bestFit="1" customWidth="1"/>
    <col min="5387" max="5387" width="15.33203125" bestFit="1" customWidth="1"/>
    <col min="5633" max="5633" width="39.33203125" customWidth="1"/>
    <col min="5634" max="5634" width="12.33203125" bestFit="1" customWidth="1"/>
    <col min="5635" max="5635" width="11.77734375" customWidth="1"/>
    <col min="5636" max="5636" width="22.6640625" bestFit="1" customWidth="1"/>
    <col min="5637" max="5637" width="10.77734375" bestFit="1" customWidth="1"/>
    <col min="5638" max="5638" width="14.88671875" bestFit="1" customWidth="1"/>
    <col min="5639" max="5639" width="21" bestFit="1" customWidth="1"/>
    <col min="5640" max="5640" width="11" bestFit="1" customWidth="1"/>
    <col min="5641" max="5641" width="8.33203125" bestFit="1" customWidth="1"/>
    <col min="5642" max="5642" width="9.44140625" bestFit="1" customWidth="1"/>
    <col min="5643" max="5643" width="15.33203125" bestFit="1" customWidth="1"/>
    <col min="5889" max="5889" width="39.33203125" customWidth="1"/>
    <col min="5890" max="5890" width="12.33203125" bestFit="1" customWidth="1"/>
    <col min="5891" max="5891" width="11.77734375" customWidth="1"/>
    <col min="5892" max="5892" width="22.6640625" bestFit="1" customWidth="1"/>
    <col min="5893" max="5893" width="10.77734375" bestFit="1" customWidth="1"/>
    <col min="5894" max="5894" width="14.88671875" bestFit="1" customWidth="1"/>
    <col min="5895" max="5895" width="21" bestFit="1" customWidth="1"/>
    <col min="5896" max="5896" width="11" bestFit="1" customWidth="1"/>
    <col min="5897" max="5897" width="8.33203125" bestFit="1" customWidth="1"/>
    <col min="5898" max="5898" width="9.44140625" bestFit="1" customWidth="1"/>
    <col min="5899" max="5899" width="15.33203125" bestFit="1" customWidth="1"/>
    <col min="6145" max="6145" width="39.33203125" customWidth="1"/>
    <col min="6146" max="6146" width="12.33203125" bestFit="1" customWidth="1"/>
    <col min="6147" max="6147" width="11.77734375" customWidth="1"/>
    <col min="6148" max="6148" width="22.6640625" bestFit="1" customWidth="1"/>
    <col min="6149" max="6149" width="10.77734375" bestFit="1" customWidth="1"/>
    <col min="6150" max="6150" width="14.88671875" bestFit="1" customWidth="1"/>
    <col min="6151" max="6151" width="21" bestFit="1" customWidth="1"/>
    <col min="6152" max="6152" width="11" bestFit="1" customWidth="1"/>
    <col min="6153" max="6153" width="8.33203125" bestFit="1" customWidth="1"/>
    <col min="6154" max="6154" width="9.44140625" bestFit="1" customWidth="1"/>
    <col min="6155" max="6155" width="15.33203125" bestFit="1" customWidth="1"/>
    <col min="6401" max="6401" width="39.33203125" customWidth="1"/>
    <col min="6402" max="6402" width="12.33203125" bestFit="1" customWidth="1"/>
    <col min="6403" max="6403" width="11.77734375" customWidth="1"/>
    <col min="6404" max="6404" width="22.6640625" bestFit="1" customWidth="1"/>
    <col min="6405" max="6405" width="10.77734375" bestFit="1" customWidth="1"/>
    <col min="6406" max="6406" width="14.88671875" bestFit="1" customWidth="1"/>
    <col min="6407" max="6407" width="21" bestFit="1" customWidth="1"/>
    <col min="6408" max="6408" width="11" bestFit="1" customWidth="1"/>
    <col min="6409" max="6409" width="8.33203125" bestFit="1" customWidth="1"/>
    <col min="6410" max="6410" width="9.44140625" bestFit="1" customWidth="1"/>
    <col min="6411" max="6411" width="15.33203125" bestFit="1" customWidth="1"/>
    <col min="6657" max="6657" width="39.33203125" customWidth="1"/>
    <col min="6658" max="6658" width="12.33203125" bestFit="1" customWidth="1"/>
    <col min="6659" max="6659" width="11.77734375" customWidth="1"/>
    <col min="6660" max="6660" width="22.6640625" bestFit="1" customWidth="1"/>
    <col min="6661" max="6661" width="10.77734375" bestFit="1" customWidth="1"/>
    <col min="6662" max="6662" width="14.88671875" bestFit="1" customWidth="1"/>
    <col min="6663" max="6663" width="21" bestFit="1" customWidth="1"/>
    <col min="6664" max="6664" width="11" bestFit="1" customWidth="1"/>
    <col min="6665" max="6665" width="8.33203125" bestFit="1" customWidth="1"/>
    <col min="6666" max="6666" width="9.44140625" bestFit="1" customWidth="1"/>
    <col min="6667" max="6667" width="15.33203125" bestFit="1" customWidth="1"/>
    <col min="6913" max="6913" width="39.33203125" customWidth="1"/>
    <col min="6914" max="6914" width="12.33203125" bestFit="1" customWidth="1"/>
    <col min="6915" max="6915" width="11.77734375" customWidth="1"/>
    <col min="6916" max="6916" width="22.6640625" bestFit="1" customWidth="1"/>
    <col min="6917" max="6917" width="10.77734375" bestFit="1" customWidth="1"/>
    <col min="6918" max="6918" width="14.88671875" bestFit="1" customWidth="1"/>
    <col min="6919" max="6919" width="21" bestFit="1" customWidth="1"/>
    <col min="6920" max="6920" width="11" bestFit="1" customWidth="1"/>
    <col min="6921" max="6921" width="8.33203125" bestFit="1" customWidth="1"/>
    <col min="6922" max="6922" width="9.44140625" bestFit="1" customWidth="1"/>
    <col min="6923" max="6923" width="15.33203125" bestFit="1" customWidth="1"/>
    <col min="7169" max="7169" width="39.33203125" customWidth="1"/>
    <col min="7170" max="7170" width="12.33203125" bestFit="1" customWidth="1"/>
    <col min="7171" max="7171" width="11.77734375" customWidth="1"/>
    <col min="7172" max="7172" width="22.6640625" bestFit="1" customWidth="1"/>
    <col min="7173" max="7173" width="10.77734375" bestFit="1" customWidth="1"/>
    <col min="7174" max="7174" width="14.88671875" bestFit="1" customWidth="1"/>
    <col min="7175" max="7175" width="21" bestFit="1" customWidth="1"/>
    <col min="7176" max="7176" width="11" bestFit="1" customWidth="1"/>
    <col min="7177" max="7177" width="8.33203125" bestFit="1" customWidth="1"/>
    <col min="7178" max="7178" width="9.44140625" bestFit="1" customWidth="1"/>
    <col min="7179" max="7179" width="15.33203125" bestFit="1" customWidth="1"/>
    <col min="7425" max="7425" width="39.33203125" customWidth="1"/>
    <col min="7426" max="7426" width="12.33203125" bestFit="1" customWidth="1"/>
    <col min="7427" max="7427" width="11.77734375" customWidth="1"/>
    <col min="7428" max="7428" width="22.6640625" bestFit="1" customWidth="1"/>
    <col min="7429" max="7429" width="10.77734375" bestFit="1" customWidth="1"/>
    <col min="7430" max="7430" width="14.88671875" bestFit="1" customWidth="1"/>
    <col min="7431" max="7431" width="21" bestFit="1" customWidth="1"/>
    <col min="7432" max="7432" width="11" bestFit="1" customWidth="1"/>
    <col min="7433" max="7433" width="8.33203125" bestFit="1" customWidth="1"/>
    <col min="7434" max="7434" width="9.44140625" bestFit="1" customWidth="1"/>
    <col min="7435" max="7435" width="15.33203125" bestFit="1" customWidth="1"/>
    <col min="7681" max="7681" width="39.33203125" customWidth="1"/>
    <col min="7682" max="7682" width="12.33203125" bestFit="1" customWidth="1"/>
    <col min="7683" max="7683" width="11.77734375" customWidth="1"/>
    <col min="7684" max="7684" width="22.6640625" bestFit="1" customWidth="1"/>
    <col min="7685" max="7685" width="10.77734375" bestFit="1" customWidth="1"/>
    <col min="7686" max="7686" width="14.88671875" bestFit="1" customWidth="1"/>
    <col min="7687" max="7687" width="21" bestFit="1" customWidth="1"/>
    <col min="7688" max="7688" width="11" bestFit="1" customWidth="1"/>
    <col min="7689" max="7689" width="8.33203125" bestFit="1" customWidth="1"/>
    <col min="7690" max="7690" width="9.44140625" bestFit="1" customWidth="1"/>
    <col min="7691" max="7691" width="15.33203125" bestFit="1" customWidth="1"/>
    <col min="7937" max="7937" width="39.33203125" customWidth="1"/>
    <col min="7938" max="7938" width="12.33203125" bestFit="1" customWidth="1"/>
    <col min="7939" max="7939" width="11.77734375" customWidth="1"/>
    <col min="7940" max="7940" width="22.6640625" bestFit="1" customWidth="1"/>
    <col min="7941" max="7941" width="10.77734375" bestFit="1" customWidth="1"/>
    <col min="7942" max="7942" width="14.88671875" bestFit="1" customWidth="1"/>
    <col min="7943" max="7943" width="21" bestFit="1" customWidth="1"/>
    <col min="7944" max="7944" width="11" bestFit="1" customWidth="1"/>
    <col min="7945" max="7945" width="8.33203125" bestFit="1" customWidth="1"/>
    <col min="7946" max="7946" width="9.44140625" bestFit="1" customWidth="1"/>
    <col min="7947" max="7947" width="15.33203125" bestFit="1" customWidth="1"/>
    <col min="8193" max="8193" width="39.33203125" customWidth="1"/>
    <col min="8194" max="8194" width="12.33203125" bestFit="1" customWidth="1"/>
    <col min="8195" max="8195" width="11.77734375" customWidth="1"/>
    <col min="8196" max="8196" width="22.6640625" bestFit="1" customWidth="1"/>
    <col min="8197" max="8197" width="10.77734375" bestFit="1" customWidth="1"/>
    <col min="8198" max="8198" width="14.88671875" bestFit="1" customWidth="1"/>
    <col min="8199" max="8199" width="21" bestFit="1" customWidth="1"/>
    <col min="8200" max="8200" width="11" bestFit="1" customWidth="1"/>
    <col min="8201" max="8201" width="8.33203125" bestFit="1" customWidth="1"/>
    <col min="8202" max="8202" width="9.44140625" bestFit="1" customWidth="1"/>
    <col min="8203" max="8203" width="15.33203125" bestFit="1" customWidth="1"/>
    <col min="8449" max="8449" width="39.33203125" customWidth="1"/>
    <col min="8450" max="8450" width="12.33203125" bestFit="1" customWidth="1"/>
    <col min="8451" max="8451" width="11.77734375" customWidth="1"/>
    <col min="8452" max="8452" width="22.6640625" bestFit="1" customWidth="1"/>
    <col min="8453" max="8453" width="10.77734375" bestFit="1" customWidth="1"/>
    <col min="8454" max="8454" width="14.88671875" bestFit="1" customWidth="1"/>
    <col min="8455" max="8455" width="21" bestFit="1" customWidth="1"/>
    <col min="8456" max="8456" width="11" bestFit="1" customWidth="1"/>
    <col min="8457" max="8457" width="8.33203125" bestFit="1" customWidth="1"/>
    <col min="8458" max="8458" width="9.44140625" bestFit="1" customWidth="1"/>
    <col min="8459" max="8459" width="15.33203125" bestFit="1" customWidth="1"/>
    <col min="8705" max="8705" width="39.33203125" customWidth="1"/>
    <col min="8706" max="8706" width="12.33203125" bestFit="1" customWidth="1"/>
    <col min="8707" max="8707" width="11.77734375" customWidth="1"/>
    <col min="8708" max="8708" width="22.6640625" bestFit="1" customWidth="1"/>
    <col min="8709" max="8709" width="10.77734375" bestFit="1" customWidth="1"/>
    <col min="8710" max="8710" width="14.88671875" bestFit="1" customWidth="1"/>
    <col min="8711" max="8711" width="21" bestFit="1" customWidth="1"/>
    <col min="8712" max="8712" width="11" bestFit="1" customWidth="1"/>
    <col min="8713" max="8713" width="8.33203125" bestFit="1" customWidth="1"/>
    <col min="8714" max="8714" width="9.44140625" bestFit="1" customWidth="1"/>
    <col min="8715" max="8715" width="15.33203125" bestFit="1" customWidth="1"/>
    <col min="8961" max="8961" width="39.33203125" customWidth="1"/>
    <col min="8962" max="8962" width="12.33203125" bestFit="1" customWidth="1"/>
    <col min="8963" max="8963" width="11.77734375" customWidth="1"/>
    <col min="8964" max="8964" width="22.6640625" bestFit="1" customWidth="1"/>
    <col min="8965" max="8965" width="10.77734375" bestFit="1" customWidth="1"/>
    <col min="8966" max="8966" width="14.88671875" bestFit="1" customWidth="1"/>
    <col min="8967" max="8967" width="21" bestFit="1" customWidth="1"/>
    <col min="8968" max="8968" width="11" bestFit="1" customWidth="1"/>
    <col min="8969" max="8969" width="8.33203125" bestFit="1" customWidth="1"/>
    <col min="8970" max="8970" width="9.44140625" bestFit="1" customWidth="1"/>
    <col min="8971" max="8971" width="15.33203125" bestFit="1" customWidth="1"/>
    <col min="9217" max="9217" width="39.33203125" customWidth="1"/>
    <col min="9218" max="9218" width="12.33203125" bestFit="1" customWidth="1"/>
    <col min="9219" max="9219" width="11.77734375" customWidth="1"/>
    <col min="9220" max="9220" width="22.6640625" bestFit="1" customWidth="1"/>
    <col min="9221" max="9221" width="10.77734375" bestFit="1" customWidth="1"/>
    <col min="9222" max="9222" width="14.88671875" bestFit="1" customWidth="1"/>
    <col min="9223" max="9223" width="21" bestFit="1" customWidth="1"/>
    <col min="9224" max="9224" width="11" bestFit="1" customWidth="1"/>
    <col min="9225" max="9225" width="8.33203125" bestFit="1" customWidth="1"/>
    <col min="9226" max="9226" width="9.44140625" bestFit="1" customWidth="1"/>
    <col min="9227" max="9227" width="15.33203125" bestFit="1" customWidth="1"/>
    <col min="9473" max="9473" width="39.33203125" customWidth="1"/>
    <col min="9474" max="9474" width="12.33203125" bestFit="1" customWidth="1"/>
    <col min="9475" max="9475" width="11.77734375" customWidth="1"/>
    <col min="9476" max="9476" width="22.6640625" bestFit="1" customWidth="1"/>
    <col min="9477" max="9477" width="10.77734375" bestFit="1" customWidth="1"/>
    <col min="9478" max="9478" width="14.88671875" bestFit="1" customWidth="1"/>
    <col min="9479" max="9479" width="21" bestFit="1" customWidth="1"/>
    <col min="9480" max="9480" width="11" bestFit="1" customWidth="1"/>
    <col min="9481" max="9481" width="8.33203125" bestFit="1" customWidth="1"/>
    <col min="9482" max="9482" width="9.44140625" bestFit="1" customWidth="1"/>
    <col min="9483" max="9483" width="15.33203125" bestFit="1" customWidth="1"/>
    <col min="9729" max="9729" width="39.33203125" customWidth="1"/>
    <col min="9730" max="9730" width="12.33203125" bestFit="1" customWidth="1"/>
    <col min="9731" max="9731" width="11.77734375" customWidth="1"/>
    <col min="9732" max="9732" width="22.6640625" bestFit="1" customWidth="1"/>
    <col min="9733" max="9733" width="10.77734375" bestFit="1" customWidth="1"/>
    <col min="9734" max="9734" width="14.88671875" bestFit="1" customWidth="1"/>
    <col min="9735" max="9735" width="21" bestFit="1" customWidth="1"/>
    <col min="9736" max="9736" width="11" bestFit="1" customWidth="1"/>
    <col min="9737" max="9737" width="8.33203125" bestFit="1" customWidth="1"/>
    <col min="9738" max="9738" width="9.44140625" bestFit="1" customWidth="1"/>
    <col min="9739" max="9739" width="15.33203125" bestFit="1" customWidth="1"/>
    <col min="9985" max="9985" width="39.33203125" customWidth="1"/>
    <col min="9986" max="9986" width="12.33203125" bestFit="1" customWidth="1"/>
    <col min="9987" max="9987" width="11.77734375" customWidth="1"/>
    <col min="9988" max="9988" width="22.6640625" bestFit="1" customWidth="1"/>
    <col min="9989" max="9989" width="10.77734375" bestFit="1" customWidth="1"/>
    <col min="9990" max="9990" width="14.88671875" bestFit="1" customWidth="1"/>
    <col min="9991" max="9991" width="21" bestFit="1" customWidth="1"/>
    <col min="9992" max="9992" width="11" bestFit="1" customWidth="1"/>
    <col min="9993" max="9993" width="8.33203125" bestFit="1" customWidth="1"/>
    <col min="9994" max="9994" width="9.44140625" bestFit="1" customWidth="1"/>
    <col min="9995" max="9995" width="15.33203125" bestFit="1" customWidth="1"/>
    <col min="10241" max="10241" width="39.33203125" customWidth="1"/>
    <col min="10242" max="10242" width="12.33203125" bestFit="1" customWidth="1"/>
    <col min="10243" max="10243" width="11.77734375" customWidth="1"/>
    <col min="10244" max="10244" width="22.6640625" bestFit="1" customWidth="1"/>
    <col min="10245" max="10245" width="10.77734375" bestFit="1" customWidth="1"/>
    <col min="10246" max="10246" width="14.88671875" bestFit="1" customWidth="1"/>
    <col min="10247" max="10247" width="21" bestFit="1" customWidth="1"/>
    <col min="10248" max="10248" width="11" bestFit="1" customWidth="1"/>
    <col min="10249" max="10249" width="8.33203125" bestFit="1" customWidth="1"/>
    <col min="10250" max="10250" width="9.44140625" bestFit="1" customWidth="1"/>
    <col min="10251" max="10251" width="15.33203125" bestFit="1" customWidth="1"/>
    <col min="10497" max="10497" width="39.33203125" customWidth="1"/>
    <col min="10498" max="10498" width="12.33203125" bestFit="1" customWidth="1"/>
    <col min="10499" max="10499" width="11.77734375" customWidth="1"/>
    <col min="10500" max="10500" width="22.6640625" bestFit="1" customWidth="1"/>
    <col min="10501" max="10501" width="10.77734375" bestFit="1" customWidth="1"/>
    <col min="10502" max="10502" width="14.88671875" bestFit="1" customWidth="1"/>
    <col min="10503" max="10503" width="21" bestFit="1" customWidth="1"/>
    <col min="10504" max="10504" width="11" bestFit="1" customWidth="1"/>
    <col min="10505" max="10505" width="8.33203125" bestFit="1" customWidth="1"/>
    <col min="10506" max="10506" width="9.44140625" bestFit="1" customWidth="1"/>
    <col min="10507" max="10507" width="15.33203125" bestFit="1" customWidth="1"/>
    <col min="10753" max="10753" width="39.33203125" customWidth="1"/>
    <col min="10754" max="10754" width="12.33203125" bestFit="1" customWidth="1"/>
    <col min="10755" max="10755" width="11.77734375" customWidth="1"/>
    <col min="10756" max="10756" width="22.6640625" bestFit="1" customWidth="1"/>
    <col min="10757" max="10757" width="10.77734375" bestFit="1" customWidth="1"/>
    <col min="10758" max="10758" width="14.88671875" bestFit="1" customWidth="1"/>
    <col min="10759" max="10759" width="21" bestFit="1" customWidth="1"/>
    <col min="10760" max="10760" width="11" bestFit="1" customWidth="1"/>
    <col min="10761" max="10761" width="8.33203125" bestFit="1" customWidth="1"/>
    <col min="10762" max="10762" width="9.44140625" bestFit="1" customWidth="1"/>
    <col min="10763" max="10763" width="15.33203125" bestFit="1" customWidth="1"/>
    <col min="11009" max="11009" width="39.33203125" customWidth="1"/>
    <col min="11010" max="11010" width="12.33203125" bestFit="1" customWidth="1"/>
    <col min="11011" max="11011" width="11.77734375" customWidth="1"/>
    <col min="11012" max="11012" width="22.6640625" bestFit="1" customWidth="1"/>
    <col min="11013" max="11013" width="10.77734375" bestFit="1" customWidth="1"/>
    <col min="11014" max="11014" width="14.88671875" bestFit="1" customWidth="1"/>
    <col min="11015" max="11015" width="21" bestFit="1" customWidth="1"/>
    <col min="11016" max="11016" width="11" bestFit="1" customWidth="1"/>
    <col min="11017" max="11017" width="8.33203125" bestFit="1" customWidth="1"/>
    <col min="11018" max="11018" width="9.44140625" bestFit="1" customWidth="1"/>
    <col min="11019" max="11019" width="15.33203125" bestFit="1" customWidth="1"/>
    <col min="11265" max="11265" width="39.33203125" customWidth="1"/>
    <col min="11266" max="11266" width="12.33203125" bestFit="1" customWidth="1"/>
    <col min="11267" max="11267" width="11.77734375" customWidth="1"/>
    <col min="11268" max="11268" width="22.6640625" bestFit="1" customWidth="1"/>
    <col min="11269" max="11269" width="10.77734375" bestFit="1" customWidth="1"/>
    <col min="11270" max="11270" width="14.88671875" bestFit="1" customWidth="1"/>
    <col min="11271" max="11271" width="21" bestFit="1" customWidth="1"/>
    <col min="11272" max="11272" width="11" bestFit="1" customWidth="1"/>
    <col min="11273" max="11273" width="8.33203125" bestFit="1" customWidth="1"/>
    <col min="11274" max="11274" width="9.44140625" bestFit="1" customWidth="1"/>
    <col min="11275" max="11275" width="15.33203125" bestFit="1" customWidth="1"/>
    <col min="11521" max="11521" width="39.33203125" customWidth="1"/>
    <col min="11522" max="11522" width="12.33203125" bestFit="1" customWidth="1"/>
    <col min="11523" max="11523" width="11.77734375" customWidth="1"/>
    <col min="11524" max="11524" width="22.6640625" bestFit="1" customWidth="1"/>
    <col min="11525" max="11525" width="10.77734375" bestFit="1" customWidth="1"/>
    <col min="11526" max="11526" width="14.88671875" bestFit="1" customWidth="1"/>
    <col min="11527" max="11527" width="21" bestFit="1" customWidth="1"/>
    <col min="11528" max="11528" width="11" bestFit="1" customWidth="1"/>
    <col min="11529" max="11529" width="8.33203125" bestFit="1" customWidth="1"/>
    <col min="11530" max="11530" width="9.44140625" bestFit="1" customWidth="1"/>
    <col min="11531" max="11531" width="15.33203125" bestFit="1" customWidth="1"/>
    <col min="11777" max="11777" width="39.33203125" customWidth="1"/>
    <col min="11778" max="11778" width="12.33203125" bestFit="1" customWidth="1"/>
    <col min="11779" max="11779" width="11.77734375" customWidth="1"/>
    <col min="11780" max="11780" width="22.6640625" bestFit="1" customWidth="1"/>
    <col min="11781" max="11781" width="10.77734375" bestFit="1" customWidth="1"/>
    <col min="11782" max="11782" width="14.88671875" bestFit="1" customWidth="1"/>
    <col min="11783" max="11783" width="21" bestFit="1" customWidth="1"/>
    <col min="11784" max="11784" width="11" bestFit="1" customWidth="1"/>
    <col min="11785" max="11785" width="8.33203125" bestFit="1" customWidth="1"/>
    <col min="11786" max="11786" width="9.44140625" bestFit="1" customWidth="1"/>
    <col min="11787" max="11787" width="15.33203125" bestFit="1" customWidth="1"/>
    <col min="12033" max="12033" width="39.33203125" customWidth="1"/>
    <col min="12034" max="12034" width="12.33203125" bestFit="1" customWidth="1"/>
    <col min="12035" max="12035" width="11.77734375" customWidth="1"/>
    <col min="12036" max="12036" width="22.6640625" bestFit="1" customWidth="1"/>
    <col min="12037" max="12037" width="10.77734375" bestFit="1" customWidth="1"/>
    <col min="12038" max="12038" width="14.88671875" bestFit="1" customWidth="1"/>
    <col min="12039" max="12039" width="21" bestFit="1" customWidth="1"/>
    <col min="12040" max="12040" width="11" bestFit="1" customWidth="1"/>
    <col min="12041" max="12041" width="8.33203125" bestFit="1" customWidth="1"/>
    <col min="12042" max="12042" width="9.44140625" bestFit="1" customWidth="1"/>
    <col min="12043" max="12043" width="15.33203125" bestFit="1" customWidth="1"/>
    <col min="12289" max="12289" width="39.33203125" customWidth="1"/>
    <col min="12290" max="12290" width="12.33203125" bestFit="1" customWidth="1"/>
    <col min="12291" max="12291" width="11.77734375" customWidth="1"/>
    <col min="12292" max="12292" width="22.6640625" bestFit="1" customWidth="1"/>
    <col min="12293" max="12293" width="10.77734375" bestFit="1" customWidth="1"/>
    <col min="12294" max="12294" width="14.88671875" bestFit="1" customWidth="1"/>
    <col min="12295" max="12295" width="21" bestFit="1" customWidth="1"/>
    <col min="12296" max="12296" width="11" bestFit="1" customWidth="1"/>
    <col min="12297" max="12297" width="8.33203125" bestFit="1" customWidth="1"/>
    <col min="12298" max="12298" width="9.44140625" bestFit="1" customWidth="1"/>
    <col min="12299" max="12299" width="15.33203125" bestFit="1" customWidth="1"/>
    <col min="12545" max="12545" width="39.33203125" customWidth="1"/>
    <col min="12546" max="12546" width="12.33203125" bestFit="1" customWidth="1"/>
    <col min="12547" max="12547" width="11.77734375" customWidth="1"/>
    <col min="12548" max="12548" width="22.6640625" bestFit="1" customWidth="1"/>
    <col min="12549" max="12549" width="10.77734375" bestFit="1" customWidth="1"/>
    <col min="12550" max="12550" width="14.88671875" bestFit="1" customWidth="1"/>
    <col min="12551" max="12551" width="21" bestFit="1" customWidth="1"/>
    <col min="12552" max="12552" width="11" bestFit="1" customWidth="1"/>
    <col min="12553" max="12553" width="8.33203125" bestFit="1" customWidth="1"/>
    <col min="12554" max="12554" width="9.44140625" bestFit="1" customWidth="1"/>
    <col min="12555" max="12555" width="15.33203125" bestFit="1" customWidth="1"/>
    <col min="12801" max="12801" width="39.33203125" customWidth="1"/>
    <col min="12802" max="12802" width="12.33203125" bestFit="1" customWidth="1"/>
    <col min="12803" max="12803" width="11.77734375" customWidth="1"/>
    <col min="12804" max="12804" width="22.6640625" bestFit="1" customWidth="1"/>
    <col min="12805" max="12805" width="10.77734375" bestFit="1" customWidth="1"/>
    <col min="12806" max="12806" width="14.88671875" bestFit="1" customWidth="1"/>
    <col min="12807" max="12807" width="21" bestFit="1" customWidth="1"/>
    <col min="12808" max="12808" width="11" bestFit="1" customWidth="1"/>
    <col min="12809" max="12809" width="8.33203125" bestFit="1" customWidth="1"/>
    <col min="12810" max="12810" width="9.44140625" bestFit="1" customWidth="1"/>
    <col min="12811" max="12811" width="15.33203125" bestFit="1" customWidth="1"/>
    <col min="13057" max="13057" width="39.33203125" customWidth="1"/>
    <col min="13058" max="13058" width="12.33203125" bestFit="1" customWidth="1"/>
    <col min="13059" max="13059" width="11.77734375" customWidth="1"/>
    <col min="13060" max="13060" width="22.6640625" bestFit="1" customWidth="1"/>
    <col min="13061" max="13061" width="10.77734375" bestFit="1" customWidth="1"/>
    <col min="13062" max="13062" width="14.88671875" bestFit="1" customWidth="1"/>
    <col min="13063" max="13063" width="21" bestFit="1" customWidth="1"/>
    <col min="13064" max="13064" width="11" bestFit="1" customWidth="1"/>
    <col min="13065" max="13065" width="8.33203125" bestFit="1" customWidth="1"/>
    <col min="13066" max="13066" width="9.44140625" bestFit="1" customWidth="1"/>
    <col min="13067" max="13067" width="15.33203125" bestFit="1" customWidth="1"/>
    <col min="13313" max="13313" width="39.33203125" customWidth="1"/>
    <col min="13314" max="13314" width="12.33203125" bestFit="1" customWidth="1"/>
    <col min="13315" max="13315" width="11.77734375" customWidth="1"/>
    <col min="13316" max="13316" width="22.6640625" bestFit="1" customWidth="1"/>
    <col min="13317" max="13317" width="10.77734375" bestFit="1" customWidth="1"/>
    <col min="13318" max="13318" width="14.88671875" bestFit="1" customWidth="1"/>
    <col min="13319" max="13319" width="21" bestFit="1" customWidth="1"/>
    <col min="13320" max="13320" width="11" bestFit="1" customWidth="1"/>
    <col min="13321" max="13321" width="8.33203125" bestFit="1" customWidth="1"/>
    <col min="13322" max="13322" width="9.44140625" bestFit="1" customWidth="1"/>
    <col min="13323" max="13323" width="15.33203125" bestFit="1" customWidth="1"/>
    <col min="13569" max="13569" width="39.33203125" customWidth="1"/>
    <col min="13570" max="13570" width="12.33203125" bestFit="1" customWidth="1"/>
    <col min="13571" max="13571" width="11.77734375" customWidth="1"/>
    <col min="13572" max="13572" width="22.6640625" bestFit="1" customWidth="1"/>
    <col min="13573" max="13573" width="10.77734375" bestFit="1" customWidth="1"/>
    <col min="13574" max="13574" width="14.88671875" bestFit="1" customWidth="1"/>
    <col min="13575" max="13575" width="21" bestFit="1" customWidth="1"/>
    <col min="13576" max="13576" width="11" bestFit="1" customWidth="1"/>
    <col min="13577" max="13577" width="8.33203125" bestFit="1" customWidth="1"/>
    <col min="13578" max="13578" width="9.44140625" bestFit="1" customWidth="1"/>
    <col min="13579" max="13579" width="15.33203125" bestFit="1" customWidth="1"/>
    <col min="13825" max="13825" width="39.33203125" customWidth="1"/>
    <col min="13826" max="13826" width="12.33203125" bestFit="1" customWidth="1"/>
    <col min="13827" max="13827" width="11.77734375" customWidth="1"/>
    <col min="13828" max="13828" width="22.6640625" bestFit="1" customWidth="1"/>
    <col min="13829" max="13829" width="10.77734375" bestFit="1" customWidth="1"/>
    <col min="13830" max="13830" width="14.88671875" bestFit="1" customWidth="1"/>
    <col min="13831" max="13831" width="21" bestFit="1" customWidth="1"/>
    <col min="13832" max="13832" width="11" bestFit="1" customWidth="1"/>
    <col min="13833" max="13833" width="8.33203125" bestFit="1" customWidth="1"/>
    <col min="13834" max="13834" width="9.44140625" bestFit="1" customWidth="1"/>
    <col min="13835" max="13835" width="15.33203125" bestFit="1" customWidth="1"/>
    <col min="14081" max="14081" width="39.33203125" customWidth="1"/>
    <col min="14082" max="14082" width="12.33203125" bestFit="1" customWidth="1"/>
    <col min="14083" max="14083" width="11.77734375" customWidth="1"/>
    <col min="14084" max="14084" width="22.6640625" bestFit="1" customWidth="1"/>
    <col min="14085" max="14085" width="10.77734375" bestFit="1" customWidth="1"/>
    <col min="14086" max="14086" width="14.88671875" bestFit="1" customWidth="1"/>
    <col min="14087" max="14087" width="21" bestFit="1" customWidth="1"/>
    <col min="14088" max="14088" width="11" bestFit="1" customWidth="1"/>
    <col min="14089" max="14089" width="8.33203125" bestFit="1" customWidth="1"/>
    <col min="14090" max="14090" width="9.44140625" bestFit="1" customWidth="1"/>
    <col min="14091" max="14091" width="15.33203125" bestFit="1" customWidth="1"/>
    <col min="14337" max="14337" width="39.33203125" customWidth="1"/>
    <col min="14338" max="14338" width="12.33203125" bestFit="1" customWidth="1"/>
    <col min="14339" max="14339" width="11.77734375" customWidth="1"/>
    <col min="14340" max="14340" width="22.6640625" bestFit="1" customWidth="1"/>
    <col min="14341" max="14341" width="10.77734375" bestFit="1" customWidth="1"/>
    <col min="14342" max="14342" width="14.88671875" bestFit="1" customWidth="1"/>
    <col min="14343" max="14343" width="21" bestFit="1" customWidth="1"/>
    <col min="14344" max="14344" width="11" bestFit="1" customWidth="1"/>
    <col min="14345" max="14345" width="8.33203125" bestFit="1" customWidth="1"/>
    <col min="14346" max="14346" width="9.44140625" bestFit="1" customWidth="1"/>
    <col min="14347" max="14347" width="15.33203125" bestFit="1" customWidth="1"/>
    <col min="14593" max="14593" width="39.33203125" customWidth="1"/>
    <col min="14594" max="14594" width="12.33203125" bestFit="1" customWidth="1"/>
    <col min="14595" max="14595" width="11.77734375" customWidth="1"/>
    <col min="14596" max="14596" width="22.6640625" bestFit="1" customWidth="1"/>
    <col min="14597" max="14597" width="10.77734375" bestFit="1" customWidth="1"/>
    <col min="14598" max="14598" width="14.88671875" bestFit="1" customWidth="1"/>
    <col min="14599" max="14599" width="21" bestFit="1" customWidth="1"/>
    <col min="14600" max="14600" width="11" bestFit="1" customWidth="1"/>
    <col min="14601" max="14601" width="8.33203125" bestFit="1" customWidth="1"/>
    <col min="14602" max="14602" width="9.44140625" bestFit="1" customWidth="1"/>
    <col min="14603" max="14603" width="15.33203125" bestFit="1" customWidth="1"/>
    <col min="14849" max="14849" width="39.33203125" customWidth="1"/>
    <col min="14850" max="14850" width="12.33203125" bestFit="1" customWidth="1"/>
    <col min="14851" max="14851" width="11.77734375" customWidth="1"/>
    <col min="14852" max="14852" width="22.6640625" bestFit="1" customWidth="1"/>
    <col min="14853" max="14853" width="10.77734375" bestFit="1" customWidth="1"/>
    <col min="14854" max="14854" width="14.88671875" bestFit="1" customWidth="1"/>
    <col min="14855" max="14855" width="21" bestFit="1" customWidth="1"/>
    <col min="14856" max="14856" width="11" bestFit="1" customWidth="1"/>
    <col min="14857" max="14857" width="8.33203125" bestFit="1" customWidth="1"/>
    <col min="14858" max="14858" width="9.44140625" bestFit="1" customWidth="1"/>
    <col min="14859" max="14859" width="15.33203125" bestFit="1" customWidth="1"/>
    <col min="15105" max="15105" width="39.33203125" customWidth="1"/>
    <col min="15106" max="15106" width="12.33203125" bestFit="1" customWidth="1"/>
    <col min="15107" max="15107" width="11.77734375" customWidth="1"/>
    <col min="15108" max="15108" width="22.6640625" bestFit="1" customWidth="1"/>
    <col min="15109" max="15109" width="10.77734375" bestFit="1" customWidth="1"/>
    <col min="15110" max="15110" width="14.88671875" bestFit="1" customWidth="1"/>
    <col min="15111" max="15111" width="21" bestFit="1" customWidth="1"/>
    <col min="15112" max="15112" width="11" bestFit="1" customWidth="1"/>
    <col min="15113" max="15113" width="8.33203125" bestFit="1" customWidth="1"/>
    <col min="15114" max="15114" width="9.44140625" bestFit="1" customWidth="1"/>
    <col min="15115" max="15115" width="15.33203125" bestFit="1" customWidth="1"/>
    <col min="15361" max="15361" width="39.33203125" customWidth="1"/>
    <col min="15362" max="15362" width="12.33203125" bestFit="1" customWidth="1"/>
    <col min="15363" max="15363" width="11.77734375" customWidth="1"/>
    <col min="15364" max="15364" width="22.6640625" bestFit="1" customWidth="1"/>
    <col min="15365" max="15365" width="10.77734375" bestFit="1" customWidth="1"/>
    <col min="15366" max="15366" width="14.88671875" bestFit="1" customWidth="1"/>
    <col min="15367" max="15367" width="21" bestFit="1" customWidth="1"/>
    <col min="15368" max="15368" width="11" bestFit="1" customWidth="1"/>
    <col min="15369" max="15369" width="8.33203125" bestFit="1" customWidth="1"/>
    <col min="15370" max="15370" width="9.44140625" bestFit="1" customWidth="1"/>
    <col min="15371" max="15371" width="15.33203125" bestFit="1" customWidth="1"/>
    <col min="15617" max="15617" width="39.33203125" customWidth="1"/>
    <col min="15618" max="15618" width="12.33203125" bestFit="1" customWidth="1"/>
    <col min="15619" max="15619" width="11.77734375" customWidth="1"/>
    <col min="15620" max="15620" width="22.6640625" bestFit="1" customWidth="1"/>
    <col min="15621" max="15621" width="10.77734375" bestFit="1" customWidth="1"/>
    <col min="15622" max="15622" width="14.88671875" bestFit="1" customWidth="1"/>
    <col min="15623" max="15623" width="21" bestFit="1" customWidth="1"/>
    <col min="15624" max="15624" width="11" bestFit="1" customWidth="1"/>
    <col min="15625" max="15625" width="8.33203125" bestFit="1" customWidth="1"/>
    <col min="15626" max="15626" width="9.44140625" bestFit="1" customWidth="1"/>
    <col min="15627" max="15627" width="15.33203125" bestFit="1" customWidth="1"/>
    <col min="15873" max="15873" width="39.33203125" customWidth="1"/>
    <col min="15874" max="15874" width="12.33203125" bestFit="1" customWidth="1"/>
    <col min="15875" max="15875" width="11.77734375" customWidth="1"/>
    <col min="15876" max="15876" width="22.6640625" bestFit="1" customWidth="1"/>
    <col min="15877" max="15877" width="10.77734375" bestFit="1" customWidth="1"/>
    <col min="15878" max="15878" width="14.88671875" bestFit="1" customWidth="1"/>
    <col min="15879" max="15879" width="21" bestFit="1" customWidth="1"/>
    <col min="15880" max="15880" width="11" bestFit="1" customWidth="1"/>
    <col min="15881" max="15881" width="8.33203125" bestFit="1" customWidth="1"/>
    <col min="15882" max="15882" width="9.44140625" bestFit="1" customWidth="1"/>
    <col min="15883" max="15883" width="15.33203125" bestFit="1" customWidth="1"/>
    <col min="16129" max="16129" width="39.33203125" customWidth="1"/>
    <col min="16130" max="16130" width="12.33203125" bestFit="1" customWidth="1"/>
    <col min="16131" max="16131" width="11.77734375" customWidth="1"/>
    <col min="16132" max="16132" width="22.6640625" bestFit="1" customWidth="1"/>
    <col min="16133" max="16133" width="10.77734375" bestFit="1" customWidth="1"/>
    <col min="16134" max="16134" width="14.88671875" bestFit="1" customWidth="1"/>
    <col min="16135" max="16135" width="21" bestFit="1" customWidth="1"/>
    <col min="16136" max="16136" width="11" bestFit="1" customWidth="1"/>
    <col min="16137" max="16137" width="8.33203125" bestFit="1" customWidth="1"/>
    <col min="16138" max="16138" width="9.44140625" bestFit="1" customWidth="1"/>
    <col min="16139" max="16139" width="15.33203125" bestFit="1" customWidth="1"/>
  </cols>
  <sheetData>
    <row r="1" spans="1:11" s="6" customFormat="1">
      <c r="A1" s="40" t="s">
        <v>3</v>
      </c>
      <c r="B1" s="42" t="s">
        <v>5</v>
      </c>
      <c r="C1" s="42" t="s">
        <v>2</v>
      </c>
      <c r="D1" s="40" t="s">
        <v>1</v>
      </c>
      <c r="E1" s="40" t="s">
        <v>42</v>
      </c>
      <c r="F1" s="40" t="s">
        <v>197</v>
      </c>
      <c r="G1" s="40" t="s">
        <v>2510</v>
      </c>
      <c r="H1" s="40" t="s">
        <v>0</v>
      </c>
      <c r="I1" s="40" t="s">
        <v>6</v>
      </c>
      <c r="J1" s="40" t="s">
        <v>4</v>
      </c>
      <c r="K1" s="40" t="s">
        <v>7</v>
      </c>
    </row>
    <row r="2" spans="1:11">
      <c r="A2" s="2" t="s">
        <v>4284</v>
      </c>
      <c r="B2" s="2"/>
      <c r="C2" s="4" t="s">
        <v>117</v>
      </c>
      <c r="D2" s="2" t="s">
        <v>4277</v>
      </c>
      <c r="E2" s="484">
        <v>1011451831</v>
      </c>
      <c r="F2" s="2" t="s">
        <v>200</v>
      </c>
      <c r="G2" s="95" t="s">
        <v>4279</v>
      </c>
      <c r="H2" s="2" t="s">
        <v>8</v>
      </c>
      <c r="I2" s="2" t="s">
        <v>11</v>
      </c>
      <c r="J2" s="2"/>
      <c r="K2" s="2"/>
    </row>
    <row r="3" spans="1:11">
      <c r="A3" s="2" t="s">
        <v>4283</v>
      </c>
      <c r="B3" s="2"/>
      <c r="C3" s="4" t="s">
        <v>117</v>
      </c>
      <c r="D3" s="2" t="s">
        <v>4277</v>
      </c>
      <c r="E3" s="95">
        <v>1001232898</v>
      </c>
      <c r="F3" s="2" t="s">
        <v>200</v>
      </c>
      <c r="G3" s="95" t="s">
        <v>4282</v>
      </c>
      <c r="H3" s="2" t="s">
        <v>8</v>
      </c>
      <c r="I3" s="2" t="s">
        <v>11</v>
      </c>
      <c r="J3" s="2"/>
      <c r="K3" s="2"/>
    </row>
    <row r="4" spans="1:11">
      <c r="A4" s="2" t="s">
        <v>4281</v>
      </c>
      <c r="B4" s="2"/>
      <c r="C4" s="4" t="s">
        <v>117</v>
      </c>
      <c r="D4" s="2" t="s">
        <v>4277</v>
      </c>
      <c r="E4" s="95">
        <v>1001232818</v>
      </c>
      <c r="F4" s="2" t="s">
        <v>200</v>
      </c>
      <c r="G4" s="95" t="s">
        <v>4276</v>
      </c>
      <c r="H4" s="2" t="s">
        <v>8</v>
      </c>
      <c r="I4" s="2" t="s">
        <v>11</v>
      </c>
      <c r="J4" s="2"/>
      <c r="K4" s="2"/>
    </row>
    <row r="5" spans="1:11">
      <c r="A5" s="2" t="s">
        <v>4280</v>
      </c>
      <c r="B5" s="2"/>
      <c r="C5" s="4" t="s">
        <v>117</v>
      </c>
      <c r="D5" s="2" t="s">
        <v>4277</v>
      </c>
      <c r="E5" s="484">
        <v>1011451831</v>
      </c>
      <c r="F5" s="2" t="s">
        <v>200</v>
      </c>
      <c r="G5" s="95" t="s">
        <v>4279</v>
      </c>
      <c r="H5" s="2" t="s">
        <v>8</v>
      </c>
      <c r="I5" s="2" t="s">
        <v>11</v>
      </c>
      <c r="J5" s="2"/>
      <c r="K5" s="2"/>
    </row>
    <row r="6" spans="1:11">
      <c r="A6" s="2" t="s">
        <v>4278</v>
      </c>
      <c r="B6" s="2"/>
      <c r="C6" s="4" t="s">
        <v>117</v>
      </c>
      <c r="D6" s="2" t="s">
        <v>4277</v>
      </c>
      <c r="E6" s="95">
        <v>1001232818</v>
      </c>
      <c r="F6" s="2" t="s">
        <v>200</v>
      </c>
      <c r="G6" s="95" t="s">
        <v>4276</v>
      </c>
      <c r="H6" s="2" t="s">
        <v>8</v>
      </c>
      <c r="I6" s="2" t="s">
        <v>11</v>
      </c>
      <c r="J6" s="2"/>
      <c r="K6" s="2"/>
    </row>
  </sheetData>
  <hyperlinks>
    <hyperlink ref="H2" r:id="rId1" display="test1@y.com" xr:uid="{4E5C018B-B929-493F-B567-8DB973E74F6B}"/>
    <hyperlink ref="H3:H4" r:id="rId2" display="test1@y.com" xr:uid="{D79701D9-DEB9-48F6-819D-90DA74EA378A}"/>
    <hyperlink ref="H3" r:id="rId3" display="test2@y.com" xr:uid="{993E7A51-67B8-43A4-BF71-27B205F107F0}"/>
    <hyperlink ref="H4" r:id="rId4" display="test3@y.com" xr:uid="{313A380C-94E6-479E-813C-66D3436E9E69}"/>
    <hyperlink ref="H5:H6" r:id="rId5" display="test1@y.com" xr:uid="{754B5A11-56AD-429E-889F-A8B268ED46BF}"/>
    <hyperlink ref="H6" r:id="rId6" display="test3@y.com" xr:uid="{FCEDF3C7-AE5D-4782-8E86-B332A2F54593}"/>
  </hyperlinks>
  <pageMargins left="0.7" right="0.7" top="0.75" bottom="0.75" header="0.3" footer="0.3"/>
  <pageSetup orientation="portrait" r:id="rId7"/>
</worksheet>
</file>

<file path=xl/worksheets/sheet3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FBE3B-29A3-4A20-A3A6-F3C1F6FBAC7A}">
  <dimension ref="A1:R9"/>
  <sheetViews>
    <sheetView topLeftCell="C1" workbookViewId="0">
      <selection activeCell="F16" sqref="F16"/>
    </sheetView>
  </sheetViews>
  <sheetFormatPr defaultRowHeight="14.4"/>
  <cols>
    <col min="1" max="1" width="84.88671875" bestFit="1" customWidth="1"/>
    <col min="2" max="2" width="44.33203125" bestFit="1" customWidth="1"/>
    <col min="3" max="3" width="11" bestFit="1" customWidth="1"/>
    <col min="4" max="4" width="15.6640625" bestFit="1" customWidth="1"/>
    <col min="5" max="5" width="9.77734375" bestFit="1" customWidth="1"/>
    <col min="6" max="6" width="11.77734375" bestFit="1" customWidth="1"/>
    <col min="7" max="7" width="9.88671875" bestFit="1" customWidth="1"/>
    <col min="8" max="8" width="7.21875" bestFit="1" customWidth="1"/>
    <col min="9" max="9" width="10.6640625" bestFit="1" customWidth="1"/>
    <col min="10" max="10" width="7.33203125" bestFit="1" customWidth="1"/>
    <col min="11" max="11" width="18.77734375" bestFit="1" customWidth="1"/>
    <col min="12" max="12" width="13.77734375" bestFit="1" customWidth="1"/>
    <col min="13" max="13" width="12.44140625" bestFit="1" customWidth="1"/>
    <col min="14" max="14" width="11" bestFit="1" customWidth="1"/>
    <col min="15" max="15" width="8.44140625" bestFit="1" customWidth="1"/>
    <col min="16" max="16" width="9.6640625" bestFit="1" customWidth="1"/>
    <col min="17" max="17" width="15.44140625" bestFit="1" customWidth="1"/>
  </cols>
  <sheetData>
    <row r="1" spans="1:18" ht="15.6">
      <c r="A1" s="148" t="s">
        <v>3</v>
      </c>
      <c r="B1" s="148" t="s">
        <v>1</v>
      </c>
      <c r="C1" s="401" t="s">
        <v>402</v>
      </c>
      <c r="D1" s="148" t="s">
        <v>3282</v>
      </c>
      <c r="E1" s="401" t="s">
        <v>213</v>
      </c>
      <c r="F1" s="401" t="s">
        <v>212</v>
      </c>
      <c r="G1" s="401" t="s">
        <v>211</v>
      </c>
      <c r="H1" s="401" t="s">
        <v>215</v>
      </c>
      <c r="I1" s="401" t="s">
        <v>214</v>
      </c>
      <c r="J1" s="401" t="s">
        <v>206</v>
      </c>
      <c r="K1" s="400" t="s">
        <v>237</v>
      </c>
      <c r="L1" s="148" t="s">
        <v>2</v>
      </c>
      <c r="M1" s="148" t="s">
        <v>5</v>
      </c>
      <c r="N1" s="148" t="s">
        <v>0</v>
      </c>
      <c r="O1" s="148" t="s">
        <v>6</v>
      </c>
      <c r="P1" s="148" t="s">
        <v>4</v>
      </c>
      <c r="Q1" s="148" t="s">
        <v>7</v>
      </c>
      <c r="R1" s="149"/>
    </row>
    <row r="2" spans="1:18" ht="15.6">
      <c r="A2" s="150" t="s">
        <v>4289</v>
      </c>
      <c r="B2" s="151" t="s">
        <v>3323</v>
      </c>
      <c r="C2" s="399" t="s">
        <v>404</v>
      </c>
      <c r="D2" s="337" t="s">
        <v>3322</v>
      </c>
      <c r="E2" s="398">
        <v>2022</v>
      </c>
      <c r="F2" s="398" t="s">
        <v>1072</v>
      </c>
      <c r="G2" s="398">
        <v>3</v>
      </c>
      <c r="H2" s="398">
        <v>2023</v>
      </c>
      <c r="I2" s="398" t="s">
        <v>369</v>
      </c>
      <c r="J2" s="398">
        <v>5</v>
      </c>
      <c r="K2" s="485" t="s">
        <v>1299</v>
      </c>
      <c r="L2" s="150" t="s">
        <v>189</v>
      </c>
      <c r="M2" s="150"/>
      <c r="N2" s="150" t="s">
        <v>8</v>
      </c>
      <c r="O2" s="150" t="s">
        <v>11</v>
      </c>
      <c r="P2" s="150"/>
      <c r="Q2" s="150"/>
      <c r="R2" s="149"/>
    </row>
    <row r="3" spans="1:18" ht="15.6">
      <c r="A3" s="150" t="s">
        <v>4288</v>
      </c>
      <c r="B3" s="151" t="s">
        <v>3323</v>
      </c>
      <c r="C3" s="399" t="s">
        <v>404</v>
      </c>
      <c r="D3" s="337" t="s">
        <v>3322</v>
      </c>
      <c r="E3" s="398">
        <v>2022</v>
      </c>
      <c r="F3" s="398" t="s">
        <v>1072</v>
      </c>
      <c r="G3" s="398">
        <v>3</v>
      </c>
      <c r="H3" s="398">
        <v>2023</v>
      </c>
      <c r="I3" s="398" t="s">
        <v>369</v>
      </c>
      <c r="J3" s="398">
        <v>5</v>
      </c>
      <c r="K3" s="485" t="s">
        <v>1299</v>
      </c>
      <c r="L3" s="150" t="s">
        <v>189</v>
      </c>
      <c r="M3" s="150"/>
      <c r="N3" s="150" t="s">
        <v>8</v>
      </c>
      <c r="O3" s="150" t="s">
        <v>11</v>
      </c>
      <c r="P3" s="2"/>
      <c r="Q3" s="150"/>
    </row>
    <row r="4" spans="1:18" ht="15.6">
      <c r="A4" s="150" t="s">
        <v>4287</v>
      </c>
      <c r="B4" s="151" t="s">
        <v>3323</v>
      </c>
      <c r="C4" s="399" t="s">
        <v>404</v>
      </c>
      <c r="D4" s="337" t="s">
        <v>3322</v>
      </c>
      <c r="E4" s="398">
        <v>2022</v>
      </c>
      <c r="F4" s="398" t="s">
        <v>1072</v>
      </c>
      <c r="G4" s="398">
        <v>3</v>
      </c>
      <c r="H4" s="398">
        <v>2023</v>
      </c>
      <c r="I4" s="398" t="s">
        <v>369</v>
      </c>
      <c r="J4" s="398">
        <v>5</v>
      </c>
      <c r="K4" s="485" t="s">
        <v>1299</v>
      </c>
      <c r="L4" s="150" t="s">
        <v>189</v>
      </c>
      <c r="M4" s="150"/>
      <c r="N4" s="150" t="s">
        <v>8</v>
      </c>
      <c r="O4" s="150" t="s">
        <v>11</v>
      </c>
      <c r="P4" s="2"/>
      <c r="Q4" s="150"/>
    </row>
    <row r="5" spans="1:18" ht="15.6">
      <c r="A5" s="150" t="s">
        <v>4286</v>
      </c>
      <c r="B5" s="151" t="s">
        <v>3323</v>
      </c>
      <c r="C5" s="399" t="s">
        <v>404</v>
      </c>
      <c r="D5" s="337" t="s">
        <v>3322</v>
      </c>
      <c r="E5" s="398">
        <v>2022</v>
      </c>
      <c r="F5" s="398" t="s">
        <v>1072</v>
      </c>
      <c r="G5" s="398">
        <v>3</v>
      </c>
      <c r="H5" s="398">
        <v>2023</v>
      </c>
      <c r="I5" s="398" t="s">
        <v>369</v>
      </c>
      <c r="J5" s="398">
        <v>5</v>
      </c>
      <c r="K5" s="485" t="s">
        <v>1299</v>
      </c>
      <c r="L5" s="150" t="s">
        <v>189</v>
      </c>
      <c r="M5" s="150"/>
      <c r="N5" s="150" t="s">
        <v>8</v>
      </c>
      <c r="O5" s="150" t="s">
        <v>11</v>
      </c>
      <c r="P5" s="2"/>
      <c r="Q5" s="150"/>
    </row>
    <row r="6" spans="1:18" ht="15.6">
      <c r="A6" s="150" t="s">
        <v>4285</v>
      </c>
      <c r="B6" s="151" t="s">
        <v>3323</v>
      </c>
      <c r="C6" s="399" t="s">
        <v>404</v>
      </c>
      <c r="D6" s="337" t="s">
        <v>3322</v>
      </c>
      <c r="E6" s="398">
        <v>2022</v>
      </c>
      <c r="F6" s="398" t="s">
        <v>1072</v>
      </c>
      <c r="G6" s="398">
        <v>3</v>
      </c>
      <c r="H6" s="398">
        <v>2023</v>
      </c>
      <c r="I6" s="398" t="s">
        <v>369</v>
      </c>
      <c r="J6" s="398">
        <v>5</v>
      </c>
      <c r="K6" s="485" t="s">
        <v>1299</v>
      </c>
      <c r="L6" s="150" t="s">
        <v>189</v>
      </c>
      <c r="M6" s="150"/>
      <c r="N6" s="150" t="s">
        <v>8</v>
      </c>
      <c r="O6" s="150" t="s">
        <v>11</v>
      </c>
      <c r="P6" s="2"/>
      <c r="Q6" s="150"/>
    </row>
    <row r="7" spans="1:18">
      <c r="D7" s="230"/>
    </row>
    <row r="9" spans="1:18">
      <c r="D9" s="230"/>
    </row>
  </sheetData>
  <pageMargins left="0.7" right="0.7" top="0.75" bottom="0.75" header="0.3" footer="0.3"/>
</worksheet>
</file>

<file path=xl/worksheets/sheet3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C9265-92DD-4382-9EFC-7381DAD7D46F}">
  <dimension ref="A1:H6"/>
  <sheetViews>
    <sheetView workbookViewId="0">
      <selection activeCell="F16" sqref="F16"/>
    </sheetView>
  </sheetViews>
  <sheetFormatPr defaultRowHeight="14.4"/>
  <cols>
    <col min="1" max="1" width="10.21875" bestFit="1" customWidth="1"/>
    <col min="2" max="2" width="57.6640625" bestFit="1" customWidth="1"/>
    <col min="3" max="3" width="35.109375" bestFit="1" customWidth="1"/>
    <col min="4" max="4" width="8.77734375" bestFit="1" customWidth="1"/>
    <col min="5" max="5" width="11.5546875" bestFit="1" customWidth="1"/>
    <col min="6" max="6" width="12.6640625" bestFit="1" customWidth="1"/>
    <col min="8" max="8" width="14.33203125" bestFit="1" customWidth="1"/>
  </cols>
  <sheetData>
    <row r="1" spans="1:8">
      <c r="A1" s="68" t="s">
        <v>0</v>
      </c>
      <c r="B1" s="64" t="s">
        <v>3</v>
      </c>
      <c r="C1" s="64" t="s">
        <v>1</v>
      </c>
      <c r="D1" s="64" t="s">
        <v>4</v>
      </c>
      <c r="E1" s="64" t="s">
        <v>5</v>
      </c>
      <c r="F1" s="1" t="s">
        <v>2</v>
      </c>
      <c r="G1" s="64" t="s">
        <v>6</v>
      </c>
      <c r="H1" s="69" t="s">
        <v>7</v>
      </c>
    </row>
    <row r="2" spans="1:8" ht="15.6">
      <c r="A2" s="200" t="s">
        <v>8</v>
      </c>
      <c r="B2" s="200" t="s">
        <v>4295</v>
      </c>
      <c r="C2" s="155" t="s">
        <v>4290</v>
      </c>
      <c r="D2" s="200"/>
      <c r="E2" s="200"/>
      <c r="F2" s="4" t="s">
        <v>117</v>
      </c>
      <c r="G2" s="200" t="s">
        <v>11</v>
      </c>
      <c r="H2" s="200"/>
    </row>
    <row r="3" spans="1:8" ht="15.6">
      <c r="A3" s="200" t="s">
        <v>8</v>
      </c>
      <c r="B3" s="200" t="s">
        <v>4294</v>
      </c>
      <c r="C3" s="155" t="s">
        <v>4290</v>
      </c>
      <c r="D3" s="2"/>
      <c r="E3" s="200"/>
      <c r="F3" s="4" t="s">
        <v>117</v>
      </c>
      <c r="G3" s="200" t="s">
        <v>11</v>
      </c>
      <c r="H3" s="200"/>
    </row>
    <row r="4" spans="1:8" ht="15.6">
      <c r="A4" s="200" t="s">
        <v>8</v>
      </c>
      <c r="B4" s="200" t="s">
        <v>4293</v>
      </c>
      <c r="C4" s="155" t="s">
        <v>4290</v>
      </c>
      <c r="D4" s="2"/>
      <c r="E4" s="200"/>
      <c r="F4" s="4" t="s">
        <v>117</v>
      </c>
      <c r="G4" s="200" t="s">
        <v>11</v>
      </c>
      <c r="H4" s="200"/>
    </row>
    <row r="5" spans="1:8" ht="15.6">
      <c r="A5" s="200" t="s">
        <v>8</v>
      </c>
      <c r="B5" s="200" t="s">
        <v>4292</v>
      </c>
      <c r="C5" s="155" t="s">
        <v>4290</v>
      </c>
      <c r="D5" s="2"/>
      <c r="E5" s="200"/>
      <c r="F5" s="4" t="s">
        <v>117</v>
      </c>
      <c r="G5" s="200" t="s">
        <v>11</v>
      </c>
      <c r="H5" s="200"/>
    </row>
    <row r="6" spans="1:8" ht="15.6">
      <c r="A6" s="200" t="s">
        <v>8</v>
      </c>
      <c r="B6" s="200" t="s">
        <v>4291</v>
      </c>
      <c r="C6" s="155" t="s">
        <v>4290</v>
      </c>
      <c r="D6" s="2"/>
      <c r="E6" s="200"/>
      <c r="F6" s="4" t="s">
        <v>117</v>
      </c>
      <c r="G6" s="200" t="s">
        <v>11</v>
      </c>
      <c r="H6" s="200"/>
    </row>
  </sheetData>
  <pageMargins left="0.7" right="0.7" top="0.75" bottom="0.75" header="0.3" footer="0.3"/>
</worksheet>
</file>

<file path=xl/worksheets/sheet3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3707-A313-4081-B2C3-4F6255A5976C}">
  <dimension ref="A1:F6"/>
  <sheetViews>
    <sheetView topLeftCell="B1" workbookViewId="0">
      <selection activeCell="F16" sqref="F16"/>
    </sheetView>
  </sheetViews>
  <sheetFormatPr defaultColWidth="8.88671875" defaultRowHeight="14.4"/>
  <cols>
    <col min="1" max="1" width="129.88671875" bestFit="1" customWidth="1"/>
    <col min="2" max="2" width="77.5546875" bestFit="1" customWidth="1"/>
    <col min="3" max="3" width="11.77734375" customWidth="1"/>
    <col min="5" max="5" width="10.21875" bestFit="1" customWidth="1"/>
    <col min="6" max="6" width="9.109375" bestFit="1" customWidth="1"/>
    <col min="254" max="254" width="33.21875" customWidth="1"/>
    <col min="255" max="255" width="33.77734375" bestFit="1" customWidth="1"/>
    <col min="256" max="256" width="11.77734375" customWidth="1"/>
    <col min="257" max="257" width="10.77734375" bestFit="1" customWidth="1"/>
    <col min="259" max="259" width="10.21875" bestFit="1" customWidth="1"/>
    <col min="260" max="260" width="9.109375" bestFit="1" customWidth="1"/>
    <col min="510" max="510" width="33.21875" customWidth="1"/>
    <col min="511" max="511" width="33.77734375" bestFit="1" customWidth="1"/>
    <col min="512" max="512" width="11.77734375" customWidth="1"/>
    <col min="513" max="513" width="10.77734375" bestFit="1" customWidth="1"/>
    <col min="515" max="515" width="10.21875" bestFit="1" customWidth="1"/>
    <col min="516" max="516" width="9.109375" bestFit="1" customWidth="1"/>
    <col min="766" max="766" width="33.21875" customWidth="1"/>
    <col min="767" max="767" width="33.77734375" bestFit="1" customWidth="1"/>
    <col min="768" max="768" width="11.77734375" customWidth="1"/>
    <col min="769" max="769" width="10.77734375" bestFit="1" customWidth="1"/>
    <col min="771" max="771" width="10.21875" bestFit="1" customWidth="1"/>
    <col min="772" max="772" width="9.109375" bestFit="1" customWidth="1"/>
    <col min="1022" max="1022" width="33.21875" customWidth="1"/>
    <col min="1023" max="1023" width="33.77734375" bestFit="1" customWidth="1"/>
    <col min="1024" max="1024" width="11.77734375" customWidth="1"/>
    <col min="1025" max="1025" width="10.77734375" bestFit="1" customWidth="1"/>
    <col min="1027" max="1027" width="10.21875" bestFit="1" customWidth="1"/>
    <col min="1028" max="1028" width="9.109375" bestFit="1" customWidth="1"/>
    <col min="1278" max="1278" width="33.21875" customWidth="1"/>
    <col min="1279" max="1279" width="33.77734375" bestFit="1" customWidth="1"/>
    <col min="1280" max="1280" width="11.77734375" customWidth="1"/>
    <col min="1281" max="1281" width="10.77734375" bestFit="1" customWidth="1"/>
    <col min="1283" max="1283" width="10.21875" bestFit="1" customWidth="1"/>
    <col min="1284" max="1284" width="9.109375" bestFit="1" customWidth="1"/>
    <col min="1534" max="1534" width="33.21875" customWidth="1"/>
    <col min="1535" max="1535" width="33.77734375" bestFit="1" customWidth="1"/>
    <col min="1536" max="1536" width="11.77734375" customWidth="1"/>
    <col min="1537" max="1537" width="10.77734375" bestFit="1" customWidth="1"/>
    <col min="1539" max="1539" width="10.21875" bestFit="1" customWidth="1"/>
    <col min="1540" max="1540" width="9.109375" bestFit="1" customWidth="1"/>
    <col min="1790" max="1790" width="33.21875" customWidth="1"/>
    <col min="1791" max="1791" width="33.77734375" bestFit="1" customWidth="1"/>
    <col min="1792" max="1792" width="11.77734375" customWidth="1"/>
    <col min="1793" max="1793" width="10.77734375" bestFit="1" customWidth="1"/>
    <col min="1795" max="1795" width="10.21875" bestFit="1" customWidth="1"/>
    <col min="1796" max="1796" width="9.109375" bestFit="1" customWidth="1"/>
    <col min="2046" max="2046" width="33.21875" customWidth="1"/>
    <col min="2047" max="2047" width="33.77734375" bestFit="1" customWidth="1"/>
    <col min="2048" max="2048" width="11.77734375" customWidth="1"/>
    <col min="2049" max="2049" width="10.77734375" bestFit="1" customWidth="1"/>
    <col min="2051" max="2051" width="10.21875" bestFit="1" customWidth="1"/>
    <col min="2052" max="2052" width="9.109375" bestFit="1" customWidth="1"/>
    <col min="2302" max="2302" width="33.21875" customWidth="1"/>
    <col min="2303" max="2303" width="33.77734375" bestFit="1" customWidth="1"/>
    <col min="2304" max="2304" width="11.77734375" customWidth="1"/>
    <col min="2305" max="2305" width="10.77734375" bestFit="1" customWidth="1"/>
    <col min="2307" max="2307" width="10.21875" bestFit="1" customWidth="1"/>
    <col min="2308" max="2308" width="9.109375" bestFit="1" customWidth="1"/>
    <col min="2558" max="2558" width="33.21875" customWidth="1"/>
    <col min="2559" max="2559" width="33.77734375" bestFit="1" customWidth="1"/>
    <col min="2560" max="2560" width="11.77734375" customWidth="1"/>
    <col min="2561" max="2561" width="10.77734375" bestFit="1" customWidth="1"/>
    <col min="2563" max="2563" width="10.21875" bestFit="1" customWidth="1"/>
    <col min="2564" max="2564" width="9.109375" bestFit="1" customWidth="1"/>
    <col min="2814" max="2814" width="33.21875" customWidth="1"/>
    <col min="2815" max="2815" width="33.77734375" bestFit="1" customWidth="1"/>
    <col min="2816" max="2816" width="11.77734375" customWidth="1"/>
    <col min="2817" max="2817" width="10.77734375" bestFit="1" customWidth="1"/>
    <col min="2819" max="2819" width="10.21875" bestFit="1" customWidth="1"/>
    <col min="2820" max="2820" width="9.109375" bestFit="1" customWidth="1"/>
    <col min="3070" max="3070" width="33.21875" customWidth="1"/>
    <col min="3071" max="3071" width="33.77734375" bestFit="1" customWidth="1"/>
    <col min="3072" max="3072" width="11.77734375" customWidth="1"/>
    <col min="3073" max="3073" width="10.77734375" bestFit="1" customWidth="1"/>
    <col min="3075" max="3075" width="10.21875" bestFit="1" customWidth="1"/>
    <col min="3076" max="3076" width="9.109375" bestFit="1" customWidth="1"/>
    <col min="3326" max="3326" width="33.21875" customWidth="1"/>
    <col min="3327" max="3327" width="33.77734375" bestFit="1" customWidth="1"/>
    <col min="3328" max="3328" width="11.77734375" customWidth="1"/>
    <col min="3329" max="3329" width="10.77734375" bestFit="1" customWidth="1"/>
    <col min="3331" max="3331" width="10.21875" bestFit="1" customWidth="1"/>
    <col min="3332" max="3332" width="9.109375" bestFit="1" customWidth="1"/>
    <col min="3582" max="3582" width="33.21875" customWidth="1"/>
    <col min="3583" max="3583" width="33.77734375" bestFit="1" customWidth="1"/>
    <col min="3584" max="3584" width="11.77734375" customWidth="1"/>
    <col min="3585" max="3585" width="10.77734375" bestFit="1" customWidth="1"/>
    <col min="3587" max="3587" width="10.21875" bestFit="1" customWidth="1"/>
    <col min="3588" max="3588" width="9.109375" bestFit="1" customWidth="1"/>
    <col min="3838" max="3838" width="33.21875" customWidth="1"/>
    <col min="3839" max="3839" width="33.77734375" bestFit="1" customWidth="1"/>
    <col min="3840" max="3840" width="11.77734375" customWidth="1"/>
    <col min="3841" max="3841" width="10.77734375" bestFit="1" customWidth="1"/>
    <col min="3843" max="3843" width="10.21875" bestFit="1" customWidth="1"/>
    <col min="3844" max="3844" width="9.109375" bestFit="1" customWidth="1"/>
    <col min="4094" max="4094" width="33.21875" customWidth="1"/>
    <col min="4095" max="4095" width="33.77734375" bestFit="1" customWidth="1"/>
    <col min="4096" max="4096" width="11.77734375" customWidth="1"/>
    <col min="4097" max="4097" width="10.77734375" bestFit="1" customWidth="1"/>
    <col min="4099" max="4099" width="10.21875" bestFit="1" customWidth="1"/>
    <col min="4100" max="4100" width="9.109375" bestFit="1" customWidth="1"/>
    <col min="4350" max="4350" width="33.21875" customWidth="1"/>
    <col min="4351" max="4351" width="33.77734375" bestFit="1" customWidth="1"/>
    <col min="4352" max="4352" width="11.77734375" customWidth="1"/>
    <col min="4353" max="4353" width="10.77734375" bestFit="1" customWidth="1"/>
    <col min="4355" max="4355" width="10.21875" bestFit="1" customWidth="1"/>
    <col min="4356" max="4356" width="9.109375" bestFit="1" customWidth="1"/>
    <col min="4606" max="4606" width="33.21875" customWidth="1"/>
    <col min="4607" max="4607" width="33.77734375" bestFit="1" customWidth="1"/>
    <col min="4608" max="4608" width="11.77734375" customWidth="1"/>
    <col min="4609" max="4609" width="10.77734375" bestFit="1" customWidth="1"/>
    <col min="4611" max="4611" width="10.21875" bestFit="1" customWidth="1"/>
    <col min="4612" max="4612" width="9.109375" bestFit="1" customWidth="1"/>
    <col min="4862" max="4862" width="33.21875" customWidth="1"/>
    <col min="4863" max="4863" width="33.77734375" bestFit="1" customWidth="1"/>
    <col min="4864" max="4864" width="11.77734375" customWidth="1"/>
    <col min="4865" max="4865" width="10.77734375" bestFit="1" customWidth="1"/>
    <col min="4867" max="4867" width="10.21875" bestFit="1" customWidth="1"/>
    <col min="4868" max="4868" width="9.109375" bestFit="1" customWidth="1"/>
    <col min="5118" max="5118" width="33.21875" customWidth="1"/>
    <col min="5119" max="5119" width="33.77734375" bestFit="1" customWidth="1"/>
    <col min="5120" max="5120" width="11.77734375" customWidth="1"/>
    <col min="5121" max="5121" width="10.77734375" bestFit="1" customWidth="1"/>
    <col min="5123" max="5123" width="10.21875" bestFit="1" customWidth="1"/>
    <col min="5124" max="5124" width="9.109375" bestFit="1" customWidth="1"/>
    <col min="5374" max="5374" width="33.21875" customWidth="1"/>
    <col min="5375" max="5375" width="33.77734375" bestFit="1" customWidth="1"/>
    <col min="5376" max="5376" width="11.77734375" customWidth="1"/>
    <col min="5377" max="5377" width="10.77734375" bestFit="1" customWidth="1"/>
    <col min="5379" max="5379" width="10.21875" bestFit="1" customWidth="1"/>
    <col min="5380" max="5380" width="9.109375" bestFit="1" customWidth="1"/>
    <col min="5630" max="5630" width="33.21875" customWidth="1"/>
    <col min="5631" max="5631" width="33.77734375" bestFit="1" customWidth="1"/>
    <col min="5632" max="5632" width="11.77734375" customWidth="1"/>
    <col min="5633" max="5633" width="10.77734375" bestFit="1" customWidth="1"/>
    <col min="5635" max="5635" width="10.21875" bestFit="1" customWidth="1"/>
    <col min="5636" max="5636" width="9.109375" bestFit="1" customWidth="1"/>
    <col min="5886" max="5886" width="33.21875" customWidth="1"/>
    <col min="5887" max="5887" width="33.77734375" bestFit="1" customWidth="1"/>
    <col min="5888" max="5888" width="11.77734375" customWidth="1"/>
    <col min="5889" max="5889" width="10.77734375" bestFit="1" customWidth="1"/>
    <col min="5891" max="5891" width="10.21875" bestFit="1" customWidth="1"/>
    <col min="5892" max="5892" width="9.109375" bestFit="1" customWidth="1"/>
    <col min="6142" max="6142" width="33.21875" customWidth="1"/>
    <col min="6143" max="6143" width="33.77734375" bestFit="1" customWidth="1"/>
    <col min="6144" max="6144" width="11.77734375" customWidth="1"/>
    <col min="6145" max="6145" width="10.77734375" bestFit="1" customWidth="1"/>
    <col min="6147" max="6147" width="10.21875" bestFit="1" customWidth="1"/>
    <col min="6148" max="6148" width="9.109375" bestFit="1" customWidth="1"/>
    <col min="6398" max="6398" width="33.21875" customWidth="1"/>
    <col min="6399" max="6399" width="33.77734375" bestFit="1" customWidth="1"/>
    <col min="6400" max="6400" width="11.77734375" customWidth="1"/>
    <col min="6401" max="6401" width="10.77734375" bestFit="1" customWidth="1"/>
    <col min="6403" max="6403" width="10.21875" bestFit="1" customWidth="1"/>
    <col min="6404" max="6404" width="9.109375" bestFit="1" customWidth="1"/>
    <col min="6654" max="6654" width="33.21875" customWidth="1"/>
    <col min="6655" max="6655" width="33.77734375" bestFit="1" customWidth="1"/>
    <col min="6656" max="6656" width="11.77734375" customWidth="1"/>
    <col min="6657" max="6657" width="10.77734375" bestFit="1" customWidth="1"/>
    <col min="6659" max="6659" width="10.21875" bestFit="1" customWidth="1"/>
    <col min="6660" max="6660" width="9.109375" bestFit="1" customWidth="1"/>
    <col min="6910" max="6910" width="33.21875" customWidth="1"/>
    <col min="6911" max="6911" width="33.77734375" bestFit="1" customWidth="1"/>
    <col min="6912" max="6912" width="11.77734375" customWidth="1"/>
    <col min="6913" max="6913" width="10.77734375" bestFit="1" customWidth="1"/>
    <col min="6915" max="6915" width="10.21875" bestFit="1" customWidth="1"/>
    <col min="6916" max="6916" width="9.109375" bestFit="1" customWidth="1"/>
    <col min="7166" max="7166" width="33.21875" customWidth="1"/>
    <col min="7167" max="7167" width="33.77734375" bestFit="1" customWidth="1"/>
    <col min="7168" max="7168" width="11.77734375" customWidth="1"/>
    <col min="7169" max="7169" width="10.77734375" bestFit="1" customWidth="1"/>
    <col min="7171" max="7171" width="10.21875" bestFit="1" customWidth="1"/>
    <col min="7172" max="7172" width="9.109375" bestFit="1" customWidth="1"/>
    <col min="7422" max="7422" width="33.21875" customWidth="1"/>
    <col min="7423" max="7423" width="33.77734375" bestFit="1" customWidth="1"/>
    <col min="7424" max="7424" width="11.77734375" customWidth="1"/>
    <col min="7425" max="7425" width="10.77734375" bestFit="1" customWidth="1"/>
    <col min="7427" max="7427" width="10.21875" bestFit="1" customWidth="1"/>
    <col min="7428" max="7428" width="9.109375" bestFit="1" customWidth="1"/>
    <col min="7678" max="7678" width="33.21875" customWidth="1"/>
    <col min="7679" max="7679" width="33.77734375" bestFit="1" customWidth="1"/>
    <col min="7680" max="7680" width="11.77734375" customWidth="1"/>
    <col min="7681" max="7681" width="10.77734375" bestFit="1" customWidth="1"/>
    <col min="7683" max="7683" width="10.21875" bestFit="1" customWidth="1"/>
    <col min="7684" max="7684" width="9.109375" bestFit="1" customWidth="1"/>
    <col min="7934" max="7934" width="33.21875" customWidth="1"/>
    <col min="7935" max="7935" width="33.77734375" bestFit="1" customWidth="1"/>
    <col min="7936" max="7936" width="11.77734375" customWidth="1"/>
    <col min="7937" max="7937" width="10.77734375" bestFit="1" customWidth="1"/>
    <col min="7939" max="7939" width="10.21875" bestFit="1" customWidth="1"/>
    <col min="7940" max="7940" width="9.109375" bestFit="1" customWidth="1"/>
    <col min="8190" max="8190" width="33.21875" customWidth="1"/>
    <col min="8191" max="8191" width="33.77734375" bestFit="1" customWidth="1"/>
    <col min="8192" max="8192" width="11.77734375" customWidth="1"/>
    <col min="8193" max="8193" width="10.77734375" bestFit="1" customWidth="1"/>
    <col min="8195" max="8195" width="10.21875" bestFit="1" customWidth="1"/>
    <col min="8196" max="8196" width="9.109375" bestFit="1" customWidth="1"/>
    <col min="8446" max="8446" width="33.21875" customWidth="1"/>
    <col min="8447" max="8447" width="33.77734375" bestFit="1" customWidth="1"/>
    <col min="8448" max="8448" width="11.77734375" customWidth="1"/>
    <col min="8449" max="8449" width="10.77734375" bestFit="1" customWidth="1"/>
    <col min="8451" max="8451" width="10.21875" bestFit="1" customWidth="1"/>
    <col min="8452" max="8452" width="9.109375" bestFit="1" customWidth="1"/>
    <col min="8702" max="8702" width="33.21875" customWidth="1"/>
    <col min="8703" max="8703" width="33.77734375" bestFit="1" customWidth="1"/>
    <col min="8704" max="8704" width="11.77734375" customWidth="1"/>
    <col min="8705" max="8705" width="10.77734375" bestFit="1" customWidth="1"/>
    <col min="8707" max="8707" width="10.21875" bestFit="1" customWidth="1"/>
    <col min="8708" max="8708" width="9.109375" bestFit="1" customWidth="1"/>
    <col min="8958" max="8958" width="33.21875" customWidth="1"/>
    <col min="8959" max="8959" width="33.77734375" bestFit="1" customWidth="1"/>
    <col min="8960" max="8960" width="11.77734375" customWidth="1"/>
    <col min="8961" max="8961" width="10.77734375" bestFit="1" customWidth="1"/>
    <col min="8963" max="8963" width="10.21875" bestFit="1" customWidth="1"/>
    <col min="8964" max="8964" width="9.109375" bestFit="1" customWidth="1"/>
    <col min="9214" max="9214" width="33.21875" customWidth="1"/>
    <col min="9215" max="9215" width="33.77734375" bestFit="1" customWidth="1"/>
    <col min="9216" max="9216" width="11.77734375" customWidth="1"/>
    <col min="9217" max="9217" width="10.77734375" bestFit="1" customWidth="1"/>
    <col min="9219" max="9219" width="10.21875" bestFit="1" customWidth="1"/>
    <col min="9220" max="9220" width="9.109375" bestFit="1" customWidth="1"/>
    <col min="9470" max="9470" width="33.21875" customWidth="1"/>
    <col min="9471" max="9471" width="33.77734375" bestFit="1" customWidth="1"/>
    <col min="9472" max="9472" width="11.77734375" customWidth="1"/>
    <col min="9473" max="9473" width="10.77734375" bestFit="1" customWidth="1"/>
    <col min="9475" max="9475" width="10.21875" bestFit="1" customWidth="1"/>
    <col min="9476" max="9476" width="9.109375" bestFit="1" customWidth="1"/>
    <col min="9726" max="9726" width="33.21875" customWidth="1"/>
    <col min="9727" max="9727" width="33.77734375" bestFit="1" customWidth="1"/>
    <col min="9728" max="9728" width="11.77734375" customWidth="1"/>
    <col min="9729" max="9729" width="10.77734375" bestFit="1" customWidth="1"/>
    <col min="9731" max="9731" width="10.21875" bestFit="1" customWidth="1"/>
    <col min="9732" max="9732" width="9.109375" bestFit="1" customWidth="1"/>
    <col min="9982" max="9982" width="33.21875" customWidth="1"/>
    <col min="9983" max="9983" width="33.77734375" bestFit="1" customWidth="1"/>
    <col min="9984" max="9984" width="11.77734375" customWidth="1"/>
    <col min="9985" max="9985" width="10.77734375" bestFit="1" customWidth="1"/>
    <col min="9987" max="9987" width="10.21875" bestFit="1" customWidth="1"/>
    <col min="9988" max="9988" width="9.109375" bestFit="1" customWidth="1"/>
    <col min="10238" max="10238" width="33.21875" customWidth="1"/>
    <col min="10239" max="10239" width="33.77734375" bestFit="1" customWidth="1"/>
    <col min="10240" max="10240" width="11.77734375" customWidth="1"/>
    <col min="10241" max="10241" width="10.77734375" bestFit="1" customWidth="1"/>
    <col min="10243" max="10243" width="10.21875" bestFit="1" customWidth="1"/>
    <col min="10244" max="10244" width="9.109375" bestFit="1" customWidth="1"/>
    <col min="10494" max="10494" width="33.21875" customWidth="1"/>
    <col min="10495" max="10495" width="33.77734375" bestFit="1" customWidth="1"/>
    <col min="10496" max="10496" width="11.77734375" customWidth="1"/>
    <col min="10497" max="10497" width="10.77734375" bestFit="1" customWidth="1"/>
    <col min="10499" max="10499" width="10.21875" bestFit="1" customWidth="1"/>
    <col min="10500" max="10500" width="9.109375" bestFit="1" customWidth="1"/>
    <col min="10750" max="10750" width="33.21875" customWidth="1"/>
    <col min="10751" max="10751" width="33.77734375" bestFit="1" customWidth="1"/>
    <col min="10752" max="10752" width="11.77734375" customWidth="1"/>
    <col min="10753" max="10753" width="10.77734375" bestFit="1" customWidth="1"/>
    <col min="10755" max="10755" width="10.21875" bestFit="1" customWidth="1"/>
    <col min="10756" max="10756" width="9.109375" bestFit="1" customWidth="1"/>
    <col min="11006" max="11006" width="33.21875" customWidth="1"/>
    <col min="11007" max="11007" width="33.77734375" bestFit="1" customWidth="1"/>
    <col min="11008" max="11008" width="11.77734375" customWidth="1"/>
    <col min="11009" max="11009" width="10.77734375" bestFit="1" customWidth="1"/>
    <col min="11011" max="11011" width="10.21875" bestFit="1" customWidth="1"/>
    <col min="11012" max="11012" width="9.109375" bestFit="1" customWidth="1"/>
    <col min="11262" max="11262" width="33.21875" customWidth="1"/>
    <col min="11263" max="11263" width="33.77734375" bestFit="1" customWidth="1"/>
    <col min="11264" max="11264" width="11.77734375" customWidth="1"/>
    <col min="11265" max="11265" width="10.77734375" bestFit="1" customWidth="1"/>
    <col min="11267" max="11267" width="10.21875" bestFit="1" customWidth="1"/>
    <col min="11268" max="11268" width="9.109375" bestFit="1" customWidth="1"/>
    <col min="11518" max="11518" width="33.21875" customWidth="1"/>
    <col min="11519" max="11519" width="33.77734375" bestFit="1" customWidth="1"/>
    <col min="11520" max="11520" width="11.77734375" customWidth="1"/>
    <col min="11521" max="11521" width="10.77734375" bestFit="1" customWidth="1"/>
    <col min="11523" max="11523" width="10.21875" bestFit="1" customWidth="1"/>
    <col min="11524" max="11524" width="9.109375" bestFit="1" customWidth="1"/>
    <col min="11774" max="11774" width="33.21875" customWidth="1"/>
    <col min="11775" max="11775" width="33.77734375" bestFit="1" customWidth="1"/>
    <col min="11776" max="11776" width="11.77734375" customWidth="1"/>
    <col min="11777" max="11777" width="10.77734375" bestFit="1" customWidth="1"/>
    <col min="11779" max="11779" width="10.21875" bestFit="1" customWidth="1"/>
    <col min="11780" max="11780" width="9.109375" bestFit="1" customWidth="1"/>
    <col min="12030" max="12030" width="33.21875" customWidth="1"/>
    <col min="12031" max="12031" width="33.77734375" bestFit="1" customWidth="1"/>
    <col min="12032" max="12032" width="11.77734375" customWidth="1"/>
    <col min="12033" max="12033" width="10.77734375" bestFit="1" customWidth="1"/>
    <col min="12035" max="12035" width="10.21875" bestFit="1" customWidth="1"/>
    <col min="12036" max="12036" width="9.109375" bestFit="1" customWidth="1"/>
    <col min="12286" max="12286" width="33.21875" customWidth="1"/>
    <col min="12287" max="12287" width="33.77734375" bestFit="1" customWidth="1"/>
    <col min="12288" max="12288" width="11.77734375" customWidth="1"/>
    <col min="12289" max="12289" width="10.77734375" bestFit="1" customWidth="1"/>
    <col min="12291" max="12291" width="10.21875" bestFit="1" customWidth="1"/>
    <col min="12292" max="12292" width="9.109375" bestFit="1" customWidth="1"/>
    <col min="12542" max="12542" width="33.21875" customWidth="1"/>
    <col min="12543" max="12543" width="33.77734375" bestFit="1" customWidth="1"/>
    <col min="12544" max="12544" width="11.77734375" customWidth="1"/>
    <col min="12545" max="12545" width="10.77734375" bestFit="1" customWidth="1"/>
    <col min="12547" max="12547" width="10.21875" bestFit="1" customWidth="1"/>
    <col min="12548" max="12548" width="9.109375" bestFit="1" customWidth="1"/>
    <col min="12798" max="12798" width="33.21875" customWidth="1"/>
    <col min="12799" max="12799" width="33.77734375" bestFit="1" customWidth="1"/>
    <col min="12800" max="12800" width="11.77734375" customWidth="1"/>
    <col min="12801" max="12801" width="10.77734375" bestFit="1" customWidth="1"/>
    <col min="12803" max="12803" width="10.21875" bestFit="1" customWidth="1"/>
    <col min="12804" max="12804" width="9.109375" bestFit="1" customWidth="1"/>
    <col min="13054" max="13054" width="33.21875" customWidth="1"/>
    <col min="13055" max="13055" width="33.77734375" bestFit="1" customWidth="1"/>
    <col min="13056" max="13056" width="11.77734375" customWidth="1"/>
    <col min="13057" max="13057" width="10.77734375" bestFit="1" customWidth="1"/>
    <col min="13059" max="13059" width="10.21875" bestFit="1" customWidth="1"/>
    <col min="13060" max="13060" width="9.109375" bestFit="1" customWidth="1"/>
    <col min="13310" max="13310" width="33.21875" customWidth="1"/>
    <col min="13311" max="13311" width="33.77734375" bestFit="1" customWidth="1"/>
    <col min="13312" max="13312" width="11.77734375" customWidth="1"/>
    <col min="13313" max="13313" width="10.77734375" bestFit="1" customWidth="1"/>
    <col min="13315" max="13315" width="10.21875" bestFit="1" customWidth="1"/>
    <col min="13316" max="13316" width="9.109375" bestFit="1" customWidth="1"/>
    <col min="13566" max="13566" width="33.21875" customWidth="1"/>
    <col min="13567" max="13567" width="33.77734375" bestFit="1" customWidth="1"/>
    <col min="13568" max="13568" width="11.77734375" customWidth="1"/>
    <col min="13569" max="13569" width="10.77734375" bestFit="1" customWidth="1"/>
    <col min="13571" max="13571" width="10.21875" bestFit="1" customWidth="1"/>
    <col min="13572" max="13572" width="9.109375" bestFit="1" customWidth="1"/>
    <col min="13822" max="13822" width="33.21875" customWidth="1"/>
    <col min="13823" max="13823" width="33.77734375" bestFit="1" customWidth="1"/>
    <col min="13824" max="13824" width="11.77734375" customWidth="1"/>
    <col min="13825" max="13825" width="10.77734375" bestFit="1" customWidth="1"/>
    <col min="13827" max="13827" width="10.21875" bestFit="1" customWidth="1"/>
    <col min="13828" max="13828" width="9.109375" bestFit="1" customWidth="1"/>
    <col min="14078" max="14078" width="33.21875" customWidth="1"/>
    <col min="14079" max="14079" width="33.77734375" bestFit="1" customWidth="1"/>
    <col min="14080" max="14080" width="11.77734375" customWidth="1"/>
    <col min="14081" max="14081" width="10.77734375" bestFit="1" customWidth="1"/>
    <col min="14083" max="14083" width="10.21875" bestFit="1" customWidth="1"/>
    <col min="14084" max="14084" width="9.109375" bestFit="1" customWidth="1"/>
    <col min="14334" max="14334" width="33.21875" customWidth="1"/>
    <col min="14335" max="14335" width="33.77734375" bestFit="1" customWidth="1"/>
    <col min="14336" max="14336" width="11.77734375" customWidth="1"/>
    <col min="14337" max="14337" width="10.77734375" bestFit="1" customWidth="1"/>
    <col min="14339" max="14339" width="10.21875" bestFit="1" customWidth="1"/>
    <col min="14340" max="14340" width="9.109375" bestFit="1" customWidth="1"/>
    <col min="14590" max="14590" width="33.21875" customWidth="1"/>
    <col min="14591" max="14591" width="33.77734375" bestFit="1" customWidth="1"/>
    <col min="14592" max="14592" width="11.77734375" customWidth="1"/>
    <col min="14593" max="14593" width="10.77734375" bestFit="1" customWidth="1"/>
    <col min="14595" max="14595" width="10.21875" bestFit="1" customWidth="1"/>
    <col min="14596" max="14596" width="9.109375" bestFit="1" customWidth="1"/>
    <col min="14846" max="14846" width="33.21875" customWidth="1"/>
    <col min="14847" max="14847" width="33.77734375" bestFit="1" customWidth="1"/>
    <col min="14848" max="14848" width="11.77734375" customWidth="1"/>
    <col min="14849" max="14849" width="10.77734375" bestFit="1" customWidth="1"/>
    <col min="14851" max="14851" width="10.21875" bestFit="1" customWidth="1"/>
    <col min="14852" max="14852" width="9.109375" bestFit="1" customWidth="1"/>
    <col min="15102" max="15102" width="33.21875" customWidth="1"/>
    <col min="15103" max="15103" width="33.77734375" bestFit="1" customWidth="1"/>
    <col min="15104" max="15104" width="11.77734375" customWidth="1"/>
    <col min="15105" max="15105" width="10.77734375" bestFit="1" customWidth="1"/>
    <col min="15107" max="15107" width="10.21875" bestFit="1" customWidth="1"/>
    <col min="15108" max="15108" width="9.109375" bestFit="1" customWidth="1"/>
    <col min="15358" max="15358" width="33.21875" customWidth="1"/>
    <col min="15359" max="15359" width="33.77734375" bestFit="1" customWidth="1"/>
    <col min="15360" max="15360" width="11.77734375" customWidth="1"/>
    <col min="15361" max="15361" width="10.77734375" bestFit="1" customWidth="1"/>
    <col min="15363" max="15363" width="10.21875" bestFit="1" customWidth="1"/>
    <col min="15364" max="15364" width="9.109375" bestFit="1" customWidth="1"/>
    <col min="15614" max="15614" width="33.21875" customWidth="1"/>
    <col min="15615" max="15615" width="33.77734375" bestFit="1" customWidth="1"/>
    <col min="15616" max="15616" width="11.77734375" customWidth="1"/>
    <col min="15617" max="15617" width="10.77734375" bestFit="1" customWidth="1"/>
    <col min="15619" max="15619" width="10.21875" bestFit="1" customWidth="1"/>
    <col min="15620" max="15620" width="9.109375" bestFit="1" customWidth="1"/>
    <col min="15870" max="15870" width="33.21875" customWidth="1"/>
    <col min="15871" max="15871" width="33.77734375" bestFit="1" customWidth="1"/>
    <col min="15872" max="15872" width="11.77734375" customWidth="1"/>
    <col min="15873" max="15873" width="10.77734375" bestFit="1" customWidth="1"/>
    <col min="15875" max="15875" width="10.21875" bestFit="1" customWidth="1"/>
    <col min="15876" max="15876" width="9.109375" bestFit="1" customWidth="1"/>
    <col min="16126" max="16126" width="33.21875" customWidth="1"/>
    <col min="16127" max="16127" width="33.77734375" bestFit="1" customWidth="1"/>
    <col min="16128" max="16128" width="11.77734375" customWidth="1"/>
    <col min="16129" max="16129" width="10.77734375" bestFit="1" customWidth="1"/>
    <col min="16131" max="16131" width="10.21875" bestFit="1" customWidth="1"/>
    <col min="16132" max="16132" width="9.109375" bestFit="1" customWidth="1"/>
  </cols>
  <sheetData>
    <row r="1" spans="1:6">
      <c r="A1" s="42" t="s">
        <v>3</v>
      </c>
      <c r="B1" s="42" t="s">
        <v>1</v>
      </c>
      <c r="C1" s="42" t="s">
        <v>2</v>
      </c>
      <c r="D1" s="42" t="s">
        <v>6</v>
      </c>
      <c r="E1" s="42" t="s">
        <v>0</v>
      </c>
      <c r="F1" s="42" t="s">
        <v>4</v>
      </c>
    </row>
    <row r="2" spans="1:6">
      <c r="A2" s="2" t="s">
        <v>4301</v>
      </c>
      <c r="B2" s="2" t="s">
        <v>4296</v>
      </c>
      <c r="C2" s="314" t="s">
        <v>117</v>
      </c>
      <c r="D2" s="200" t="s">
        <v>11</v>
      </c>
      <c r="E2" s="200" t="s">
        <v>8</v>
      </c>
      <c r="F2" s="200"/>
    </row>
    <row r="3" spans="1:6">
      <c r="A3" s="2" t="s">
        <v>4300</v>
      </c>
      <c r="B3" s="2" t="s">
        <v>4296</v>
      </c>
      <c r="C3" s="4" t="s">
        <v>117</v>
      </c>
      <c r="D3" s="2" t="s">
        <v>11</v>
      </c>
      <c r="E3" s="2" t="s">
        <v>8</v>
      </c>
      <c r="F3" s="2"/>
    </row>
    <row r="4" spans="1:6">
      <c r="A4" s="2" t="s">
        <v>4299</v>
      </c>
      <c r="B4" s="2" t="s">
        <v>4296</v>
      </c>
      <c r="C4" s="4" t="s">
        <v>117</v>
      </c>
      <c r="D4" s="2" t="s">
        <v>11</v>
      </c>
      <c r="E4" s="2" t="s">
        <v>8</v>
      </c>
      <c r="F4" s="2"/>
    </row>
    <row r="5" spans="1:6">
      <c r="A5" s="2" t="s">
        <v>4298</v>
      </c>
      <c r="B5" s="2" t="s">
        <v>4296</v>
      </c>
      <c r="C5" s="314" t="s">
        <v>117</v>
      </c>
      <c r="D5" s="200" t="s">
        <v>11</v>
      </c>
      <c r="E5" s="200" t="s">
        <v>8</v>
      </c>
      <c r="F5" s="2"/>
    </row>
    <row r="6" spans="1:6">
      <c r="A6" s="2" t="s">
        <v>4297</v>
      </c>
      <c r="B6" s="2" t="s">
        <v>4296</v>
      </c>
      <c r="C6" s="4" t="s">
        <v>117</v>
      </c>
      <c r="D6" s="2" t="s">
        <v>11</v>
      </c>
      <c r="E6" s="2" t="s">
        <v>8</v>
      </c>
      <c r="F6" s="2"/>
    </row>
  </sheetData>
  <pageMargins left="0.7" right="0.7" top="0.75" bottom="0.75" header="0.3" footer="0.3"/>
</worksheet>
</file>

<file path=xl/worksheets/sheet3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0A4B25-0D58-4D72-858F-FD2034C4882F}">
  <dimension ref="A1:L6"/>
  <sheetViews>
    <sheetView workbookViewId="0">
      <selection activeCell="A10" sqref="A10"/>
    </sheetView>
  </sheetViews>
  <sheetFormatPr defaultColWidth="8.88671875" defaultRowHeight="14.4"/>
  <cols>
    <col min="1" max="1" width="129.88671875" bestFit="1" customWidth="1"/>
    <col min="2" max="2" width="77.5546875" bestFit="1" customWidth="1"/>
    <col min="3" max="3" width="9.21875" bestFit="1" customWidth="1"/>
    <col min="4" max="4" width="8.88671875" bestFit="1" customWidth="1"/>
    <col min="5" max="5" width="10.88671875" bestFit="1" customWidth="1"/>
    <col min="6" max="6" width="9.21875" bestFit="1" customWidth="1"/>
    <col min="7" max="7" width="8.88671875" bestFit="1" customWidth="1"/>
    <col min="8" max="8" width="10.88671875" bestFit="1" customWidth="1"/>
    <col min="9" max="9" width="11.77734375" customWidth="1"/>
    <col min="11" max="11" width="10.21875" bestFit="1" customWidth="1"/>
    <col min="12" max="12" width="9.109375" bestFit="1" customWidth="1"/>
    <col min="260" max="260" width="33.21875" customWidth="1"/>
    <col min="261" max="261" width="33.77734375" bestFit="1" customWidth="1"/>
    <col min="262" max="262" width="11.77734375" customWidth="1"/>
    <col min="263" max="263" width="10.77734375" bestFit="1" customWidth="1"/>
    <col min="265" max="265" width="10.21875" bestFit="1" customWidth="1"/>
    <col min="266" max="266" width="9.109375" bestFit="1" customWidth="1"/>
    <col min="516" max="516" width="33.21875" customWidth="1"/>
    <col min="517" max="517" width="33.77734375" bestFit="1" customWidth="1"/>
    <col min="518" max="518" width="11.77734375" customWidth="1"/>
    <col min="519" max="519" width="10.77734375" bestFit="1" customWidth="1"/>
    <col min="521" max="521" width="10.21875" bestFit="1" customWidth="1"/>
    <col min="522" max="522" width="9.109375" bestFit="1" customWidth="1"/>
    <col min="772" max="772" width="33.21875" customWidth="1"/>
    <col min="773" max="773" width="33.77734375" bestFit="1" customWidth="1"/>
    <col min="774" max="774" width="11.77734375" customWidth="1"/>
    <col min="775" max="775" width="10.77734375" bestFit="1" customWidth="1"/>
    <col min="777" max="777" width="10.21875" bestFit="1" customWidth="1"/>
    <col min="778" max="778" width="9.109375" bestFit="1" customWidth="1"/>
    <col min="1028" max="1028" width="33.21875" customWidth="1"/>
    <col min="1029" max="1029" width="33.77734375" bestFit="1" customWidth="1"/>
    <col min="1030" max="1030" width="11.77734375" customWidth="1"/>
    <col min="1031" max="1031" width="10.77734375" bestFit="1" customWidth="1"/>
    <col min="1033" max="1033" width="10.21875" bestFit="1" customWidth="1"/>
    <col min="1034" max="1034" width="9.109375" bestFit="1" customWidth="1"/>
    <col min="1284" max="1284" width="33.21875" customWidth="1"/>
    <col min="1285" max="1285" width="33.77734375" bestFit="1" customWidth="1"/>
    <col min="1286" max="1286" width="11.77734375" customWidth="1"/>
    <col min="1287" max="1287" width="10.77734375" bestFit="1" customWidth="1"/>
    <col min="1289" max="1289" width="10.21875" bestFit="1" customWidth="1"/>
    <col min="1290" max="1290" width="9.109375" bestFit="1" customWidth="1"/>
    <col min="1540" max="1540" width="33.21875" customWidth="1"/>
    <col min="1541" max="1541" width="33.77734375" bestFit="1" customWidth="1"/>
    <col min="1542" max="1542" width="11.77734375" customWidth="1"/>
    <col min="1543" max="1543" width="10.77734375" bestFit="1" customWidth="1"/>
    <col min="1545" max="1545" width="10.21875" bestFit="1" customWidth="1"/>
    <col min="1546" max="1546" width="9.109375" bestFit="1" customWidth="1"/>
    <col min="1796" max="1796" width="33.21875" customWidth="1"/>
    <col min="1797" max="1797" width="33.77734375" bestFit="1" customWidth="1"/>
    <col min="1798" max="1798" width="11.77734375" customWidth="1"/>
    <col min="1799" max="1799" width="10.77734375" bestFit="1" customWidth="1"/>
    <col min="1801" max="1801" width="10.21875" bestFit="1" customWidth="1"/>
    <col min="1802" max="1802" width="9.109375" bestFit="1" customWidth="1"/>
    <col min="2052" max="2052" width="33.21875" customWidth="1"/>
    <col min="2053" max="2053" width="33.77734375" bestFit="1" customWidth="1"/>
    <col min="2054" max="2054" width="11.77734375" customWidth="1"/>
    <col min="2055" max="2055" width="10.77734375" bestFit="1" customWidth="1"/>
    <col min="2057" max="2057" width="10.21875" bestFit="1" customWidth="1"/>
    <col min="2058" max="2058" width="9.109375" bestFit="1" customWidth="1"/>
    <col min="2308" max="2308" width="33.21875" customWidth="1"/>
    <col min="2309" max="2309" width="33.77734375" bestFit="1" customWidth="1"/>
    <col min="2310" max="2310" width="11.77734375" customWidth="1"/>
    <col min="2311" max="2311" width="10.77734375" bestFit="1" customWidth="1"/>
    <col min="2313" max="2313" width="10.21875" bestFit="1" customWidth="1"/>
    <col min="2314" max="2314" width="9.109375" bestFit="1" customWidth="1"/>
    <col min="2564" max="2564" width="33.21875" customWidth="1"/>
    <col min="2565" max="2565" width="33.77734375" bestFit="1" customWidth="1"/>
    <col min="2566" max="2566" width="11.77734375" customWidth="1"/>
    <col min="2567" max="2567" width="10.77734375" bestFit="1" customWidth="1"/>
    <col min="2569" max="2569" width="10.21875" bestFit="1" customWidth="1"/>
    <col min="2570" max="2570" width="9.109375" bestFit="1" customWidth="1"/>
    <col min="2820" max="2820" width="33.21875" customWidth="1"/>
    <col min="2821" max="2821" width="33.77734375" bestFit="1" customWidth="1"/>
    <col min="2822" max="2822" width="11.77734375" customWidth="1"/>
    <col min="2823" max="2823" width="10.77734375" bestFit="1" customWidth="1"/>
    <col min="2825" max="2825" width="10.21875" bestFit="1" customWidth="1"/>
    <col min="2826" max="2826" width="9.109375" bestFit="1" customWidth="1"/>
    <col min="3076" max="3076" width="33.21875" customWidth="1"/>
    <col min="3077" max="3077" width="33.77734375" bestFit="1" customWidth="1"/>
    <col min="3078" max="3078" width="11.77734375" customWidth="1"/>
    <col min="3079" max="3079" width="10.77734375" bestFit="1" customWidth="1"/>
    <col min="3081" max="3081" width="10.21875" bestFit="1" customWidth="1"/>
    <col min="3082" max="3082" width="9.109375" bestFit="1" customWidth="1"/>
    <col min="3332" max="3332" width="33.21875" customWidth="1"/>
    <col min="3333" max="3333" width="33.77734375" bestFit="1" customWidth="1"/>
    <col min="3334" max="3334" width="11.77734375" customWidth="1"/>
    <col min="3335" max="3335" width="10.77734375" bestFit="1" customWidth="1"/>
    <col min="3337" max="3337" width="10.21875" bestFit="1" customWidth="1"/>
    <col min="3338" max="3338" width="9.109375" bestFit="1" customWidth="1"/>
    <col min="3588" max="3588" width="33.21875" customWidth="1"/>
    <col min="3589" max="3589" width="33.77734375" bestFit="1" customWidth="1"/>
    <col min="3590" max="3590" width="11.77734375" customWidth="1"/>
    <col min="3591" max="3591" width="10.77734375" bestFit="1" customWidth="1"/>
    <col min="3593" max="3593" width="10.21875" bestFit="1" customWidth="1"/>
    <col min="3594" max="3594" width="9.109375" bestFit="1" customWidth="1"/>
    <col min="3844" max="3844" width="33.21875" customWidth="1"/>
    <col min="3845" max="3845" width="33.77734375" bestFit="1" customWidth="1"/>
    <col min="3846" max="3846" width="11.77734375" customWidth="1"/>
    <col min="3847" max="3847" width="10.77734375" bestFit="1" customWidth="1"/>
    <col min="3849" max="3849" width="10.21875" bestFit="1" customWidth="1"/>
    <col min="3850" max="3850" width="9.109375" bestFit="1" customWidth="1"/>
    <col min="4100" max="4100" width="33.21875" customWidth="1"/>
    <col min="4101" max="4101" width="33.77734375" bestFit="1" customWidth="1"/>
    <col min="4102" max="4102" width="11.77734375" customWidth="1"/>
    <col min="4103" max="4103" width="10.77734375" bestFit="1" customWidth="1"/>
    <col min="4105" max="4105" width="10.21875" bestFit="1" customWidth="1"/>
    <col min="4106" max="4106" width="9.109375" bestFit="1" customWidth="1"/>
    <col min="4356" max="4356" width="33.21875" customWidth="1"/>
    <col min="4357" max="4357" width="33.77734375" bestFit="1" customWidth="1"/>
    <col min="4358" max="4358" width="11.77734375" customWidth="1"/>
    <col min="4359" max="4359" width="10.77734375" bestFit="1" customWidth="1"/>
    <col min="4361" max="4361" width="10.21875" bestFit="1" customWidth="1"/>
    <col min="4362" max="4362" width="9.109375" bestFit="1" customWidth="1"/>
    <col min="4612" max="4612" width="33.21875" customWidth="1"/>
    <col min="4613" max="4613" width="33.77734375" bestFit="1" customWidth="1"/>
    <col min="4614" max="4614" width="11.77734375" customWidth="1"/>
    <col min="4615" max="4615" width="10.77734375" bestFit="1" customWidth="1"/>
    <col min="4617" max="4617" width="10.21875" bestFit="1" customWidth="1"/>
    <col min="4618" max="4618" width="9.109375" bestFit="1" customWidth="1"/>
    <col min="4868" max="4868" width="33.21875" customWidth="1"/>
    <col min="4869" max="4869" width="33.77734375" bestFit="1" customWidth="1"/>
    <col min="4870" max="4870" width="11.77734375" customWidth="1"/>
    <col min="4871" max="4871" width="10.77734375" bestFit="1" customWidth="1"/>
    <col min="4873" max="4873" width="10.21875" bestFit="1" customWidth="1"/>
    <col min="4874" max="4874" width="9.109375" bestFit="1" customWidth="1"/>
    <col min="5124" max="5124" width="33.21875" customWidth="1"/>
    <col min="5125" max="5125" width="33.77734375" bestFit="1" customWidth="1"/>
    <col min="5126" max="5126" width="11.77734375" customWidth="1"/>
    <col min="5127" max="5127" width="10.77734375" bestFit="1" customWidth="1"/>
    <col min="5129" max="5129" width="10.21875" bestFit="1" customWidth="1"/>
    <col min="5130" max="5130" width="9.109375" bestFit="1" customWidth="1"/>
    <col min="5380" max="5380" width="33.21875" customWidth="1"/>
    <col min="5381" max="5381" width="33.77734375" bestFit="1" customWidth="1"/>
    <col min="5382" max="5382" width="11.77734375" customWidth="1"/>
    <col min="5383" max="5383" width="10.77734375" bestFit="1" customWidth="1"/>
    <col min="5385" max="5385" width="10.21875" bestFit="1" customWidth="1"/>
    <col min="5386" max="5386" width="9.109375" bestFit="1" customWidth="1"/>
    <col min="5636" max="5636" width="33.21875" customWidth="1"/>
    <col min="5637" max="5637" width="33.77734375" bestFit="1" customWidth="1"/>
    <col min="5638" max="5638" width="11.77734375" customWidth="1"/>
    <col min="5639" max="5639" width="10.77734375" bestFit="1" customWidth="1"/>
    <col min="5641" max="5641" width="10.21875" bestFit="1" customWidth="1"/>
    <col min="5642" max="5642" width="9.109375" bestFit="1" customWidth="1"/>
    <col min="5892" max="5892" width="33.21875" customWidth="1"/>
    <col min="5893" max="5893" width="33.77734375" bestFit="1" customWidth="1"/>
    <col min="5894" max="5894" width="11.77734375" customWidth="1"/>
    <col min="5895" max="5895" width="10.77734375" bestFit="1" customWidth="1"/>
    <col min="5897" max="5897" width="10.21875" bestFit="1" customWidth="1"/>
    <col min="5898" max="5898" width="9.109375" bestFit="1" customWidth="1"/>
    <col min="6148" max="6148" width="33.21875" customWidth="1"/>
    <col min="6149" max="6149" width="33.77734375" bestFit="1" customWidth="1"/>
    <col min="6150" max="6150" width="11.77734375" customWidth="1"/>
    <col min="6151" max="6151" width="10.77734375" bestFit="1" customWidth="1"/>
    <col min="6153" max="6153" width="10.21875" bestFit="1" customWidth="1"/>
    <col min="6154" max="6154" width="9.109375" bestFit="1" customWidth="1"/>
    <col min="6404" max="6404" width="33.21875" customWidth="1"/>
    <col min="6405" max="6405" width="33.77734375" bestFit="1" customWidth="1"/>
    <col min="6406" max="6406" width="11.77734375" customWidth="1"/>
    <col min="6407" max="6407" width="10.77734375" bestFit="1" customWidth="1"/>
    <col min="6409" max="6409" width="10.21875" bestFit="1" customWidth="1"/>
    <col min="6410" max="6410" width="9.109375" bestFit="1" customWidth="1"/>
    <col min="6660" max="6660" width="33.21875" customWidth="1"/>
    <col min="6661" max="6661" width="33.77734375" bestFit="1" customWidth="1"/>
    <col min="6662" max="6662" width="11.77734375" customWidth="1"/>
    <col min="6663" max="6663" width="10.77734375" bestFit="1" customWidth="1"/>
    <col min="6665" max="6665" width="10.21875" bestFit="1" customWidth="1"/>
    <col min="6666" max="6666" width="9.109375" bestFit="1" customWidth="1"/>
    <col min="6916" max="6916" width="33.21875" customWidth="1"/>
    <col min="6917" max="6917" width="33.77734375" bestFit="1" customWidth="1"/>
    <col min="6918" max="6918" width="11.77734375" customWidth="1"/>
    <col min="6919" max="6919" width="10.77734375" bestFit="1" customWidth="1"/>
    <col min="6921" max="6921" width="10.21875" bestFit="1" customWidth="1"/>
    <col min="6922" max="6922" width="9.109375" bestFit="1" customWidth="1"/>
    <col min="7172" max="7172" width="33.21875" customWidth="1"/>
    <col min="7173" max="7173" width="33.77734375" bestFit="1" customWidth="1"/>
    <col min="7174" max="7174" width="11.77734375" customWidth="1"/>
    <col min="7175" max="7175" width="10.77734375" bestFit="1" customWidth="1"/>
    <col min="7177" max="7177" width="10.21875" bestFit="1" customWidth="1"/>
    <col min="7178" max="7178" width="9.109375" bestFit="1" customWidth="1"/>
    <col min="7428" max="7428" width="33.21875" customWidth="1"/>
    <col min="7429" max="7429" width="33.77734375" bestFit="1" customWidth="1"/>
    <col min="7430" max="7430" width="11.77734375" customWidth="1"/>
    <col min="7431" max="7431" width="10.77734375" bestFit="1" customWidth="1"/>
    <col min="7433" max="7433" width="10.21875" bestFit="1" customWidth="1"/>
    <col min="7434" max="7434" width="9.109375" bestFit="1" customWidth="1"/>
    <col min="7684" max="7684" width="33.21875" customWidth="1"/>
    <col min="7685" max="7685" width="33.77734375" bestFit="1" customWidth="1"/>
    <col min="7686" max="7686" width="11.77734375" customWidth="1"/>
    <col min="7687" max="7687" width="10.77734375" bestFit="1" customWidth="1"/>
    <col min="7689" max="7689" width="10.21875" bestFit="1" customWidth="1"/>
    <col min="7690" max="7690" width="9.109375" bestFit="1" customWidth="1"/>
    <col min="7940" max="7940" width="33.21875" customWidth="1"/>
    <col min="7941" max="7941" width="33.77734375" bestFit="1" customWidth="1"/>
    <col min="7942" max="7942" width="11.77734375" customWidth="1"/>
    <col min="7943" max="7943" width="10.77734375" bestFit="1" customWidth="1"/>
    <col min="7945" max="7945" width="10.21875" bestFit="1" customWidth="1"/>
    <col min="7946" max="7946" width="9.109375" bestFit="1" customWidth="1"/>
    <col min="8196" max="8196" width="33.21875" customWidth="1"/>
    <col min="8197" max="8197" width="33.77734375" bestFit="1" customWidth="1"/>
    <col min="8198" max="8198" width="11.77734375" customWidth="1"/>
    <col min="8199" max="8199" width="10.77734375" bestFit="1" customWidth="1"/>
    <col min="8201" max="8201" width="10.21875" bestFit="1" customWidth="1"/>
    <col min="8202" max="8202" width="9.109375" bestFit="1" customWidth="1"/>
    <col min="8452" max="8452" width="33.21875" customWidth="1"/>
    <col min="8453" max="8453" width="33.77734375" bestFit="1" customWidth="1"/>
    <col min="8454" max="8454" width="11.77734375" customWidth="1"/>
    <col min="8455" max="8455" width="10.77734375" bestFit="1" customWidth="1"/>
    <col min="8457" max="8457" width="10.21875" bestFit="1" customWidth="1"/>
    <col min="8458" max="8458" width="9.109375" bestFit="1" customWidth="1"/>
    <col min="8708" max="8708" width="33.21875" customWidth="1"/>
    <col min="8709" max="8709" width="33.77734375" bestFit="1" customWidth="1"/>
    <col min="8710" max="8710" width="11.77734375" customWidth="1"/>
    <col min="8711" max="8711" width="10.77734375" bestFit="1" customWidth="1"/>
    <col min="8713" max="8713" width="10.21875" bestFit="1" customWidth="1"/>
    <col min="8714" max="8714" width="9.109375" bestFit="1" customWidth="1"/>
    <col min="8964" max="8964" width="33.21875" customWidth="1"/>
    <col min="8965" max="8965" width="33.77734375" bestFit="1" customWidth="1"/>
    <col min="8966" max="8966" width="11.77734375" customWidth="1"/>
    <col min="8967" max="8967" width="10.77734375" bestFit="1" customWidth="1"/>
    <col min="8969" max="8969" width="10.21875" bestFit="1" customWidth="1"/>
    <col min="8970" max="8970" width="9.109375" bestFit="1" customWidth="1"/>
    <col min="9220" max="9220" width="33.21875" customWidth="1"/>
    <col min="9221" max="9221" width="33.77734375" bestFit="1" customWidth="1"/>
    <col min="9222" max="9222" width="11.77734375" customWidth="1"/>
    <col min="9223" max="9223" width="10.77734375" bestFit="1" customWidth="1"/>
    <col min="9225" max="9225" width="10.21875" bestFit="1" customWidth="1"/>
    <col min="9226" max="9226" width="9.109375" bestFit="1" customWidth="1"/>
    <col min="9476" max="9476" width="33.21875" customWidth="1"/>
    <col min="9477" max="9477" width="33.77734375" bestFit="1" customWidth="1"/>
    <col min="9478" max="9478" width="11.77734375" customWidth="1"/>
    <col min="9479" max="9479" width="10.77734375" bestFit="1" customWidth="1"/>
    <col min="9481" max="9481" width="10.21875" bestFit="1" customWidth="1"/>
    <col min="9482" max="9482" width="9.109375" bestFit="1" customWidth="1"/>
    <col min="9732" max="9732" width="33.21875" customWidth="1"/>
    <col min="9733" max="9733" width="33.77734375" bestFit="1" customWidth="1"/>
    <col min="9734" max="9734" width="11.77734375" customWidth="1"/>
    <col min="9735" max="9735" width="10.77734375" bestFit="1" customWidth="1"/>
    <col min="9737" max="9737" width="10.21875" bestFit="1" customWidth="1"/>
    <col min="9738" max="9738" width="9.109375" bestFit="1" customWidth="1"/>
    <col min="9988" max="9988" width="33.21875" customWidth="1"/>
    <col min="9989" max="9989" width="33.77734375" bestFit="1" customWidth="1"/>
    <col min="9990" max="9990" width="11.77734375" customWidth="1"/>
    <col min="9991" max="9991" width="10.77734375" bestFit="1" customWidth="1"/>
    <col min="9993" max="9993" width="10.21875" bestFit="1" customWidth="1"/>
    <col min="9994" max="9994" width="9.109375" bestFit="1" customWidth="1"/>
    <col min="10244" max="10244" width="33.21875" customWidth="1"/>
    <col min="10245" max="10245" width="33.77734375" bestFit="1" customWidth="1"/>
    <col min="10246" max="10246" width="11.77734375" customWidth="1"/>
    <col min="10247" max="10247" width="10.77734375" bestFit="1" customWidth="1"/>
    <col min="10249" max="10249" width="10.21875" bestFit="1" customWidth="1"/>
    <col min="10250" max="10250" width="9.109375" bestFit="1" customWidth="1"/>
    <col min="10500" max="10500" width="33.21875" customWidth="1"/>
    <col min="10501" max="10501" width="33.77734375" bestFit="1" customWidth="1"/>
    <col min="10502" max="10502" width="11.77734375" customWidth="1"/>
    <col min="10503" max="10503" width="10.77734375" bestFit="1" customWidth="1"/>
    <col min="10505" max="10505" width="10.21875" bestFit="1" customWidth="1"/>
    <col min="10506" max="10506" width="9.109375" bestFit="1" customWidth="1"/>
    <col min="10756" max="10756" width="33.21875" customWidth="1"/>
    <col min="10757" max="10757" width="33.77734375" bestFit="1" customWidth="1"/>
    <col min="10758" max="10758" width="11.77734375" customWidth="1"/>
    <col min="10759" max="10759" width="10.77734375" bestFit="1" customWidth="1"/>
    <col min="10761" max="10761" width="10.21875" bestFit="1" customWidth="1"/>
    <col min="10762" max="10762" width="9.109375" bestFit="1" customWidth="1"/>
    <col min="11012" max="11012" width="33.21875" customWidth="1"/>
    <col min="11013" max="11013" width="33.77734375" bestFit="1" customWidth="1"/>
    <col min="11014" max="11014" width="11.77734375" customWidth="1"/>
    <col min="11015" max="11015" width="10.77734375" bestFit="1" customWidth="1"/>
    <col min="11017" max="11017" width="10.21875" bestFit="1" customWidth="1"/>
    <col min="11018" max="11018" width="9.109375" bestFit="1" customWidth="1"/>
    <col min="11268" max="11268" width="33.21875" customWidth="1"/>
    <col min="11269" max="11269" width="33.77734375" bestFit="1" customWidth="1"/>
    <col min="11270" max="11270" width="11.77734375" customWidth="1"/>
    <col min="11271" max="11271" width="10.77734375" bestFit="1" customWidth="1"/>
    <col min="11273" max="11273" width="10.21875" bestFit="1" customWidth="1"/>
    <col min="11274" max="11274" width="9.109375" bestFit="1" customWidth="1"/>
    <col min="11524" max="11524" width="33.21875" customWidth="1"/>
    <col min="11525" max="11525" width="33.77734375" bestFit="1" customWidth="1"/>
    <col min="11526" max="11526" width="11.77734375" customWidth="1"/>
    <col min="11527" max="11527" width="10.77734375" bestFit="1" customWidth="1"/>
    <col min="11529" max="11529" width="10.21875" bestFit="1" customWidth="1"/>
    <col min="11530" max="11530" width="9.109375" bestFit="1" customWidth="1"/>
    <col min="11780" max="11780" width="33.21875" customWidth="1"/>
    <col min="11781" max="11781" width="33.77734375" bestFit="1" customWidth="1"/>
    <col min="11782" max="11782" width="11.77734375" customWidth="1"/>
    <col min="11783" max="11783" width="10.77734375" bestFit="1" customWidth="1"/>
    <col min="11785" max="11785" width="10.21875" bestFit="1" customWidth="1"/>
    <col min="11786" max="11786" width="9.109375" bestFit="1" customWidth="1"/>
    <col min="12036" max="12036" width="33.21875" customWidth="1"/>
    <col min="12037" max="12037" width="33.77734375" bestFit="1" customWidth="1"/>
    <col min="12038" max="12038" width="11.77734375" customWidth="1"/>
    <col min="12039" max="12039" width="10.77734375" bestFit="1" customWidth="1"/>
    <col min="12041" max="12041" width="10.21875" bestFit="1" customWidth="1"/>
    <col min="12042" max="12042" width="9.109375" bestFit="1" customWidth="1"/>
    <col min="12292" max="12292" width="33.21875" customWidth="1"/>
    <col min="12293" max="12293" width="33.77734375" bestFit="1" customWidth="1"/>
    <col min="12294" max="12294" width="11.77734375" customWidth="1"/>
    <col min="12295" max="12295" width="10.77734375" bestFit="1" customWidth="1"/>
    <col min="12297" max="12297" width="10.21875" bestFit="1" customWidth="1"/>
    <col min="12298" max="12298" width="9.109375" bestFit="1" customWidth="1"/>
    <col min="12548" max="12548" width="33.21875" customWidth="1"/>
    <col min="12549" max="12549" width="33.77734375" bestFit="1" customWidth="1"/>
    <col min="12550" max="12550" width="11.77734375" customWidth="1"/>
    <col min="12551" max="12551" width="10.77734375" bestFit="1" customWidth="1"/>
    <col min="12553" max="12553" width="10.21875" bestFit="1" customWidth="1"/>
    <col min="12554" max="12554" width="9.109375" bestFit="1" customWidth="1"/>
    <col min="12804" max="12804" width="33.21875" customWidth="1"/>
    <col min="12805" max="12805" width="33.77734375" bestFit="1" customWidth="1"/>
    <col min="12806" max="12806" width="11.77734375" customWidth="1"/>
    <col min="12807" max="12807" width="10.77734375" bestFit="1" customWidth="1"/>
    <col min="12809" max="12809" width="10.21875" bestFit="1" customWidth="1"/>
    <col min="12810" max="12810" width="9.109375" bestFit="1" customWidth="1"/>
    <col min="13060" max="13060" width="33.21875" customWidth="1"/>
    <col min="13061" max="13061" width="33.77734375" bestFit="1" customWidth="1"/>
    <col min="13062" max="13062" width="11.77734375" customWidth="1"/>
    <col min="13063" max="13063" width="10.77734375" bestFit="1" customWidth="1"/>
    <col min="13065" max="13065" width="10.21875" bestFit="1" customWidth="1"/>
    <col min="13066" max="13066" width="9.109375" bestFit="1" customWidth="1"/>
    <col min="13316" max="13316" width="33.21875" customWidth="1"/>
    <col min="13317" max="13317" width="33.77734375" bestFit="1" customWidth="1"/>
    <col min="13318" max="13318" width="11.77734375" customWidth="1"/>
    <col min="13319" max="13319" width="10.77734375" bestFit="1" customWidth="1"/>
    <col min="13321" max="13321" width="10.21875" bestFit="1" customWidth="1"/>
    <col min="13322" max="13322" width="9.109375" bestFit="1" customWidth="1"/>
    <col min="13572" max="13572" width="33.21875" customWidth="1"/>
    <col min="13573" max="13573" width="33.77734375" bestFit="1" customWidth="1"/>
    <col min="13574" max="13574" width="11.77734375" customWidth="1"/>
    <col min="13575" max="13575" width="10.77734375" bestFit="1" customWidth="1"/>
    <col min="13577" max="13577" width="10.21875" bestFit="1" customWidth="1"/>
    <col min="13578" max="13578" width="9.109375" bestFit="1" customWidth="1"/>
    <col min="13828" max="13828" width="33.21875" customWidth="1"/>
    <col min="13829" max="13829" width="33.77734375" bestFit="1" customWidth="1"/>
    <col min="13830" max="13830" width="11.77734375" customWidth="1"/>
    <col min="13831" max="13831" width="10.77734375" bestFit="1" customWidth="1"/>
    <col min="13833" max="13833" width="10.21875" bestFit="1" customWidth="1"/>
    <col min="13834" max="13834" width="9.109375" bestFit="1" customWidth="1"/>
    <col min="14084" max="14084" width="33.21875" customWidth="1"/>
    <col min="14085" max="14085" width="33.77734375" bestFit="1" customWidth="1"/>
    <col min="14086" max="14086" width="11.77734375" customWidth="1"/>
    <col min="14087" max="14087" width="10.77734375" bestFit="1" customWidth="1"/>
    <col min="14089" max="14089" width="10.21875" bestFit="1" customWidth="1"/>
    <col min="14090" max="14090" width="9.109375" bestFit="1" customWidth="1"/>
    <col min="14340" max="14340" width="33.21875" customWidth="1"/>
    <col min="14341" max="14341" width="33.77734375" bestFit="1" customWidth="1"/>
    <col min="14342" max="14342" width="11.77734375" customWidth="1"/>
    <col min="14343" max="14343" width="10.77734375" bestFit="1" customWidth="1"/>
    <col min="14345" max="14345" width="10.21875" bestFit="1" customWidth="1"/>
    <col min="14346" max="14346" width="9.109375" bestFit="1" customWidth="1"/>
    <col min="14596" max="14596" width="33.21875" customWidth="1"/>
    <col min="14597" max="14597" width="33.77734375" bestFit="1" customWidth="1"/>
    <col min="14598" max="14598" width="11.77734375" customWidth="1"/>
    <col min="14599" max="14599" width="10.77734375" bestFit="1" customWidth="1"/>
    <col min="14601" max="14601" width="10.21875" bestFit="1" customWidth="1"/>
    <col min="14602" max="14602" width="9.109375" bestFit="1" customWidth="1"/>
    <col min="14852" max="14852" width="33.21875" customWidth="1"/>
    <col min="14853" max="14853" width="33.77734375" bestFit="1" customWidth="1"/>
    <col min="14854" max="14854" width="11.77734375" customWidth="1"/>
    <col min="14855" max="14855" width="10.77734375" bestFit="1" customWidth="1"/>
    <col min="14857" max="14857" width="10.21875" bestFit="1" customWidth="1"/>
    <col min="14858" max="14858" width="9.109375" bestFit="1" customWidth="1"/>
    <col min="15108" max="15108" width="33.21875" customWidth="1"/>
    <col min="15109" max="15109" width="33.77734375" bestFit="1" customWidth="1"/>
    <col min="15110" max="15110" width="11.77734375" customWidth="1"/>
    <col min="15111" max="15111" width="10.77734375" bestFit="1" customWidth="1"/>
    <col min="15113" max="15113" width="10.21875" bestFit="1" customWidth="1"/>
    <col min="15114" max="15114" width="9.109375" bestFit="1" customWidth="1"/>
    <col min="15364" max="15364" width="33.21875" customWidth="1"/>
    <col min="15365" max="15365" width="33.77734375" bestFit="1" customWidth="1"/>
    <col min="15366" max="15366" width="11.77734375" customWidth="1"/>
    <col min="15367" max="15367" width="10.77734375" bestFit="1" customWidth="1"/>
    <col min="15369" max="15369" width="10.21875" bestFit="1" customWidth="1"/>
    <col min="15370" max="15370" width="9.109375" bestFit="1" customWidth="1"/>
    <col min="15620" max="15620" width="33.21875" customWidth="1"/>
    <col min="15621" max="15621" width="33.77734375" bestFit="1" customWidth="1"/>
    <col min="15622" max="15622" width="11.77734375" customWidth="1"/>
    <col min="15623" max="15623" width="10.77734375" bestFit="1" customWidth="1"/>
    <col min="15625" max="15625" width="10.21875" bestFit="1" customWidth="1"/>
    <col min="15626" max="15626" width="9.109375" bestFit="1" customWidth="1"/>
    <col min="15876" max="15876" width="33.21875" customWidth="1"/>
    <col min="15877" max="15877" width="33.77734375" bestFit="1" customWidth="1"/>
    <col min="15878" max="15878" width="11.77734375" customWidth="1"/>
    <col min="15879" max="15879" width="10.77734375" bestFit="1" customWidth="1"/>
    <col min="15881" max="15881" width="10.21875" bestFit="1" customWidth="1"/>
    <col min="15882" max="15882" width="9.109375" bestFit="1" customWidth="1"/>
    <col min="16132" max="16132" width="33.21875" customWidth="1"/>
    <col min="16133" max="16133" width="33.77734375" bestFit="1" customWidth="1"/>
    <col min="16134" max="16134" width="11.77734375" customWidth="1"/>
    <col min="16135" max="16135" width="10.77734375" bestFit="1" customWidth="1"/>
    <col min="16137" max="16137" width="10.21875" bestFit="1" customWidth="1"/>
    <col min="16138" max="16138" width="9.109375" bestFit="1" customWidth="1"/>
  </cols>
  <sheetData>
    <row r="1" spans="1:12">
      <c r="A1" s="42" t="s">
        <v>3</v>
      </c>
      <c r="B1" s="42" t="s">
        <v>1</v>
      </c>
      <c r="C1" s="42" t="s">
        <v>211</v>
      </c>
      <c r="D1" s="42" t="s">
        <v>213</v>
      </c>
      <c r="E1" s="42" t="s">
        <v>212</v>
      </c>
      <c r="F1" s="42" t="s">
        <v>206</v>
      </c>
      <c r="G1" s="42" t="s">
        <v>215</v>
      </c>
      <c r="H1" s="42" t="s">
        <v>214</v>
      </c>
      <c r="I1" s="42" t="s">
        <v>2</v>
      </c>
      <c r="J1" s="42" t="s">
        <v>6</v>
      </c>
      <c r="K1" s="42" t="s">
        <v>0</v>
      </c>
      <c r="L1" s="42" t="s">
        <v>4</v>
      </c>
    </row>
    <row r="2" spans="1:12">
      <c r="A2" s="2" t="s">
        <v>4307</v>
      </c>
      <c r="B2" s="2" t="s">
        <v>4302</v>
      </c>
      <c r="C2">
        <v>12</v>
      </c>
      <c r="D2" s="2">
        <v>2022</v>
      </c>
      <c r="E2" s="2" t="s">
        <v>228</v>
      </c>
      <c r="F2">
        <v>12</v>
      </c>
      <c r="G2" s="2">
        <v>2024</v>
      </c>
      <c r="H2" s="2" t="s">
        <v>228</v>
      </c>
      <c r="I2" s="314" t="s">
        <v>117</v>
      </c>
      <c r="J2" s="200" t="s">
        <v>11</v>
      </c>
      <c r="K2" s="200" t="s">
        <v>8</v>
      </c>
      <c r="L2" s="200"/>
    </row>
    <row r="3" spans="1:12">
      <c r="A3" s="2" t="s">
        <v>4306</v>
      </c>
      <c r="B3" s="2" t="s">
        <v>4302</v>
      </c>
      <c r="C3" s="2"/>
      <c r="D3" s="2"/>
      <c r="E3" s="2"/>
      <c r="F3" s="2"/>
      <c r="G3" s="2"/>
      <c r="H3" s="2"/>
      <c r="I3" s="4" t="s">
        <v>117</v>
      </c>
      <c r="J3" s="2" t="s">
        <v>11</v>
      </c>
      <c r="K3" s="2" t="s">
        <v>8</v>
      </c>
      <c r="L3" s="2" t="s">
        <v>210</v>
      </c>
    </row>
    <row r="4" spans="1:12">
      <c r="A4" s="2" t="s">
        <v>4305</v>
      </c>
      <c r="B4" s="2" t="s">
        <v>4302</v>
      </c>
      <c r="C4" s="2"/>
      <c r="D4" s="2"/>
      <c r="E4" s="2"/>
      <c r="F4" s="2"/>
      <c r="G4" s="2"/>
      <c r="H4" s="2"/>
      <c r="I4" s="4" t="s">
        <v>117</v>
      </c>
      <c r="J4" s="2" t="s">
        <v>11</v>
      </c>
      <c r="K4" s="2" t="s">
        <v>8</v>
      </c>
      <c r="L4" s="2" t="s">
        <v>210</v>
      </c>
    </row>
    <row r="5" spans="1:12">
      <c r="A5" s="2" t="s">
        <v>4304</v>
      </c>
      <c r="B5" s="2" t="s">
        <v>4302</v>
      </c>
      <c r="C5" s="2"/>
      <c r="D5" s="2"/>
      <c r="E5" s="2"/>
      <c r="F5" s="2"/>
      <c r="G5" s="2"/>
      <c r="H5" s="2"/>
      <c r="I5" s="314" t="s">
        <v>117</v>
      </c>
      <c r="J5" s="200" t="s">
        <v>11</v>
      </c>
      <c r="K5" s="200" t="s">
        <v>8</v>
      </c>
      <c r="L5" s="2" t="s">
        <v>210</v>
      </c>
    </row>
    <row r="6" spans="1:12">
      <c r="A6" s="2" t="s">
        <v>4303</v>
      </c>
      <c r="B6" s="2" t="s">
        <v>4302</v>
      </c>
      <c r="C6" s="2"/>
      <c r="D6" s="2"/>
      <c r="E6" s="2"/>
      <c r="F6" s="2"/>
      <c r="G6" s="2"/>
      <c r="H6" s="2"/>
      <c r="I6" s="4" t="s">
        <v>117</v>
      </c>
      <c r="J6" s="2" t="s">
        <v>11</v>
      </c>
      <c r="K6" s="2" t="s">
        <v>8</v>
      </c>
      <c r="L6" s="2" t="s">
        <v>210</v>
      </c>
    </row>
  </sheetData>
  <pageMargins left="0.7" right="0.7" top="0.75" bottom="0.75" header="0.3" footer="0.3"/>
</worksheet>
</file>

<file path=xl/worksheets/sheet3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681B3-4CFD-45BA-937E-81DC33EFC30E}">
  <dimension ref="A1:H4"/>
  <sheetViews>
    <sheetView workbookViewId="0">
      <selection activeCell="B13" sqref="B13"/>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4309</v>
      </c>
      <c r="C2" t="s">
        <v>4308</v>
      </c>
      <c r="D2" s="5" t="s">
        <v>10</v>
      </c>
      <c r="E2" t="s">
        <v>8</v>
      </c>
      <c r="F2" t="s">
        <v>11</v>
      </c>
    </row>
    <row r="3" spans="1:8">
      <c r="D3" s="5"/>
    </row>
    <row r="4" spans="1:8" ht="16.95" customHeight="1">
      <c r="D4" s="5"/>
    </row>
  </sheetData>
  <hyperlinks>
    <hyperlink ref="E2" r:id="rId1" display="test1@y.com" xr:uid="{B190B9BA-7BF6-4ECB-A676-777A2E7C9BDC}"/>
  </hyperlinks>
  <pageMargins left="0.7" right="0.7" top="0.75" bottom="0.75" header="0.3" footer="0.3"/>
  <pageSetup orientation="portrait" r:id="rId2"/>
</worksheet>
</file>

<file path=xl/worksheets/sheet3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FFAF6B-ED5A-4302-83A2-D55FB25532B4}">
  <dimension ref="A1:L4"/>
  <sheetViews>
    <sheetView workbookViewId="0">
      <selection activeCell="B14" sqref="B14"/>
    </sheetView>
  </sheetViews>
  <sheetFormatPr defaultColWidth="8.88671875" defaultRowHeight="14.4"/>
  <cols>
    <col min="1" max="1" width="47.6640625" customWidth="1"/>
    <col min="2" max="2" width="25.44140625" bestFit="1" customWidth="1"/>
    <col min="3" max="3" width="52.77734375" customWidth="1"/>
    <col min="4" max="4" width="45.5546875" customWidth="1"/>
    <col min="5" max="7" width="11.77734375" customWidth="1"/>
    <col min="8" max="8" width="14.5546875" bestFit="1" customWidth="1"/>
    <col min="13" max="13" width="15.21875"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12" s="6" customFormat="1">
      <c r="A1" s="42" t="s">
        <v>3</v>
      </c>
      <c r="B1" s="42" t="s">
        <v>5</v>
      </c>
      <c r="C1" s="42" t="s">
        <v>1</v>
      </c>
      <c r="D1" s="42" t="s">
        <v>1727</v>
      </c>
      <c r="E1" s="40" t="s">
        <v>1280</v>
      </c>
      <c r="F1" s="40" t="s">
        <v>1285</v>
      </c>
      <c r="G1" s="40" t="s">
        <v>1286</v>
      </c>
      <c r="H1" s="42" t="s">
        <v>7</v>
      </c>
      <c r="I1" s="42" t="s">
        <v>2</v>
      </c>
      <c r="J1" s="42" t="s">
        <v>0</v>
      </c>
      <c r="K1" s="42" t="s">
        <v>6</v>
      </c>
      <c r="L1" s="42" t="s">
        <v>4</v>
      </c>
    </row>
    <row r="2" spans="1:12">
      <c r="A2" t="s">
        <v>4311</v>
      </c>
      <c r="C2" t="s">
        <v>4310</v>
      </c>
      <c r="D2" t="s">
        <v>1118</v>
      </c>
      <c r="E2">
        <v>10</v>
      </c>
      <c r="F2">
        <v>100</v>
      </c>
      <c r="G2">
        <v>200</v>
      </c>
      <c r="I2" s="5" t="s">
        <v>10</v>
      </c>
      <c r="J2" t="s">
        <v>8</v>
      </c>
      <c r="K2" t="s">
        <v>11</v>
      </c>
    </row>
    <row r="3" spans="1:12">
      <c r="I3" s="5"/>
    </row>
    <row r="4" spans="1:12" ht="16.95" customHeight="1">
      <c r="I4" s="5"/>
    </row>
  </sheetData>
  <hyperlinks>
    <hyperlink ref="J2" r:id="rId1" display="test1@y.com" xr:uid="{C6EFBE01-D106-415F-BDBC-C270B4E43DEA}"/>
  </hyperlinks>
  <pageMargins left="0.7" right="0.7" top="0.75" bottom="0.75" header="0.3" footer="0.3"/>
  <pageSetup orientation="portrait" r:id="rId2"/>
</worksheet>
</file>

<file path=xl/worksheets/sheet3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5A6DA-AE6A-4143-B31D-ADFD72D22BFB}">
  <dimension ref="A1:M4"/>
  <sheetViews>
    <sheetView workbookViewId="0">
      <selection activeCell="A15" sqref="A15"/>
    </sheetView>
  </sheetViews>
  <sheetFormatPr defaultColWidth="8.88671875" defaultRowHeight="14.4"/>
  <cols>
    <col min="1" max="1" width="47.6640625" customWidth="1"/>
    <col min="2" max="2" width="25.44140625" bestFit="1" customWidth="1"/>
    <col min="3" max="4" width="45.5546875" customWidth="1"/>
    <col min="5" max="5" width="11.77734375" customWidth="1"/>
    <col min="6" max="6" width="10.109375" bestFit="1" customWidth="1"/>
    <col min="7" max="7" width="16.77734375" customWidth="1"/>
    <col min="8" max="8" width="17.77734375" customWidth="1"/>
    <col min="9" max="9" width="14.5546875" bestFit="1" customWidth="1"/>
    <col min="14" max="14" width="15.21875" customWidth="1"/>
    <col min="254" max="254" width="19.44140625" bestFit="1" customWidth="1"/>
    <col min="255" max="255" width="25.44140625" bestFit="1" customWidth="1"/>
    <col min="256" max="256" width="26.5546875" bestFit="1" customWidth="1"/>
    <col min="257" max="257" width="11.77734375" customWidth="1"/>
    <col min="258" max="258" width="18.88671875" bestFit="1" customWidth="1"/>
    <col min="259" max="259" width="16.5546875" bestFit="1" customWidth="1"/>
    <col min="260" max="260" width="31" bestFit="1" customWidth="1"/>
    <col min="261" max="261" width="35.6640625" bestFit="1" customWidth="1"/>
    <col min="262" max="262" width="10.109375" bestFit="1" customWidth="1"/>
    <col min="265" max="265" width="14.5546875" bestFit="1" customWidth="1"/>
    <col min="510" max="510" width="19.44140625" bestFit="1" customWidth="1"/>
    <col min="511" max="511" width="25.44140625" bestFit="1" customWidth="1"/>
    <col min="512" max="512" width="26.5546875" bestFit="1" customWidth="1"/>
    <col min="513" max="513" width="11.77734375" customWidth="1"/>
    <col min="514" max="514" width="18.88671875" bestFit="1" customWidth="1"/>
    <col min="515" max="515" width="16.5546875" bestFit="1" customWidth="1"/>
    <col min="516" max="516" width="31" bestFit="1" customWidth="1"/>
    <col min="517" max="517" width="35.6640625" bestFit="1" customWidth="1"/>
    <col min="518" max="518" width="10.109375" bestFit="1" customWidth="1"/>
    <col min="521" max="521" width="14.5546875" bestFit="1" customWidth="1"/>
    <col min="766" max="766" width="19.44140625" bestFit="1" customWidth="1"/>
    <col min="767" max="767" width="25.44140625" bestFit="1" customWidth="1"/>
    <col min="768" max="768" width="26.5546875" bestFit="1" customWidth="1"/>
    <col min="769" max="769" width="11.77734375" customWidth="1"/>
    <col min="770" max="770" width="18.88671875" bestFit="1" customWidth="1"/>
    <col min="771" max="771" width="16.5546875" bestFit="1" customWidth="1"/>
    <col min="772" max="772" width="31" bestFit="1" customWidth="1"/>
    <col min="773" max="773" width="35.6640625" bestFit="1" customWidth="1"/>
    <col min="774" max="774" width="10.109375" bestFit="1" customWidth="1"/>
    <col min="777" max="777" width="14.5546875" bestFit="1" customWidth="1"/>
    <col min="1022" max="1022" width="19.44140625" bestFit="1" customWidth="1"/>
    <col min="1023" max="1023" width="25.44140625" bestFit="1" customWidth="1"/>
    <col min="1024" max="1024" width="26.5546875" bestFit="1" customWidth="1"/>
    <col min="1025" max="1025" width="11.77734375" customWidth="1"/>
    <col min="1026" max="1026" width="18.88671875" bestFit="1" customWidth="1"/>
    <col min="1027" max="1027" width="16.5546875" bestFit="1" customWidth="1"/>
    <col min="1028" max="1028" width="31" bestFit="1" customWidth="1"/>
    <col min="1029" max="1029" width="35.6640625" bestFit="1" customWidth="1"/>
    <col min="1030" max="1030" width="10.109375" bestFit="1" customWidth="1"/>
    <col min="1033" max="1033" width="14.5546875" bestFit="1" customWidth="1"/>
    <col min="1278" max="1278" width="19.44140625" bestFit="1" customWidth="1"/>
    <col min="1279" max="1279" width="25.44140625" bestFit="1" customWidth="1"/>
    <col min="1280" max="1280" width="26.5546875" bestFit="1" customWidth="1"/>
    <col min="1281" max="1281" width="11.77734375" customWidth="1"/>
    <col min="1282" max="1282" width="18.88671875" bestFit="1" customWidth="1"/>
    <col min="1283" max="1283" width="16.5546875" bestFit="1" customWidth="1"/>
    <col min="1284" max="1284" width="31" bestFit="1" customWidth="1"/>
    <col min="1285" max="1285" width="35.6640625" bestFit="1" customWidth="1"/>
    <col min="1286" max="1286" width="10.109375" bestFit="1" customWidth="1"/>
    <col min="1289" max="1289" width="14.5546875" bestFit="1" customWidth="1"/>
    <col min="1534" max="1534" width="19.44140625" bestFit="1" customWidth="1"/>
    <col min="1535" max="1535" width="25.44140625" bestFit="1" customWidth="1"/>
    <col min="1536" max="1536" width="26.5546875" bestFit="1" customWidth="1"/>
    <col min="1537" max="1537" width="11.77734375" customWidth="1"/>
    <col min="1538" max="1538" width="18.88671875" bestFit="1" customWidth="1"/>
    <col min="1539" max="1539" width="16.5546875" bestFit="1" customWidth="1"/>
    <col min="1540" max="1540" width="31" bestFit="1" customWidth="1"/>
    <col min="1541" max="1541" width="35.6640625" bestFit="1" customWidth="1"/>
    <col min="1542" max="1542" width="10.109375" bestFit="1" customWidth="1"/>
    <col min="1545" max="1545" width="14.5546875" bestFit="1" customWidth="1"/>
    <col min="1790" max="1790" width="19.44140625" bestFit="1" customWidth="1"/>
    <col min="1791" max="1791" width="25.44140625" bestFit="1" customWidth="1"/>
    <col min="1792" max="1792" width="26.5546875" bestFit="1" customWidth="1"/>
    <col min="1793" max="1793" width="11.77734375" customWidth="1"/>
    <col min="1794" max="1794" width="18.88671875" bestFit="1" customWidth="1"/>
    <col min="1795" max="1795" width="16.5546875" bestFit="1" customWidth="1"/>
    <col min="1796" max="1796" width="31" bestFit="1" customWidth="1"/>
    <col min="1797" max="1797" width="35.6640625" bestFit="1" customWidth="1"/>
    <col min="1798" max="1798" width="10.109375" bestFit="1" customWidth="1"/>
    <col min="1801" max="1801" width="14.5546875" bestFit="1" customWidth="1"/>
    <col min="2046" max="2046" width="19.44140625" bestFit="1" customWidth="1"/>
    <col min="2047" max="2047" width="25.44140625" bestFit="1" customWidth="1"/>
    <col min="2048" max="2048" width="26.5546875" bestFit="1" customWidth="1"/>
    <col min="2049" max="2049" width="11.77734375" customWidth="1"/>
    <col min="2050" max="2050" width="18.88671875" bestFit="1" customWidth="1"/>
    <col min="2051" max="2051" width="16.5546875" bestFit="1" customWidth="1"/>
    <col min="2052" max="2052" width="31" bestFit="1" customWidth="1"/>
    <col min="2053" max="2053" width="35.6640625" bestFit="1" customWidth="1"/>
    <col min="2054" max="2054" width="10.109375" bestFit="1" customWidth="1"/>
    <col min="2057" max="2057" width="14.5546875" bestFit="1" customWidth="1"/>
    <col min="2302" max="2302" width="19.44140625" bestFit="1" customWidth="1"/>
    <col min="2303" max="2303" width="25.44140625" bestFit="1" customWidth="1"/>
    <col min="2304" max="2304" width="26.5546875" bestFit="1" customWidth="1"/>
    <col min="2305" max="2305" width="11.77734375" customWidth="1"/>
    <col min="2306" max="2306" width="18.88671875" bestFit="1" customWidth="1"/>
    <col min="2307" max="2307" width="16.5546875" bestFit="1" customWidth="1"/>
    <col min="2308" max="2308" width="31" bestFit="1" customWidth="1"/>
    <col min="2309" max="2309" width="35.6640625" bestFit="1" customWidth="1"/>
    <col min="2310" max="2310" width="10.109375" bestFit="1" customWidth="1"/>
    <col min="2313" max="2313" width="14.5546875" bestFit="1" customWidth="1"/>
    <col min="2558" max="2558" width="19.44140625" bestFit="1" customWidth="1"/>
    <col min="2559" max="2559" width="25.44140625" bestFit="1" customWidth="1"/>
    <col min="2560" max="2560" width="26.5546875" bestFit="1" customWidth="1"/>
    <col min="2561" max="2561" width="11.77734375" customWidth="1"/>
    <col min="2562" max="2562" width="18.88671875" bestFit="1" customWidth="1"/>
    <col min="2563" max="2563" width="16.5546875" bestFit="1" customWidth="1"/>
    <col min="2564" max="2564" width="31" bestFit="1" customWidth="1"/>
    <col min="2565" max="2565" width="35.6640625" bestFit="1" customWidth="1"/>
    <col min="2566" max="2566" width="10.109375" bestFit="1" customWidth="1"/>
    <col min="2569" max="2569" width="14.5546875" bestFit="1" customWidth="1"/>
    <col min="2814" max="2814" width="19.44140625" bestFit="1" customWidth="1"/>
    <col min="2815" max="2815" width="25.44140625" bestFit="1" customWidth="1"/>
    <col min="2816" max="2816" width="26.5546875" bestFit="1" customWidth="1"/>
    <col min="2817" max="2817" width="11.77734375" customWidth="1"/>
    <col min="2818" max="2818" width="18.88671875" bestFit="1" customWidth="1"/>
    <col min="2819" max="2819" width="16.5546875" bestFit="1" customWidth="1"/>
    <col min="2820" max="2820" width="31" bestFit="1" customWidth="1"/>
    <col min="2821" max="2821" width="35.6640625" bestFit="1" customWidth="1"/>
    <col min="2822" max="2822" width="10.109375" bestFit="1" customWidth="1"/>
    <col min="2825" max="2825" width="14.5546875" bestFit="1" customWidth="1"/>
    <col min="3070" max="3070" width="19.44140625" bestFit="1" customWidth="1"/>
    <col min="3071" max="3071" width="25.44140625" bestFit="1" customWidth="1"/>
    <col min="3072" max="3072" width="26.5546875" bestFit="1" customWidth="1"/>
    <col min="3073" max="3073" width="11.77734375" customWidth="1"/>
    <col min="3074" max="3074" width="18.88671875" bestFit="1" customWidth="1"/>
    <col min="3075" max="3075" width="16.5546875" bestFit="1" customWidth="1"/>
    <col min="3076" max="3076" width="31" bestFit="1" customWidth="1"/>
    <col min="3077" max="3077" width="35.6640625" bestFit="1" customWidth="1"/>
    <col min="3078" max="3078" width="10.109375" bestFit="1" customWidth="1"/>
    <col min="3081" max="3081" width="14.5546875" bestFit="1" customWidth="1"/>
    <col min="3326" max="3326" width="19.44140625" bestFit="1" customWidth="1"/>
    <col min="3327" max="3327" width="25.44140625" bestFit="1" customWidth="1"/>
    <col min="3328" max="3328" width="26.5546875" bestFit="1" customWidth="1"/>
    <col min="3329" max="3329" width="11.77734375" customWidth="1"/>
    <col min="3330" max="3330" width="18.88671875" bestFit="1" customWidth="1"/>
    <col min="3331" max="3331" width="16.5546875" bestFit="1" customWidth="1"/>
    <col min="3332" max="3332" width="31" bestFit="1" customWidth="1"/>
    <col min="3333" max="3333" width="35.6640625" bestFit="1" customWidth="1"/>
    <col min="3334" max="3334" width="10.109375" bestFit="1" customWidth="1"/>
    <col min="3337" max="3337" width="14.5546875" bestFit="1" customWidth="1"/>
    <col min="3582" max="3582" width="19.44140625" bestFit="1" customWidth="1"/>
    <col min="3583" max="3583" width="25.44140625" bestFit="1" customWidth="1"/>
    <col min="3584" max="3584" width="26.5546875" bestFit="1" customWidth="1"/>
    <col min="3585" max="3585" width="11.77734375" customWidth="1"/>
    <col min="3586" max="3586" width="18.88671875" bestFit="1" customWidth="1"/>
    <col min="3587" max="3587" width="16.5546875" bestFit="1" customWidth="1"/>
    <col min="3588" max="3588" width="31" bestFit="1" customWidth="1"/>
    <col min="3589" max="3589" width="35.6640625" bestFit="1" customWidth="1"/>
    <col min="3590" max="3590" width="10.109375" bestFit="1" customWidth="1"/>
    <col min="3593" max="3593" width="14.5546875" bestFit="1" customWidth="1"/>
    <col min="3838" max="3838" width="19.44140625" bestFit="1" customWidth="1"/>
    <col min="3839" max="3839" width="25.44140625" bestFit="1" customWidth="1"/>
    <col min="3840" max="3840" width="26.5546875" bestFit="1" customWidth="1"/>
    <col min="3841" max="3841" width="11.77734375" customWidth="1"/>
    <col min="3842" max="3842" width="18.88671875" bestFit="1" customWidth="1"/>
    <col min="3843" max="3843" width="16.5546875" bestFit="1" customWidth="1"/>
    <col min="3844" max="3844" width="31" bestFit="1" customWidth="1"/>
    <col min="3845" max="3845" width="35.6640625" bestFit="1" customWidth="1"/>
    <col min="3846" max="3846" width="10.109375" bestFit="1" customWidth="1"/>
    <col min="3849" max="3849" width="14.5546875" bestFit="1" customWidth="1"/>
    <col min="4094" max="4094" width="19.44140625" bestFit="1" customWidth="1"/>
    <col min="4095" max="4095" width="25.44140625" bestFit="1" customWidth="1"/>
    <col min="4096" max="4096" width="26.5546875" bestFit="1" customWidth="1"/>
    <col min="4097" max="4097" width="11.77734375" customWidth="1"/>
    <col min="4098" max="4098" width="18.88671875" bestFit="1" customWidth="1"/>
    <col min="4099" max="4099" width="16.5546875" bestFit="1" customWidth="1"/>
    <col min="4100" max="4100" width="31" bestFit="1" customWidth="1"/>
    <col min="4101" max="4101" width="35.6640625" bestFit="1" customWidth="1"/>
    <col min="4102" max="4102" width="10.109375" bestFit="1" customWidth="1"/>
    <col min="4105" max="4105" width="14.5546875" bestFit="1" customWidth="1"/>
    <col min="4350" max="4350" width="19.44140625" bestFit="1" customWidth="1"/>
    <col min="4351" max="4351" width="25.44140625" bestFit="1" customWidth="1"/>
    <col min="4352" max="4352" width="26.5546875" bestFit="1" customWidth="1"/>
    <col min="4353" max="4353" width="11.77734375" customWidth="1"/>
    <col min="4354" max="4354" width="18.88671875" bestFit="1" customWidth="1"/>
    <col min="4355" max="4355" width="16.5546875" bestFit="1" customWidth="1"/>
    <col min="4356" max="4356" width="31" bestFit="1" customWidth="1"/>
    <col min="4357" max="4357" width="35.6640625" bestFit="1" customWidth="1"/>
    <col min="4358" max="4358" width="10.109375" bestFit="1" customWidth="1"/>
    <col min="4361" max="4361" width="14.5546875" bestFit="1" customWidth="1"/>
    <col min="4606" max="4606" width="19.44140625" bestFit="1" customWidth="1"/>
    <col min="4607" max="4607" width="25.44140625" bestFit="1" customWidth="1"/>
    <col min="4608" max="4608" width="26.5546875" bestFit="1" customWidth="1"/>
    <col min="4609" max="4609" width="11.77734375" customWidth="1"/>
    <col min="4610" max="4610" width="18.88671875" bestFit="1" customWidth="1"/>
    <col min="4611" max="4611" width="16.5546875" bestFit="1" customWidth="1"/>
    <col min="4612" max="4612" width="31" bestFit="1" customWidth="1"/>
    <col min="4613" max="4613" width="35.6640625" bestFit="1" customWidth="1"/>
    <col min="4614" max="4614" width="10.109375" bestFit="1" customWidth="1"/>
    <col min="4617" max="4617" width="14.5546875" bestFit="1" customWidth="1"/>
    <col min="4862" max="4862" width="19.44140625" bestFit="1" customWidth="1"/>
    <col min="4863" max="4863" width="25.44140625" bestFit="1" customWidth="1"/>
    <col min="4864" max="4864" width="26.5546875" bestFit="1" customWidth="1"/>
    <col min="4865" max="4865" width="11.77734375" customWidth="1"/>
    <col min="4866" max="4866" width="18.88671875" bestFit="1" customWidth="1"/>
    <col min="4867" max="4867" width="16.5546875" bestFit="1" customWidth="1"/>
    <col min="4868" max="4868" width="31" bestFit="1" customWidth="1"/>
    <col min="4869" max="4869" width="35.6640625" bestFit="1" customWidth="1"/>
    <col min="4870" max="4870" width="10.109375" bestFit="1" customWidth="1"/>
    <col min="4873" max="4873" width="14.5546875" bestFit="1" customWidth="1"/>
    <col min="5118" max="5118" width="19.44140625" bestFit="1" customWidth="1"/>
    <col min="5119" max="5119" width="25.44140625" bestFit="1" customWidth="1"/>
    <col min="5120" max="5120" width="26.5546875" bestFit="1" customWidth="1"/>
    <col min="5121" max="5121" width="11.77734375" customWidth="1"/>
    <col min="5122" max="5122" width="18.88671875" bestFit="1" customWidth="1"/>
    <col min="5123" max="5123" width="16.5546875" bestFit="1" customWidth="1"/>
    <col min="5124" max="5124" width="31" bestFit="1" customWidth="1"/>
    <col min="5125" max="5125" width="35.6640625" bestFit="1" customWidth="1"/>
    <col min="5126" max="5126" width="10.109375" bestFit="1" customWidth="1"/>
    <col min="5129" max="5129" width="14.5546875" bestFit="1" customWidth="1"/>
    <col min="5374" max="5374" width="19.44140625" bestFit="1" customWidth="1"/>
    <col min="5375" max="5375" width="25.44140625" bestFit="1" customWidth="1"/>
    <col min="5376" max="5376" width="26.5546875" bestFit="1" customWidth="1"/>
    <col min="5377" max="5377" width="11.77734375" customWidth="1"/>
    <col min="5378" max="5378" width="18.88671875" bestFit="1" customWidth="1"/>
    <col min="5379" max="5379" width="16.5546875" bestFit="1" customWidth="1"/>
    <col min="5380" max="5380" width="31" bestFit="1" customWidth="1"/>
    <col min="5381" max="5381" width="35.6640625" bestFit="1" customWidth="1"/>
    <col min="5382" max="5382" width="10.109375" bestFit="1" customWidth="1"/>
    <col min="5385" max="5385" width="14.5546875" bestFit="1" customWidth="1"/>
    <col min="5630" max="5630" width="19.44140625" bestFit="1" customWidth="1"/>
    <col min="5631" max="5631" width="25.44140625" bestFit="1" customWidth="1"/>
    <col min="5632" max="5632" width="26.5546875" bestFit="1" customWidth="1"/>
    <col min="5633" max="5633" width="11.77734375" customWidth="1"/>
    <col min="5634" max="5634" width="18.88671875" bestFit="1" customWidth="1"/>
    <col min="5635" max="5635" width="16.5546875" bestFit="1" customWidth="1"/>
    <col min="5636" max="5636" width="31" bestFit="1" customWidth="1"/>
    <col min="5637" max="5637" width="35.6640625" bestFit="1" customWidth="1"/>
    <col min="5638" max="5638" width="10.109375" bestFit="1" customWidth="1"/>
    <col min="5641" max="5641" width="14.5546875" bestFit="1" customWidth="1"/>
    <col min="5886" max="5886" width="19.44140625" bestFit="1" customWidth="1"/>
    <col min="5887" max="5887" width="25.44140625" bestFit="1" customWidth="1"/>
    <col min="5888" max="5888" width="26.5546875" bestFit="1" customWidth="1"/>
    <col min="5889" max="5889" width="11.77734375" customWidth="1"/>
    <col min="5890" max="5890" width="18.88671875" bestFit="1" customWidth="1"/>
    <col min="5891" max="5891" width="16.5546875" bestFit="1" customWidth="1"/>
    <col min="5892" max="5892" width="31" bestFit="1" customWidth="1"/>
    <col min="5893" max="5893" width="35.6640625" bestFit="1" customWidth="1"/>
    <col min="5894" max="5894" width="10.109375" bestFit="1" customWidth="1"/>
    <col min="5897" max="5897" width="14.5546875" bestFit="1" customWidth="1"/>
    <col min="6142" max="6142" width="19.44140625" bestFit="1" customWidth="1"/>
    <col min="6143" max="6143" width="25.44140625" bestFit="1" customWidth="1"/>
    <col min="6144" max="6144" width="26.5546875" bestFit="1" customWidth="1"/>
    <col min="6145" max="6145" width="11.77734375" customWidth="1"/>
    <col min="6146" max="6146" width="18.88671875" bestFit="1" customWidth="1"/>
    <col min="6147" max="6147" width="16.5546875" bestFit="1" customWidth="1"/>
    <col min="6148" max="6148" width="31" bestFit="1" customWidth="1"/>
    <col min="6149" max="6149" width="35.6640625" bestFit="1" customWidth="1"/>
    <col min="6150" max="6150" width="10.109375" bestFit="1" customWidth="1"/>
    <col min="6153" max="6153" width="14.5546875" bestFit="1" customWidth="1"/>
    <col min="6398" max="6398" width="19.44140625" bestFit="1" customWidth="1"/>
    <col min="6399" max="6399" width="25.44140625" bestFit="1" customWidth="1"/>
    <col min="6400" max="6400" width="26.5546875" bestFit="1" customWidth="1"/>
    <col min="6401" max="6401" width="11.77734375" customWidth="1"/>
    <col min="6402" max="6402" width="18.88671875" bestFit="1" customWidth="1"/>
    <col min="6403" max="6403" width="16.5546875" bestFit="1" customWidth="1"/>
    <col min="6404" max="6404" width="31" bestFit="1" customWidth="1"/>
    <col min="6405" max="6405" width="35.6640625" bestFit="1" customWidth="1"/>
    <col min="6406" max="6406" width="10.109375" bestFit="1" customWidth="1"/>
    <col min="6409" max="6409" width="14.5546875" bestFit="1" customWidth="1"/>
    <col min="6654" max="6654" width="19.44140625" bestFit="1" customWidth="1"/>
    <col min="6655" max="6655" width="25.44140625" bestFit="1" customWidth="1"/>
    <col min="6656" max="6656" width="26.5546875" bestFit="1" customWidth="1"/>
    <col min="6657" max="6657" width="11.77734375" customWidth="1"/>
    <col min="6658" max="6658" width="18.88671875" bestFit="1" customWidth="1"/>
    <col min="6659" max="6659" width="16.5546875" bestFit="1" customWidth="1"/>
    <col min="6660" max="6660" width="31" bestFit="1" customWidth="1"/>
    <col min="6661" max="6661" width="35.6640625" bestFit="1" customWidth="1"/>
    <col min="6662" max="6662" width="10.109375" bestFit="1" customWidth="1"/>
    <col min="6665" max="6665" width="14.5546875" bestFit="1" customWidth="1"/>
    <col min="6910" max="6910" width="19.44140625" bestFit="1" customWidth="1"/>
    <col min="6911" max="6911" width="25.44140625" bestFit="1" customWidth="1"/>
    <col min="6912" max="6912" width="26.5546875" bestFit="1" customWidth="1"/>
    <col min="6913" max="6913" width="11.77734375" customWidth="1"/>
    <col min="6914" max="6914" width="18.88671875" bestFit="1" customWidth="1"/>
    <col min="6915" max="6915" width="16.5546875" bestFit="1" customWidth="1"/>
    <col min="6916" max="6916" width="31" bestFit="1" customWidth="1"/>
    <col min="6917" max="6917" width="35.6640625" bestFit="1" customWidth="1"/>
    <col min="6918" max="6918" width="10.109375" bestFit="1" customWidth="1"/>
    <col min="6921" max="6921" width="14.5546875" bestFit="1" customWidth="1"/>
    <col min="7166" max="7166" width="19.44140625" bestFit="1" customWidth="1"/>
    <col min="7167" max="7167" width="25.44140625" bestFit="1" customWidth="1"/>
    <col min="7168" max="7168" width="26.5546875" bestFit="1" customWidth="1"/>
    <col min="7169" max="7169" width="11.77734375" customWidth="1"/>
    <col min="7170" max="7170" width="18.88671875" bestFit="1" customWidth="1"/>
    <col min="7171" max="7171" width="16.5546875" bestFit="1" customWidth="1"/>
    <col min="7172" max="7172" width="31" bestFit="1" customWidth="1"/>
    <col min="7173" max="7173" width="35.6640625" bestFit="1" customWidth="1"/>
    <col min="7174" max="7174" width="10.109375" bestFit="1" customWidth="1"/>
    <col min="7177" max="7177" width="14.5546875" bestFit="1" customWidth="1"/>
    <col min="7422" max="7422" width="19.44140625" bestFit="1" customWidth="1"/>
    <col min="7423" max="7423" width="25.44140625" bestFit="1" customWidth="1"/>
    <col min="7424" max="7424" width="26.5546875" bestFit="1" customWidth="1"/>
    <col min="7425" max="7425" width="11.77734375" customWidth="1"/>
    <col min="7426" max="7426" width="18.88671875" bestFit="1" customWidth="1"/>
    <col min="7427" max="7427" width="16.5546875" bestFit="1" customWidth="1"/>
    <col min="7428" max="7428" width="31" bestFit="1" customWidth="1"/>
    <col min="7429" max="7429" width="35.6640625" bestFit="1" customWidth="1"/>
    <col min="7430" max="7430" width="10.109375" bestFit="1" customWidth="1"/>
    <col min="7433" max="7433" width="14.5546875" bestFit="1" customWidth="1"/>
    <col min="7678" max="7678" width="19.44140625" bestFit="1" customWidth="1"/>
    <col min="7679" max="7679" width="25.44140625" bestFit="1" customWidth="1"/>
    <col min="7680" max="7680" width="26.5546875" bestFit="1" customWidth="1"/>
    <col min="7681" max="7681" width="11.77734375" customWidth="1"/>
    <col min="7682" max="7682" width="18.88671875" bestFit="1" customWidth="1"/>
    <col min="7683" max="7683" width="16.5546875" bestFit="1" customWidth="1"/>
    <col min="7684" max="7684" width="31" bestFit="1" customWidth="1"/>
    <col min="7685" max="7685" width="35.6640625" bestFit="1" customWidth="1"/>
    <col min="7686" max="7686" width="10.109375" bestFit="1" customWidth="1"/>
    <col min="7689" max="7689" width="14.5546875" bestFit="1" customWidth="1"/>
    <col min="7934" max="7934" width="19.44140625" bestFit="1" customWidth="1"/>
    <col min="7935" max="7935" width="25.44140625" bestFit="1" customWidth="1"/>
    <col min="7936" max="7936" width="26.5546875" bestFit="1" customWidth="1"/>
    <col min="7937" max="7937" width="11.77734375" customWidth="1"/>
    <col min="7938" max="7938" width="18.88671875" bestFit="1" customWidth="1"/>
    <col min="7939" max="7939" width="16.5546875" bestFit="1" customWidth="1"/>
    <col min="7940" max="7940" width="31" bestFit="1" customWidth="1"/>
    <col min="7941" max="7941" width="35.6640625" bestFit="1" customWidth="1"/>
    <col min="7942" max="7942" width="10.109375" bestFit="1" customWidth="1"/>
    <col min="7945" max="7945" width="14.5546875" bestFit="1" customWidth="1"/>
    <col min="8190" max="8190" width="19.44140625" bestFit="1" customWidth="1"/>
    <col min="8191" max="8191" width="25.44140625" bestFit="1" customWidth="1"/>
    <col min="8192" max="8192" width="26.5546875" bestFit="1" customWidth="1"/>
    <col min="8193" max="8193" width="11.77734375" customWidth="1"/>
    <col min="8194" max="8194" width="18.88671875" bestFit="1" customWidth="1"/>
    <col min="8195" max="8195" width="16.5546875" bestFit="1" customWidth="1"/>
    <col min="8196" max="8196" width="31" bestFit="1" customWidth="1"/>
    <col min="8197" max="8197" width="35.6640625" bestFit="1" customWidth="1"/>
    <col min="8198" max="8198" width="10.109375" bestFit="1" customWidth="1"/>
    <col min="8201" max="8201" width="14.5546875" bestFit="1" customWidth="1"/>
    <col min="8446" max="8446" width="19.44140625" bestFit="1" customWidth="1"/>
    <col min="8447" max="8447" width="25.44140625" bestFit="1" customWidth="1"/>
    <col min="8448" max="8448" width="26.5546875" bestFit="1" customWidth="1"/>
    <col min="8449" max="8449" width="11.77734375" customWidth="1"/>
    <col min="8450" max="8450" width="18.88671875" bestFit="1" customWidth="1"/>
    <col min="8451" max="8451" width="16.5546875" bestFit="1" customWidth="1"/>
    <col min="8452" max="8452" width="31" bestFit="1" customWidth="1"/>
    <col min="8453" max="8453" width="35.6640625" bestFit="1" customWidth="1"/>
    <col min="8454" max="8454" width="10.109375" bestFit="1" customWidth="1"/>
    <col min="8457" max="8457" width="14.5546875" bestFit="1" customWidth="1"/>
    <col min="8702" max="8702" width="19.44140625" bestFit="1" customWidth="1"/>
    <col min="8703" max="8703" width="25.44140625" bestFit="1" customWidth="1"/>
    <col min="8704" max="8704" width="26.5546875" bestFit="1" customWidth="1"/>
    <col min="8705" max="8705" width="11.77734375" customWidth="1"/>
    <col min="8706" max="8706" width="18.88671875" bestFit="1" customWidth="1"/>
    <col min="8707" max="8707" width="16.5546875" bestFit="1" customWidth="1"/>
    <col min="8708" max="8708" width="31" bestFit="1" customWidth="1"/>
    <col min="8709" max="8709" width="35.6640625" bestFit="1" customWidth="1"/>
    <col min="8710" max="8710" width="10.109375" bestFit="1" customWidth="1"/>
    <col min="8713" max="8713" width="14.5546875" bestFit="1" customWidth="1"/>
    <col min="8958" max="8958" width="19.44140625" bestFit="1" customWidth="1"/>
    <col min="8959" max="8959" width="25.44140625" bestFit="1" customWidth="1"/>
    <col min="8960" max="8960" width="26.5546875" bestFit="1" customWidth="1"/>
    <col min="8961" max="8961" width="11.77734375" customWidth="1"/>
    <col min="8962" max="8962" width="18.88671875" bestFit="1" customWidth="1"/>
    <col min="8963" max="8963" width="16.5546875" bestFit="1" customWidth="1"/>
    <col min="8964" max="8964" width="31" bestFit="1" customWidth="1"/>
    <col min="8965" max="8965" width="35.6640625" bestFit="1" customWidth="1"/>
    <col min="8966" max="8966" width="10.109375" bestFit="1" customWidth="1"/>
    <col min="8969" max="8969" width="14.5546875" bestFit="1" customWidth="1"/>
    <col min="9214" max="9214" width="19.44140625" bestFit="1" customWidth="1"/>
    <col min="9215" max="9215" width="25.44140625" bestFit="1" customWidth="1"/>
    <col min="9216" max="9216" width="26.5546875" bestFit="1" customWidth="1"/>
    <col min="9217" max="9217" width="11.77734375" customWidth="1"/>
    <col min="9218" max="9218" width="18.88671875" bestFit="1" customWidth="1"/>
    <col min="9219" max="9219" width="16.5546875" bestFit="1" customWidth="1"/>
    <col min="9220" max="9220" width="31" bestFit="1" customWidth="1"/>
    <col min="9221" max="9221" width="35.6640625" bestFit="1" customWidth="1"/>
    <col min="9222" max="9222" width="10.109375" bestFit="1" customWidth="1"/>
    <col min="9225" max="9225" width="14.5546875" bestFit="1" customWidth="1"/>
    <col min="9470" max="9470" width="19.44140625" bestFit="1" customWidth="1"/>
    <col min="9471" max="9471" width="25.44140625" bestFit="1" customWidth="1"/>
    <col min="9472" max="9472" width="26.5546875" bestFit="1" customWidth="1"/>
    <col min="9473" max="9473" width="11.77734375" customWidth="1"/>
    <col min="9474" max="9474" width="18.88671875" bestFit="1" customWidth="1"/>
    <col min="9475" max="9475" width="16.5546875" bestFit="1" customWidth="1"/>
    <col min="9476" max="9476" width="31" bestFit="1" customWidth="1"/>
    <col min="9477" max="9477" width="35.6640625" bestFit="1" customWidth="1"/>
    <col min="9478" max="9478" width="10.109375" bestFit="1" customWidth="1"/>
    <col min="9481" max="9481" width="14.5546875" bestFit="1" customWidth="1"/>
    <col min="9726" max="9726" width="19.44140625" bestFit="1" customWidth="1"/>
    <col min="9727" max="9727" width="25.44140625" bestFit="1" customWidth="1"/>
    <col min="9728" max="9728" width="26.5546875" bestFit="1" customWidth="1"/>
    <col min="9729" max="9729" width="11.77734375" customWidth="1"/>
    <col min="9730" max="9730" width="18.88671875" bestFit="1" customWidth="1"/>
    <col min="9731" max="9731" width="16.5546875" bestFit="1" customWidth="1"/>
    <col min="9732" max="9732" width="31" bestFit="1" customWidth="1"/>
    <col min="9733" max="9733" width="35.6640625" bestFit="1" customWidth="1"/>
    <col min="9734" max="9734" width="10.109375" bestFit="1" customWidth="1"/>
    <col min="9737" max="9737" width="14.5546875" bestFit="1" customWidth="1"/>
    <col min="9982" max="9982" width="19.44140625" bestFit="1" customWidth="1"/>
    <col min="9983" max="9983" width="25.44140625" bestFit="1" customWidth="1"/>
    <col min="9984" max="9984" width="26.5546875" bestFit="1" customWidth="1"/>
    <col min="9985" max="9985" width="11.77734375" customWidth="1"/>
    <col min="9986" max="9986" width="18.88671875" bestFit="1" customWidth="1"/>
    <col min="9987" max="9987" width="16.5546875" bestFit="1" customWidth="1"/>
    <col min="9988" max="9988" width="31" bestFit="1" customWidth="1"/>
    <col min="9989" max="9989" width="35.6640625" bestFit="1" customWidth="1"/>
    <col min="9990" max="9990" width="10.109375" bestFit="1" customWidth="1"/>
    <col min="9993" max="9993" width="14.5546875" bestFit="1" customWidth="1"/>
    <col min="10238" max="10238" width="19.44140625" bestFit="1" customWidth="1"/>
    <col min="10239" max="10239" width="25.44140625" bestFit="1" customWidth="1"/>
    <col min="10240" max="10240" width="26.5546875" bestFit="1" customWidth="1"/>
    <col min="10241" max="10241" width="11.77734375" customWidth="1"/>
    <col min="10242" max="10242" width="18.88671875" bestFit="1" customWidth="1"/>
    <col min="10243" max="10243" width="16.5546875" bestFit="1" customWidth="1"/>
    <col min="10244" max="10244" width="31" bestFit="1" customWidth="1"/>
    <col min="10245" max="10245" width="35.6640625" bestFit="1" customWidth="1"/>
    <col min="10246" max="10246" width="10.109375" bestFit="1" customWidth="1"/>
    <col min="10249" max="10249" width="14.5546875" bestFit="1" customWidth="1"/>
    <col min="10494" max="10494" width="19.44140625" bestFit="1" customWidth="1"/>
    <col min="10495" max="10495" width="25.44140625" bestFit="1" customWidth="1"/>
    <col min="10496" max="10496" width="26.5546875" bestFit="1" customWidth="1"/>
    <col min="10497" max="10497" width="11.77734375" customWidth="1"/>
    <col min="10498" max="10498" width="18.88671875" bestFit="1" customWidth="1"/>
    <col min="10499" max="10499" width="16.5546875" bestFit="1" customWidth="1"/>
    <col min="10500" max="10500" width="31" bestFit="1" customWidth="1"/>
    <col min="10501" max="10501" width="35.6640625" bestFit="1" customWidth="1"/>
    <col min="10502" max="10502" width="10.109375" bestFit="1" customWidth="1"/>
    <col min="10505" max="10505" width="14.5546875" bestFit="1" customWidth="1"/>
    <col min="10750" max="10750" width="19.44140625" bestFit="1" customWidth="1"/>
    <col min="10751" max="10751" width="25.44140625" bestFit="1" customWidth="1"/>
    <col min="10752" max="10752" width="26.5546875" bestFit="1" customWidth="1"/>
    <col min="10753" max="10753" width="11.77734375" customWidth="1"/>
    <col min="10754" max="10754" width="18.88671875" bestFit="1" customWidth="1"/>
    <col min="10755" max="10755" width="16.5546875" bestFit="1" customWidth="1"/>
    <col min="10756" max="10756" width="31" bestFit="1" customWidth="1"/>
    <col min="10757" max="10757" width="35.6640625" bestFit="1" customWidth="1"/>
    <col min="10758" max="10758" width="10.109375" bestFit="1" customWidth="1"/>
    <col min="10761" max="10761" width="14.5546875" bestFit="1" customWidth="1"/>
    <col min="11006" max="11006" width="19.44140625" bestFit="1" customWidth="1"/>
    <col min="11007" max="11007" width="25.44140625" bestFit="1" customWidth="1"/>
    <col min="11008" max="11008" width="26.5546875" bestFit="1" customWidth="1"/>
    <col min="11009" max="11009" width="11.77734375" customWidth="1"/>
    <col min="11010" max="11010" width="18.88671875" bestFit="1" customWidth="1"/>
    <col min="11011" max="11011" width="16.5546875" bestFit="1" customWidth="1"/>
    <col min="11012" max="11012" width="31" bestFit="1" customWidth="1"/>
    <col min="11013" max="11013" width="35.6640625" bestFit="1" customWidth="1"/>
    <col min="11014" max="11014" width="10.109375" bestFit="1" customWidth="1"/>
    <col min="11017" max="11017" width="14.5546875" bestFit="1" customWidth="1"/>
    <col min="11262" max="11262" width="19.44140625" bestFit="1" customWidth="1"/>
    <col min="11263" max="11263" width="25.44140625" bestFit="1" customWidth="1"/>
    <col min="11264" max="11264" width="26.5546875" bestFit="1" customWidth="1"/>
    <col min="11265" max="11265" width="11.77734375" customWidth="1"/>
    <col min="11266" max="11266" width="18.88671875" bestFit="1" customWidth="1"/>
    <col min="11267" max="11267" width="16.5546875" bestFit="1" customWidth="1"/>
    <col min="11268" max="11268" width="31" bestFit="1" customWidth="1"/>
    <col min="11269" max="11269" width="35.6640625" bestFit="1" customWidth="1"/>
    <col min="11270" max="11270" width="10.109375" bestFit="1" customWidth="1"/>
    <col min="11273" max="11273" width="14.5546875" bestFit="1" customWidth="1"/>
    <col min="11518" max="11518" width="19.44140625" bestFit="1" customWidth="1"/>
    <col min="11519" max="11519" width="25.44140625" bestFit="1" customWidth="1"/>
    <col min="11520" max="11520" width="26.5546875" bestFit="1" customWidth="1"/>
    <col min="11521" max="11521" width="11.77734375" customWidth="1"/>
    <col min="11522" max="11522" width="18.88671875" bestFit="1" customWidth="1"/>
    <col min="11523" max="11523" width="16.5546875" bestFit="1" customWidth="1"/>
    <col min="11524" max="11524" width="31" bestFit="1" customWidth="1"/>
    <col min="11525" max="11525" width="35.6640625" bestFit="1" customWidth="1"/>
    <col min="11526" max="11526" width="10.109375" bestFit="1" customWidth="1"/>
    <col min="11529" max="11529" width="14.5546875" bestFit="1" customWidth="1"/>
    <col min="11774" max="11774" width="19.44140625" bestFit="1" customWidth="1"/>
    <col min="11775" max="11775" width="25.44140625" bestFit="1" customWidth="1"/>
    <col min="11776" max="11776" width="26.5546875" bestFit="1" customWidth="1"/>
    <col min="11777" max="11777" width="11.77734375" customWidth="1"/>
    <col min="11778" max="11778" width="18.88671875" bestFit="1" customWidth="1"/>
    <col min="11779" max="11779" width="16.5546875" bestFit="1" customWidth="1"/>
    <col min="11780" max="11780" width="31" bestFit="1" customWidth="1"/>
    <col min="11781" max="11781" width="35.6640625" bestFit="1" customWidth="1"/>
    <col min="11782" max="11782" width="10.109375" bestFit="1" customWidth="1"/>
    <col min="11785" max="11785" width="14.5546875" bestFit="1" customWidth="1"/>
    <col min="12030" max="12030" width="19.44140625" bestFit="1" customWidth="1"/>
    <col min="12031" max="12031" width="25.44140625" bestFit="1" customWidth="1"/>
    <col min="12032" max="12032" width="26.5546875" bestFit="1" customWidth="1"/>
    <col min="12033" max="12033" width="11.77734375" customWidth="1"/>
    <col min="12034" max="12034" width="18.88671875" bestFit="1" customWidth="1"/>
    <col min="12035" max="12035" width="16.5546875" bestFit="1" customWidth="1"/>
    <col min="12036" max="12036" width="31" bestFit="1" customWidth="1"/>
    <col min="12037" max="12037" width="35.6640625" bestFit="1" customWidth="1"/>
    <col min="12038" max="12038" width="10.109375" bestFit="1" customWidth="1"/>
    <col min="12041" max="12041" width="14.5546875" bestFit="1" customWidth="1"/>
    <col min="12286" max="12286" width="19.44140625" bestFit="1" customWidth="1"/>
    <col min="12287" max="12287" width="25.44140625" bestFit="1" customWidth="1"/>
    <col min="12288" max="12288" width="26.5546875" bestFit="1" customWidth="1"/>
    <col min="12289" max="12289" width="11.77734375" customWidth="1"/>
    <col min="12290" max="12290" width="18.88671875" bestFit="1" customWidth="1"/>
    <col min="12291" max="12291" width="16.5546875" bestFit="1" customWidth="1"/>
    <col min="12292" max="12292" width="31" bestFit="1" customWidth="1"/>
    <col min="12293" max="12293" width="35.6640625" bestFit="1" customWidth="1"/>
    <col min="12294" max="12294" width="10.109375" bestFit="1" customWidth="1"/>
    <col min="12297" max="12297" width="14.5546875" bestFit="1" customWidth="1"/>
    <col min="12542" max="12542" width="19.44140625" bestFit="1" customWidth="1"/>
    <col min="12543" max="12543" width="25.44140625" bestFit="1" customWidth="1"/>
    <col min="12544" max="12544" width="26.5546875" bestFit="1" customWidth="1"/>
    <col min="12545" max="12545" width="11.77734375" customWidth="1"/>
    <col min="12546" max="12546" width="18.88671875" bestFit="1" customWidth="1"/>
    <col min="12547" max="12547" width="16.5546875" bestFit="1" customWidth="1"/>
    <col min="12548" max="12548" width="31" bestFit="1" customWidth="1"/>
    <col min="12549" max="12549" width="35.6640625" bestFit="1" customWidth="1"/>
    <col min="12550" max="12550" width="10.109375" bestFit="1" customWidth="1"/>
    <col min="12553" max="12553" width="14.5546875" bestFit="1" customWidth="1"/>
    <col min="12798" max="12798" width="19.44140625" bestFit="1" customWidth="1"/>
    <col min="12799" max="12799" width="25.44140625" bestFit="1" customWidth="1"/>
    <col min="12800" max="12800" width="26.5546875" bestFit="1" customWidth="1"/>
    <col min="12801" max="12801" width="11.77734375" customWidth="1"/>
    <col min="12802" max="12802" width="18.88671875" bestFit="1" customWidth="1"/>
    <col min="12803" max="12803" width="16.5546875" bestFit="1" customWidth="1"/>
    <col min="12804" max="12804" width="31" bestFit="1" customWidth="1"/>
    <col min="12805" max="12805" width="35.6640625" bestFit="1" customWidth="1"/>
    <col min="12806" max="12806" width="10.109375" bestFit="1" customWidth="1"/>
    <col min="12809" max="12809" width="14.5546875" bestFit="1" customWidth="1"/>
    <col min="13054" max="13054" width="19.44140625" bestFit="1" customWidth="1"/>
    <col min="13055" max="13055" width="25.44140625" bestFit="1" customWidth="1"/>
    <col min="13056" max="13056" width="26.5546875" bestFit="1" customWidth="1"/>
    <col min="13057" max="13057" width="11.77734375" customWidth="1"/>
    <col min="13058" max="13058" width="18.88671875" bestFit="1" customWidth="1"/>
    <col min="13059" max="13059" width="16.5546875" bestFit="1" customWidth="1"/>
    <col min="13060" max="13060" width="31" bestFit="1" customWidth="1"/>
    <col min="13061" max="13061" width="35.6640625" bestFit="1" customWidth="1"/>
    <col min="13062" max="13062" width="10.109375" bestFit="1" customWidth="1"/>
    <col min="13065" max="13065" width="14.5546875" bestFit="1" customWidth="1"/>
    <col min="13310" max="13310" width="19.44140625" bestFit="1" customWidth="1"/>
    <col min="13311" max="13311" width="25.44140625" bestFit="1" customWidth="1"/>
    <col min="13312" max="13312" width="26.5546875" bestFit="1" customWidth="1"/>
    <col min="13313" max="13313" width="11.77734375" customWidth="1"/>
    <col min="13314" max="13314" width="18.88671875" bestFit="1" customWidth="1"/>
    <col min="13315" max="13315" width="16.5546875" bestFit="1" customWidth="1"/>
    <col min="13316" max="13316" width="31" bestFit="1" customWidth="1"/>
    <col min="13317" max="13317" width="35.6640625" bestFit="1" customWidth="1"/>
    <col min="13318" max="13318" width="10.109375" bestFit="1" customWidth="1"/>
    <col min="13321" max="13321" width="14.5546875" bestFit="1" customWidth="1"/>
    <col min="13566" max="13566" width="19.44140625" bestFit="1" customWidth="1"/>
    <col min="13567" max="13567" width="25.44140625" bestFit="1" customWidth="1"/>
    <col min="13568" max="13568" width="26.5546875" bestFit="1" customWidth="1"/>
    <col min="13569" max="13569" width="11.77734375" customWidth="1"/>
    <col min="13570" max="13570" width="18.88671875" bestFit="1" customWidth="1"/>
    <col min="13571" max="13571" width="16.5546875" bestFit="1" customWidth="1"/>
    <col min="13572" max="13572" width="31" bestFit="1" customWidth="1"/>
    <col min="13573" max="13573" width="35.6640625" bestFit="1" customWidth="1"/>
    <col min="13574" max="13574" width="10.109375" bestFit="1" customWidth="1"/>
    <col min="13577" max="13577" width="14.5546875" bestFit="1" customWidth="1"/>
    <col min="13822" max="13822" width="19.44140625" bestFit="1" customWidth="1"/>
    <col min="13823" max="13823" width="25.44140625" bestFit="1" customWidth="1"/>
    <col min="13824" max="13824" width="26.5546875" bestFit="1" customWidth="1"/>
    <col min="13825" max="13825" width="11.77734375" customWidth="1"/>
    <col min="13826" max="13826" width="18.88671875" bestFit="1" customWidth="1"/>
    <col min="13827" max="13827" width="16.5546875" bestFit="1" customWidth="1"/>
    <col min="13828" max="13828" width="31" bestFit="1" customWidth="1"/>
    <col min="13829" max="13829" width="35.6640625" bestFit="1" customWidth="1"/>
    <col min="13830" max="13830" width="10.109375" bestFit="1" customWidth="1"/>
    <col min="13833" max="13833" width="14.5546875" bestFit="1" customWidth="1"/>
    <col min="14078" max="14078" width="19.44140625" bestFit="1" customWidth="1"/>
    <col min="14079" max="14079" width="25.44140625" bestFit="1" customWidth="1"/>
    <col min="14080" max="14080" width="26.5546875" bestFit="1" customWidth="1"/>
    <col min="14081" max="14081" width="11.77734375" customWidth="1"/>
    <col min="14082" max="14082" width="18.88671875" bestFit="1" customWidth="1"/>
    <col min="14083" max="14083" width="16.5546875" bestFit="1" customWidth="1"/>
    <col min="14084" max="14084" width="31" bestFit="1" customWidth="1"/>
    <col min="14085" max="14085" width="35.6640625" bestFit="1" customWidth="1"/>
    <col min="14086" max="14086" width="10.109375" bestFit="1" customWidth="1"/>
    <col min="14089" max="14089" width="14.5546875" bestFit="1" customWidth="1"/>
    <col min="14334" max="14334" width="19.44140625" bestFit="1" customWidth="1"/>
    <col min="14335" max="14335" width="25.44140625" bestFit="1" customWidth="1"/>
    <col min="14336" max="14336" width="26.5546875" bestFit="1" customWidth="1"/>
    <col min="14337" max="14337" width="11.77734375" customWidth="1"/>
    <col min="14338" max="14338" width="18.88671875" bestFit="1" customWidth="1"/>
    <col min="14339" max="14339" width="16.5546875" bestFit="1" customWidth="1"/>
    <col min="14340" max="14340" width="31" bestFit="1" customWidth="1"/>
    <col min="14341" max="14341" width="35.6640625" bestFit="1" customWidth="1"/>
    <col min="14342" max="14342" width="10.109375" bestFit="1" customWidth="1"/>
    <col min="14345" max="14345" width="14.5546875" bestFit="1" customWidth="1"/>
    <col min="14590" max="14590" width="19.44140625" bestFit="1" customWidth="1"/>
    <col min="14591" max="14591" width="25.44140625" bestFit="1" customWidth="1"/>
    <col min="14592" max="14592" width="26.5546875" bestFit="1" customWidth="1"/>
    <col min="14593" max="14593" width="11.77734375" customWidth="1"/>
    <col min="14594" max="14594" width="18.88671875" bestFit="1" customWidth="1"/>
    <col min="14595" max="14595" width="16.5546875" bestFit="1" customWidth="1"/>
    <col min="14596" max="14596" width="31" bestFit="1" customWidth="1"/>
    <col min="14597" max="14597" width="35.6640625" bestFit="1" customWidth="1"/>
    <col min="14598" max="14598" width="10.109375" bestFit="1" customWidth="1"/>
    <col min="14601" max="14601" width="14.5546875" bestFit="1" customWidth="1"/>
    <col min="14846" max="14846" width="19.44140625" bestFit="1" customWidth="1"/>
    <col min="14847" max="14847" width="25.44140625" bestFit="1" customWidth="1"/>
    <col min="14848" max="14848" width="26.5546875" bestFit="1" customWidth="1"/>
    <col min="14849" max="14849" width="11.77734375" customWidth="1"/>
    <col min="14850" max="14850" width="18.88671875" bestFit="1" customWidth="1"/>
    <col min="14851" max="14851" width="16.5546875" bestFit="1" customWidth="1"/>
    <col min="14852" max="14852" width="31" bestFit="1" customWidth="1"/>
    <col min="14853" max="14853" width="35.6640625" bestFit="1" customWidth="1"/>
    <col min="14854" max="14854" width="10.109375" bestFit="1" customWidth="1"/>
    <col min="14857" max="14857" width="14.5546875" bestFit="1" customWidth="1"/>
    <col min="15102" max="15102" width="19.44140625" bestFit="1" customWidth="1"/>
    <col min="15103" max="15103" width="25.44140625" bestFit="1" customWidth="1"/>
    <col min="15104" max="15104" width="26.5546875" bestFit="1" customWidth="1"/>
    <col min="15105" max="15105" width="11.77734375" customWidth="1"/>
    <col min="15106" max="15106" width="18.88671875" bestFit="1" customWidth="1"/>
    <col min="15107" max="15107" width="16.5546875" bestFit="1" customWidth="1"/>
    <col min="15108" max="15108" width="31" bestFit="1" customWidth="1"/>
    <col min="15109" max="15109" width="35.6640625" bestFit="1" customWidth="1"/>
    <col min="15110" max="15110" width="10.109375" bestFit="1" customWidth="1"/>
    <col min="15113" max="15113" width="14.5546875" bestFit="1" customWidth="1"/>
    <col min="15358" max="15358" width="19.44140625" bestFit="1" customWidth="1"/>
    <col min="15359" max="15359" width="25.44140625" bestFit="1" customWidth="1"/>
    <col min="15360" max="15360" width="26.5546875" bestFit="1" customWidth="1"/>
    <col min="15361" max="15361" width="11.77734375" customWidth="1"/>
    <col min="15362" max="15362" width="18.88671875" bestFit="1" customWidth="1"/>
    <col min="15363" max="15363" width="16.5546875" bestFit="1" customWidth="1"/>
    <col min="15364" max="15364" width="31" bestFit="1" customWidth="1"/>
    <col min="15365" max="15365" width="35.6640625" bestFit="1" customWidth="1"/>
    <col min="15366" max="15366" width="10.109375" bestFit="1" customWidth="1"/>
    <col min="15369" max="15369" width="14.5546875" bestFit="1" customWidth="1"/>
    <col min="15614" max="15614" width="19.44140625" bestFit="1" customWidth="1"/>
    <col min="15615" max="15615" width="25.44140625" bestFit="1" customWidth="1"/>
    <col min="15616" max="15616" width="26.5546875" bestFit="1" customWidth="1"/>
    <col min="15617" max="15617" width="11.77734375" customWidth="1"/>
    <col min="15618" max="15618" width="18.88671875" bestFit="1" customWidth="1"/>
    <col min="15619" max="15619" width="16.5546875" bestFit="1" customWidth="1"/>
    <col min="15620" max="15620" width="31" bestFit="1" customWidth="1"/>
    <col min="15621" max="15621" width="35.6640625" bestFit="1" customWidth="1"/>
    <col min="15622" max="15622" width="10.109375" bestFit="1" customWidth="1"/>
    <col min="15625" max="15625" width="14.5546875" bestFit="1" customWidth="1"/>
    <col min="15870" max="15870" width="19.44140625" bestFit="1" customWidth="1"/>
    <col min="15871" max="15871" width="25.44140625" bestFit="1" customWidth="1"/>
    <col min="15872" max="15872" width="26.5546875" bestFit="1" customWidth="1"/>
    <col min="15873" max="15873" width="11.77734375" customWidth="1"/>
    <col min="15874" max="15874" width="18.88671875" bestFit="1" customWidth="1"/>
    <col min="15875" max="15875" width="16.5546875" bestFit="1" customWidth="1"/>
    <col min="15876" max="15876" width="31" bestFit="1" customWidth="1"/>
    <col min="15877" max="15877" width="35.6640625" bestFit="1" customWidth="1"/>
    <col min="15878" max="15878" width="10.109375" bestFit="1" customWidth="1"/>
    <col min="15881" max="15881" width="14.5546875" bestFit="1" customWidth="1"/>
    <col min="16126" max="16126" width="19.44140625" bestFit="1" customWidth="1"/>
    <col min="16127" max="16127" width="25.44140625" bestFit="1" customWidth="1"/>
    <col min="16128" max="16128" width="26.5546875" bestFit="1" customWidth="1"/>
    <col min="16129" max="16129" width="11.77734375" customWidth="1"/>
    <col min="16130" max="16130" width="18.88671875" bestFit="1" customWidth="1"/>
    <col min="16131" max="16131" width="16.5546875" bestFit="1" customWidth="1"/>
    <col min="16132" max="16132" width="31" bestFit="1" customWidth="1"/>
    <col min="16133" max="16133" width="35.6640625" bestFit="1" customWidth="1"/>
    <col min="16134" max="16134" width="10.109375" bestFit="1" customWidth="1"/>
    <col min="16137" max="16137" width="14.5546875" bestFit="1" customWidth="1"/>
  </cols>
  <sheetData>
    <row r="1" spans="1:13" s="6" customFormat="1">
      <c r="A1" s="42" t="s">
        <v>3</v>
      </c>
      <c r="B1" s="42" t="s">
        <v>5</v>
      </c>
      <c r="C1" s="42" t="s">
        <v>1</v>
      </c>
      <c r="D1" s="42" t="s">
        <v>1727</v>
      </c>
      <c r="E1" s="40" t="s">
        <v>1280</v>
      </c>
      <c r="F1" s="40" t="s">
        <v>123</v>
      </c>
      <c r="G1" s="40" t="s">
        <v>4315</v>
      </c>
      <c r="H1" s="40" t="s">
        <v>4314</v>
      </c>
      <c r="I1" s="42" t="s">
        <v>7</v>
      </c>
      <c r="J1" s="42" t="s">
        <v>2</v>
      </c>
      <c r="K1" s="42" t="s">
        <v>0</v>
      </c>
      <c r="L1" s="42" t="s">
        <v>6</v>
      </c>
      <c r="M1" s="42" t="s">
        <v>4</v>
      </c>
    </row>
    <row r="2" spans="1:13">
      <c r="A2" t="s">
        <v>4313</v>
      </c>
      <c r="C2" t="s">
        <v>4312</v>
      </c>
      <c r="D2" t="s">
        <v>1118</v>
      </c>
      <c r="E2">
        <v>10</v>
      </c>
      <c r="F2">
        <v>10</v>
      </c>
      <c r="G2">
        <v>11</v>
      </c>
      <c r="H2">
        <v>11</v>
      </c>
      <c r="J2" s="5" t="s">
        <v>10</v>
      </c>
      <c r="K2" t="s">
        <v>8</v>
      </c>
      <c r="L2" t="s">
        <v>11</v>
      </c>
    </row>
    <row r="3" spans="1:13">
      <c r="J3" s="5"/>
    </row>
    <row r="4" spans="1:13" ht="16.95" customHeight="1">
      <c r="J4" s="5"/>
    </row>
  </sheetData>
  <hyperlinks>
    <hyperlink ref="K2" r:id="rId1" display="test1@y.com" xr:uid="{03D1E28C-775C-44B8-9E32-9F8B127780BE}"/>
  </hyperlinks>
  <pageMargins left="0.7" right="0.7" top="0.75" bottom="0.75" header="0.3" footer="0.3"/>
  <pageSetup orientation="portrait" r:id="rId2"/>
</worksheet>
</file>

<file path=xl/worksheets/sheet3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333E4-EF13-4D43-B381-3B8EA3F2844A}">
  <dimension ref="A1:L6"/>
  <sheetViews>
    <sheetView workbookViewId="0">
      <selection activeCell="A12" sqref="A12"/>
    </sheetView>
  </sheetViews>
  <sheetFormatPr defaultColWidth="8.88671875" defaultRowHeight="14.4"/>
  <cols>
    <col min="1" max="1" width="51.77734375" customWidth="1"/>
    <col min="2" max="2" width="25.44140625" bestFit="1" customWidth="1"/>
    <col min="3" max="7" width="46.6640625" customWidth="1"/>
    <col min="8" max="8" width="11.777343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1727</v>
      </c>
      <c r="E1" s="7" t="s">
        <v>2926</v>
      </c>
      <c r="F1" s="7" t="s">
        <v>99</v>
      </c>
      <c r="G1" s="7" t="s">
        <v>25</v>
      </c>
      <c r="H1" s="7" t="s">
        <v>2</v>
      </c>
      <c r="I1" s="7" t="s">
        <v>0</v>
      </c>
      <c r="J1" s="7" t="s">
        <v>6</v>
      </c>
      <c r="K1" s="7" t="s">
        <v>4</v>
      </c>
      <c r="L1" s="7" t="s">
        <v>7</v>
      </c>
    </row>
    <row r="2" spans="1:12">
      <c r="A2" t="s">
        <v>4318</v>
      </c>
      <c r="C2" t="s">
        <v>4317</v>
      </c>
      <c r="D2" t="s">
        <v>1287</v>
      </c>
      <c r="E2" t="s">
        <v>102</v>
      </c>
      <c r="F2" t="s">
        <v>101</v>
      </c>
      <c r="G2" t="s">
        <v>4316</v>
      </c>
      <c r="H2" s="5" t="s">
        <v>10</v>
      </c>
      <c r="I2" t="s">
        <v>8</v>
      </c>
      <c r="J2" t="s">
        <v>11</v>
      </c>
    </row>
    <row r="3" spans="1:12">
      <c r="H3" s="5"/>
    </row>
    <row r="4" spans="1:12" ht="16.95" customHeight="1">
      <c r="H4" s="5"/>
    </row>
    <row r="5" spans="1:12">
      <c r="H5" s="5"/>
    </row>
    <row r="6" spans="1:12">
      <c r="H6" s="5"/>
    </row>
  </sheetData>
  <hyperlinks>
    <hyperlink ref="I2" r:id="rId1" display="test1@y.com" xr:uid="{95F2F1E5-DC77-4814-967C-4AEB38357AE6}"/>
  </hyperlinks>
  <pageMargins left="0.7" right="0.7" top="0.75" bottom="0.75" header="0.3" footer="0.3"/>
  <pageSetup orientation="portrait" r:id="rId2"/>
</worksheet>
</file>

<file path=xl/worksheets/sheet3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BB4D04-E4CC-4B2F-9F45-3FEBA315FC71}">
  <dimension ref="A1:M6"/>
  <sheetViews>
    <sheetView topLeftCell="G1" workbookViewId="0">
      <selection activeCell="G12" sqref="G12"/>
    </sheetView>
  </sheetViews>
  <sheetFormatPr defaultColWidth="8.88671875" defaultRowHeight="14.4"/>
  <cols>
    <col min="1" max="1" width="51.77734375" customWidth="1"/>
    <col min="2" max="2" width="25.44140625" bestFit="1" customWidth="1"/>
    <col min="3" max="8" width="46.6640625" customWidth="1"/>
    <col min="9" max="9" width="11.7773437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1727</v>
      </c>
      <c r="E1" s="7" t="s">
        <v>2926</v>
      </c>
      <c r="F1" s="7" t="s">
        <v>99</v>
      </c>
      <c r="G1" s="7" t="s">
        <v>4327</v>
      </c>
      <c r="H1" s="7" t="s">
        <v>4326</v>
      </c>
      <c r="I1" s="7" t="s">
        <v>2</v>
      </c>
      <c r="J1" s="7" t="s">
        <v>0</v>
      </c>
      <c r="K1" s="7" t="s">
        <v>6</v>
      </c>
      <c r="L1" s="7" t="s">
        <v>4</v>
      </c>
      <c r="M1" s="7" t="s">
        <v>7</v>
      </c>
    </row>
    <row r="2" spans="1:13">
      <c r="A2" t="s">
        <v>4325</v>
      </c>
      <c r="C2" t="s">
        <v>4317</v>
      </c>
      <c r="D2" t="s">
        <v>1118</v>
      </c>
      <c r="E2" t="s">
        <v>102</v>
      </c>
      <c r="F2" t="s">
        <v>101</v>
      </c>
      <c r="G2" t="s">
        <v>4320</v>
      </c>
      <c r="H2" t="s">
        <v>4319</v>
      </c>
      <c r="I2" s="5" t="s">
        <v>10</v>
      </c>
      <c r="J2" t="s">
        <v>8</v>
      </c>
      <c r="K2" t="s">
        <v>11</v>
      </c>
    </row>
    <row r="3" spans="1:13">
      <c r="A3" t="s">
        <v>4324</v>
      </c>
      <c r="C3" t="s">
        <v>4317</v>
      </c>
      <c r="D3" t="s">
        <v>1222</v>
      </c>
      <c r="E3" t="s">
        <v>102</v>
      </c>
      <c r="F3" t="s">
        <v>101</v>
      </c>
      <c r="G3" t="s">
        <v>4320</v>
      </c>
      <c r="H3" t="s">
        <v>4319</v>
      </c>
      <c r="I3" s="5" t="s">
        <v>10</v>
      </c>
      <c r="J3" t="s">
        <v>8</v>
      </c>
      <c r="K3" t="s">
        <v>11</v>
      </c>
      <c r="L3" t="s">
        <v>210</v>
      </c>
    </row>
    <row r="4" spans="1:13" ht="16.95" customHeight="1">
      <c r="A4" t="s">
        <v>4323</v>
      </c>
      <c r="C4" t="s">
        <v>4317</v>
      </c>
      <c r="D4" t="s">
        <v>1119</v>
      </c>
      <c r="E4" t="s">
        <v>102</v>
      </c>
      <c r="F4" t="s">
        <v>101</v>
      </c>
      <c r="G4" t="s">
        <v>4320</v>
      </c>
      <c r="H4" t="s">
        <v>4319</v>
      </c>
      <c r="I4" s="5" t="s">
        <v>10</v>
      </c>
      <c r="J4" t="s">
        <v>8</v>
      </c>
      <c r="K4" t="s">
        <v>11</v>
      </c>
      <c r="L4" t="s">
        <v>210</v>
      </c>
    </row>
    <row r="5" spans="1:13">
      <c r="A5" t="s">
        <v>4322</v>
      </c>
      <c r="C5" t="s">
        <v>4317</v>
      </c>
      <c r="D5" t="s">
        <v>1223</v>
      </c>
      <c r="E5" t="s">
        <v>102</v>
      </c>
      <c r="F5" t="s">
        <v>101</v>
      </c>
      <c r="G5" t="s">
        <v>4320</v>
      </c>
      <c r="H5" t="s">
        <v>4319</v>
      </c>
      <c r="I5" s="5" t="s">
        <v>10</v>
      </c>
      <c r="J5" t="s">
        <v>8</v>
      </c>
      <c r="K5" t="s">
        <v>11</v>
      </c>
      <c r="L5" t="s">
        <v>210</v>
      </c>
    </row>
    <row r="6" spans="1:13">
      <c r="A6" t="s">
        <v>4321</v>
      </c>
      <c r="C6" t="s">
        <v>4317</v>
      </c>
      <c r="D6" t="s">
        <v>1287</v>
      </c>
      <c r="E6" t="s">
        <v>102</v>
      </c>
      <c r="F6" t="s">
        <v>101</v>
      </c>
      <c r="G6" t="s">
        <v>4320</v>
      </c>
      <c r="H6" t="s">
        <v>4319</v>
      </c>
      <c r="I6" s="5" t="s">
        <v>10</v>
      </c>
      <c r="J6" t="s">
        <v>8</v>
      </c>
      <c r="K6" t="s">
        <v>11</v>
      </c>
      <c r="L6" t="s">
        <v>210</v>
      </c>
    </row>
  </sheetData>
  <hyperlinks>
    <hyperlink ref="J2" r:id="rId1" display="test1@y.com" xr:uid="{4636C11C-7E94-438A-8831-21911AA47D42}"/>
    <hyperlink ref="J3:J4" r:id="rId2" display="test1@y.com" xr:uid="{802ABF3A-81BC-466C-8DF4-4965F0199464}"/>
    <hyperlink ref="J5:J6" r:id="rId3" display="test1@y.com" xr:uid="{78C74D0D-D727-44A2-AA02-0EF4DBC3F054}"/>
  </hyperlinks>
  <pageMargins left="0.7" right="0.7" top="0.75" bottom="0.75" header="0.3" footer="0.3"/>
  <pageSetup orientation="portrait" r:id="rId4"/>
</worksheet>
</file>

<file path=xl/worksheets/sheet3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396453-90F2-4343-8052-72DAFA410716}">
  <dimension ref="A1:M6"/>
  <sheetViews>
    <sheetView workbookViewId="0">
      <selection activeCell="B14" sqref="B14"/>
    </sheetView>
  </sheetViews>
  <sheetFormatPr defaultColWidth="8.88671875" defaultRowHeight="14.4"/>
  <cols>
    <col min="1" max="1" width="51.77734375" customWidth="1"/>
    <col min="2" max="2" width="25.44140625" bestFit="1" customWidth="1"/>
    <col min="3" max="8" width="46.6640625" customWidth="1"/>
    <col min="9" max="9" width="11.77734375" customWidth="1"/>
    <col min="10" max="10" width="10.109375" bestFit="1" customWidth="1"/>
    <col min="13" max="13" width="14.5546875" bestFit="1" customWidth="1"/>
    <col min="258" max="258" width="19.44140625" bestFit="1" customWidth="1"/>
    <col min="259" max="259" width="25.44140625" bestFit="1" customWidth="1"/>
    <col min="260" max="260" width="26.5546875" bestFit="1" customWidth="1"/>
    <col min="261" max="261" width="11.77734375" customWidth="1"/>
    <col min="262" max="262" width="18.88671875" bestFit="1" customWidth="1"/>
    <col min="263" max="263" width="16.5546875" bestFit="1" customWidth="1"/>
    <col min="264" max="264" width="31" bestFit="1" customWidth="1"/>
    <col min="265" max="265" width="35.6640625" bestFit="1" customWidth="1"/>
    <col min="266" max="266" width="10.109375" bestFit="1" customWidth="1"/>
    <col min="269" max="269" width="14.5546875" bestFit="1" customWidth="1"/>
    <col min="514" max="514" width="19.44140625" bestFit="1" customWidth="1"/>
    <col min="515" max="515" width="25.44140625" bestFit="1" customWidth="1"/>
    <col min="516" max="516" width="26.5546875" bestFit="1" customWidth="1"/>
    <col min="517" max="517" width="11.77734375" customWidth="1"/>
    <col min="518" max="518" width="18.88671875" bestFit="1" customWidth="1"/>
    <col min="519" max="519" width="16.5546875" bestFit="1" customWidth="1"/>
    <col min="520" max="520" width="31" bestFit="1" customWidth="1"/>
    <col min="521" max="521" width="35.6640625" bestFit="1" customWidth="1"/>
    <col min="522" max="522" width="10.109375" bestFit="1" customWidth="1"/>
    <col min="525" max="525" width="14.5546875" bestFit="1" customWidth="1"/>
    <col min="770" max="770" width="19.44140625" bestFit="1" customWidth="1"/>
    <col min="771" max="771" width="25.44140625" bestFit="1" customWidth="1"/>
    <col min="772" max="772" width="26.5546875" bestFit="1" customWidth="1"/>
    <col min="773" max="773" width="11.77734375" customWidth="1"/>
    <col min="774" max="774" width="18.88671875" bestFit="1" customWidth="1"/>
    <col min="775" max="775" width="16.5546875" bestFit="1" customWidth="1"/>
    <col min="776" max="776" width="31" bestFit="1" customWidth="1"/>
    <col min="777" max="777" width="35.6640625" bestFit="1" customWidth="1"/>
    <col min="778" max="778" width="10.109375" bestFit="1" customWidth="1"/>
    <col min="781" max="781" width="14.5546875" bestFit="1" customWidth="1"/>
    <col min="1026" max="1026" width="19.44140625" bestFit="1" customWidth="1"/>
    <col min="1027" max="1027" width="25.44140625" bestFit="1" customWidth="1"/>
    <col min="1028" max="1028" width="26.5546875" bestFit="1" customWidth="1"/>
    <col min="1029" max="1029" width="11.77734375" customWidth="1"/>
    <col min="1030" max="1030" width="18.88671875" bestFit="1" customWidth="1"/>
    <col min="1031" max="1031" width="16.5546875" bestFit="1" customWidth="1"/>
    <col min="1032" max="1032" width="31" bestFit="1" customWidth="1"/>
    <col min="1033" max="1033" width="35.6640625" bestFit="1" customWidth="1"/>
    <col min="1034" max="1034" width="10.109375" bestFit="1" customWidth="1"/>
    <col min="1037" max="1037" width="14.5546875" bestFit="1" customWidth="1"/>
    <col min="1282" max="1282" width="19.44140625" bestFit="1" customWidth="1"/>
    <col min="1283" max="1283" width="25.44140625" bestFit="1" customWidth="1"/>
    <col min="1284" max="1284" width="26.5546875" bestFit="1" customWidth="1"/>
    <col min="1285" max="1285" width="11.77734375" customWidth="1"/>
    <col min="1286" max="1286" width="18.88671875" bestFit="1" customWidth="1"/>
    <col min="1287" max="1287" width="16.5546875" bestFit="1" customWidth="1"/>
    <col min="1288" max="1288" width="31" bestFit="1" customWidth="1"/>
    <col min="1289" max="1289" width="35.6640625" bestFit="1" customWidth="1"/>
    <col min="1290" max="1290" width="10.109375" bestFit="1" customWidth="1"/>
    <col min="1293" max="1293" width="14.5546875" bestFit="1" customWidth="1"/>
    <col min="1538" max="1538" width="19.44140625" bestFit="1" customWidth="1"/>
    <col min="1539" max="1539" width="25.44140625" bestFit="1" customWidth="1"/>
    <col min="1540" max="1540" width="26.5546875" bestFit="1" customWidth="1"/>
    <col min="1541" max="1541" width="11.77734375" customWidth="1"/>
    <col min="1542" max="1542" width="18.88671875" bestFit="1" customWidth="1"/>
    <col min="1543" max="1543" width="16.5546875" bestFit="1" customWidth="1"/>
    <col min="1544" max="1544" width="31" bestFit="1" customWidth="1"/>
    <col min="1545" max="1545" width="35.6640625" bestFit="1" customWidth="1"/>
    <col min="1546" max="1546" width="10.109375" bestFit="1" customWidth="1"/>
    <col min="1549" max="1549" width="14.5546875" bestFit="1" customWidth="1"/>
    <col min="1794" max="1794" width="19.44140625" bestFit="1" customWidth="1"/>
    <col min="1795" max="1795" width="25.44140625" bestFit="1" customWidth="1"/>
    <col min="1796" max="1796" width="26.5546875" bestFit="1" customWidth="1"/>
    <col min="1797" max="1797" width="11.77734375" customWidth="1"/>
    <col min="1798" max="1798" width="18.88671875" bestFit="1" customWidth="1"/>
    <col min="1799" max="1799" width="16.5546875" bestFit="1" customWidth="1"/>
    <col min="1800" max="1800" width="31" bestFit="1" customWidth="1"/>
    <col min="1801" max="1801" width="35.6640625" bestFit="1" customWidth="1"/>
    <col min="1802" max="1802" width="10.109375" bestFit="1" customWidth="1"/>
    <col min="1805" max="1805" width="14.5546875" bestFit="1" customWidth="1"/>
    <col min="2050" max="2050" width="19.44140625" bestFit="1" customWidth="1"/>
    <col min="2051" max="2051" width="25.44140625" bestFit="1" customWidth="1"/>
    <col min="2052" max="2052" width="26.5546875" bestFit="1" customWidth="1"/>
    <col min="2053" max="2053" width="11.77734375" customWidth="1"/>
    <col min="2054" max="2054" width="18.88671875" bestFit="1" customWidth="1"/>
    <col min="2055" max="2055" width="16.5546875" bestFit="1" customWidth="1"/>
    <col min="2056" max="2056" width="31" bestFit="1" customWidth="1"/>
    <col min="2057" max="2057" width="35.6640625" bestFit="1" customWidth="1"/>
    <col min="2058" max="2058" width="10.109375" bestFit="1" customWidth="1"/>
    <col min="2061" max="2061" width="14.5546875" bestFit="1" customWidth="1"/>
    <col min="2306" max="2306" width="19.44140625" bestFit="1" customWidth="1"/>
    <col min="2307" max="2307" width="25.44140625" bestFit="1" customWidth="1"/>
    <col min="2308" max="2308" width="26.5546875" bestFit="1" customWidth="1"/>
    <col min="2309" max="2309" width="11.77734375" customWidth="1"/>
    <col min="2310" max="2310" width="18.88671875" bestFit="1" customWidth="1"/>
    <col min="2311" max="2311" width="16.5546875" bestFit="1" customWidth="1"/>
    <col min="2312" max="2312" width="31" bestFit="1" customWidth="1"/>
    <col min="2313" max="2313" width="35.6640625" bestFit="1" customWidth="1"/>
    <col min="2314" max="2314" width="10.109375" bestFit="1" customWidth="1"/>
    <col min="2317" max="2317" width="14.5546875" bestFit="1" customWidth="1"/>
    <col min="2562" max="2562" width="19.44140625" bestFit="1" customWidth="1"/>
    <col min="2563" max="2563" width="25.44140625" bestFit="1" customWidth="1"/>
    <col min="2564" max="2564" width="26.5546875" bestFit="1" customWidth="1"/>
    <col min="2565" max="2565" width="11.77734375" customWidth="1"/>
    <col min="2566" max="2566" width="18.88671875" bestFit="1" customWidth="1"/>
    <col min="2567" max="2567" width="16.5546875" bestFit="1" customWidth="1"/>
    <col min="2568" max="2568" width="31" bestFit="1" customWidth="1"/>
    <col min="2569" max="2569" width="35.6640625" bestFit="1" customWidth="1"/>
    <col min="2570" max="2570" width="10.109375" bestFit="1" customWidth="1"/>
    <col min="2573" max="2573" width="14.5546875" bestFit="1" customWidth="1"/>
    <col min="2818" max="2818" width="19.44140625" bestFit="1" customWidth="1"/>
    <col min="2819" max="2819" width="25.44140625" bestFit="1" customWidth="1"/>
    <col min="2820" max="2820" width="26.5546875" bestFit="1" customWidth="1"/>
    <col min="2821" max="2821" width="11.77734375" customWidth="1"/>
    <col min="2822" max="2822" width="18.88671875" bestFit="1" customWidth="1"/>
    <col min="2823" max="2823" width="16.5546875" bestFit="1" customWidth="1"/>
    <col min="2824" max="2824" width="31" bestFit="1" customWidth="1"/>
    <col min="2825" max="2825" width="35.6640625" bestFit="1" customWidth="1"/>
    <col min="2826" max="2826" width="10.109375" bestFit="1" customWidth="1"/>
    <col min="2829" max="2829" width="14.5546875" bestFit="1" customWidth="1"/>
    <col min="3074" max="3074" width="19.44140625" bestFit="1" customWidth="1"/>
    <col min="3075" max="3075" width="25.44140625" bestFit="1" customWidth="1"/>
    <col min="3076" max="3076" width="26.5546875" bestFit="1" customWidth="1"/>
    <col min="3077" max="3077" width="11.77734375" customWidth="1"/>
    <col min="3078" max="3078" width="18.88671875" bestFit="1" customWidth="1"/>
    <col min="3079" max="3079" width="16.5546875" bestFit="1" customWidth="1"/>
    <col min="3080" max="3080" width="31" bestFit="1" customWidth="1"/>
    <col min="3081" max="3081" width="35.6640625" bestFit="1" customWidth="1"/>
    <col min="3082" max="3082" width="10.109375" bestFit="1" customWidth="1"/>
    <col min="3085" max="3085" width="14.5546875" bestFit="1" customWidth="1"/>
    <col min="3330" max="3330" width="19.44140625" bestFit="1" customWidth="1"/>
    <col min="3331" max="3331" width="25.44140625" bestFit="1" customWidth="1"/>
    <col min="3332" max="3332" width="26.5546875" bestFit="1" customWidth="1"/>
    <col min="3333" max="3333" width="11.77734375" customWidth="1"/>
    <col min="3334" max="3334" width="18.88671875" bestFit="1" customWidth="1"/>
    <col min="3335" max="3335" width="16.5546875" bestFit="1" customWidth="1"/>
    <col min="3336" max="3336" width="31" bestFit="1" customWidth="1"/>
    <col min="3337" max="3337" width="35.6640625" bestFit="1" customWidth="1"/>
    <col min="3338" max="3338" width="10.109375" bestFit="1" customWidth="1"/>
    <col min="3341" max="3341" width="14.5546875" bestFit="1" customWidth="1"/>
    <col min="3586" max="3586" width="19.44140625" bestFit="1" customWidth="1"/>
    <col min="3587" max="3587" width="25.44140625" bestFit="1" customWidth="1"/>
    <col min="3588" max="3588" width="26.5546875" bestFit="1" customWidth="1"/>
    <col min="3589" max="3589" width="11.77734375" customWidth="1"/>
    <col min="3590" max="3590" width="18.88671875" bestFit="1" customWidth="1"/>
    <col min="3591" max="3591" width="16.5546875" bestFit="1" customWidth="1"/>
    <col min="3592" max="3592" width="31" bestFit="1" customWidth="1"/>
    <col min="3593" max="3593" width="35.6640625" bestFit="1" customWidth="1"/>
    <col min="3594" max="3594" width="10.109375" bestFit="1" customWidth="1"/>
    <col min="3597" max="3597" width="14.5546875" bestFit="1" customWidth="1"/>
    <col min="3842" max="3842" width="19.44140625" bestFit="1" customWidth="1"/>
    <col min="3843" max="3843" width="25.44140625" bestFit="1" customWidth="1"/>
    <col min="3844" max="3844" width="26.5546875" bestFit="1" customWidth="1"/>
    <col min="3845" max="3845" width="11.77734375" customWidth="1"/>
    <col min="3846" max="3846" width="18.88671875" bestFit="1" customWidth="1"/>
    <col min="3847" max="3847" width="16.5546875" bestFit="1" customWidth="1"/>
    <col min="3848" max="3848" width="31" bestFit="1" customWidth="1"/>
    <col min="3849" max="3849" width="35.6640625" bestFit="1" customWidth="1"/>
    <col min="3850" max="3850" width="10.109375" bestFit="1" customWidth="1"/>
    <col min="3853" max="3853" width="14.5546875" bestFit="1" customWidth="1"/>
    <col min="4098" max="4098" width="19.44140625" bestFit="1" customWidth="1"/>
    <col min="4099" max="4099" width="25.44140625" bestFit="1" customWidth="1"/>
    <col min="4100" max="4100" width="26.5546875" bestFit="1" customWidth="1"/>
    <col min="4101" max="4101" width="11.77734375" customWidth="1"/>
    <col min="4102" max="4102" width="18.88671875" bestFit="1" customWidth="1"/>
    <col min="4103" max="4103" width="16.5546875" bestFit="1" customWidth="1"/>
    <col min="4104" max="4104" width="31" bestFit="1" customWidth="1"/>
    <col min="4105" max="4105" width="35.6640625" bestFit="1" customWidth="1"/>
    <col min="4106" max="4106" width="10.109375" bestFit="1" customWidth="1"/>
    <col min="4109" max="4109" width="14.5546875" bestFit="1" customWidth="1"/>
    <col min="4354" max="4354" width="19.44140625" bestFit="1" customWidth="1"/>
    <col min="4355" max="4355" width="25.44140625" bestFit="1" customWidth="1"/>
    <col min="4356" max="4356" width="26.5546875" bestFit="1" customWidth="1"/>
    <col min="4357" max="4357" width="11.77734375" customWidth="1"/>
    <col min="4358" max="4358" width="18.88671875" bestFit="1" customWidth="1"/>
    <col min="4359" max="4359" width="16.5546875" bestFit="1" customWidth="1"/>
    <col min="4360" max="4360" width="31" bestFit="1" customWidth="1"/>
    <col min="4361" max="4361" width="35.6640625" bestFit="1" customWidth="1"/>
    <col min="4362" max="4362" width="10.109375" bestFit="1" customWidth="1"/>
    <col min="4365" max="4365" width="14.5546875" bestFit="1" customWidth="1"/>
    <col min="4610" max="4610" width="19.44140625" bestFit="1" customWidth="1"/>
    <col min="4611" max="4611" width="25.44140625" bestFit="1" customWidth="1"/>
    <col min="4612" max="4612" width="26.5546875" bestFit="1" customWidth="1"/>
    <col min="4613" max="4613" width="11.77734375" customWidth="1"/>
    <col min="4614" max="4614" width="18.88671875" bestFit="1" customWidth="1"/>
    <col min="4615" max="4615" width="16.5546875" bestFit="1" customWidth="1"/>
    <col min="4616" max="4616" width="31" bestFit="1" customWidth="1"/>
    <col min="4617" max="4617" width="35.6640625" bestFit="1" customWidth="1"/>
    <col min="4618" max="4618" width="10.109375" bestFit="1" customWidth="1"/>
    <col min="4621" max="4621" width="14.5546875" bestFit="1" customWidth="1"/>
    <col min="4866" max="4866" width="19.44140625" bestFit="1" customWidth="1"/>
    <col min="4867" max="4867" width="25.44140625" bestFit="1" customWidth="1"/>
    <col min="4868" max="4868" width="26.5546875" bestFit="1" customWidth="1"/>
    <col min="4869" max="4869" width="11.77734375" customWidth="1"/>
    <col min="4870" max="4870" width="18.88671875" bestFit="1" customWidth="1"/>
    <col min="4871" max="4871" width="16.5546875" bestFit="1" customWidth="1"/>
    <col min="4872" max="4872" width="31" bestFit="1" customWidth="1"/>
    <col min="4873" max="4873" width="35.6640625" bestFit="1" customWidth="1"/>
    <col min="4874" max="4874" width="10.109375" bestFit="1" customWidth="1"/>
    <col min="4877" max="4877" width="14.5546875" bestFit="1" customWidth="1"/>
    <col min="5122" max="5122" width="19.44140625" bestFit="1" customWidth="1"/>
    <col min="5123" max="5123" width="25.44140625" bestFit="1" customWidth="1"/>
    <col min="5124" max="5124" width="26.5546875" bestFit="1" customWidth="1"/>
    <col min="5125" max="5125" width="11.77734375" customWidth="1"/>
    <col min="5126" max="5126" width="18.88671875" bestFit="1" customWidth="1"/>
    <col min="5127" max="5127" width="16.5546875" bestFit="1" customWidth="1"/>
    <col min="5128" max="5128" width="31" bestFit="1" customWidth="1"/>
    <col min="5129" max="5129" width="35.6640625" bestFit="1" customWidth="1"/>
    <col min="5130" max="5130" width="10.109375" bestFit="1" customWidth="1"/>
    <col min="5133" max="5133" width="14.5546875" bestFit="1" customWidth="1"/>
    <col min="5378" max="5378" width="19.44140625" bestFit="1" customWidth="1"/>
    <col min="5379" max="5379" width="25.44140625" bestFit="1" customWidth="1"/>
    <col min="5380" max="5380" width="26.5546875" bestFit="1" customWidth="1"/>
    <col min="5381" max="5381" width="11.77734375" customWidth="1"/>
    <col min="5382" max="5382" width="18.88671875" bestFit="1" customWidth="1"/>
    <col min="5383" max="5383" width="16.5546875" bestFit="1" customWidth="1"/>
    <col min="5384" max="5384" width="31" bestFit="1" customWidth="1"/>
    <col min="5385" max="5385" width="35.6640625" bestFit="1" customWidth="1"/>
    <col min="5386" max="5386" width="10.109375" bestFit="1" customWidth="1"/>
    <col min="5389" max="5389" width="14.5546875" bestFit="1" customWidth="1"/>
    <col min="5634" max="5634" width="19.44140625" bestFit="1" customWidth="1"/>
    <col min="5635" max="5635" width="25.44140625" bestFit="1" customWidth="1"/>
    <col min="5636" max="5636" width="26.5546875" bestFit="1" customWidth="1"/>
    <col min="5637" max="5637" width="11.77734375" customWidth="1"/>
    <col min="5638" max="5638" width="18.88671875" bestFit="1" customWidth="1"/>
    <col min="5639" max="5639" width="16.5546875" bestFit="1" customWidth="1"/>
    <col min="5640" max="5640" width="31" bestFit="1" customWidth="1"/>
    <col min="5641" max="5641" width="35.6640625" bestFit="1" customWidth="1"/>
    <col min="5642" max="5642" width="10.109375" bestFit="1" customWidth="1"/>
    <col min="5645" max="5645" width="14.5546875" bestFit="1" customWidth="1"/>
    <col min="5890" max="5890" width="19.44140625" bestFit="1" customWidth="1"/>
    <col min="5891" max="5891" width="25.44140625" bestFit="1" customWidth="1"/>
    <col min="5892" max="5892" width="26.5546875" bestFit="1" customWidth="1"/>
    <col min="5893" max="5893" width="11.77734375" customWidth="1"/>
    <col min="5894" max="5894" width="18.88671875" bestFit="1" customWidth="1"/>
    <col min="5895" max="5895" width="16.5546875" bestFit="1" customWidth="1"/>
    <col min="5896" max="5896" width="31" bestFit="1" customWidth="1"/>
    <col min="5897" max="5897" width="35.6640625" bestFit="1" customWidth="1"/>
    <col min="5898" max="5898" width="10.109375" bestFit="1" customWidth="1"/>
    <col min="5901" max="5901" width="14.5546875" bestFit="1" customWidth="1"/>
    <col min="6146" max="6146" width="19.44140625" bestFit="1" customWidth="1"/>
    <col min="6147" max="6147" width="25.44140625" bestFit="1" customWidth="1"/>
    <col min="6148" max="6148" width="26.5546875" bestFit="1" customWidth="1"/>
    <col min="6149" max="6149" width="11.77734375" customWidth="1"/>
    <col min="6150" max="6150" width="18.88671875" bestFit="1" customWidth="1"/>
    <col min="6151" max="6151" width="16.5546875" bestFit="1" customWidth="1"/>
    <col min="6152" max="6152" width="31" bestFit="1" customWidth="1"/>
    <col min="6153" max="6153" width="35.6640625" bestFit="1" customWidth="1"/>
    <col min="6154" max="6154" width="10.109375" bestFit="1" customWidth="1"/>
    <col min="6157" max="6157" width="14.5546875" bestFit="1" customWidth="1"/>
    <col min="6402" max="6402" width="19.44140625" bestFit="1" customWidth="1"/>
    <col min="6403" max="6403" width="25.44140625" bestFit="1" customWidth="1"/>
    <col min="6404" max="6404" width="26.5546875" bestFit="1" customWidth="1"/>
    <col min="6405" max="6405" width="11.77734375" customWidth="1"/>
    <col min="6406" max="6406" width="18.88671875" bestFit="1" customWidth="1"/>
    <col min="6407" max="6407" width="16.5546875" bestFit="1" customWidth="1"/>
    <col min="6408" max="6408" width="31" bestFit="1" customWidth="1"/>
    <col min="6409" max="6409" width="35.6640625" bestFit="1" customWidth="1"/>
    <col min="6410" max="6410" width="10.109375" bestFit="1" customWidth="1"/>
    <col min="6413" max="6413" width="14.5546875" bestFit="1" customWidth="1"/>
    <col min="6658" max="6658" width="19.44140625" bestFit="1" customWidth="1"/>
    <col min="6659" max="6659" width="25.44140625" bestFit="1" customWidth="1"/>
    <col min="6660" max="6660" width="26.5546875" bestFit="1" customWidth="1"/>
    <col min="6661" max="6661" width="11.77734375" customWidth="1"/>
    <col min="6662" max="6662" width="18.88671875" bestFit="1" customWidth="1"/>
    <col min="6663" max="6663" width="16.5546875" bestFit="1" customWidth="1"/>
    <col min="6664" max="6664" width="31" bestFit="1" customWidth="1"/>
    <col min="6665" max="6665" width="35.6640625" bestFit="1" customWidth="1"/>
    <col min="6666" max="6666" width="10.109375" bestFit="1" customWidth="1"/>
    <col min="6669" max="6669" width="14.5546875" bestFit="1" customWidth="1"/>
    <col min="6914" max="6914" width="19.44140625" bestFit="1" customWidth="1"/>
    <col min="6915" max="6915" width="25.44140625" bestFit="1" customWidth="1"/>
    <col min="6916" max="6916" width="26.5546875" bestFit="1" customWidth="1"/>
    <col min="6917" max="6917" width="11.77734375" customWidth="1"/>
    <col min="6918" max="6918" width="18.88671875" bestFit="1" customWidth="1"/>
    <col min="6919" max="6919" width="16.5546875" bestFit="1" customWidth="1"/>
    <col min="6920" max="6920" width="31" bestFit="1" customWidth="1"/>
    <col min="6921" max="6921" width="35.6640625" bestFit="1" customWidth="1"/>
    <col min="6922" max="6922" width="10.109375" bestFit="1" customWidth="1"/>
    <col min="6925" max="6925" width="14.5546875" bestFit="1" customWidth="1"/>
    <col min="7170" max="7170" width="19.44140625" bestFit="1" customWidth="1"/>
    <col min="7171" max="7171" width="25.44140625" bestFit="1" customWidth="1"/>
    <col min="7172" max="7172" width="26.5546875" bestFit="1" customWidth="1"/>
    <col min="7173" max="7173" width="11.77734375" customWidth="1"/>
    <col min="7174" max="7174" width="18.88671875" bestFit="1" customWidth="1"/>
    <col min="7175" max="7175" width="16.5546875" bestFit="1" customWidth="1"/>
    <col min="7176" max="7176" width="31" bestFit="1" customWidth="1"/>
    <col min="7177" max="7177" width="35.6640625" bestFit="1" customWidth="1"/>
    <col min="7178" max="7178" width="10.109375" bestFit="1" customWidth="1"/>
    <col min="7181" max="7181" width="14.5546875" bestFit="1" customWidth="1"/>
    <col min="7426" max="7426" width="19.44140625" bestFit="1" customWidth="1"/>
    <col min="7427" max="7427" width="25.44140625" bestFit="1" customWidth="1"/>
    <col min="7428" max="7428" width="26.5546875" bestFit="1" customWidth="1"/>
    <col min="7429" max="7429" width="11.77734375" customWidth="1"/>
    <col min="7430" max="7430" width="18.88671875" bestFit="1" customWidth="1"/>
    <col min="7431" max="7431" width="16.5546875" bestFit="1" customWidth="1"/>
    <col min="7432" max="7432" width="31" bestFit="1" customWidth="1"/>
    <col min="7433" max="7433" width="35.6640625" bestFit="1" customWidth="1"/>
    <col min="7434" max="7434" width="10.109375" bestFit="1" customWidth="1"/>
    <col min="7437" max="7437" width="14.5546875" bestFit="1" customWidth="1"/>
    <col min="7682" max="7682" width="19.44140625" bestFit="1" customWidth="1"/>
    <col min="7683" max="7683" width="25.44140625" bestFit="1" customWidth="1"/>
    <col min="7684" max="7684" width="26.5546875" bestFit="1" customWidth="1"/>
    <col min="7685" max="7685" width="11.77734375" customWidth="1"/>
    <col min="7686" max="7686" width="18.88671875" bestFit="1" customWidth="1"/>
    <col min="7687" max="7687" width="16.5546875" bestFit="1" customWidth="1"/>
    <col min="7688" max="7688" width="31" bestFit="1" customWidth="1"/>
    <col min="7689" max="7689" width="35.6640625" bestFit="1" customWidth="1"/>
    <col min="7690" max="7690" width="10.109375" bestFit="1" customWidth="1"/>
    <col min="7693" max="7693" width="14.5546875" bestFit="1" customWidth="1"/>
    <col min="7938" max="7938" width="19.44140625" bestFit="1" customWidth="1"/>
    <col min="7939" max="7939" width="25.44140625" bestFit="1" customWidth="1"/>
    <col min="7940" max="7940" width="26.5546875" bestFit="1" customWidth="1"/>
    <col min="7941" max="7941" width="11.77734375" customWidth="1"/>
    <col min="7942" max="7942" width="18.88671875" bestFit="1" customWidth="1"/>
    <col min="7943" max="7943" width="16.5546875" bestFit="1" customWidth="1"/>
    <col min="7944" max="7944" width="31" bestFit="1" customWidth="1"/>
    <col min="7945" max="7945" width="35.6640625" bestFit="1" customWidth="1"/>
    <col min="7946" max="7946" width="10.109375" bestFit="1" customWidth="1"/>
    <col min="7949" max="7949" width="14.5546875" bestFit="1" customWidth="1"/>
    <col min="8194" max="8194" width="19.44140625" bestFit="1" customWidth="1"/>
    <col min="8195" max="8195" width="25.44140625" bestFit="1" customWidth="1"/>
    <col min="8196" max="8196" width="26.5546875" bestFit="1" customWidth="1"/>
    <col min="8197" max="8197" width="11.77734375" customWidth="1"/>
    <col min="8198" max="8198" width="18.88671875" bestFit="1" customWidth="1"/>
    <col min="8199" max="8199" width="16.5546875" bestFit="1" customWidth="1"/>
    <col min="8200" max="8200" width="31" bestFit="1" customWidth="1"/>
    <col min="8201" max="8201" width="35.6640625" bestFit="1" customWidth="1"/>
    <col min="8202" max="8202" width="10.109375" bestFit="1" customWidth="1"/>
    <col min="8205" max="8205" width="14.5546875" bestFit="1" customWidth="1"/>
    <col min="8450" max="8450" width="19.44140625" bestFit="1" customWidth="1"/>
    <col min="8451" max="8451" width="25.44140625" bestFit="1" customWidth="1"/>
    <col min="8452" max="8452" width="26.5546875" bestFit="1" customWidth="1"/>
    <col min="8453" max="8453" width="11.77734375" customWidth="1"/>
    <col min="8454" max="8454" width="18.88671875" bestFit="1" customWidth="1"/>
    <col min="8455" max="8455" width="16.5546875" bestFit="1" customWidth="1"/>
    <col min="8456" max="8456" width="31" bestFit="1" customWidth="1"/>
    <col min="8457" max="8457" width="35.6640625" bestFit="1" customWidth="1"/>
    <col min="8458" max="8458" width="10.109375" bestFit="1" customWidth="1"/>
    <col min="8461" max="8461" width="14.5546875" bestFit="1" customWidth="1"/>
    <col min="8706" max="8706" width="19.44140625" bestFit="1" customWidth="1"/>
    <col min="8707" max="8707" width="25.44140625" bestFit="1" customWidth="1"/>
    <col min="8708" max="8708" width="26.5546875" bestFit="1" customWidth="1"/>
    <col min="8709" max="8709" width="11.77734375" customWidth="1"/>
    <col min="8710" max="8710" width="18.88671875" bestFit="1" customWidth="1"/>
    <col min="8711" max="8711" width="16.5546875" bestFit="1" customWidth="1"/>
    <col min="8712" max="8712" width="31" bestFit="1" customWidth="1"/>
    <col min="8713" max="8713" width="35.6640625" bestFit="1" customWidth="1"/>
    <col min="8714" max="8714" width="10.109375" bestFit="1" customWidth="1"/>
    <col min="8717" max="8717" width="14.5546875" bestFit="1" customWidth="1"/>
    <col min="8962" max="8962" width="19.44140625" bestFit="1" customWidth="1"/>
    <col min="8963" max="8963" width="25.44140625" bestFit="1" customWidth="1"/>
    <col min="8964" max="8964" width="26.5546875" bestFit="1" customWidth="1"/>
    <col min="8965" max="8965" width="11.77734375" customWidth="1"/>
    <col min="8966" max="8966" width="18.88671875" bestFit="1" customWidth="1"/>
    <col min="8967" max="8967" width="16.5546875" bestFit="1" customWidth="1"/>
    <col min="8968" max="8968" width="31" bestFit="1" customWidth="1"/>
    <col min="8969" max="8969" width="35.6640625" bestFit="1" customWidth="1"/>
    <col min="8970" max="8970" width="10.109375" bestFit="1" customWidth="1"/>
    <col min="8973" max="8973" width="14.5546875" bestFit="1" customWidth="1"/>
    <col min="9218" max="9218" width="19.44140625" bestFit="1" customWidth="1"/>
    <col min="9219" max="9219" width="25.44140625" bestFit="1" customWidth="1"/>
    <col min="9220" max="9220" width="26.5546875" bestFit="1" customWidth="1"/>
    <col min="9221" max="9221" width="11.77734375" customWidth="1"/>
    <col min="9222" max="9222" width="18.88671875" bestFit="1" customWidth="1"/>
    <col min="9223" max="9223" width="16.5546875" bestFit="1" customWidth="1"/>
    <col min="9224" max="9224" width="31" bestFit="1" customWidth="1"/>
    <col min="9225" max="9225" width="35.6640625" bestFit="1" customWidth="1"/>
    <col min="9226" max="9226" width="10.109375" bestFit="1" customWidth="1"/>
    <col min="9229" max="9229" width="14.5546875" bestFit="1" customWidth="1"/>
    <col min="9474" max="9474" width="19.44140625" bestFit="1" customWidth="1"/>
    <col min="9475" max="9475" width="25.44140625" bestFit="1" customWidth="1"/>
    <col min="9476" max="9476" width="26.5546875" bestFit="1" customWidth="1"/>
    <col min="9477" max="9477" width="11.77734375" customWidth="1"/>
    <col min="9478" max="9478" width="18.88671875" bestFit="1" customWidth="1"/>
    <col min="9479" max="9479" width="16.5546875" bestFit="1" customWidth="1"/>
    <col min="9480" max="9480" width="31" bestFit="1" customWidth="1"/>
    <col min="9481" max="9481" width="35.6640625" bestFit="1" customWidth="1"/>
    <col min="9482" max="9482" width="10.109375" bestFit="1" customWidth="1"/>
    <col min="9485" max="9485" width="14.5546875" bestFit="1" customWidth="1"/>
    <col min="9730" max="9730" width="19.44140625" bestFit="1" customWidth="1"/>
    <col min="9731" max="9731" width="25.44140625" bestFit="1" customWidth="1"/>
    <col min="9732" max="9732" width="26.5546875" bestFit="1" customWidth="1"/>
    <col min="9733" max="9733" width="11.77734375" customWidth="1"/>
    <col min="9734" max="9734" width="18.88671875" bestFit="1" customWidth="1"/>
    <col min="9735" max="9735" width="16.5546875" bestFit="1" customWidth="1"/>
    <col min="9736" max="9736" width="31" bestFit="1" customWidth="1"/>
    <col min="9737" max="9737" width="35.6640625" bestFit="1" customWidth="1"/>
    <col min="9738" max="9738" width="10.109375" bestFit="1" customWidth="1"/>
    <col min="9741" max="9741" width="14.5546875" bestFit="1" customWidth="1"/>
    <col min="9986" max="9986" width="19.44140625" bestFit="1" customWidth="1"/>
    <col min="9987" max="9987" width="25.44140625" bestFit="1" customWidth="1"/>
    <col min="9988" max="9988" width="26.5546875" bestFit="1" customWidth="1"/>
    <col min="9989" max="9989" width="11.77734375" customWidth="1"/>
    <col min="9990" max="9990" width="18.88671875" bestFit="1" customWidth="1"/>
    <col min="9991" max="9991" width="16.5546875" bestFit="1" customWidth="1"/>
    <col min="9992" max="9992" width="31" bestFit="1" customWidth="1"/>
    <col min="9993" max="9993" width="35.6640625" bestFit="1" customWidth="1"/>
    <col min="9994" max="9994" width="10.109375" bestFit="1" customWidth="1"/>
    <col min="9997" max="9997" width="14.5546875" bestFit="1" customWidth="1"/>
    <col min="10242" max="10242" width="19.44140625" bestFit="1" customWidth="1"/>
    <col min="10243" max="10243" width="25.44140625" bestFit="1" customWidth="1"/>
    <col min="10244" max="10244" width="26.5546875" bestFit="1" customWidth="1"/>
    <col min="10245" max="10245" width="11.77734375" customWidth="1"/>
    <col min="10246" max="10246" width="18.88671875" bestFit="1" customWidth="1"/>
    <col min="10247" max="10247" width="16.5546875" bestFit="1" customWidth="1"/>
    <col min="10248" max="10248" width="31" bestFit="1" customWidth="1"/>
    <col min="10249" max="10249" width="35.6640625" bestFit="1" customWidth="1"/>
    <col min="10250" max="10250" width="10.109375" bestFit="1" customWidth="1"/>
    <col min="10253" max="10253" width="14.5546875" bestFit="1" customWidth="1"/>
    <col min="10498" max="10498" width="19.44140625" bestFit="1" customWidth="1"/>
    <col min="10499" max="10499" width="25.44140625" bestFit="1" customWidth="1"/>
    <col min="10500" max="10500" width="26.5546875" bestFit="1" customWidth="1"/>
    <col min="10501" max="10501" width="11.77734375" customWidth="1"/>
    <col min="10502" max="10502" width="18.88671875" bestFit="1" customWidth="1"/>
    <col min="10503" max="10503" width="16.5546875" bestFit="1" customWidth="1"/>
    <col min="10504" max="10504" width="31" bestFit="1" customWidth="1"/>
    <col min="10505" max="10505" width="35.6640625" bestFit="1" customWidth="1"/>
    <col min="10506" max="10506" width="10.109375" bestFit="1" customWidth="1"/>
    <col min="10509" max="10509" width="14.5546875" bestFit="1" customWidth="1"/>
    <col min="10754" max="10754" width="19.44140625" bestFit="1" customWidth="1"/>
    <col min="10755" max="10755" width="25.44140625" bestFit="1" customWidth="1"/>
    <col min="10756" max="10756" width="26.5546875" bestFit="1" customWidth="1"/>
    <col min="10757" max="10757" width="11.77734375" customWidth="1"/>
    <col min="10758" max="10758" width="18.88671875" bestFit="1" customWidth="1"/>
    <col min="10759" max="10759" width="16.5546875" bestFit="1" customWidth="1"/>
    <col min="10760" max="10760" width="31" bestFit="1" customWidth="1"/>
    <col min="10761" max="10761" width="35.6640625" bestFit="1" customWidth="1"/>
    <col min="10762" max="10762" width="10.109375" bestFit="1" customWidth="1"/>
    <col min="10765" max="10765" width="14.5546875" bestFit="1" customWidth="1"/>
    <col min="11010" max="11010" width="19.44140625" bestFit="1" customWidth="1"/>
    <col min="11011" max="11011" width="25.44140625" bestFit="1" customWidth="1"/>
    <col min="11012" max="11012" width="26.5546875" bestFit="1" customWidth="1"/>
    <col min="11013" max="11013" width="11.77734375" customWidth="1"/>
    <col min="11014" max="11014" width="18.88671875" bestFit="1" customWidth="1"/>
    <col min="11015" max="11015" width="16.5546875" bestFit="1" customWidth="1"/>
    <col min="11016" max="11016" width="31" bestFit="1" customWidth="1"/>
    <col min="11017" max="11017" width="35.6640625" bestFit="1" customWidth="1"/>
    <col min="11018" max="11018" width="10.109375" bestFit="1" customWidth="1"/>
    <col min="11021" max="11021" width="14.5546875" bestFit="1" customWidth="1"/>
    <col min="11266" max="11266" width="19.44140625" bestFit="1" customWidth="1"/>
    <col min="11267" max="11267" width="25.44140625" bestFit="1" customWidth="1"/>
    <col min="11268" max="11268" width="26.5546875" bestFit="1" customWidth="1"/>
    <col min="11269" max="11269" width="11.77734375" customWidth="1"/>
    <col min="11270" max="11270" width="18.88671875" bestFit="1" customWidth="1"/>
    <col min="11271" max="11271" width="16.5546875" bestFit="1" customWidth="1"/>
    <col min="11272" max="11272" width="31" bestFit="1" customWidth="1"/>
    <col min="11273" max="11273" width="35.6640625" bestFit="1" customWidth="1"/>
    <col min="11274" max="11274" width="10.109375" bestFit="1" customWidth="1"/>
    <col min="11277" max="11277" width="14.5546875" bestFit="1" customWidth="1"/>
    <col min="11522" max="11522" width="19.44140625" bestFit="1" customWidth="1"/>
    <col min="11523" max="11523" width="25.44140625" bestFit="1" customWidth="1"/>
    <col min="11524" max="11524" width="26.5546875" bestFit="1" customWidth="1"/>
    <col min="11525" max="11525" width="11.77734375" customWidth="1"/>
    <col min="11526" max="11526" width="18.88671875" bestFit="1" customWidth="1"/>
    <col min="11527" max="11527" width="16.5546875" bestFit="1" customWidth="1"/>
    <col min="11528" max="11528" width="31" bestFit="1" customWidth="1"/>
    <col min="11529" max="11529" width="35.6640625" bestFit="1" customWidth="1"/>
    <col min="11530" max="11530" width="10.109375" bestFit="1" customWidth="1"/>
    <col min="11533" max="11533" width="14.5546875" bestFit="1" customWidth="1"/>
    <col min="11778" max="11778" width="19.44140625" bestFit="1" customWidth="1"/>
    <col min="11779" max="11779" width="25.44140625" bestFit="1" customWidth="1"/>
    <col min="11780" max="11780" width="26.5546875" bestFit="1" customWidth="1"/>
    <col min="11781" max="11781" width="11.77734375" customWidth="1"/>
    <col min="11782" max="11782" width="18.88671875" bestFit="1" customWidth="1"/>
    <col min="11783" max="11783" width="16.5546875" bestFit="1" customWidth="1"/>
    <col min="11784" max="11784" width="31" bestFit="1" customWidth="1"/>
    <col min="11785" max="11785" width="35.6640625" bestFit="1" customWidth="1"/>
    <col min="11786" max="11786" width="10.109375" bestFit="1" customWidth="1"/>
    <col min="11789" max="11789" width="14.5546875" bestFit="1" customWidth="1"/>
    <col min="12034" max="12034" width="19.44140625" bestFit="1" customWidth="1"/>
    <col min="12035" max="12035" width="25.44140625" bestFit="1" customWidth="1"/>
    <col min="12036" max="12036" width="26.5546875" bestFit="1" customWidth="1"/>
    <col min="12037" max="12037" width="11.77734375" customWidth="1"/>
    <col min="12038" max="12038" width="18.88671875" bestFit="1" customWidth="1"/>
    <col min="12039" max="12039" width="16.5546875" bestFit="1" customWidth="1"/>
    <col min="12040" max="12040" width="31" bestFit="1" customWidth="1"/>
    <col min="12041" max="12041" width="35.6640625" bestFit="1" customWidth="1"/>
    <col min="12042" max="12042" width="10.109375" bestFit="1" customWidth="1"/>
    <col min="12045" max="12045" width="14.5546875" bestFit="1" customWidth="1"/>
    <col min="12290" max="12290" width="19.44140625" bestFit="1" customWidth="1"/>
    <col min="12291" max="12291" width="25.44140625" bestFit="1" customWidth="1"/>
    <col min="12292" max="12292" width="26.5546875" bestFit="1" customWidth="1"/>
    <col min="12293" max="12293" width="11.77734375" customWidth="1"/>
    <col min="12294" max="12294" width="18.88671875" bestFit="1" customWidth="1"/>
    <col min="12295" max="12295" width="16.5546875" bestFit="1" customWidth="1"/>
    <col min="12296" max="12296" width="31" bestFit="1" customWidth="1"/>
    <col min="12297" max="12297" width="35.6640625" bestFit="1" customWidth="1"/>
    <col min="12298" max="12298" width="10.109375" bestFit="1" customWidth="1"/>
    <col min="12301" max="12301" width="14.5546875" bestFit="1" customWidth="1"/>
    <col min="12546" max="12546" width="19.44140625" bestFit="1" customWidth="1"/>
    <col min="12547" max="12547" width="25.44140625" bestFit="1" customWidth="1"/>
    <col min="12548" max="12548" width="26.5546875" bestFit="1" customWidth="1"/>
    <col min="12549" max="12549" width="11.77734375" customWidth="1"/>
    <col min="12550" max="12550" width="18.88671875" bestFit="1" customWidth="1"/>
    <col min="12551" max="12551" width="16.5546875" bestFit="1" customWidth="1"/>
    <col min="12552" max="12552" width="31" bestFit="1" customWidth="1"/>
    <col min="12553" max="12553" width="35.6640625" bestFit="1" customWidth="1"/>
    <col min="12554" max="12554" width="10.109375" bestFit="1" customWidth="1"/>
    <col min="12557" max="12557" width="14.5546875" bestFit="1" customWidth="1"/>
    <col min="12802" max="12802" width="19.44140625" bestFit="1" customWidth="1"/>
    <col min="12803" max="12803" width="25.44140625" bestFit="1" customWidth="1"/>
    <col min="12804" max="12804" width="26.5546875" bestFit="1" customWidth="1"/>
    <col min="12805" max="12805" width="11.77734375" customWidth="1"/>
    <col min="12806" max="12806" width="18.88671875" bestFit="1" customWidth="1"/>
    <col min="12807" max="12807" width="16.5546875" bestFit="1" customWidth="1"/>
    <col min="12808" max="12808" width="31" bestFit="1" customWidth="1"/>
    <col min="12809" max="12809" width="35.6640625" bestFit="1" customWidth="1"/>
    <col min="12810" max="12810" width="10.109375" bestFit="1" customWidth="1"/>
    <col min="12813" max="12813" width="14.5546875" bestFit="1" customWidth="1"/>
    <col min="13058" max="13058" width="19.44140625" bestFit="1" customWidth="1"/>
    <col min="13059" max="13059" width="25.44140625" bestFit="1" customWidth="1"/>
    <col min="13060" max="13060" width="26.5546875" bestFit="1" customWidth="1"/>
    <col min="13061" max="13061" width="11.77734375" customWidth="1"/>
    <col min="13062" max="13062" width="18.88671875" bestFit="1" customWidth="1"/>
    <col min="13063" max="13063" width="16.5546875" bestFit="1" customWidth="1"/>
    <col min="13064" max="13064" width="31" bestFit="1" customWidth="1"/>
    <col min="13065" max="13065" width="35.6640625" bestFit="1" customWidth="1"/>
    <col min="13066" max="13066" width="10.109375" bestFit="1" customWidth="1"/>
    <col min="13069" max="13069" width="14.5546875" bestFit="1" customWidth="1"/>
    <col min="13314" max="13314" width="19.44140625" bestFit="1" customWidth="1"/>
    <col min="13315" max="13315" width="25.44140625" bestFit="1" customWidth="1"/>
    <col min="13316" max="13316" width="26.5546875" bestFit="1" customWidth="1"/>
    <col min="13317" max="13317" width="11.77734375" customWidth="1"/>
    <col min="13318" max="13318" width="18.88671875" bestFit="1" customWidth="1"/>
    <col min="13319" max="13319" width="16.5546875" bestFit="1" customWidth="1"/>
    <col min="13320" max="13320" width="31" bestFit="1" customWidth="1"/>
    <col min="13321" max="13321" width="35.6640625" bestFit="1" customWidth="1"/>
    <col min="13322" max="13322" width="10.109375" bestFit="1" customWidth="1"/>
    <col min="13325" max="13325" width="14.5546875" bestFit="1" customWidth="1"/>
    <col min="13570" max="13570" width="19.44140625" bestFit="1" customWidth="1"/>
    <col min="13571" max="13571" width="25.44140625" bestFit="1" customWidth="1"/>
    <col min="13572" max="13572" width="26.5546875" bestFit="1" customWidth="1"/>
    <col min="13573" max="13573" width="11.77734375" customWidth="1"/>
    <col min="13574" max="13574" width="18.88671875" bestFit="1" customWidth="1"/>
    <col min="13575" max="13575" width="16.5546875" bestFit="1" customWidth="1"/>
    <col min="13576" max="13576" width="31" bestFit="1" customWidth="1"/>
    <col min="13577" max="13577" width="35.6640625" bestFit="1" customWidth="1"/>
    <col min="13578" max="13578" width="10.109375" bestFit="1" customWidth="1"/>
    <col min="13581" max="13581" width="14.5546875" bestFit="1" customWidth="1"/>
    <col min="13826" max="13826" width="19.44140625" bestFit="1" customWidth="1"/>
    <col min="13827" max="13827" width="25.44140625" bestFit="1" customWidth="1"/>
    <col min="13828" max="13828" width="26.5546875" bestFit="1" customWidth="1"/>
    <col min="13829" max="13829" width="11.77734375" customWidth="1"/>
    <col min="13830" max="13830" width="18.88671875" bestFit="1" customWidth="1"/>
    <col min="13831" max="13831" width="16.5546875" bestFit="1" customWidth="1"/>
    <col min="13832" max="13832" width="31" bestFit="1" customWidth="1"/>
    <col min="13833" max="13833" width="35.6640625" bestFit="1" customWidth="1"/>
    <col min="13834" max="13834" width="10.109375" bestFit="1" customWidth="1"/>
    <col min="13837" max="13837" width="14.5546875" bestFit="1" customWidth="1"/>
    <col min="14082" max="14082" width="19.44140625" bestFit="1" customWidth="1"/>
    <col min="14083" max="14083" width="25.44140625" bestFit="1" customWidth="1"/>
    <col min="14084" max="14084" width="26.5546875" bestFit="1" customWidth="1"/>
    <col min="14085" max="14085" width="11.77734375" customWidth="1"/>
    <col min="14086" max="14086" width="18.88671875" bestFit="1" customWidth="1"/>
    <col min="14087" max="14087" width="16.5546875" bestFit="1" customWidth="1"/>
    <col min="14088" max="14088" width="31" bestFit="1" customWidth="1"/>
    <col min="14089" max="14089" width="35.6640625" bestFit="1" customWidth="1"/>
    <col min="14090" max="14090" width="10.109375" bestFit="1" customWidth="1"/>
    <col min="14093" max="14093" width="14.5546875" bestFit="1" customWidth="1"/>
    <col min="14338" max="14338" width="19.44140625" bestFit="1" customWidth="1"/>
    <col min="14339" max="14339" width="25.44140625" bestFit="1" customWidth="1"/>
    <col min="14340" max="14340" width="26.5546875" bestFit="1" customWidth="1"/>
    <col min="14341" max="14341" width="11.77734375" customWidth="1"/>
    <col min="14342" max="14342" width="18.88671875" bestFit="1" customWidth="1"/>
    <col min="14343" max="14343" width="16.5546875" bestFit="1" customWidth="1"/>
    <col min="14344" max="14344" width="31" bestFit="1" customWidth="1"/>
    <col min="14345" max="14345" width="35.6640625" bestFit="1" customWidth="1"/>
    <col min="14346" max="14346" width="10.109375" bestFit="1" customWidth="1"/>
    <col min="14349" max="14349" width="14.5546875" bestFit="1" customWidth="1"/>
    <col min="14594" max="14594" width="19.44140625" bestFit="1" customWidth="1"/>
    <col min="14595" max="14595" width="25.44140625" bestFit="1" customWidth="1"/>
    <col min="14596" max="14596" width="26.5546875" bestFit="1" customWidth="1"/>
    <col min="14597" max="14597" width="11.77734375" customWidth="1"/>
    <col min="14598" max="14598" width="18.88671875" bestFit="1" customWidth="1"/>
    <col min="14599" max="14599" width="16.5546875" bestFit="1" customWidth="1"/>
    <col min="14600" max="14600" width="31" bestFit="1" customWidth="1"/>
    <col min="14601" max="14601" width="35.6640625" bestFit="1" customWidth="1"/>
    <col min="14602" max="14602" width="10.109375" bestFit="1" customWidth="1"/>
    <col min="14605" max="14605" width="14.5546875" bestFit="1" customWidth="1"/>
    <col min="14850" max="14850" width="19.44140625" bestFit="1" customWidth="1"/>
    <col min="14851" max="14851" width="25.44140625" bestFit="1" customWidth="1"/>
    <col min="14852" max="14852" width="26.5546875" bestFit="1" customWidth="1"/>
    <col min="14853" max="14853" width="11.77734375" customWidth="1"/>
    <col min="14854" max="14854" width="18.88671875" bestFit="1" customWidth="1"/>
    <col min="14855" max="14855" width="16.5546875" bestFit="1" customWidth="1"/>
    <col min="14856" max="14856" width="31" bestFit="1" customWidth="1"/>
    <col min="14857" max="14857" width="35.6640625" bestFit="1" customWidth="1"/>
    <col min="14858" max="14858" width="10.109375" bestFit="1" customWidth="1"/>
    <col min="14861" max="14861" width="14.5546875" bestFit="1" customWidth="1"/>
    <col min="15106" max="15106" width="19.44140625" bestFit="1" customWidth="1"/>
    <col min="15107" max="15107" width="25.44140625" bestFit="1" customWidth="1"/>
    <col min="15108" max="15108" width="26.5546875" bestFit="1" customWidth="1"/>
    <col min="15109" max="15109" width="11.77734375" customWidth="1"/>
    <col min="15110" max="15110" width="18.88671875" bestFit="1" customWidth="1"/>
    <col min="15111" max="15111" width="16.5546875" bestFit="1" customWidth="1"/>
    <col min="15112" max="15112" width="31" bestFit="1" customWidth="1"/>
    <col min="15113" max="15113" width="35.6640625" bestFit="1" customWidth="1"/>
    <col min="15114" max="15114" width="10.109375" bestFit="1" customWidth="1"/>
    <col min="15117" max="15117" width="14.5546875" bestFit="1" customWidth="1"/>
    <col min="15362" max="15362" width="19.44140625" bestFit="1" customWidth="1"/>
    <col min="15363" max="15363" width="25.44140625" bestFit="1" customWidth="1"/>
    <col min="15364" max="15364" width="26.5546875" bestFit="1" customWidth="1"/>
    <col min="15365" max="15365" width="11.77734375" customWidth="1"/>
    <col min="15366" max="15366" width="18.88671875" bestFit="1" customWidth="1"/>
    <col min="15367" max="15367" width="16.5546875" bestFit="1" customWidth="1"/>
    <col min="15368" max="15368" width="31" bestFit="1" customWidth="1"/>
    <col min="15369" max="15369" width="35.6640625" bestFit="1" customWidth="1"/>
    <col min="15370" max="15370" width="10.109375" bestFit="1" customWidth="1"/>
    <col min="15373" max="15373" width="14.5546875" bestFit="1" customWidth="1"/>
    <col min="15618" max="15618" width="19.44140625" bestFit="1" customWidth="1"/>
    <col min="15619" max="15619" width="25.44140625" bestFit="1" customWidth="1"/>
    <col min="15620" max="15620" width="26.5546875" bestFit="1" customWidth="1"/>
    <col min="15621" max="15621" width="11.77734375" customWidth="1"/>
    <col min="15622" max="15622" width="18.88671875" bestFit="1" customWidth="1"/>
    <col min="15623" max="15623" width="16.5546875" bestFit="1" customWidth="1"/>
    <col min="15624" max="15624" width="31" bestFit="1" customWidth="1"/>
    <col min="15625" max="15625" width="35.6640625" bestFit="1" customWidth="1"/>
    <col min="15626" max="15626" width="10.109375" bestFit="1" customWidth="1"/>
    <col min="15629" max="15629" width="14.5546875" bestFit="1" customWidth="1"/>
    <col min="15874" max="15874" width="19.44140625" bestFit="1" customWidth="1"/>
    <col min="15875" max="15875" width="25.44140625" bestFit="1" customWidth="1"/>
    <col min="15876" max="15876" width="26.5546875" bestFit="1" customWidth="1"/>
    <col min="15877" max="15877" width="11.77734375" customWidth="1"/>
    <col min="15878" max="15878" width="18.88671875" bestFit="1" customWidth="1"/>
    <col min="15879" max="15879" width="16.5546875" bestFit="1" customWidth="1"/>
    <col min="15880" max="15880" width="31" bestFit="1" customWidth="1"/>
    <col min="15881" max="15881" width="35.6640625" bestFit="1" customWidth="1"/>
    <col min="15882" max="15882" width="10.109375" bestFit="1" customWidth="1"/>
    <col min="15885" max="15885" width="14.5546875" bestFit="1" customWidth="1"/>
    <col min="16130" max="16130" width="19.44140625" bestFit="1" customWidth="1"/>
    <col min="16131" max="16131" width="25.44140625" bestFit="1" customWidth="1"/>
    <col min="16132" max="16132" width="26.5546875" bestFit="1" customWidth="1"/>
    <col min="16133" max="16133" width="11.77734375" customWidth="1"/>
    <col min="16134" max="16134" width="18.88671875" bestFit="1" customWidth="1"/>
    <col min="16135" max="16135" width="16.5546875" bestFit="1" customWidth="1"/>
    <col min="16136" max="16136" width="31" bestFit="1" customWidth="1"/>
    <col min="16137" max="16137" width="35.6640625" bestFit="1" customWidth="1"/>
    <col min="16138" max="16138" width="10.109375" bestFit="1" customWidth="1"/>
    <col min="16141" max="16141" width="14.5546875" bestFit="1" customWidth="1"/>
  </cols>
  <sheetData>
    <row r="1" spans="1:13" s="6" customFormat="1" ht="15" thickBot="1">
      <c r="A1" s="7" t="s">
        <v>3</v>
      </c>
      <c r="B1" s="7" t="s">
        <v>5</v>
      </c>
      <c r="C1" s="7" t="s">
        <v>1</v>
      </c>
      <c r="D1" s="7" t="s">
        <v>1727</v>
      </c>
      <c r="E1" s="7" t="s">
        <v>2926</v>
      </c>
      <c r="F1" s="7" t="s">
        <v>99</v>
      </c>
      <c r="G1" s="7" t="s">
        <v>4327</v>
      </c>
      <c r="H1" s="7" t="s">
        <v>4326</v>
      </c>
      <c r="I1" s="7" t="s">
        <v>2</v>
      </c>
      <c r="J1" s="7" t="s">
        <v>0</v>
      </c>
      <c r="K1" s="7" t="s">
        <v>6</v>
      </c>
      <c r="L1" s="7" t="s">
        <v>4</v>
      </c>
      <c r="M1" s="7" t="s">
        <v>7</v>
      </c>
    </row>
    <row r="2" spans="1:13">
      <c r="A2" t="s">
        <v>4325</v>
      </c>
      <c r="C2" t="s">
        <v>4317</v>
      </c>
      <c r="D2" t="s">
        <v>1118</v>
      </c>
      <c r="E2" t="s">
        <v>102</v>
      </c>
      <c r="F2" t="s">
        <v>101</v>
      </c>
      <c r="G2" t="s">
        <v>4320</v>
      </c>
      <c r="H2" t="s">
        <v>4319</v>
      </c>
      <c r="I2" s="5" t="s">
        <v>10</v>
      </c>
      <c r="J2" t="s">
        <v>8</v>
      </c>
      <c r="K2" t="s">
        <v>11</v>
      </c>
    </row>
    <row r="3" spans="1:13">
      <c r="A3" t="s">
        <v>4324</v>
      </c>
      <c r="C3" t="s">
        <v>4317</v>
      </c>
      <c r="D3" t="s">
        <v>1222</v>
      </c>
      <c r="E3" t="s">
        <v>102</v>
      </c>
      <c r="F3" t="s">
        <v>101</v>
      </c>
      <c r="G3" t="s">
        <v>4320</v>
      </c>
      <c r="H3" t="s">
        <v>4319</v>
      </c>
      <c r="I3" s="5" t="s">
        <v>10</v>
      </c>
      <c r="J3" t="s">
        <v>8</v>
      </c>
      <c r="K3" t="s">
        <v>11</v>
      </c>
    </row>
    <row r="4" spans="1:13" ht="16.95" customHeight="1">
      <c r="A4" t="s">
        <v>4323</v>
      </c>
      <c r="C4" t="s">
        <v>4317</v>
      </c>
      <c r="D4" t="s">
        <v>1119</v>
      </c>
      <c r="E4" t="s">
        <v>102</v>
      </c>
      <c r="F4" t="s">
        <v>101</v>
      </c>
      <c r="G4" t="s">
        <v>4320</v>
      </c>
      <c r="H4" t="s">
        <v>4319</v>
      </c>
      <c r="I4" s="5" t="s">
        <v>10</v>
      </c>
      <c r="J4" t="s">
        <v>8</v>
      </c>
      <c r="K4" t="s">
        <v>11</v>
      </c>
    </row>
    <row r="5" spans="1:13">
      <c r="A5" t="s">
        <v>4322</v>
      </c>
      <c r="C5" t="s">
        <v>4317</v>
      </c>
      <c r="D5" t="s">
        <v>1223</v>
      </c>
      <c r="E5" t="s">
        <v>102</v>
      </c>
      <c r="F5" t="s">
        <v>101</v>
      </c>
      <c r="G5" t="s">
        <v>4320</v>
      </c>
      <c r="H5" t="s">
        <v>4319</v>
      </c>
      <c r="I5" s="5" t="s">
        <v>10</v>
      </c>
      <c r="J5" t="s">
        <v>8</v>
      </c>
      <c r="K5" t="s">
        <v>11</v>
      </c>
      <c r="L5" t="s">
        <v>210</v>
      </c>
    </row>
    <row r="6" spans="1:13">
      <c r="A6" t="s">
        <v>4321</v>
      </c>
      <c r="C6" t="s">
        <v>4317</v>
      </c>
      <c r="D6" t="s">
        <v>1287</v>
      </c>
      <c r="E6" t="s">
        <v>102</v>
      </c>
      <c r="F6" t="s">
        <v>101</v>
      </c>
      <c r="G6" t="s">
        <v>4320</v>
      </c>
      <c r="H6" t="s">
        <v>4319</v>
      </c>
      <c r="I6" s="5" t="s">
        <v>10</v>
      </c>
      <c r="J6" t="s">
        <v>8</v>
      </c>
      <c r="K6" t="s">
        <v>11</v>
      </c>
      <c r="L6" t="s">
        <v>210</v>
      </c>
    </row>
  </sheetData>
  <hyperlinks>
    <hyperlink ref="J2" r:id="rId1" display="test1@y.com" xr:uid="{43B22B1F-94B0-4BE6-9BC2-11B361873C69}"/>
    <hyperlink ref="J3:J4" r:id="rId2" display="test1@y.com" xr:uid="{EB4BDD71-69A1-4C65-AC27-207D116EE0FA}"/>
    <hyperlink ref="J5:J6" r:id="rId3" display="test1@y.com" xr:uid="{BDF5DF84-9183-4A5D-986E-258BC4DD53EA}"/>
  </hyperlinks>
  <pageMargins left="0.7" right="0.7" top="0.75" bottom="0.75" header="0.3" footer="0.3"/>
  <pageSetup orientation="portrait" r:id="rId4"/>
</worksheet>
</file>

<file path=xl/worksheets/sheet3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FE33A-871F-4ACA-8365-DCFC98C82CE4}">
  <dimension ref="A1:H4"/>
  <sheetViews>
    <sheetView workbookViewId="0">
      <selection activeCell="B13" sqref="B13"/>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4329</v>
      </c>
      <c r="C2" t="s">
        <v>4328</v>
      </c>
      <c r="D2" s="5" t="s">
        <v>10</v>
      </c>
      <c r="E2" t="s">
        <v>8</v>
      </c>
      <c r="F2" t="s">
        <v>11</v>
      </c>
    </row>
    <row r="3" spans="1:8">
      <c r="D3" s="5"/>
    </row>
    <row r="4" spans="1:8" ht="16.95" customHeight="1">
      <c r="D4" s="5"/>
    </row>
  </sheetData>
  <hyperlinks>
    <hyperlink ref="E2" r:id="rId1" display="test1@y.com" xr:uid="{092B51DC-C12D-47E5-9D8B-9B63E902C137}"/>
  </hyperlinks>
  <pageMargins left="0.7" right="0.7" top="0.75" bottom="0.75" header="0.3" footer="0.3"/>
  <pageSetup orientation="portrait" r:id="rId2"/>
</worksheet>
</file>

<file path=xl/worksheets/sheet3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92F915-18DE-4292-89AE-EF60E39627A8}">
  <dimension ref="A1:N4"/>
  <sheetViews>
    <sheetView workbookViewId="0">
      <selection activeCell="B15" sqref="B15"/>
    </sheetView>
  </sheetViews>
  <sheetFormatPr defaultColWidth="8.88671875" defaultRowHeight="14.4"/>
  <cols>
    <col min="1" max="1" width="47.6640625" customWidth="1"/>
    <col min="2" max="2" width="25.44140625" bestFit="1" customWidth="1"/>
    <col min="3" max="5" width="45.5546875" customWidth="1"/>
    <col min="6" max="6" width="11.77734375" customWidth="1"/>
    <col min="7" max="7" width="10.109375" bestFit="1" customWidth="1"/>
    <col min="8" max="8" width="16.77734375" customWidth="1"/>
    <col min="9" max="9" width="17.77734375" customWidth="1"/>
    <col min="10" max="10" width="14.5546875" bestFit="1" customWidth="1"/>
    <col min="15" max="15" width="15.21875" customWidth="1"/>
    <col min="255" max="255" width="19.44140625" bestFit="1" customWidth="1"/>
    <col min="256" max="256" width="25.44140625" bestFit="1" customWidth="1"/>
    <col min="257" max="257" width="26.5546875" bestFit="1" customWidth="1"/>
    <col min="258" max="258" width="11.77734375" customWidth="1"/>
    <col min="259" max="259" width="18.88671875" bestFit="1" customWidth="1"/>
    <col min="260" max="260" width="16.5546875" bestFit="1" customWidth="1"/>
    <col min="261" max="261" width="31" bestFit="1" customWidth="1"/>
    <col min="262" max="262" width="35.6640625" bestFit="1" customWidth="1"/>
    <col min="263" max="263" width="10.109375" bestFit="1" customWidth="1"/>
    <col min="266" max="266" width="14.5546875" bestFit="1" customWidth="1"/>
    <col min="511" max="511" width="19.44140625" bestFit="1" customWidth="1"/>
    <col min="512" max="512" width="25.44140625" bestFit="1" customWidth="1"/>
    <col min="513" max="513" width="26.5546875" bestFit="1" customWidth="1"/>
    <col min="514" max="514" width="11.77734375" customWidth="1"/>
    <col min="515" max="515" width="18.88671875" bestFit="1" customWidth="1"/>
    <col min="516" max="516" width="16.5546875" bestFit="1" customWidth="1"/>
    <col min="517" max="517" width="31" bestFit="1" customWidth="1"/>
    <col min="518" max="518" width="35.6640625" bestFit="1" customWidth="1"/>
    <col min="519" max="519" width="10.109375" bestFit="1" customWidth="1"/>
    <col min="522" max="522" width="14.5546875" bestFit="1" customWidth="1"/>
    <col min="767" max="767" width="19.44140625" bestFit="1" customWidth="1"/>
    <col min="768" max="768" width="25.44140625" bestFit="1" customWidth="1"/>
    <col min="769" max="769" width="26.5546875" bestFit="1" customWidth="1"/>
    <col min="770" max="770" width="11.77734375" customWidth="1"/>
    <col min="771" max="771" width="18.88671875" bestFit="1" customWidth="1"/>
    <col min="772" max="772" width="16.5546875" bestFit="1" customWidth="1"/>
    <col min="773" max="773" width="31" bestFit="1" customWidth="1"/>
    <col min="774" max="774" width="35.6640625" bestFit="1" customWidth="1"/>
    <col min="775" max="775" width="10.109375" bestFit="1" customWidth="1"/>
    <col min="778" max="778" width="14.5546875" bestFit="1" customWidth="1"/>
    <col min="1023" max="1023" width="19.44140625" bestFit="1" customWidth="1"/>
    <col min="1024" max="1024" width="25.44140625" bestFit="1" customWidth="1"/>
    <col min="1025" max="1025" width="26.5546875" bestFit="1" customWidth="1"/>
    <col min="1026" max="1026" width="11.77734375" customWidth="1"/>
    <col min="1027" max="1027" width="18.88671875" bestFit="1" customWidth="1"/>
    <col min="1028" max="1028" width="16.5546875" bestFit="1" customWidth="1"/>
    <col min="1029" max="1029" width="31" bestFit="1" customWidth="1"/>
    <col min="1030" max="1030" width="35.6640625" bestFit="1" customWidth="1"/>
    <col min="1031" max="1031" width="10.109375" bestFit="1" customWidth="1"/>
    <col min="1034" max="1034" width="14.5546875" bestFit="1" customWidth="1"/>
    <col min="1279" max="1279" width="19.44140625" bestFit="1" customWidth="1"/>
    <col min="1280" max="1280" width="25.44140625" bestFit="1" customWidth="1"/>
    <col min="1281" max="1281" width="26.5546875" bestFit="1" customWidth="1"/>
    <col min="1282" max="1282" width="11.77734375" customWidth="1"/>
    <col min="1283" max="1283" width="18.88671875" bestFit="1" customWidth="1"/>
    <col min="1284" max="1284" width="16.5546875" bestFit="1" customWidth="1"/>
    <col min="1285" max="1285" width="31" bestFit="1" customWidth="1"/>
    <col min="1286" max="1286" width="35.6640625" bestFit="1" customWidth="1"/>
    <col min="1287" max="1287" width="10.109375" bestFit="1" customWidth="1"/>
    <col min="1290" max="1290" width="14.5546875" bestFit="1" customWidth="1"/>
    <col min="1535" max="1535" width="19.44140625" bestFit="1" customWidth="1"/>
    <col min="1536" max="1536" width="25.44140625" bestFit="1" customWidth="1"/>
    <col min="1537" max="1537" width="26.5546875" bestFit="1" customWidth="1"/>
    <col min="1538" max="1538" width="11.77734375" customWidth="1"/>
    <col min="1539" max="1539" width="18.88671875" bestFit="1" customWidth="1"/>
    <col min="1540" max="1540" width="16.5546875" bestFit="1" customWidth="1"/>
    <col min="1541" max="1541" width="31" bestFit="1" customWidth="1"/>
    <col min="1542" max="1542" width="35.6640625" bestFit="1" customWidth="1"/>
    <col min="1543" max="1543" width="10.109375" bestFit="1" customWidth="1"/>
    <col min="1546" max="1546" width="14.5546875" bestFit="1" customWidth="1"/>
    <col min="1791" max="1791" width="19.44140625" bestFit="1" customWidth="1"/>
    <col min="1792" max="1792" width="25.44140625" bestFit="1" customWidth="1"/>
    <col min="1793" max="1793" width="26.5546875" bestFit="1" customWidth="1"/>
    <col min="1794" max="1794" width="11.77734375" customWidth="1"/>
    <col min="1795" max="1795" width="18.88671875" bestFit="1" customWidth="1"/>
    <col min="1796" max="1796" width="16.5546875" bestFit="1" customWidth="1"/>
    <col min="1797" max="1797" width="31" bestFit="1" customWidth="1"/>
    <col min="1798" max="1798" width="35.6640625" bestFit="1" customWidth="1"/>
    <col min="1799" max="1799" width="10.109375" bestFit="1" customWidth="1"/>
    <col min="1802" max="1802" width="14.5546875" bestFit="1" customWidth="1"/>
    <col min="2047" max="2047" width="19.44140625" bestFit="1" customWidth="1"/>
    <col min="2048" max="2048" width="25.44140625" bestFit="1" customWidth="1"/>
    <col min="2049" max="2049" width="26.5546875" bestFit="1" customWidth="1"/>
    <col min="2050" max="2050" width="11.77734375" customWidth="1"/>
    <col min="2051" max="2051" width="18.88671875" bestFit="1" customWidth="1"/>
    <col min="2052" max="2052" width="16.5546875" bestFit="1" customWidth="1"/>
    <col min="2053" max="2053" width="31" bestFit="1" customWidth="1"/>
    <col min="2054" max="2054" width="35.6640625" bestFit="1" customWidth="1"/>
    <col min="2055" max="2055" width="10.109375" bestFit="1" customWidth="1"/>
    <col min="2058" max="2058" width="14.5546875" bestFit="1" customWidth="1"/>
    <col min="2303" max="2303" width="19.44140625" bestFit="1" customWidth="1"/>
    <col min="2304" max="2304" width="25.44140625" bestFit="1" customWidth="1"/>
    <col min="2305" max="2305" width="26.5546875" bestFit="1" customWidth="1"/>
    <col min="2306" max="2306" width="11.77734375" customWidth="1"/>
    <col min="2307" max="2307" width="18.88671875" bestFit="1" customWidth="1"/>
    <col min="2308" max="2308" width="16.5546875" bestFit="1" customWidth="1"/>
    <col min="2309" max="2309" width="31" bestFit="1" customWidth="1"/>
    <col min="2310" max="2310" width="35.6640625" bestFit="1" customWidth="1"/>
    <col min="2311" max="2311" width="10.109375" bestFit="1" customWidth="1"/>
    <col min="2314" max="2314" width="14.5546875" bestFit="1" customWidth="1"/>
    <col min="2559" max="2559" width="19.44140625" bestFit="1" customWidth="1"/>
    <col min="2560" max="2560" width="25.44140625" bestFit="1" customWidth="1"/>
    <col min="2561" max="2561" width="26.5546875" bestFit="1" customWidth="1"/>
    <col min="2562" max="2562" width="11.77734375" customWidth="1"/>
    <col min="2563" max="2563" width="18.88671875" bestFit="1" customWidth="1"/>
    <col min="2564" max="2564" width="16.5546875" bestFit="1" customWidth="1"/>
    <col min="2565" max="2565" width="31" bestFit="1" customWidth="1"/>
    <col min="2566" max="2566" width="35.6640625" bestFit="1" customWidth="1"/>
    <col min="2567" max="2567" width="10.109375" bestFit="1" customWidth="1"/>
    <col min="2570" max="2570" width="14.5546875" bestFit="1" customWidth="1"/>
    <col min="2815" max="2815" width="19.44140625" bestFit="1" customWidth="1"/>
    <col min="2816" max="2816" width="25.44140625" bestFit="1" customWidth="1"/>
    <col min="2817" max="2817" width="26.5546875" bestFit="1" customWidth="1"/>
    <col min="2818" max="2818" width="11.77734375" customWidth="1"/>
    <col min="2819" max="2819" width="18.88671875" bestFit="1" customWidth="1"/>
    <col min="2820" max="2820" width="16.5546875" bestFit="1" customWidth="1"/>
    <col min="2821" max="2821" width="31" bestFit="1" customWidth="1"/>
    <col min="2822" max="2822" width="35.6640625" bestFit="1" customWidth="1"/>
    <col min="2823" max="2823" width="10.109375" bestFit="1" customWidth="1"/>
    <col min="2826" max="2826" width="14.5546875" bestFit="1" customWidth="1"/>
    <col min="3071" max="3071" width="19.44140625" bestFit="1" customWidth="1"/>
    <col min="3072" max="3072" width="25.44140625" bestFit="1" customWidth="1"/>
    <col min="3073" max="3073" width="26.5546875" bestFit="1" customWidth="1"/>
    <col min="3074" max="3074" width="11.77734375" customWidth="1"/>
    <col min="3075" max="3075" width="18.88671875" bestFit="1" customWidth="1"/>
    <col min="3076" max="3076" width="16.5546875" bestFit="1" customWidth="1"/>
    <col min="3077" max="3077" width="31" bestFit="1" customWidth="1"/>
    <col min="3078" max="3078" width="35.6640625" bestFit="1" customWidth="1"/>
    <col min="3079" max="3079" width="10.109375" bestFit="1" customWidth="1"/>
    <col min="3082" max="3082" width="14.5546875" bestFit="1" customWidth="1"/>
    <col min="3327" max="3327" width="19.44140625" bestFit="1" customWidth="1"/>
    <col min="3328" max="3328" width="25.44140625" bestFit="1" customWidth="1"/>
    <col min="3329" max="3329" width="26.5546875" bestFit="1" customWidth="1"/>
    <col min="3330" max="3330" width="11.77734375" customWidth="1"/>
    <col min="3331" max="3331" width="18.88671875" bestFit="1" customWidth="1"/>
    <col min="3332" max="3332" width="16.5546875" bestFit="1" customWidth="1"/>
    <col min="3333" max="3333" width="31" bestFit="1" customWidth="1"/>
    <col min="3334" max="3334" width="35.6640625" bestFit="1" customWidth="1"/>
    <col min="3335" max="3335" width="10.109375" bestFit="1" customWidth="1"/>
    <col min="3338" max="3338" width="14.5546875" bestFit="1" customWidth="1"/>
    <col min="3583" max="3583" width="19.44140625" bestFit="1" customWidth="1"/>
    <col min="3584" max="3584" width="25.44140625" bestFit="1" customWidth="1"/>
    <col min="3585" max="3585" width="26.5546875" bestFit="1" customWidth="1"/>
    <col min="3586" max="3586" width="11.77734375" customWidth="1"/>
    <col min="3587" max="3587" width="18.88671875" bestFit="1" customWidth="1"/>
    <col min="3588" max="3588" width="16.5546875" bestFit="1" customWidth="1"/>
    <col min="3589" max="3589" width="31" bestFit="1" customWidth="1"/>
    <col min="3590" max="3590" width="35.6640625" bestFit="1" customWidth="1"/>
    <col min="3591" max="3591" width="10.109375" bestFit="1" customWidth="1"/>
    <col min="3594" max="3594" width="14.5546875" bestFit="1" customWidth="1"/>
    <col min="3839" max="3839" width="19.44140625" bestFit="1" customWidth="1"/>
    <col min="3840" max="3840" width="25.44140625" bestFit="1" customWidth="1"/>
    <col min="3841" max="3841" width="26.5546875" bestFit="1" customWidth="1"/>
    <col min="3842" max="3842" width="11.77734375" customWidth="1"/>
    <col min="3843" max="3843" width="18.88671875" bestFit="1" customWidth="1"/>
    <col min="3844" max="3844" width="16.5546875" bestFit="1" customWidth="1"/>
    <col min="3845" max="3845" width="31" bestFit="1" customWidth="1"/>
    <col min="3846" max="3846" width="35.6640625" bestFit="1" customWidth="1"/>
    <col min="3847" max="3847" width="10.109375" bestFit="1" customWidth="1"/>
    <col min="3850" max="3850" width="14.5546875" bestFit="1" customWidth="1"/>
    <col min="4095" max="4095" width="19.44140625" bestFit="1" customWidth="1"/>
    <col min="4096" max="4096" width="25.44140625" bestFit="1" customWidth="1"/>
    <col min="4097" max="4097" width="26.5546875" bestFit="1" customWidth="1"/>
    <col min="4098" max="4098" width="11.77734375" customWidth="1"/>
    <col min="4099" max="4099" width="18.88671875" bestFit="1" customWidth="1"/>
    <col min="4100" max="4100" width="16.5546875" bestFit="1" customWidth="1"/>
    <col min="4101" max="4101" width="31" bestFit="1" customWidth="1"/>
    <col min="4102" max="4102" width="35.6640625" bestFit="1" customWidth="1"/>
    <col min="4103" max="4103" width="10.109375" bestFit="1" customWidth="1"/>
    <col min="4106" max="4106" width="14.5546875" bestFit="1" customWidth="1"/>
    <col min="4351" max="4351" width="19.44140625" bestFit="1" customWidth="1"/>
    <col min="4352" max="4352" width="25.44140625" bestFit="1" customWidth="1"/>
    <col min="4353" max="4353" width="26.5546875" bestFit="1" customWidth="1"/>
    <col min="4354" max="4354" width="11.77734375" customWidth="1"/>
    <col min="4355" max="4355" width="18.88671875" bestFit="1" customWidth="1"/>
    <col min="4356" max="4356" width="16.5546875" bestFit="1" customWidth="1"/>
    <col min="4357" max="4357" width="31" bestFit="1" customWidth="1"/>
    <col min="4358" max="4358" width="35.6640625" bestFit="1" customWidth="1"/>
    <col min="4359" max="4359" width="10.109375" bestFit="1" customWidth="1"/>
    <col min="4362" max="4362" width="14.5546875" bestFit="1" customWidth="1"/>
    <col min="4607" max="4607" width="19.44140625" bestFit="1" customWidth="1"/>
    <col min="4608" max="4608" width="25.44140625" bestFit="1" customWidth="1"/>
    <col min="4609" max="4609" width="26.5546875" bestFit="1" customWidth="1"/>
    <col min="4610" max="4610" width="11.77734375" customWidth="1"/>
    <col min="4611" max="4611" width="18.88671875" bestFit="1" customWidth="1"/>
    <col min="4612" max="4612" width="16.5546875" bestFit="1" customWidth="1"/>
    <col min="4613" max="4613" width="31" bestFit="1" customWidth="1"/>
    <col min="4614" max="4614" width="35.6640625" bestFit="1" customWidth="1"/>
    <col min="4615" max="4615" width="10.109375" bestFit="1" customWidth="1"/>
    <col min="4618" max="4618" width="14.5546875" bestFit="1" customWidth="1"/>
    <col min="4863" max="4863" width="19.44140625" bestFit="1" customWidth="1"/>
    <col min="4864" max="4864" width="25.44140625" bestFit="1" customWidth="1"/>
    <col min="4865" max="4865" width="26.5546875" bestFit="1" customWidth="1"/>
    <col min="4866" max="4866" width="11.77734375" customWidth="1"/>
    <col min="4867" max="4867" width="18.88671875" bestFit="1" customWidth="1"/>
    <col min="4868" max="4868" width="16.5546875" bestFit="1" customWidth="1"/>
    <col min="4869" max="4869" width="31" bestFit="1" customWidth="1"/>
    <col min="4870" max="4870" width="35.6640625" bestFit="1" customWidth="1"/>
    <col min="4871" max="4871" width="10.109375" bestFit="1" customWidth="1"/>
    <col min="4874" max="4874" width="14.5546875" bestFit="1" customWidth="1"/>
    <col min="5119" max="5119" width="19.44140625" bestFit="1" customWidth="1"/>
    <col min="5120" max="5120" width="25.44140625" bestFit="1" customWidth="1"/>
    <col min="5121" max="5121" width="26.5546875" bestFit="1" customWidth="1"/>
    <col min="5122" max="5122" width="11.77734375" customWidth="1"/>
    <col min="5123" max="5123" width="18.88671875" bestFit="1" customWidth="1"/>
    <col min="5124" max="5124" width="16.5546875" bestFit="1" customWidth="1"/>
    <col min="5125" max="5125" width="31" bestFit="1" customWidth="1"/>
    <col min="5126" max="5126" width="35.6640625" bestFit="1" customWidth="1"/>
    <col min="5127" max="5127" width="10.109375" bestFit="1" customWidth="1"/>
    <col min="5130" max="5130" width="14.5546875" bestFit="1" customWidth="1"/>
    <col min="5375" max="5375" width="19.44140625" bestFit="1" customWidth="1"/>
    <col min="5376" max="5376" width="25.44140625" bestFit="1" customWidth="1"/>
    <col min="5377" max="5377" width="26.5546875" bestFit="1" customWidth="1"/>
    <col min="5378" max="5378" width="11.77734375" customWidth="1"/>
    <col min="5379" max="5379" width="18.88671875" bestFit="1" customWidth="1"/>
    <col min="5380" max="5380" width="16.5546875" bestFit="1" customWidth="1"/>
    <col min="5381" max="5381" width="31" bestFit="1" customWidth="1"/>
    <col min="5382" max="5382" width="35.6640625" bestFit="1" customWidth="1"/>
    <col min="5383" max="5383" width="10.109375" bestFit="1" customWidth="1"/>
    <col min="5386" max="5386" width="14.5546875" bestFit="1" customWidth="1"/>
    <col min="5631" max="5631" width="19.44140625" bestFit="1" customWidth="1"/>
    <col min="5632" max="5632" width="25.44140625" bestFit="1" customWidth="1"/>
    <col min="5633" max="5633" width="26.5546875" bestFit="1" customWidth="1"/>
    <col min="5634" max="5634" width="11.77734375" customWidth="1"/>
    <col min="5635" max="5635" width="18.88671875" bestFit="1" customWidth="1"/>
    <col min="5636" max="5636" width="16.5546875" bestFit="1" customWidth="1"/>
    <col min="5637" max="5637" width="31" bestFit="1" customWidth="1"/>
    <col min="5638" max="5638" width="35.6640625" bestFit="1" customWidth="1"/>
    <col min="5639" max="5639" width="10.109375" bestFit="1" customWidth="1"/>
    <col min="5642" max="5642" width="14.5546875" bestFit="1" customWidth="1"/>
    <col min="5887" max="5887" width="19.44140625" bestFit="1" customWidth="1"/>
    <col min="5888" max="5888" width="25.44140625" bestFit="1" customWidth="1"/>
    <col min="5889" max="5889" width="26.5546875" bestFit="1" customWidth="1"/>
    <col min="5890" max="5890" width="11.77734375" customWidth="1"/>
    <col min="5891" max="5891" width="18.88671875" bestFit="1" customWidth="1"/>
    <col min="5892" max="5892" width="16.5546875" bestFit="1" customWidth="1"/>
    <col min="5893" max="5893" width="31" bestFit="1" customWidth="1"/>
    <col min="5894" max="5894" width="35.6640625" bestFit="1" customWidth="1"/>
    <col min="5895" max="5895" width="10.109375" bestFit="1" customWidth="1"/>
    <col min="5898" max="5898" width="14.5546875" bestFit="1" customWidth="1"/>
    <col min="6143" max="6143" width="19.44140625" bestFit="1" customWidth="1"/>
    <col min="6144" max="6144" width="25.44140625" bestFit="1" customWidth="1"/>
    <col min="6145" max="6145" width="26.5546875" bestFit="1" customWidth="1"/>
    <col min="6146" max="6146" width="11.77734375" customWidth="1"/>
    <col min="6147" max="6147" width="18.88671875" bestFit="1" customWidth="1"/>
    <col min="6148" max="6148" width="16.5546875" bestFit="1" customWidth="1"/>
    <col min="6149" max="6149" width="31" bestFit="1" customWidth="1"/>
    <col min="6150" max="6150" width="35.6640625" bestFit="1" customWidth="1"/>
    <col min="6151" max="6151" width="10.109375" bestFit="1" customWidth="1"/>
    <col min="6154" max="6154" width="14.5546875" bestFit="1" customWidth="1"/>
    <col min="6399" max="6399" width="19.44140625" bestFit="1" customWidth="1"/>
    <col min="6400" max="6400" width="25.44140625" bestFit="1" customWidth="1"/>
    <col min="6401" max="6401" width="26.5546875" bestFit="1" customWidth="1"/>
    <col min="6402" max="6402" width="11.77734375" customWidth="1"/>
    <col min="6403" max="6403" width="18.88671875" bestFit="1" customWidth="1"/>
    <col min="6404" max="6404" width="16.5546875" bestFit="1" customWidth="1"/>
    <col min="6405" max="6405" width="31" bestFit="1" customWidth="1"/>
    <col min="6406" max="6406" width="35.6640625" bestFit="1" customWidth="1"/>
    <col min="6407" max="6407" width="10.109375" bestFit="1" customWidth="1"/>
    <col min="6410" max="6410" width="14.5546875" bestFit="1" customWidth="1"/>
    <col min="6655" max="6655" width="19.44140625" bestFit="1" customWidth="1"/>
    <col min="6656" max="6656" width="25.44140625" bestFit="1" customWidth="1"/>
    <col min="6657" max="6657" width="26.5546875" bestFit="1" customWidth="1"/>
    <col min="6658" max="6658" width="11.77734375" customWidth="1"/>
    <col min="6659" max="6659" width="18.88671875" bestFit="1" customWidth="1"/>
    <col min="6660" max="6660" width="16.5546875" bestFit="1" customWidth="1"/>
    <col min="6661" max="6661" width="31" bestFit="1" customWidth="1"/>
    <col min="6662" max="6662" width="35.6640625" bestFit="1" customWidth="1"/>
    <col min="6663" max="6663" width="10.109375" bestFit="1" customWidth="1"/>
    <col min="6666" max="6666" width="14.5546875" bestFit="1" customWidth="1"/>
    <col min="6911" max="6911" width="19.44140625" bestFit="1" customWidth="1"/>
    <col min="6912" max="6912" width="25.44140625" bestFit="1" customWidth="1"/>
    <col min="6913" max="6913" width="26.5546875" bestFit="1" customWidth="1"/>
    <col min="6914" max="6914" width="11.77734375" customWidth="1"/>
    <col min="6915" max="6915" width="18.88671875" bestFit="1" customWidth="1"/>
    <col min="6916" max="6916" width="16.5546875" bestFit="1" customWidth="1"/>
    <col min="6917" max="6917" width="31" bestFit="1" customWidth="1"/>
    <col min="6918" max="6918" width="35.6640625" bestFit="1" customWidth="1"/>
    <col min="6919" max="6919" width="10.109375" bestFit="1" customWidth="1"/>
    <col min="6922" max="6922" width="14.5546875" bestFit="1" customWidth="1"/>
    <col min="7167" max="7167" width="19.44140625" bestFit="1" customWidth="1"/>
    <col min="7168" max="7168" width="25.44140625" bestFit="1" customWidth="1"/>
    <col min="7169" max="7169" width="26.5546875" bestFit="1" customWidth="1"/>
    <col min="7170" max="7170" width="11.77734375" customWidth="1"/>
    <col min="7171" max="7171" width="18.88671875" bestFit="1" customWidth="1"/>
    <col min="7172" max="7172" width="16.5546875" bestFit="1" customWidth="1"/>
    <col min="7173" max="7173" width="31" bestFit="1" customWidth="1"/>
    <col min="7174" max="7174" width="35.6640625" bestFit="1" customWidth="1"/>
    <col min="7175" max="7175" width="10.109375" bestFit="1" customWidth="1"/>
    <col min="7178" max="7178" width="14.5546875" bestFit="1" customWidth="1"/>
    <col min="7423" max="7423" width="19.44140625" bestFit="1" customWidth="1"/>
    <col min="7424" max="7424" width="25.44140625" bestFit="1" customWidth="1"/>
    <col min="7425" max="7425" width="26.5546875" bestFit="1" customWidth="1"/>
    <col min="7426" max="7426" width="11.77734375" customWidth="1"/>
    <col min="7427" max="7427" width="18.88671875" bestFit="1" customWidth="1"/>
    <col min="7428" max="7428" width="16.5546875" bestFit="1" customWidth="1"/>
    <col min="7429" max="7429" width="31" bestFit="1" customWidth="1"/>
    <col min="7430" max="7430" width="35.6640625" bestFit="1" customWidth="1"/>
    <col min="7431" max="7431" width="10.109375" bestFit="1" customWidth="1"/>
    <col min="7434" max="7434" width="14.5546875" bestFit="1" customWidth="1"/>
    <col min="7679" max="7679" width="19.44140625" bestFit="1" customWidth="1"/>
    <col min="7680" max="7680" width="25.44140625" bestFit="1" customWidth="1"/>
    <col min="7681" max="7681" width="26.5546875" bestFit="1" customWidth="1"/>
    <col min="7682" max="7682" width="11.77734375" customWidth="1"/>
    <col min="7683" max="7683" width="18.88671875" bestFit="1" customWidth="1"/>
    <col min="7684" max="7684" width="16.5546875" bestFit="1" customWidth="1"/>
    <col min="7685" max="7685" width="31" bestFit="1" customWidth="1"/>
    <col min="7686" max="7686" width="35.6640625" bestFit="1" customWidth="1"/>
    <col min="7687" max="7687" width="10.109375" bestFit="1" customWidth="1"/>
    <col min="7690" max="7690" width="14.5546875" bestFit="1" customWidth="1"/>
    <col min="7935" max="7935" width="19.44140625" bestFit="1" customWidth="1"/>
    <col min="7936" max="7936" width="25.44140625" bestFit="1" customWidth="1"/>
    <col min="7937" max="7937" width="26.5546875" bestFit="1" customWidth="1"/>
    <col min="7938" max="7938" width="11.77734375" customWidth="1"/>
    <col min="7939" max="7939" width="18.88671875" bestFit="1" customWidth="1"/>
    <col min="7940" max="7940" width="16.5546875" bestFit="1" customWidth="1"/>
    <col min="7941" max="7941" width="31" bestFit="1" customWidth="1"/>
    <col min="7942" max="7942" width="35.6640625" bestFit="1" customWidth="1"/>
    <col min="7943" max="7943" width="10.109375" bestFit="1" customWidth="1"/>
    <col min="7946" max="7946" width="14.5546875" bestFit="1" customWidth="1"/>
    <col min="8191" max="8191" width="19.44140625" bestFit="1" customWidth="1"/>
    <col min="8192" max="8192" width="25.44140625" bestFit="1" customWidth="1"/>
    <col min="8193" max="8193" width="26.5546875" bestFit="1" customWidth="1"/>
    <col min="8194" max="8194" width="11.77734375" customWidth="1"/>
    <col min="8195" max="8195" width="18.88671875" bestFit="1" customWidth="1"/>
    <col min="8196" max="8196" width="16.5546875" bestFit="1" customWidth="1"/>
    <col min="8197" max="8197" width="31" bestFit="1" customWidth="1"/>
    <col min="8198" max="8198" width="35.6640625" bestFit="1" customWidth="1"/>
    <col min="8199" max="8199" width="10.109375" bestFit="1" customWidth="1"/>
    <col min="8202" max="8202" width="14.5546875" bestFit="1" customWidth="1"/>
    <col min="8447" max="8447" width="19.44140625" bestFit="1" customWidth="1"/>
    <col min="8448" max="8448" width="25.44140625" bestFit="1" customWidth="1"/>
    <col min="8449" max="8449" width="26.5546875" bestFit="1" customWidth="1"/>
    <col min="8450" max="8450" width="11.77734375" customWidth="1"/>
    <col min="8451" max="8451" width="18.88671875" bestFit="1" customWidth="1"/>
    <col min="8452" max="8452" width="16.5546875" bestFit="1" customWidth="1"/>
    <col min="8453" max="8453" width="31" bestFit="1" customWidth="1"/>
    <col min="8454" max="8454" width="35.6640625" bestFit="1" customWidth="1"/>
    <col min="8455" max="8455" width="10.109375" bestFit="1" customWidth="1"/>
    <col min="8458" max="8458" width="14.5546875" bestFit="1" customWidth="1"/>
    <col min="8703" max="8703" width="19.44140625" bestFit="1" customWidth="1"/>
    <col min="8704" max="8704" width="25.44140625" bestFit="1" customWidth="1"/>
    <col min="8705" max="8705" width="26.5546875" bestFit="1" customWidth="1"/>
    <col min="8706" max="8706" width="11.77734375" customWidth="1"/>
    <col min="8707" max="8707" width="18.88671875" bestFit="1" customWidth="1"/>
    <col min="8708" max="8708" width="16.5546875" bestFit="1" customWidth="1"/>
    <col min="8709" max="8709" width="31" bestFit="1" customWidth="1"/>
    <col min="8710" max="8710" width="35.6640625" bestFit="1" customWidth="1"/>
    <col min="8711" max="8711" width="10.109375" bestFit="1" customWidth="1"/>
    <col min="8714" max="8714" width="14.5546875" bestFit="1" customWidth="1"/>
    <col min="8959" max="8959" width="19.44140625" bestFit="1" customWidth="1"/>
    <col min="8960" max="8960" width="25.44140625" bestFit="1" customWidth="1"/>
    <col min="8961" max="8961" width="26.5546875" bestFit="1" customWidth="1"/>
    <col min="8962" max="8962" width="11.77734375" customWidth="1"/>
    <col min="8963" max="8963" width="18.88671875" bestFit="1" customWidth="1"/>
    <col min="8964" max="8964" width="16.5546875" bestFit="1" customWidth="1"/>
    <col min="8965" max="8965" width="31" bestFit="1" customWidth="1"/>
    <col min="8966" max="8966" width="35.6640625" bestFit="1" customWidth="1"/>
    <col min="8967" max="8967" width="10.109375" bestFit="1" customWidth="1"/>
    <col min="8970" max="8970" width="14.5546875" bestFit="1" customWidth="1"/>
    <col min="9215" max="9215" width="19.44140625" bestFit="1" customWidth="1"/>
    <col min="9216" max="9216" width="25.44140625" bestFit="1" customWidth="1"/>
    <col min="9217" max="9217" width="26.5546875" bestFit="1" customWidth="1"/>
    <col min="9218" max="9218" width="11.77734375" customWidth="1"/>
    <col min="9219" max="9219" width="18.88671875" bestFit="1" customWidth="1"/>
    <col min="9220" max="9220" width="16.5546875" bestFit="1" customWidth="1"/>
    <col min="9221" max="9221" width="31" bestFit="1" customWidth="1"/>
    <col min="9222" max="9222" width="35.6640625" bestFit="1" customWidth="1"/>
    <col min="9223" max="9223" width="10.109375" bestFit="1" customWidth="1"/>
    <col min="9226" max="9226" width="14.5546875" bestFit="1" customWidth="1"/>
    <col min="9471" max="9471" width="19.44140625" bestFit="1" customWidth="1"/>
    <col min="9472" max="9472" width="25.44140625" bestFit="1" customWidth="1"/>
    <col min="9473" max="9473" width="26.5546875" bestFit="1" customWidth="1"/>
    <col min="9474" max="9474" width="11.77734375" customWidth="1"/>
    <col min="9475" max="9475" width="18.88671875" bestFit="1" customWidth="1"/>
    <col min="9476" max="9476" width="16.5546875" bestFit="1" customWidth="1"/>
    <col min="9477" max="9477" width="31" bestFit="1" customWidth="1"/>
    <col min="9478" max="9478" width="35.6640625" bestFit="1" customWidth="1"/>
    <col min="9479" max="9479" width="10.109375" bestFit="1" customWidth="1"/>
    <col min="9482" max="9482" width="14.5546875" bestFit="1" customWidth="1"/>
    <col min="9727" max="9727" width="19.44140625" bestFit="1" customWidth="1"/>
    <col min="9728" max="9728" width="25.44140625" bestFit="1" customWidth="1"/>
    <col min="9729" max="9729" width="26.5546875" bestFit="1" customWidth="1"/>
    <col min="9730" max="9730" width="11.77734375" customWidth="1"/>
    <col min="9731" max="9731" width="18.88671875" bestFit="1" customWidth="1"/>
    <col min="9732" max="9732" width="16.5546875" bestFit="1" customWidth="1"/>
    <col min="9733" max="9733" width="31" bestFit="1" customWidth="1"/>
    <col min="9734" max="9734" width="35.6640625" bestFit="1" customWidth="1"/>
    <col min="9735" max="9735" width="10.109375" bestFit="1" customWidth="1"/>
    <col min="9738" max="9738" width="14.5546875" bestFit="1" customWidth="1"/>
    <col min="9983" max="9983" width="19.44140625" bestFit="1" customWidth="1"/>
    <col min="9984" max="9984" width="25.44140625" bestFit="1" customWidth="1"/>
    <col min="9985" max="9985" width="26.5546875" bestFit="1" customWidth="1"/>
    <col min="9986" max="9986" width="11.77734375" customWidth="1"/>
    <col min="9987" max="9987" width="18.88671875" bestFit="1" customWidth="1"/>
    <col min="9988" max="9988" width="16.5546875" bestFit="1" customWidth="1"/>
    <col min="9989" max="9989" width="31" bestFit="1" customWidth="1"/>
    <col min="9990" max="9990" width="35.6640625" bestFit="1" customWidth="1"/>
    <col min="9991" max="9991" width="10.109375" bestFit="1" customWidth="1"/>
    <col min="9994" max="9994" width="14.5546875" bestFit="1" customWidth="1"/>
    <col min="10239" max="10239" width="19.44140625" bestFit="1" customWidth="1"/>
    <col min="10240" max="10240" width="25.44140625" bestFit="1" customWidth="1"/>
    <col min="10241" max="10241" width="26.5546875" bestFit="1" customWidth="1"/>
    <col min="10242" max="10242" width="11.77734375" customWidth="1"/>
    <col min="10243" max="10243" width="18.88671875" bestFit="1" customWidth="1"/>
    <col min="10244" max="10244" width="16.5546875" bestFit="1" customWidth="1"/>
    <col min="10245" max="10245" width="31" bestFit="1" customWidth="1"/>
    <col min="10246" max="10246" width="35.6640625" bestFit="1" customWidth="1"/>
    <col min="10247" max="10247" width="10.109375" bestFit="1" customWidth="1"/>
    <col min="10250" max="10250" width="14.5546875" bestFit="1" customWidth="1"/>
    <col min="10495" max="10495" width="19.44140625" bestFit="1" customWidth="1"/>
    <col min="10496" max="10496" width="25.44140625" bestFit="1" customWidth="1"/>
    <col min="10497" max="10497" width="26.5546875" bestFit="1" customWidth="1"/>
    <col min="10498" max="10498" width="11.77734375" customWidth="1"/>
    <col min="10499" max="10499" width="18.88671875" bestFit="1" customWidth="1"/>
    <col min="10500" max="10500" width="16.5546875" bestFit="1" customWidth="1"/>
    <col min="10501" max="10501" width="31" bestFit="1" customWidth="1"/>
    <col min="10502" max="10502" width="35.6640625" bestFit="1" customWidth="1"/>
    <col min="10503" max="10503" width="10.109375" bestFit="1" customWidth="1"/>
    <col min="10506" max="10506" width="14.5546875" bestFit="1" customWidth="1"/>
    <col min="10751" max="10751" width="19.44140625" bestFit="1" customWidth="1"/>
    <col min="10752" max="10752" width="25.44140625" bestFit="1" customWidth="1"/>
    <col min="10753" max="10753" width="26.5546875" bestFit="1" customWidth="1"/>
    <col min="10754" max="10754" width="11.77734375" customWidth="1"/>
    <col min="10755" max="10755" width="18.88671875" bestFit="1" customWidth="1"/>
    <col min="10756" max="10756" width="16.5546875" bestFit="1" customWidth="1"/>
    <col min="10757" max="10757" width="31" bestFit="1" customWidth="1"/>
    <col min="10758" max="10758" width="35.6640625" bestFit="1" customWidth="1"/>
    <col min="10759" max="10759" width="10.109375" bestFit="1" customWidth="1"/>
    <col min="10762" max="10762" width="14.5546875" bestFit="1" customWidth="1"/>
    <col min="11007" max="11007" width="19.44140625" bestFit="1" customWidth="1"/>
    <col min="11008" max="11008" width="25.44140625" bestFit="1" customWidth="1"/>
    <col min="11009" max="11009" width="26.5546875" bestFit="1" customWidth="1"/>
    <col min="11010" max="11010" width="11.77734375" customWidth="1"/>
    <col min="11011" max="11011" width="18.88671875" bestFit="1" customWidth="1"/>
    <col min="11012" max="11012" width="16.5546875" bestFit="1" customWidth="1"/>
    <col min="11013" max="11013" width="31" bestFit="1" customWidth="1"/>
    <col min="11014" max="11014" width="35.6640625" bestFit="1" customWidth="1"/>
    <col min="11015" max="11015" width="10.109375" bestFit="1" customWidth="1"/>
    <col min="11018" max="11018" width="14.5546875" bestFit="1" customWidth="1"/>
    <col min="11263" max="11263" width="19.44140625" bestFit="1" customWidth="1"/>
    <col min="11264" max="11264" width="25.44140625" bestFit="1" customWidth="1"/>
    <col min="11265" max="11265" width="26.5546875" bestFit="1" customWidth="1"/>
    <col min="11266" max="11266" width="11.77734375" customWidth="1"/>
    <col min="11267" max="11267" width="18.88671875" bestFit="1" customWidth="1"/>
    <col min="11268" max="11268" width="16.5546875" bestFit="1" customWidth="1"/>
    <col min="11269" max="11269" width="31" bestFit="1" customWidth="1"/>
    <col min="11270" max="11270" width="35.6640625" bestFit="1" customWidth="1"/>
    <col min="11271" max="11271" width="10.109375" bestFit="1" customWidth="1"/>
    <col min="11274" max="11274" width="14.5546875" bestFit="1" customWidth="1"/>
    <col min="11519" max="11519" width="19.44140625" bestFit="1" customWidth="1"/>
    <col min="11520" max="11520" width="25.44140625" bestFit="1" customWidth="1"/>
    <col min="11521" max="11521" width="26.5546875" bestFit="1" customWidth="1"/>
    <col min="11522" max="11522" width="11.77734375" customWidth="1"/>
    <col min="11523" max="11523" width="18.88671875" bestFit="1" customWidth="1"/>
    <col min="11524" max="11524" width="16.5546875" bestFit="1" customWidth="1"/>
    <col min="11525" max="11525" width="31" bestFit="1" customWidth="1"/>
    <col min="11526" max="11526" width="35.6640625" bestFit="1" customWidth="1"/>
    <col min="11527" max="11527" width="10.109375" bestFit="1" customWidth="1"/>
    <col min="11530" max="11530" width="14.5546875" bestFit="1" customWidth="1"/>
    <col min="11775" max="11775" width="19.44140625" bestFit="1" customWidth="1"/>
    <col min="11776" max="11776" width="25.44140625" bestFit="1" customWidth="1"/>
    <col min="11777" max="11777" width="26.5546875" bestFit="1" customWidth="1"/>
    <col min="11778" max="11778" width="11.77734375" customWidth="1"/>
    <col min="11779" max="11779" width="18.88671875" bestFit="1" customWidth="1"/>
    <col min="11780" max="11780" width="16.5546875" bestFit="1" customWidth="1"/>
    <col min="11781" max="11781" width="31" bestFit="1" customWidth="1"/>
    <col min="11782" max="11782" width="35.6640625" bestFit="1" customWidth="1"/>
    <col min="11783" max="11783" width="10.109375" bestFit="1" customWidth="1"/>
    <col min="11786" max="11786" width="14.5546875" bestFit="1" customWidth="1"/>
    <col min="12031" max="12031" width="19.44140625" bestFit="1" customWidth="1"/>
    <col min="12032" max="12032" width="25.44140625" bestFit="1" customWidth="1"/>
    <col min="12033" max="12033" width="26.5546875" bestFit="1" customWidth="1"/>
    <col min="12034" max="12034" width="11.77734375" customWidth="1"/>
    <col min="12035" max="12035" width="18.88671875" bestFit="1" customWidth="1"/>
    <col min="12036" max="12036" width="16.5546875" bestFit="1" customWidth="1"/>
    <col min="12037" max="12037" width="31" bestFit="1" customWidth="1"/>
    <col min="12038" max="12038" width="35.6640625" bestFit="1" customWidth="1"/>
    <col min="12039" max="12039" width="10.109375" bestFit="1" customWidth="1"/>
    <col min="12042" max="12042" width="14.5546875" bestFit="1" customWidth="1"/>
    <col min="12287" max="12287" width="19.44140625" bestFit="1" customWidth="1"/>
    <col min="12288" max="12288" width="25.44140625" bestFit="1" customWidth="1"/>
    <col min="12289" max="12289" width="26.5546875" bestFit="1" customWidth="1"/>
    <col min="12290" max="12290" width="11.77734375" customWidth="1"/>
    <col min="12291" max="12291" width="18.88671875" bestFit="1" customWidth="1"/>
    <col min="12292" max="12292" width="16.5546875" bestFit="1" customWidth="1"/>
    <col min="12293" max="12293" width="31" bestFit="1" customWidth="1"/>
    <col min="12294" max="12294" width="35.6640625" bestFit="1" customWidth="1"/>
    <col min="12295" max="12295" width="10.109375" bestFit="1" customWidth="1"/>
    <col min="12298" max="12298" width="14.5546875" bestFit="1" customWidth="1"/>
    <col min="12543" max="12543" width="19.44140625" bestFit="1" customWidth="1"/>
    <col min="12544" max="12544" width="25.44140625" bestFit="1" customWidth="1"/>
    <col min="12545" max="12545" width="26.5546875" bestFit="1" customWidth="1"/>
    <col min="12546" max="12546" width="11.77734375" customWidth="1"/>
    <col min="12547" max="12547" width="18.88671875" bestFit="1" customWidth="1"/>
    <col min="12548" max="12548" width="16.5546875" bestFit="1" customWidth="1"/>
    <col min="12549" max="12549" width="31" bestFit="1" customWidth="1"/>
    <col min="12550" max="12550" width="35.6640625" bestFit="1" customWidth="1"/>
    <col min="12551" max="12551" width="10.109375" bestFit="1" customWidth="1"/>
    <col min="12554" max="12554" width="14.5546875" bestFit="1" customWidth="1"/>
    <col min="12799" max="12799" width="19.44140625" bestFit="1" customWidth="1"/>
    <col min="12800" max="12800" width="25.44140625" bestFit="1" customWidth="1"/>
    <col min="12801" max="12801" width="26.5546875" bestFit="1" customWidth="1"/>
    <col min="12802" max="12802" width="11.77734375" customWidth="1"/>
    <col min="12803" max="12803" width="18.88671875" bestFit="1" customWidth="1"/>
    <col min="12804" max="12804" width="16.5546875" bestFit="1" customWidth="1"/>
    <col min="12805" max="12805" width="31" bestFit="1" customWidth="1"/>
    <col min="12806" max="12806" width="35.6640625" bestFit="1" customWidth="1"/>
    <col min="12807" max="12807" width="10.109375" bestFit="1" customWidth="1"/>
    <col min="12810" max="12810" width="14.5546875" bestFit="1" customWidth="1"/>
    <col min="13055" max="13055" width="19.44140625" bestFit="1" customWidth="1"/>
    <col min="13056" max="13056" width="25.44140625" bestFit="1" customWidth="1"/>
    <col min="13057" max="13057" width="26.5546875" bestFit="1" customWidth="1"/>
    <col min="13058" max="13058" width="11.77734375" customWidth="1"/>
    <col min="13059" max="13059" width="18.88671875" bestFit="1" customWidth="1"/>
    <col min="13060" max="13060" width="16.5546875" bestFit="1" customWidth="1"/>
    <col min="13061" max="13061" width="31" bestFit="1" customWidth="1"/>
    <col min="13062" max="13062" width="35.6640625" bestFit="1" customWidth="1"/>
    <col min="13063" max="13063" width="10.109375" bestFit="1" customWidth="1"/>
    <col min="13066" max="13066" width="14.5546875" bestFit="1" customWidth="1"/>
    <col min="13311" max="13311" width="19.44140625" bestFit="1" customWidth="1"/>
    <col min="13312" max="13312" width="25.44140625" bestFit="1" customWidth="1"/>
    <col min="13313" max="13313" width="26.5546875" bestFit="1" customWidth="1"/>
    <col min="13314" max="13314" width="11.77734375" customWidth="1"/>
    <col min="13315" max="13315" width="18.88671875" bestFit="1" customWidth="1"/>
    <col min="13316" max="13316" width="16.5546875" bestFit="1" customWidth="1"/>
    <col min="13317" max="13317" width="31" bestFit="1" customWidth="1"/>
    <col min="13318" max="13318" width="35.6640625" bestFit="1" customWidth="1"/>
    <col min="13319" max="13319" width="10.109375" bestFit="1" customWidth="1"/>
    <col min="13322" max="13322" width="14.5546875" bestFit="1" customWidth="1"/>
    <col min="13567" max="13567" width="19.44140625" bestFit="1" customWidth="1"/>
    <col min="13568" max="13568" width="25.44140625" bestFit="1" customWidth="1"/>
    <col min="13569" max="13569" width="26.5546875" bestFit="1" customWidth="1"/>
    <col min="13570" max="13570" width="11.77734375" customWidth="1"/>
    <col min="13571" max="13571" width="18.88671875" bestFit="1" customWidth="1"/>
    <col min="13572" max="13572" width="16.5546875" bestFit="1" customWidth="1"/>
    <col min="13573" max="13573" width="31" bestFit="1" customWidth="1"/>
    <col min="13574" max="13574" width="35.6640625" bestFit="1" customWidth="1"/>
    <col min="13575" max="13575" width="10.109375" bestFit="1" customWidth="1"/>
    <col min="13578" max="13578" width="14.5546875" bestFit="1" customWidth="1"/>
    <col min="13823" max="13823" width="19.44140625" bestFit="1" customWidth="1"/>
    <col min="13824" max="13824" width="25.44140625" bestFit="1" customWidth="1"/>
    <col min="13825" max="13825" width="26.5546875" bestFit="1" customWidth="1"/>
    <col min="13826" max="13826" width="11.77734375" customWidth="1"/>
    <col min="13827" max="13827" width="18.88671875" bestFit="1" customWidth="1"/>
    <col min="13828" max="13828" width="16.5546875" bestFit="1" customWidth="1"/>
    <col min="13829" max="13829" width="31" bestFit="1" customWidth="1"/>
    <col min="13830" max="13830" width="35.6640625" bestFit="1" customWidth="1"/>
    <col min="13831" max="13831" width="10.109375" bestFit="1" customWidth="1"/>
    <col min="13834" max="13834" width="14.5546875" bestFit="1" customWidth="1"/>
    <col min="14079" max="14079" width="19.44140625" bestFit="1" customWidth="1"/>
    <col min="14080" max="14080" width="25.44140625" bestFit="1" customWidth="1"/>
    <col min="14081" max="14081" width="26.5546875" bestFit="1" customWidth="1"/>
    <col min="14082" max="14082" width="11.77734375" customWidth="1"/>
    <col min="14083" max="14083" width="18.88671875" bestFit="1" customWidth="1"/>
    <col min="14084" max="14084" width="16.5546875" bestFit="1" customWidth="1"/>
    <col min="14085" max="14085" width="31" bestFit="1" customWidth="1"/>
    <col min="14086" max="14086" width="35.6640625" bestFit="1" customWidth="1"/>
    <col min="14087" max="14087" width="10.109375" bestFit="1" customWidth="1"/>
    <col min="14090" max="14090" width="14.5546875" bestFit="1" customWidth="1"/>
    <col min="14335" max="14335" width="19.44140625" bestFit="1" customWidth="1"/>
    <col min="14336" max="14336" width="25.44140625" bestFit="1" customWidth="1"/>
    <col min="14337" max="14337" width="26.5546875" bestFit="1" customWidth="1"/>
    <col min="14338" max="14338" width="11.77734375" customWidth="1"/>
    <col min="14339" max="14339" width="18.88671875" bestFit="1" customWidth="1"/>
    <col min="14340" max="14340" width="16.5546875" bestFit="1" customWidth="1"/>
    <col min="14341" max="14341" width="31" bestFit="1" customWidth="1"/>
    <col min="14342" max="14342" width="35.6640625" bestFit="1" customWidth="1"/>
    <col min="14343" max="14343" width="10.109375" bestFit="1" customWidth="1"/>
    <col min="14346" max="14346" width="14.5546875" bestFit="1" customWidth="1"/>
    <col min="14591" max="14591" width="19.44140625" bestFit="1" customWidth="1"/>
    <col min="14592" max="14592" width="25.44140625" bestFit="1" customWidth="1"/>
    <col min="14593" max="14593" width="26.5546875" bestFit="1" customWidth="1"/>
    <col min="14594" max="14594" width="11.77734375" customWidth="1"/>
    <col min="14595" max="14595" width="18.88671875" bestFit="1" customWidth="1"/>
    <col min="14596" max="14596" width="16.5546875" bestFit="1" customWidth="1"/>
    <col min="14597" max="14597" width="31" bestFit="1" customWidth="1"/>
    <col min="14598" max="14598" width="35.6640625" bestFit="1" customWidth="1"/>
    <col min="14599" max="14599" width="10.109375" bestFit="1" customWidth="1"/>
    <col min="14602" max="14602" width="14.5546875" bestFit="1" customWidth="1"/>
    <col min="14847" max="14847" width="19.44140625" bestFit="1" customWidth="1"/>
    <col min="14848" max="14848" width="25.44140625" bestFit="1" customWidth="1"/>
    <col min="14849" max="14849" width="26.5546875" bestFit="1" customWidth="1"/>
    <col min="14850" max="14850" width="11.77734375" customWidth="1"/>
    <col min="14851" max="14851" width="18.88671875" bestFit="1" customWidth="1"/>
    <col min="14852" max="14852" width="16.5546875" bestFit="1" customWidth="1"/>
    <col min="14853" max="14853" width="31" bestFit="1" customWidth="1"/>
    <col min="14854" max="14854" width="35.6640625" bestFit="1" customWidth="1"/>
    <col min="14855" max="14855" width="10.109375" bestFit="1" customWidth="1"/>
    <col min="14858" max="14858" width="14.5546875" bestFit="1" customWidth="1"/>
    <col min="15103" max="15103" width="19.44140625" bestFit="1" customWidth="1"/>
    <col min="15104" max="15104" width="25.44140625" bestFit="1" customWidth="1"/>
    <col min="15105" max="15105" width="26.5546875" bestFit="1" customWidth="1"/>
    <col min="15106" max="15106" width="11.77734375" customWidth="1"/>
    <col min="15107" max="15107" width="18.88671875" bestFit="1" customWidth="1"/>
    <col min="15108" max="15108" width="16.5546875" bestFit="1" customWidth="1"/>
    <col min="15109" max="15109" width="31" bestFit="1" customWidth="1"/>
    <col min="15110" max="15110" width="35.6640625" bestFit="1" customWidth="1"/>
    <col min="15111" max="15111" width="10.109375" bestFit="1" customWidth="1"/>
    <col min="15114" max="15114" width="14.5546875" bestFit="1" customWidth="1"/>
    <col min="15359" max="15359" width="19.44140625" bestFit="1" customWidth="1"/>
    <col min="15360" max="15360" width="25.44140625" bestFit="1" customWidth="1"/>
    <col min="15361" max="15361" width="26.5546875" bestFit="1" customWidth="1"/>
    <col min="15362" max="15362" width="11.77734375" customWidth="1"/>
    <col min="15363" max="15363" width="18.88671875" bestFit="1" customWidth="1"/>
    <col min="15364" max="15364" width="16.5546875" bestFit="1" customWidth="1"/>
    <col min="15365" max="15365" width="31" bestFit="1" customWidth="1"/>
    <col min="15366" max="15366" width="35.6640625" bestFit="1" customWidth="1"/>
    <col min="15367" max="15367" width="10.109375" bestFit="1" customWidth="1"/>
    <col min="15370" max="15370" width="14.5546875" bestFit="1" customWidth="1"/>
    <col min="15615" max="15615" width="19.44140625" bestFit="1" customWidth="1"/>
    <col min="15616" max="15616" width="25.44140625" bestFit="1" customWidth="1"/>
    <col min="15617" max="15617" width="26.5546875" bestFit="1" customWidth="1"/>
    <col min="15618" max="15618" width="11.77734375" customWidth="1"/>
    <col min="15619" max="15619" width="18.88671875" bestFit="1" customWidth="1"/>
    <col min="15620" max="15620" width="16.5546875" bestFit="1" customWidth="1"/>
    <col min="15621" max="15621" width="31" bestFit="1" customWidth="1"/>
    <col min="15622" max="15622" width="35.6640625" bestFit="1" customWidth="1"/>
    <col min="15623" max="15623" width="10.109375" bestFit="1" customWidth="1"/>
    <col min="15626" max="15626" width="14.5546875" bestFit="1" customWidth="1"/>
    <col min="15871" max="15871" width="19.44140625" bestFit="1" customWidth="1"/>
    <col min="15872" max="15872" width="25.44140625" bestFit="1" customWidth="1"/>
    <col min="15873" max="15873" width="26.5546875" bestFit="1" customWidth="1"/>
    <col min="15874" max="15874" width="11.77734375" customWidth="1"/>
    <col min="15875" max="15875" width="18.88671875" bestFit="1" customWidth="1"/>
    <col min="15876" max="15876" width="16.5546875" bestFit="1" customWidth="1"/>
    <col min="15877" max="15877" width="31" bestFit="1" customWidth="1"/>
    <col min="15878" max="15878" width="35.6640625" bestFit="1" customWidth="1"/>
    <col min="15879" max="15879" width="10.109375" bestFit="1" customWidth="1"/>
    <col min="15882" max="15882" width="14.5546875" bestFit="1" customWidth="1"/>
    <col min="16127" max="16127" width="19.44140625" bestFit="1" customWidth="1"/>
    <col min="16128" max="16128" width="25.44140625" bestFit="1" customWidth="1"/>
    <col min="16129" max="16129" width="26.5546875" bestFit="1" customWidth="1"/>
    <col min="16130" max="16130" width="11.77734375" customWidth="1"/>
    <col min="16131" max="16131" width="18.88671875" bestFit="1" customWidth="1"/>
    <col min="16132" max="16132" width="16.5546875" bestFit="1" customWidth="1"/>
    <col min="16133" max="16133" width="31" bestFit="1" customWidth="1"/>
    <col min="16134" max="16134" width="35.6640625" bestFit="1" customWidth="1"/>
    <col min="16135" max="16135" width="10.109375" bestFit="1" customWidth="1"/>
    <col min="16138" max="16138" width="14.5546875" bestFit="1" customWidth="1"/>
  </cols>
  <sheetData>
    <row r="1" spans="1:14" s="6" customFormat="1">
      <c r="A1" s="42" t="s">
        <v>3</v>
      </c>
      <c r="B1" s="42" t="s">
        <v>5</v>
      </c>
      <c r="C1" s="42" t="s">
        <v>1</v>
      </c>
      <c r="D1" s="42" t="s">
        <v>1727</v>
      </c>
      <c r="E1" s="42" t="s">
        <v>25</v>
      </c>
      <c r="F1" s="40" t="s">
        <v>1280</v>
      </c>
      <c r="G1" s="40" t="s">
        <v>123</v>
      </c>
      <c r="H1" s="40" t="s">
        <v>4315</v>
      </c>
      <c r="I1" s="40" t="s">
        <v>4314</v>
      </c>
      <c r="J1" s="42" t="s">
        <v>7</v>
      </c>
      <c r="K1" s="42" t="s">
        <v>2</v>
      </c>
      <c r="L1" s="42" t="s">
        <v>0</v>
      </c>
      <c r="M1" s="42" t="s">
        <v>6</v>
      </c>
      <c r="N1" s="42" t="s">
        <v>4</v>
      </c>
    </row>
    <row r="2" spans="1:14">
      <c r="A2" t="s">
        <v>4332</v>
      </c>
      <c r="C2" t="s">
        <v>4331</v>
      </c>
      <c r="D2" t="s">
        <v>4330</v>
      </c>
      <c r="E2" t="s">
        <v>4316</v>
      </c>
      <c r="F2">
        <v>10</v>
      </c>
      <c r="G2">
        <v>10</v>
      </c>
      <c r="H2">
        <v>10</v>
      </c>
      <c r="I2">
        <v>10</v>
      </c>
      <c r="K2" s="5" t="s">
        <v>10</v>
      </c>
      <c r="L2" t="s">
        <v>8</v>
      </c>
      <c r="M2" t="s">
        <v>11</v>
      </c>
    </row>
    <row r="3" spans="1:14">
      <c r="K3" s="5"/>
    </row>
    <row r="4" spans="1:14" ht="16.95" customHeight="1">
      <c r="K4" s="5"/>
    </row>
  </sheetData>
  <hyperlinks>
    <hyperlink ref="L2" r:id="rId1" display="test1@y.com" xr:uid="{C0108404-7494-48B5-ADBB-23F04CA7A00A}"/>
  </hyperlinks>
  <pageMargins left="0.7" right="0.7" top="0.75" bottom="0.75" header="0.3" footer="0.3"/>
  <pageSetup orientation="portrait" r:id="rId2"/>
</worksheet>
</file>

<file path=xl/worksheets/sheet3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A77E8-0436-44E3-856E-8D8A0723A39F}">
  <dimension ref="A1:H4"/>
  <sheetViews>
    <sheetView workbookViewId="0">
      <selection activeCell="B15" sqref="B15"/>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0.109375" bestFit="1" customWidth="1"/>
    <col min="8" max="8" width="14.5546875" bestFit="1" customWidth="1"/>
    <col min="253" max="253" width="19.44140625" bestFit="1" customWidth="1"/>
    <col min="254" max="254" width="25.44140625" bestFit="1" customWidth="1"/>
    <col min="255" max="255" width="26.5546875" bestFit="1" customWidth="1"/>
    <col min="256" max="256" width="11.77734375" customWidth="1"/>
    <col min="257" max="257" width="18.88671875" bestFit="1" customWidth="1"/>
    <col min="258" max="258" width="16.5546875" bestFit="1" customWidth="1"/>
    <col min="259" max="259" width="31" bestFit="1" customWidth="1"/>
    <col min="260" max="260" width="35.6640625" bestFit="1" customWidth="1"/>
    <col min="261" max="261" width="10.109375" bestFit="1" customWidth="1"/>
    <col min="264" max="264" width="14.5546875" bestFit="1" customWidth="1"/>
    <col min="509" max="509" width="19.44140625" bestFit="1" customWidth="1"/>
    <col min="510" max="510" width="25.44140625" bestFit="1" customWidth="1"/>
    <col min="511" max="511" width="26.5546875" bestFit="1" customWidth="1"/>
    <col min="512" max="512" width="11.77734375" customWidth="1"/>
    <col min="513" max="513" width="18.88671875" bestFit="1" customWidth="1"/>
    <col min="514" max="514" width="16.5546875" bestFit="1" customWidth="1"/>
    <col min="515" max="515" width="31" bestFit="1" customWidth="1"/>
    <col min="516" max="516" width="35.6640625" bestFit="1" customWidth="1"/>
    <col min="517" max="517" width="10.109375" bestFit="1" customWidth="1"/>
    <col min="520" max="520" width="14.5546875" bestFit="1" customWidth="1"/>
    <col min="765" max="765" width="19.44140625" bestFit="1" customWidth="1"/>
    <col min="766" max="766" width="25.44140625" bestFit="1" customWidth="1"/>
    <col min="767" max="767" width="26.5546875" bestFit="1" customWidth="1"/>
    <col min="768" max="768" width="11.77734375" customWidth="1"/>
    <col min="769" max="769" width="18.88671875" bestFit="1" customWidth="1"/>
    <col min="770" max="770" width="16.5546875" bestFit="1" customWidth="1"/>
    <col min="771" max="771" width="31" bestFit="1" customWidth="1"/>
    <col min="772" max="772" width="35.6640625" bestFit="1" customWidth="1"/>
    <col min="773" max="773" width="10.109375" bestFit="1" customWidth="1"/>
    <col min="776" max="776" width="14.5546875" bestFit="1" customWidth="1"/>
    <col min="1021" max="1021" width="19.44140625" bestFit="1" customWidth="1"/>
    <col min="1022" max="1022" width="25.44140625" bestFit="1" customWidth="1"/>
    <col min="1023" max="1023" width="26.5546875" bestFit="1" customWidth="1"/>
    <col min="1024" max="1024" width="11.77734375" customWidth="1"/>
    <col min="1025" max="1025" width="18.88671875" bestFit="1" customWidth="1"/>
    <col min="1026" max="1026" width="16.5546875" bestFit="1" customWidth="1"/>
    <col min="1027" max="1027" width="31" bestFit="1" customWidth="1"/>
    <col min="1028" max="1028" width="35.6640625" bestFit="1" customWidth="1"/>
    <col min="1029" max="1029" width="10.109375" bestFit="1" customWidth="1"/>
    <col min="1032" max="1032" width="14.5546875" bestFit="1" customWidth="1"/>
    <col min="1277" max="1277" width="19.44140625" bestFit="1" customWidth="1"/>
    <col min="1278" max="1278" width="25.44140625" bestFit="1" customWidth="1"/>
    <col min="1279" max="1279" width="26.5546875" bestFit="1" customWidth="1"/>
    <col min="1280" max="1280" width="11.77734375" customWidth="1"/>
    <col min="1281" max="1281" width="18.88671875" bestFit="1" customWidth="1"/>
    <col min="1282" max="1282" width="16.5546875" bestFit="1" customWidth="1"/>
    <col min="1283" max="1283" width="31" bestFit="1" customWidth="1"/>
    <col min="1284" max="1284" width="35.6640625" bestFit="1" customWidth="1"/>
    <col min="1285" max="1285" width="10.109375" bestFit="1" customWidth="1"/>
    <col min="1288" max="1288" width="14.5546875" bestFit="1" customWidth="1"/>
    <col min="1533" max="1533" width="19.44140625" bestFit="1" customWidth="1"/>
    <col min="1534" max="1534" width="25.44140625" bestFit="1" customWidth="1"/>
    <col min="1535" max="1535" width="26.5546875" bestFit="1" customWidth="1"/>
    <col min="1536" max="1536" width="11.77734375" customWidth="1"/>
    <col min="1537" max="1537" width="18.88671875" bestFit="1" customWidth="1"/>
    <col min="1538" max="1538" width="16.5546875" bestFit="1" customWidth="1"/>
    <col min="1539" max="1539" width="31" bestFit="1" customWidth="1"/>
    <col min="1540" max="1540" width="35.6640625" bestFit="1" customWidth="1"/>
    <col min="1541" max="1541" width="10.109375" bestFit="1" customWidth="1"/>
    <col min="1544" max="1544" width="14.5546875" bestFit="1" customWidth="1"/>
    <col min="1789" max="1789" width="19.44140625" bestFit="1" customWidth="1"/>
    <col min="1790" max="1790" width="25.44140625" bestFit="1" customWidth="1"/>
    <col min="1791" max="1791" width="26.5546875" bestFit="1" customWidth="1"/>
    <col min="1792" max="1792" width="11.77734375" customWidth="1"/>
    <col min="1793" max="1793" width="18.88671875" bestFit="1" customWidth="1"/>
    <col min="1794" max="1794" width="16.5546875" bestFit="1" customWidth="1"/>
    <col min="1795" max="1795" width="31" bestFit="1" customWidth="1"/>
    <col min="1796" max="1796" width="35.6640625" bestFit="1" customWidth="1"/>
    <col min="1797" max="1797" width="10.109375" bestFit="1" customWidth="1"/>
    <col min="1800" max="1800" width="14.5546875" bestFit="1" customWidth="1"/>
    <col min="2045" max="2045" width="19.44140625" bestFit="1" customWidth="1"/>
    <col min="2046" max="2046" width="25.44140625" bestFit="1" customWidth="1"/>
    <col min="2047" max="2047" width="26.5546875" bestFit="1" customWidth="1"/>
    <col min="2048" max="2048" width="11.77734375" customWidth="1"/>
    <col min="2049" max="2049" width="18.88671875" bestFit="1" customWidth="1"/>
    <col min="2050" max="2050" width="16.5546875" bestFit="1" customWidth="1"/>
    <col min="2051" max="2051" width="31" bestFit="1" customWidth="1"/>
    <col min="2052" max="2052" width="35.6640625" bestFit="1" customWidth="1"/>
    <col min="2053" max="2053" width="10.109375" bestFit="1" customWidth="1"/>
    <col min="2056" max="2056" width="14.5546875" bestFit="1" customWidth="1"/>
    <col min="2301" max="2301" width="19.44140625" bestFit="1" customWidth="1"/>
    <col min="2302" max="2302" width="25.44140625" bestFit="1" customWidth="1"/>
    <col min="2303" max="2303" width="26.5546875" bestFit="1" customWidth="1"/>
    <col min="2304" max="2304" width="11.77734375" customWidth="1"/>
    <col min="2305" max="2305" width="18.88671875" bestFit="1" customWidth="1"/>
    <col min="2306" max="2306" width="16.5546875" bestFit="1" customWidth="1"/>
    <col min="2307" max="2307" width="31" bestFit="1" customWidth="1"/>
    <col min="2308" max="2308" width="35.6640625" bestFit="1" customWidth="1"/>
    <col min="2309" max="2309" width="10.109375" bestFit="1" customWidth="1"/>
    <col min="2312" max="2312" width="14.5546875" bestFit="1" customWidth="1"/>
    <col min="2557" max="2557" width="19.44140625" bestFit="1" customWidth="1"/>
    <col min="2558" max="2558" width="25.44140625" bestFit="1" customWidth="1"/>
    <col min="2559" max="2559" width="26.5546875" bestFit="1" customWidth="1"/>
    <col min="2560" max="2560" width="11.77734375" customWidth="1"/>
    <col min="2561" max="2561" width="18.88671875" bestFit="1" customWidth="1"/>
    <col min="2562" max="2562" width="16.5546875" bestFit="1" customWidth="1"/>
    <col min="2563" max="2563" width="31" bestFit="1" customWidth="1"/>
    <col min="2564" max="2564" width="35.6640625" bestFit="1" customWidth="1"/>
    <col min="2565" max="2565" width="10.109375" bestFit="1" customWidth="1"/>
    <col min="2568" max="2568" width="14.5546875" bestFit="1" customWidth="1"/>
    <col min="2813" max="2813" width="19.44140625" bestFit="1" customWidth="1"/>
    <col min="2814" max="2814" width="25.44140625" bestFit="1" customWidth="1"/>
    <col min="2815" max="2815" width="26.5546875" bestFit="1" customWidth="1"/>
    <col min="2816" max="2816" width="11.77734375" customWidth="1"/>
    <col min="2817" max="2817" width="18.88671875" bestFit="1" customWidth="1"/>
    <col min="2818" max="2818" width="16.5546875" bestFit="1" customWidth="1"/>
    <col min="2819" max="2819" width="31" bestFit="1" customWidth="1"/>
    <col min="2820" max="2820" width="35.6640625" bestFit="1" customWidth="1"/>
    <col min="2821" max="2821" width="10.109375" bestFit="1" customWidth="1"/>
    <col min="2824" max="2824" width="14.5546875" bestFit="1" customWidth="1"/>
    <col min="3069" max="3069" width="19.44140625" bestFit="1" customWidth="1"/>
    <col min="3070" max="3070" width="25.44140625" bestFit="1" customWidth="1"/>
    <col min="3071" max="3071" width="26.5546875" bestFit="1" customWidth="1"/>
    <col min="3072" max="3072" width="11.77734375" customWidth="1"/>
    <col min="3073" max="3073" width="18.88671875" bestFit="1" customWidth="1"/>
    <col min="3074" max="3074" width="16.5546875" bestFit="1" customWidth="1"/>
    <col min="3075" max="3075" width="31" bestFit="1" customWidth="1"/>
    <col min="3076" max="3076" width="35.6640625" bestFit="1" customWidth="1"/>
    <col min="3077" max="3077" width="10.109375" bestFit="1" customWidth="1"/>
    <col min="3080" max="3080" width="14.5546875" bestFit="1" customWidth="1"/>
    <col min="3325" max="3325" width="19.44140625" bestFit="1" customWidth="1"/>
    <col min="3326" max="3326" width="25.44140625" bestFit="1" customWidth="1"/>
    <col min="3327" max="3327" width="26.5546875" bestFit="1" customWidth="1"/>
    <col min="3328" max="3328" width="11.77734375" customWidth="1"/>
    <col min="3329" max="3329" width="18.88671875" bestFit="1" customWidth="1"/>
    <col min="3330" max="3330" width="16.5546875" bestFit="1" customWidth="1"/>
    <col min="3331" max="3331" width="31" bestFit="1" customWidth="1"/>
    <col min="3332" max="3332" width="35.6640625" bestFit="1" customWidth="1"/>
    <col min="3333" max="3333" width="10.109375" bestFit="1" customWidth="1"/>
    <col min="3336" max="3336" width="14.5546875" bestFit="1" customWidth="1"/>
    <col min="3581" max="3581" width="19.44140625" bestFit="1" customWidth="1"/>
    <col min="3582" max="3582" width="25.44140625" bestFit="1" customWidth="1"/>
    <col min="3583" max="3583" width="26.5546875" bestFit="1" customWidth="1"/>
    <col min="3584" max="3584" width="11.77734375" customWidth="1"/>
    <col min="3585" max="3585" width="18.88671875" bestFit="1" customWidth="1"/>
    <col min="3586" max="3586" width="16.5546875" bestFit="1" customWidth="1"/>
    <col min="3587" max="3587" width="31" bestFit="1" customWidth="1"/>
    <col min="3588" max="3588" width="35.6640625" bestFit="1" customWidth="1"/>
    <col min="3589" max="3589" width="10.109375" bestFit="1" customWidth="1"/>
    <col min="3592" max="3592" width="14.5546875" bestFit="1" customWidth="1"/>
    <col min="3837" max="3837" width="19.44140625" bestFit="1" customWidth="1"/>
    <col min="3838" max="3838" width="25.44140625" bestFit="1" customWidth="1"/>
    <col min="3839" max="3839" width="26.5546875" bestFit="1" customWidth="1"/>
    <col min="3840" max="3840" width="11.77734375" customWidth="1"/>
    <col min="3841" max="3841" width="18.88671875" bestFit="1" customWidth="1"/>
    <col min="3842" max="3842" width="16.5546875" bestFit="1" customWidth="1"/>
    <col min="3843" max="3843" width="31" bestFit="1" customWidth="1"/>
    <col min="3844" max="3844" width="35.6640625" bestFit="1" customWidth="1"/>
    <col min="3845" max="3845" width="10.109375" bestFit="1" customWidth="1"/>
    <col min="3848" max="3848" width="14.5546875" bestFit="1" customWidth="1"/>
    <col min="4093" max="4093" width="19.44140625" bestFit="1" customWidth="1"/>
    <col min="4094" max="4094" width="25.44140625" bestFit="1" customWidth="1"/>
    <col min="4095" max="4095" width="26.5546875" bestFit="1" customWidth="1"/>
    <col min="4096" max="4096" width="11.77734375" customWidth="1"/>
    <col min="4097" max="4097" width="18.88671875" bestFit="1" customWidth="1"/>
    <col min="4098" max="4098" width="16.5546875" bestFit="1" customWidth="1"/>
    <col min="4099" max="4099" width="31" bestFit="1" customWidth="1"/>
    <col min="4100" max="4100" width="35.6640625" bestFit="1" customWidth="1"/>
    <col min="4101" max="4101" width="10.109375" bestFit="1" customWidth="1"/>
    <col min="4104" max="4104" width="14.5546875" bestFit="1" customWidth="1"/>
    <col min="4349" max="4349" width="19.44140625" bestFit="1" customWidth="1"/>
    <col min="4350" max="4350" width="25.44140625" bestFit="1" customWidth="1"/>
    <col min="4351" max="4351" width="26.5546875" bestFit="1" customWidth="1"/>
    <col min="4352" max="4352" width="11.77734375" customWidth="1"/>
    <col min="4353" max="4353" width="18.88671875" bestFit="1" customWidth="1"/>
    <col min="4354" max="4354" width="16.5546875" bestFit="1" customWidth="1"/>
    <col min="4355" max="4355" width="31" bestFit="1" customWidth="1"/>
    <col min="4356" max="4356" width="35.6640625" bestFit="1" customWidth="1"/>
    <col min="4357" max="4357" width="10.109375" bestFit="1" customWidth="1"/>
    <col min="4360" max="4360" width="14.5546875" bestFit="1" customWidth="1"/>
    <col min="4605" max="4605" width="19.44140625" bestFit="1" customWidth="1"/>
    <col min="4606" max="4606" width="25.44140625" bestFit="1" customWidth="1"/>
    <col min="4607" max="4607" width="26.5546875" bestFit="1" customWidth="1"/>
    <col min="4608" max="4608" width="11.77734375" customWidth="1"/>
    <col min="4609" max="4609" width="18.88671875" bestFit="1" customWidth="1"/>
    <col min="4610" max="4610" width="16.5546875" bestFit="1" customWidth="1"/>
    <col min="4611" max="4611" width="31" bestFit="1" customWidth="1"/>
    <col min="4612" max="4612" width="35.6640625" bestFit="1" customWidth="1"/>
    <col min="4613" max="4613" width="10.109375" bestFit="1" customWidth="1"/>
    <col min="4616" max="4616" width="14.5546875" bestFit="1" customWidth="1"/>
    <col min="4861" max="4861" width="19.44140625" bestFit="1" customWidth="1"/>
    <col min="4862" max="4862" width="25.44140625" bestFit="1" customWidth="1"/>
    <col min="4863" max="4863" width="26.5546875" bestFit="1" customWidth="1"/>
    <col min="4864" max="4864" width="11.77734375" customWidth="1"/>
    <col min="4865" max="4865" width="18.88671875" bestFit="1" customWidth="1"/>
    <col min="4866" max="4866" width="16.5546875" bestFit="1" customWidth="1"/>
    <col min="4867" max="4867" width="31" bestFit="1" customWidth="1"/>
    <col min="4868" max="4868" width="35.6640625" bestFit="1" customWidth="1"/>
    <col min="4869" max="4869" width="10.109375" bestFit="1" customWidth="1"/>
    <col min="4872" max="4872" width="14.5546875" bestFit="1" customWidth="1"/>
    <col min="5117" max="5117" width="19.44140625" bestFit="1" customWidth="1"/>
    <col min="5118" max="5118" width="25.44140625" bestFit="1" customWidth="1"/>
    <col min="5119" max="5119" width="26.5546875" bestFit="1" customWidth="1"/>
    <col min="5120" max="5120" width="11.77734375" customWidth="1"/>
    <col min="5121" max="5121" width="18.88671875" bestFit="1" customWidth="1"/>
    <col min="5122" max="5122" width="16.5546875" bestFit="1" customWidth="1"/>
    <col min="5123" max="5123" width="31" bestFit="1" customWidth="1"/>
    <col min="5124" max="5124" width="35.6640625" bestFit="1" customWidth="1"/>
    <col min="5125" max="5125" width="10.109375" bestFit="1" customWidth="1"/>
    <col min="5128" max="5128" width="14.5546875" bestFit="1" customWidth="1"/>
    <col min="5373" max="5373" width="19.44140625" bestFit="1" customWidth="1"/>
    <col min="5374" max="5374" width="25.44140625" bestFit="1" customWidth="1"/>
    <col min="5375" max="5375" width="26.5546875" bestFit="1" customWidth="1"/>
    <col min="5376" max="5376" width="11.77734375" customWidth="1"/>
    <col min="5377" max="5377" width="18.88671875" bestFit="1" customWidth="1"/>
    <col min="5378" max="5378" width="16.5546875" bestFit="1" customWidth="1"/>
    <col min="5379" max="5379" width="31" bestFit="1" customWidth="1"/>
    <col min="5380" max="5380" width="35.6640625" bestFit="1" customWidth="1"/>
    <col min="5381" max="5381" width="10.109375" bestFit="1" customWidth="1"/>
    <col min="5384" max="5384" width="14.5546875" bestFit="1" customWidth="1"/>
    <col min="5629" max="5629" width="19.44140625" bestFit="1" customWidth="1"/>
    <col min="5630" max="5630" width="25.44140625" bestFit="1" customWidth="1"/>
    <col min="5631" max="5631" width="26.5546875" bestFit="1" customWidth="1"/>
    <col min="5632" max="5632" width="11.77734375" customWidth="1"/>
    <col min="5633" max="5633" width="18.88671875" bestFit="1" customWidth="1"/>
    <col min="5634" max="5634" width="16.5546875" bestFit="1" customWidth="1"/>
    <col min="5635" max="5635" width="31" bestFit="1" customWidth="1"/>
    <col min="5636" max="5636" width="35.6640625" bestFit="1" customWidth="1"/>
    <col min="5637" max="5637" width="10.109375" bestFit="1" customWidth="1"/>
    <col min="5640" max="5640" width="14.5546875" bestFit="1" customWidth="1"/>
    <col min="5885" max="5885" width="19.44140625" bestFit="1" customWidth="1"/>
    <col min="5886" max="5886" width="25.44140625" bestFit="1" customWidth="1"/>
    <col min="5887" max="5887" width="26.5546875" bestFit="1" customWidth="1"/>
    <col min="5888" max="5888" width="11.77734375" customWidth="1"/>
    <col min="5889" max="5889" width="18.88671875" bestFit="1" customWidth="1"/>
    <col min="5890" max="5890" width="16.5546875" bestFit="1" customWidth="1"/>
    <col min="5891" max="5891" width="31" bestFit="1" customWidth="1"/>
    <col min="5892" max="5892" width="35.6640625" bestFit="1" customWidth="1"/>
    <col min="5893" max="5893" width="10.109375" bestFit="1" customWidth="1"/>
    <col min="5896" max="5896" width="14.5546875" bestFit="1" customWidth="1"/>
    <col min="6141" max="6141" width="19.44140625" bestFit="1" customWidth="1"/>
    <col min="6142" max="6142" width="25.44140625" bestFit="1" customWidth="1"/>
    <col min="6143" max="6143" width="26.5546875" bestFit="1" customWidth="1"/>
    <col min="6144" max="6144" width="11.77734375" customWidth="1"/>
    <col min="6145" max="6145" width="18.88671875" bestFit="1" customWidth="1"/>
    <col min="6146" max="6146" width="16.5546875" bestFit="1" customWidth="1"/>
    <col min="6147" max="6147" width="31" bestFit="1" customWidth="1"/>
    <col min="6148" max="6148" width="35.6640625" bestFit="1" customWidth="1"/>
    <col min="6149" max="6149" width="10.109375" bestFit="1" customWidth="1"/>
    <col min="6152" max="6152" width="14.5546875" bestFit="1" customWidth="1"/>
    <col min="6397" max="6397" width="19.44140625" bestFit="1" customWidth="1"/>
    <col min="6398" max="6398" width="25.44140625" bestFit="1" customWidth="1"/>
    <col min="6399" max="6399" width="26.5546875" bestFit="1" customWidth="1"/>
    <col min="6400" max="6400" width="11.77734375" customWidth="1"/>
    <col min="6401" max="6401" width="18.88671875" bestFit="1" customWidth="1"/>
    <col min="6402" max="6402" width="16.5546875" bestFit="1" customWidth="1"/>
    <col min="6403" max="6403" width="31" bestFit="1" customWidth="1"/>
    <col min="6404" max="6404" width="35.6640625" bestFit="1" customWidth="1"/>
    <col min="6405" max="6405" width="10.109375" bestFit="1" customWidth="1"/>
    <col min="6408" max="6408" width="14.5546875" bestFit="1" customWidth="1"/>
    <col min="6653" max="6653" width="19.44140625" bestFit="1" customWidth="1"/>
    <col min="6654" max="6654" width="25.44140625" bestFit="1" customWidth="1"/>
    <col min="6655" max="6655" width="26.5546875" bestFit="1" customWidth="1"/>
    <col min="6656" max="6656" width="11.77734375" customWidth="1"/>
    <col min="6657" max="6657" width="18.88671875" bestFit="1" customWidth="1"/>
    <col min="6658" max="6658" width="16.5546875" bestFit="1" customWidth="1"/>
    <col min="6659" max="6659" width="31" bestFit="1" customWidth="1"/>
    <col min="6660" max="6660" width="35.6640625" bestFit="1" customWidth="1"/>
    <col min="6661" max="6661" width="10.109375" bestFit="1" customWidth="1"/>
    <col min="6664" max="6664" width="14.5546875" bestFit="1" customWidth="1"/>
    <col min="6909" max="6909" width="19.44140625" bestFit="1" customWidth="1"/>
    <col min="6910" max="6910" width="25.44140625" bestFit="1" customWidth="1"/>
    <col min="6911" max="6911" width="26.5546875" bestFit="1" customWidth="1"/>
    <col min="6912" max="6912" width="11.77734375" customWidth="1"/>
    <col min="6913" max="6913" width="18.88671875" bestFit="1" customWidth="1"/>
    <col min="6914" max="6914" width="16.5546875" bestFit="1" customWidth="1"/>
    <col min="6915" max="6915" width="31" bestFit="1" customWidth="1"/>
    <col min="6916" max="6916" width="35.6640625" bestFit="1" customWidth="1"/>
    <col min="6917" max="6917" width="10.109375" bestFit="1" customWidth="1"/>
    <col min="6920" max="6920" width="14.5546875" bestFit="1" customWidth="1"/>
    <col min="7165" max="7165" width="19.44140625" bestFit="1" customWidth="1"/>
    <col min="7166" max="7166" width="25.44140625" bestFit="1" customWidth="1"/>
    <col min="7167" max="7167" width="26.5546875" bestFit="1" customWidth="1"/>
    <col min="7168" max="7168" width="11.77734375" customWidth="1"/>
    <col min="7169" max="7169" width="18.88671875" bestFit="1" customWidth="1"/>
    <col min="7170" max="7170" width="16.5546875" bestFit="1" customWidth="1"/>
    <col min="7171" max="7171" width="31" bestFit="1" customWidth="1"/>
    <col min="7172" max="7172" width="35.6640625" bestFit="1" customWidth="1"/>
    <col min="7173" max="7173" width="10.109375" bestFit="1" customWidth="1"/>
    <col min="7176" max="7176" width="14.5546875" bestFit="1" customWidth="1"/>
    <col min="7421" max="7421" width="19.44140625" bestFit="1" customWidth="1"/>
    <col min="7422" max="7422" width="25.44140625" bestFit="1" customWidth="1"/>
    <col min="7423" max="7423" width="26.5546875" bestFit="1" customWidth="1"/>
    <col min="7424" max="7424" width="11.77734375" customWidth="1"/>
    <col min="7425" max="7425" width="18.88671875" bestFit="1" customWidth="1"/>
    <col min="7426" max="7426" width="16.5546875" bestFit="1" customWidth="1"/>
    <col min="7427" max="7427" width="31" bestFit="1" customWidth="1"/>
    <col min="7428" max="7428" width="35.6640625" bestFit="1" customWidth="1"/>
    <col min="7429" max="7429" width="10.109375" bestFit="1" customWidth="1"/>
    <col min="7432" max="7432" width="14.5546875" bestFit="1" customWidth="1"/>
    <col min="7677" max="7677" width="19.44140625" bestFit="1" customWidth="1"/>
    <col min="7678" max="7678" width="25.44140625" bestFit="1" customWidth="1"/>
    <col min="7679" max="7679" width="26.5546875" bestFit="1" customWidth="1"/>
    <col min="7680" max="7680" width="11.77734375" customWidth="1"/>
    <col min="7681" max="7681" width="18.88671875" bestFit="1" customWidth="1"/>
    <col min="7682" max="7682" width="16.5546875" bestFit="1" customWidth="1"/>
    <col min="7683" max="7683" width="31" bestFit="1" customWidth="1"/>
    <col min="7684" max="7684" width="35.6640625" bestFit="1" customWidth="1"/>
    <col min="7685" max="7685" width="10.109375" bestFit="1" customWidth="1"/>
    <col min="7688" max="7688" width="14.5546875" bestFit="1" customWidth="1"/>
    <col min="7933" max="7933" width="19.44140625" bestFit="1" customWidth="1"/>
    <col min="7934" max="7934" width="25.44140625" bestFit="1" customWidth="1"/>
    <col min="7935" max="7935" width="26.5546875" bestFit="1" customWidth="1"/>
    <col min="7936" max="7936" width="11.77734375" customWidth="1"/>
    <col min="7937" max="7937" width="18.88671875" bestFit="1" customWidth="1"/>
    <col min="7938" max="7938" width="16.5546875" bestFit="1" customWidth="1"/>
    <col min="7939" max="7939" width="31" bestFit="1" customWidth="1"/>
    <col min="7940" max="7940" width="35.6640625" bestFit="1" customWidth="1"/>
    <col min="7941" max="7941" width="10.109375" bestFit="1" customWidth="1"/>
    <col min="7944" max="7944" width="14.5546875" bestFit="1" customWidth="1"/>
    <col min="8189" max="8189" width="19.44140625" bestFit="1" customWidth="1"/>
    <col min="8190" max="8190" width="25.44140625" bestFit="1" customWidth="1"/>
    <col min="8191" max="8191" width="26.5546875" bestFit="1" customWidth="1"/>
    <col min="8192" max="8192" width="11.77734375" customWidth="1"/>
    <col min="8193" max="8193" width="18.88671875" bestFit="1" customWidth="1"/>
    <col min="8194" max="8194" width="16.5546875" bestFit="1" customWidth="1"/>
    <col min="8195" max="8195" width="31" bestFit="1" customWidth="1"/>
    <col min="8196" max="8196" width="35.6640625" bestFit="1" customWidth="1"/>
    <col min="8197" max="8197" width="10.109375" bestFit="1" customWidth="1"/>
    <col min="8200" max="8200" width="14.5546875" bestFit="1" customWidth="1"/>
    <col min="8445" max="8445" width="19.44140625" bestFit="1" customWidth="1"/>
    <col min="8446" max="8446" width="25.44140625" bestFit="1" customWidth="1"/>
    <col min="8447" max="8447" width="26.5546875" bestFit="1" customWidth="1"/>
    <col min="8448" max="8448" width="11.77734375" customWidth="1"/>
    <col min="8449" max="8449" width="18.88671875" bestFit="1" customWidth="1"/>
    <col min="8450" max="8450" width="16.5546875" bestFit="1" customWidth="1"/>
    <col min="8451" max="8451" width="31" bestFit="1" customWidth="1"/>
    <col min="8452" max="8452" width="35.6640625" bestFit="1" customWidth="1"/>
    <col min="8453" max="8453" width="10.109375" bestFit="1" customWidth="1"/>
    <col min="8456" max="8456" width="14.5546875" bestFit="1" customWidth="1"/>
    <col min="8701" max="8701" width="19.44140625" bestFit="1" customWidth="1"/>
    <col min="8702" max="8702" width="25.44140625" bestFit="1" customWidth="1"/>
    <col min="8703" max="8703" width="26.5546875" bestFit="1" customWidth="1"/>
    <col min="8704" max="8704" width="11.77734375" customWidth="1"/>
    <col min="8705" max="8705" width="18.88671875" bestFit="1" customWidth="1"/>
    <col min="8706" max="8706" width="16.5546875" bestFit="1" customWidth="1"/>
    <col min="8707" max="8707" width="31" bestFit="1" customWidth="1"/>
    <col min="8708" max="8708" width="35.6640625" bestFit="1" customWidth="1"/>
    <col min="8709" max="8709" width="10.109375" bestFit="1" customWidth="1"/>
    <col min="8712" max="8712" width="14.5546875" bestFit="1" customWidth="1"/>
    <col min="8957" max="8957" width="19.44140625" bestFit="1" customWidth="1"/>
    <col min="8958" max="8958" width="25.44140625" bestFit="1" customWidth="1"/>
    <col min="8959" max="8959" width="26.5546875" bestFit="1" customWidth="1"/>
    <col min="8960" max="8960" width="11.77734375" customWidth="1"/>
    <col min="8961" max="8961" width="18.88671875" bestFit="1" customWidth="1"/>
    <col min="8962" max="8962" width="16.5546875" bestFit="1" customWidth="1"/>
    <col min="8963" max="8963" width="31" bestFit="1" customWidth="1"/>
    <col min="8964" max="8964" width="35.6640625" bestFit="1" customWidth="1"/>
    <col min="8965" max="8965" width="10.109375" bestFit="1" customWidth="1"/>
    <col min="8968" max="8968" width="14.5546875" bestFit="1" customWidth="1"/>
    <col min="9213" max="9213" width="19.44140625" bestFit="1" customWidth="1"/>
    <col min="9214" max="9214" width="25.44140625" bestFit="1" customWidth="1"/>
    <col min="9215" max="9215" width="26.5546875" bestFit="1" customWidth="1"/>
    <col min="9216" max="9216" width="11.77734375" customWidth="1"/>
    <col min="9217" max="9217" width="18.88671875" bestFit="1" customWidth="1"/>
    <col min="9218" max="9218" width="16.5546875" bestFit="1" customWidth="1"/>
    <col min="9219" max="9219" width="31" bestFit="1" customWidth="1"/>
    <col min="9220" max="9220" width="35.6640625" bestFit="1" customWidth="1"/>
    <col min="9221" max="9221" width="10.109375" bestFit="1" customWidth="1"/>
    <col min="9224" max="9224" width="14.5546875" bestFit="1" customWidth="1"/>
    <col min="9469" max="9469" width="19.44140625" bestFit="1" customWidth="1"/>
    <col min="9470" max="9470" width="25.44140625" bestFit="1" customWidth="1"/>
    <col min="9471" max="9471" width="26.5546875" bestFit="1" customWidth="1"/>
    <col min="9472" max="9472" width="11.77734375" customWidth="1"/>
    <col min="9473" max="9473" width="18.88671875" bestFit="1" customWidth="1"/>
    <col min="9474" max="9474" width="16.5546875" bestFit="1" customWidth="1"/>
    <col min="9475" max="9475" width="31" bestFit="1" customWidth="1"/>
    <col min="9476" max="9476" width="35.6640625" bestFit="1" customWidth="1"/>
    <col min="9477" max="9477" width="10.109375" bestFit="1" customWidth="1"/>
    <col min="9480" max="9480" width="14.5546875" bestFit="1" customWidth="1"/>
    <col min="9725" max="9725" width="19.44140625" bestFit="1" customWidth="1"/>
    <col min="9726" max="9726" width="25.44140625" bestFit="1" customWidth="1"/>
    <col min="9727" max="9727" width="26.5546875" bestFit="1" customWidth="1"/>
    <col min="9728" max="9728" width="11.77734375" customWidth="1"/>
    <col min="9729" max="9729" width="18.88671875" bestFit="1" customWidth="1"/>
    <col min="9730" max="9730" width="16.5546875" bestFit="1" customWidth="1"/>
    <col min="9731" max="9731" width="31" bestFit="1" customWidth="1"/>
    <col min="9732" max="9732" width="35.6640625" bestFit="1" customWidth="1"/>
    <col min="9733" max="9733" width="10.109375" bestFit="1" customWidth="1"/>
    <col min="9736" max="9736" width="14.5546875" bestFit="1" customWidth="1"/>
    <col min="9981" max="9981" width="19.44140625" bestFit="1" customWidth="1"/>
    <col min="9982" max="9982" width="25.44140625" bestFit="1" customWidth="1"/>
    <col min="9983" max="9983" width="26.5546875" bestFit="1" customWidth="1"/>
    <col min="9984" max="9984" width="11.77734375" customWidth="1"/>
    <col min="9985" max="9985" width="18.88671875" bestFit="1" customWidth="1"/>
    <col min="9986" max="9986" width="16.5546875" bestFit="1" customWidth="1"/>
    <col min="9987" max="9987" width="31" bestFit="1" customWidth="1"/>
    <col min="9988" max="9988" width="35.6640625" bestFit="1" customWidth="1"/>
    <col min="9989" max="9989" width="10.109375" bestFit="1" customWidth="1"/>
    <col min="9992" max="9992" width="14.5546875" bestFit="1" customWidth="1"/>
    <col min="10237" max="10237" width="19.44140625" bestFit="1" customWidth="1"/>
    <col min="10238" max="10238" width="25.44140625" bestFit="1" customWidth="1"/>
    <col min="10239" max="10239" width="26.5546875" bestFit="1" customWidth="1"/>
    <col min="10240" max="10240" width="11.77734375" customWidth="1"/>
    <col min="10241" max="10241" width="18.88671875" bestFit="1" customWidth="1"/>
    <col min="10242" max="10242" width="16.5546875" bestFit="1" customWidth="1"/>
    <col min="10243" max="10243" width="31" bestFit="1" customWidth="1"/>
    <col min="10244" max="10244" width="35.6640625" bestFit="1" customWidth="1"/>
    <col min="10245" max="10245" width="10.109375" bestFit="1" customWidth="1"/>
    <col min="10248" max="10248" width="14.5546875" bestFit="1" customWidth="1"/>
    <col min="10493" max="10493" width="19.44140625" bestFit="1" customWidth="1"/>
    <col min="10494" max="10494" width="25.44140625" bestFit="1" customWidth="1"/>
    <col min="10495" max="10495" width="26.5546875" bestFit="1" customWidth="1"/>
    <col min="10496" max="10496" width="11.77734375" customWidth="1"/>
    <col min="10497" max="10497" width="18.88671875" bestFit="1" customWidth="1"/>
    <col min="10498" max="10498" width="16.5546875" bestFit="1" customWidth="1"/>
    <col min="10499" max="10499" width="31" bestFit="1" customWidth="1"/>
    <col min="10500" max="10500" width="35.6640625" bestFit="1" customWidth="1"/>
    <col min="10501" max="10501" width="10.109375" bestFit="1" customWidth="1"/>
    <col min="10504" max="10504" width="14.5546875" bestFit="1" customWidth="1"/>
    <col min="10749" max="10749" width="19.44140625" bestFit="1" customWidth="1"/>
    <col min="10750" max="10750" width="25.44140625" bestFit="1" customWidth="1"/>
    <col min="10751" max="10751" width="26.5546875" bestFit="1" customWidth="1"/>
    <col min="10752" max="10752" width="11.77734375" customWidth="1"/>
    <col min="10753" max="10753" width="18.88671875" bestFit="1" customWidth="1"/>
    <col min="10754" max="10754" width="16.5546875" bestFit="1" customWidth="1"/>
    <col min="10755" max="10755" width="31" bestFit="1" customWidth="1"/>
    <col min="10756" max="10756" width="35.6640625" bestFit="1" customWidth="1"/>
    <col min="10757" max="10757" width="10.109375" bestFit="1" customWidth="1"/>
    <col min="10760" max="10760" width="14.5546875" bestFit="1" customWidth="1"/>
    <col min="11005" max="11005" width="19.44140625" bestFit="1" customWidth="1"/>
    <col min="11006" max="11006" width="25.44140625" bestFit="1" customWidth="1"/>
    <col min="11007" max="11007" width="26.5546875" bestFit="1" customWidth="1"/>
    <col min="11008" max="11008" width="11.77734375" customWidth="1"/>
    <col min="11009" max="11009" width="18.88671875" bestFit="1" customWidth="1"/>
    <col min="11010" max="11010" width="16.5546875" bestFit="1" customWidth="1"/>
    <col min="11011" max="11011" width="31" bestFit="1" customWidth="1"/>
    <col min="11012" max="11012" width="35.6640625" bestFit="1" customWidth="1"/>
    <col min="11013" max="11013" width="10.109375" bestFit="1" customWidth="1"/>
    <col min="11016" max="11016" width="14.5546875" bestFit="1" customWidth="1"/>
    <col min="11261" max="11261" width="19.44140625" bestFit="1" customWidth="1"/>
    <col min="11262" max="11262" width="25.44140625" bestFit="1" customWidth="1"/>
    <col min="11263" max="11263" width="26.5546875" bestFit="1" customWidth="1"/>
    <col min="11264" max="11264" width="11.77734375" customWidth="1"/>
    <col min="11265" max="11265" width="18.88671875" bestFit="1" customWidth="1"/>
    <col min="11266" max="11266" width="16.5546875" bestFit="1" customWidth="1"/>
    <col min="11267" max="11267" width="31" bestFit="1" customWidth="1"/>
    <col min="11268" max="11268" width="35.6640625" bestFit="1" customWidth="1"/>
    <col min="11269" max="11269" width="10.109375" bestFit="1" customWidth="1"/>
    <col min="11272" max="11272" width="14.5546875" bestFit="1" customWidth="1"/>
    <col min="11517" max="11517" width="19.44140625" bestFit="1" customWidth="1"/>
    <col min="11518" max="11518" width="25.44140625" bestFit="1" customWidth="1"/>
    <col min="11519" max="11519" width="26.5546875" bestFit="1" customWidth="1"/>
    <col min="11520" max="11520" width="11.77734375" customWidth="1"/>
    <col min="11521" max="11521" width="18.88671875" bestFit="1" customWidth="1"/>
    <col min="11522" max="11522" width="16.5546875" bestFit="1" customWidth="1"/>
    <col min="11523" max="11523" width="31" bestFit="1" customWidth="1"/>
    <col min="11524" max="11524" width="35.6640625" bestFit="1" customWidth="1"/>
    <col min="11525" max="11525" width="10.109375" bestFit="1" customWidth="1"/>
    <col min="11528" max="11528" width="14.5546875" bestFit="1" customWidth="1"/>
    <col min="11773" max="11773" width="19.44140625" bestFit="1" customWidth="1"/>
    <col min="11774" max="11774" width="25.44140625" bestFit="1" customWidth="1"/>
    <col min="11775" max="11775" width="26.5546875" bestFit="1" customWidth="1"/>
    <col min="11776" max="11776" width="11.77734375" customWidth="1"/>
    <col min="11777" max="11777" width="18.88671875" bestFit="1" customWidth="1"/>
    <col min="11778" max="11778" width="16.5546875" bestFit="1" customWidth="1"/>
    <col min="11779" max="11779" width="31" bestFit="1" customWidth="1"/>
    <col min="11780" max="11780" width="35.6640625" bestFit="1" customWidth="1"/>
    <col min="11781" max="11781" width="10.109375" bestFit="1" customWidth="1"/>
    <col min="11784" max="11784" width="14.5546875" bestFit="1" customWidth="1"/>
    <col min="12029" max="12029" width="19.44140625" bestFit="1" customWidth="1"/>
    <col min="12030" max="12030" width="25.44140625" bestFit="1" customWidth="1"/>
    <col min="12031" max="12031" width="26.5546875" bestFit="1" customWidth="1"/>
    <col min="12032" max="12032" width="11.77734375" customWidth="1"/>
    <col min="12033" max="12033" width="18.88671875" bestFit="1" customWidth="1"/>
    <col min="12034" max="12034" width="16.5546875" bestFit="1" customWidth="1"/>
    <col min="12035" max="12035" width="31" bestFit="1" customWidth="1"/>
    <col min="12036" max="12036" width="35.6640625" bestFit="1" customWidth="1"/>
    <col min="12037" max="12037" width="10.109375" bestFit="1" customWidth="1"/>
    <col min="12040" max="12040" width="14.5546875" bestFit="1" customWidth="1"/>
    <col min="12285" max="12285" width="19.44140625" bestFit="1" customWidth="1"/>
    <col min="12286" max="12286" width="25.44140625" bestFit="1" customWidth="1"/>
    <col min="12287" max="12287" width="26.5546875" bestFit="1" customWidth="1"/>
    <col min="12288" max="12288" width="11.77734375" customWidth="1"/>
    <col min="12289" max="12289" width="18.88671875" bestFit="1" customWidth="1"/>
    <col min="12290" max="12290" width="16.5546875" bestFit="1" customWidth="1"/>
    <col min="12291" max="12291" width="31" bestFit="1" customWidth="1"/>
    <col min="12292" max="12292" width="35.6640625" bestFit="1" customWidth="1"/>
    <col min="12293" max="12293" width="10.109375" bestFit="1" customWidth="1"/>
    <col min="12296" max="12296" width="14.5546875" bestFit="1" customWidth="1"/>
    <col min="12541" max="12541" width="19.44140625" bestFit="1" customWidth="1"/>
    <col min="12542" max="12542" width="25.44140625" bestFit="1" customWidth="1"/>
    <col min="12543" max="12543" width="26.5546875" bestFit="1" customWidth="1"/>
    <col min="12544" max="12544" width="11.77734375" customWidth="1"/>
    <col min="12545" max="12545" width="18.88671875" bestFit="1" customWidth="1"/>
    <col min="12546" max="12546" width="16.5546875" bestFit="1" customWidth="1"/>
    <col min="12547" max="12547" width="31" bestFit="1" customWidth="1"/>
    <col min="12548" max="12548" width="35.6640625" bestFit="1" customWidth="1"/>
    <col min="12549" max="12549" width="10.109375" bestFit="1" customWidth="1"/>
    <col min="12552" max="12552" width="14.5546875" bestFit="1" customWidth="1"/>
    <col min="12797" max="12797" width="19.44140625" bestFit="1" customWidth="1"/>
    <col min="12798" max="12798" width="25.44140625" bestFit="1" customWidth="1"/>
    <col min="12799" max="12799" width="26.5546875" bestFit="1" customWidth="1"/>
    <col min="12800" max="12800" width="11.77734375" customWidth="1"/>
    <col min="12801" max="12801" width="18.88671875" bestFit="1" customWidth="1"/>
    <col min="12802" max="12802" width="16.5546875" bestFit="1" customWidth="1"/>
    <col min="12803" max="12803" width="31" bestFit="1" customWidth="1"/>
    <col min="12804" max="12804" width="35.6640625" bestFit="1" customWidth="1"/>
    <col min="12805" max="12805" width="10.109375" bestFit="1" customWidth="1"/>
    <col min="12808" max="12808" width="14.5546875" bestFit="1" customWidth="1"/>
    <col min="13053" max="13053" width="19.44140625" bestFit="1" customWidth="1"/>
    <col min="13054" max="13054" width="25.44140625" bestFit="1" customWidth="1"/>
    <col min="13055" max="13055" width="26.5546875" bestFit="1" customWidth="1"/>
    <col min="13056" max="13056" width="11.77734375" customWidth="1"/>
    <col min="13057" max="13057" width="18.88671875" bestFit="1" customWidth="1"/>
    <col min="13058" max="13058" width="16.5546875" bestFit="1" customWidth="1"/>
    <col min="13059" max="13059" width="31" bestFit="1" customWidth="1"/>
    <col min="13060" max="13060" width="35.6640625" bestFit="1" customWidth="1"/>
    <col min="13061" max="13061" width="10.109375" bestFit="1" customWidth="1"/>
    <col min="13064" max="13064" width="14.5546875" bestFit="1" customWidth="1"/>
    <col min="13309" max="13309" width="19.44140625" bestFit="1" customWidth="1"/>
    <col min="13310" max="13310" width="25.44140625" bestFit="1" customWidth="1"/>
    <col min="13311" max="13311" width="26.5546875" bestFit="1" customWidth="1"/>
    <col min="13312" max="13312" width="11.77734375" customWidth="1"/>
    <col min="13313" max="13313" width="18.88671875" bestFit="1" customWidth="1"/>
    <col min="13314" max="13314" width="16.5546875" bestFit="1" customWidth="1"/>
    <col min="13315" max="13315" width="31" bestFit="1" customWidth="1"/>
    <col min="13316" max="13316" width="35.6640625" bestFit="1" customWidth="1"/>
    <col min="13317" max="13317" width="10.109375" bestFit="1" customWidth="1"/>
    <col min="13320" max="13320" width="14.5546875" bestFit="1" customWidth="1"/>
    <col min="13565" max="13565" width="19.44140625" bestFit="1" customWidth="1"/>
    <col min="13566" max="13566" width="25.44140625" bestFit="1" customWidth="1"/>
    <col min="13567" max="13567" width="26.5546875" bestFit="1" customWidth="1"/>
    <col min="13568" max="13568" width="11.77734375" customWidth="1"/>
    <col min="13569" max="13569" width="18.88671875" bestFit="1" customWidth="1"/>
    <col min="13570" max="13570" width="16.5546875" bestFit="1" customWidth="1"/>
    <col min="13571" max="13571" width="31" bestFit="1" customWidth="1"/>
    <col min="13572" max="13572" width="35.6640625" bestFit="1" customWidth="1"/>
    <col min="13573" max="13573" width="10.109375" bestFit="1" customWidth="1"/>
    <col min="13576" max="13576" width="14.5546875" bestFit="1" customWidth="1"/>
    <col min="13821" max="13821" width="19.44140625" bestFit="1" customWidth="1"/>
    <col min="13822" max="13822" width="25.44140625" bestFit="1" customWidth="1"/>
    <col min="13823" max="13823" width="26.5546875" bestFit="1" customWidth="1"/>
    <col min="13824" max="13824" width="11.77734375" customWidth="1"/>
    <col min="13825" max="13825" width="18.88671875" bestFit="1" customWidth="1"/>
    <col min="13826" max="13826" width="16.5546875" bestFit="1" customWidth="1"/>
    <col min="13827" max="13827" width="31" bestFit="1" customWidth="1"/>
    <col min="13828" max="13828" width="35.6640625" bestFit="1" customWidth="1"/>
    <col min="13829" max="13829" width="10.109375" bestFit="1" customWidth="1"/>
    <col min="13832" max="13832" width="14.5546875" bestFit="1" customWidth="1"/>
    <col min="14077" max="14077" width="19.44140625" bestFit="1" customWidth="1"/>
    <col min="14078" max="14078" width="25.44140625" bestFit="1" customWidth="1"/>
    <col min="14079" max="14079" width="26.5546875" bestFit="1" customWidth="1"/>
    <col min="14080" max="14080" width="11.77734375" customWidth="1"/>
    <col min="14081" max="14081" width="18.88671875" bestFit="1" customWidth="1"/>
    <col min="14082" max="14082" width="16.5546875" bestFit="1" customWidth="1"/>
    <col min="14083" max="14083" width="31" bestFit="1" customWidth="1"/>
    <col min="14084" max="14084" width="35.6640625" bestFit="1" customWidth="1"/>
    <col min="14085" max="14085" width="10.109375" bestFit="1" customWidth="1"/>
    <col min="14088" max="14088" width="14.5546875" bestFit="1" customWidth="1"/>
    <col min="14333" max="14333" width="19.44140625" bestFit="1" customWidth="1"/>
    <col min="14334" max="14334" width="25.44140625" bestFit="1" customWidth="1"/>
    <col min="14335" max="14335" width="26.5546875" bestFit="1" customWidth="1"/>
    <col min="14336" max="14336" width="11.77734375" customWidth="1"/>
    <col min="14337" max="14337" width="18.88671875" bestFit="1" customWidth="1"/>
    <col min="14338" max="14338" width="16.5546875" bestFit="1" customWidth="1"/>
    <col min="14339" max="14339" width="31" bestFit="1" customWidth="1"/>
    <col min="14340" max="14340" width="35.6640625" bestFit="1" customWidth="1"/>
    <col min="14341" max="14341" width="10.109375" bestFit="1" customWidth="1"/>
    <col min="14344" max="14344" width="14.5546875" bestFit="1" customWidth="1"/>
    <col min="14589" max="14589" width="19.44140625" bestFit="1" customWidth="1"/>
    <col min="14590" max="14590" width="25.44140625" bestFit="1" customWidth="1"/>
    <col min="14591" max="14591" width="26.5546875" bestFit="1" customWidth="1"/>
    <col min="14592" max="14592" width="11.77734375" customWidth="1"/>
    <col min="14593" max="14593" width="18.88671875" bestFit="1" customWidth="1"/>
    <col min="14594" max="14594" width="16.5546875" bestFit="1" customWidth="1"/>
    <col min="14595" max="14595" width="31" bestFit="1" customWidth="1"/>
    <col min="14596" max="14596" width="35.6640625" bestFit="1" customWidth="1"/>
    <col min="14597" max="14597" width="10.109375" bestFit="1" customWidth="1"/>
    <col min="14600" max="14600" width="14.5546875" bestFit="1" customWidth="1"/>
    <col min="14845" max="14845" width="19.44140625" bestFit="1" customWidth="1"/>
    <col min="14846" max="14846" width="25.44140625" bestFit="1" customWidth="1"/>
    <col min="14847" max="14847" width="26.5546875" bestFit="1" customWidth="1"/>
    <col min="14848" max="14848" width="11.77734375" customWidth="1"/>
    <col min="14849" max="14849" width="18.88671875" bestFit="1" customWidth="1"/>
    <col min="14850" max="14850" width="16.5546875" bestFit="1" customWidth="1"/>
    <col min="14851" max="14851" width="31" bestFit="1" customWidth="1"/>
    <col min="14852" max="14852" width="35.6640625" bestFit="1" customWidth="1"/>
    <col min="14853" max="14853" width="10.109375" bestFit="1" customWidth="1"/>
    <col min="14856" max="14856" width="14.5546875" bestFit="1" customWidth="1"/>
    <col min="15101" max="15101" width="19.44140625" bestFit="1" customWidth="1"/>
    <col min="15102" max="15102" width="25.44140625" bestFit="1" customWidth="1"/>
    <col min="15103" max="15103" width="26.5546875" bestFit="1" customWidth="1"/>
    <col min="15104" max="15104" width="11.77734375" customWidth="1"/>
    <col min="15105" max="15105" width="18.88671875" bestFit="1" customWidth="1"/>
    <col min="15106" max="15106" width="16.5546875" bestFit="1" customWidth="1"/>
    <col min="15107" max="15107" width="31" bestFit="1" customWidth="1"/>
    <col min="15108" max="15108" width="35.6640625" bestFit="1" customWidth="1"/>
    <col min="15109" max="15109" width="10.109375" bestFit="1" customWidth="1"/>
    <col min="15112" max="15112" width="14.5546875" bestFit="1" customWidth="1"/>
    <col min="15357" max="15357" width="19.44140625" bestFit="1" customWidth="1"/>
    <col min="15358" max="15358" width="25.44140625" bestFit="1" customWidth="1"/>
    <col min="15359" max="15359" width="26.5546875" bestFit="1" customWidth="1"/>
    <col min="15360" max="15360" width="11.77734375" customWidth="1"/>
    <col min="15361" max="15361" width="18.88671875" bestFit="1" customWidth="1"/>
    <col min="15362" max="15362" width="16.5546875" bestFit="1" customWidth="1"/>
    <col min="15363" max="15363" width="31" bestFit="1" customWidth="1"/>
    <col min="15364" max="15364" width="35.6640625" bestFit="1" customWidth="1"/>
    <col min="15365" max="15365" width="10.109375" bestFit="1" customWidth="1"/>
    <col min="15368" max="15368" width="14.5546875" bestFit="1" customWidth="1"/>
    <col min="15613" max="15613" width="19.44140625" bestFit="1" customWidth="1"/>
    <col min="15614" max="15614" width="25.44140625" bestFit="1" customWidth="1"/>
    <col min="15615" max="15615" width="26.5546875" bestFit="1" customWidth="1"/>
    <col min="15616" max="15616" width="11.77734375" customWidth="1"/>
    <col min="15617" max="15617" width="18.88671875" bestFit="1" customWidth="1"/>
    <col min="15618" max="15618" width="16.5546875" bestFit="1" customWidth="1"/>
    <col min="15619" max="15619" width="31" bestFit="1" customWidth="1"/>
    <col min="15620" max="15620" width="35.6640625" bestFit="1" customWidth="1"/>
    <col min="15621" max="15621" width="10.109375" bestFit="1" customWidth="1"/>
    <col min="15624" max="15624" width="14.5546875" bestFit="1" customWidth="1"/>
    <col min="15869" max="15869" width="19.44140625" bestFit="1" customWidth="1"/>
    <col min="15870" max="15870" width="25.44140625" bestFit="1" customWidth="1"/>
    <col min="15871" max="15871" width="26.5546875" bestFit="1" customWidth="1"/>
    <col min="15872" max="15872" width="11.77734375" customWidth="1"/>
    <col min="15873" max="15873" width="18.88671875" bestFit="1" customWidth="1"/>
    <col min="15874" max="15874" width="16.5546875" bestFit="1" customWidth="1"/>
    <col min="15875" max="15875" width="31" bestFit="1" customWidth="1"/>
    <col min="15876" max="15876" width="35.6640625" bestFit="1" customWidth="1"/>
    <col min="15877" max="15877" width="10.109375" bestFit="1" customWidth="1"/>
    <col min="15880" max="15880" width="14.5546875" bestFit="1" customWidth="1"/>
    <col min="16125" max="16125" width="19.44140625" bestFit="1" customWidth="1"/>
    <col min="16126" max="16126" width="25.44140625" bestFit="1" customWidth="1"/>
    <col min="16127" max="16127" width="26.5546875" bestFit="1" customWidth="1"/>
    <col min="16128" max="16128" width="11.77734375" customWidth="1"/>
    <col min="16129" max="16129" width="18.88671875" bestFit="1" customWidth="1"/>
    <col min="16130" max="16130" width="16.5546875" bestFit="1" customWidth="1"/>
    <col min="16131" max="16131" width="31" bestFit="1" customWidth="1"/>
    <col min="16132" max="16132" width="35.6640625" bestFit="1" customWidth="1"/>
    <col min="16133" max="16133" width="10.109375" bestFit="1" customWidth="1"/>
    <col min="16136" max="16136" width="14.5546875" bestFit="1" customWidth="1"/>
  </cols>
  <sheetData>
    <row r="1" spans="1:8" s="6" customFormat="1" ht="15" thickBot="1">
      <c r="A1" s="7" t="s">
        <v>3</v>
      </c>
      <c r="B1" s="7" t="s">
        <v>5</v>
      </c>
      <c r="C1" s="7" t="s">
        <v>1</v>
      </c>
      <c r="D1" s="7" t="s">
        <v>2</v>
      </c>
      <c r="E1" s="7" t="s">
        <v>0</v>
      </c>
      <c r="F1" s="7" t="s">
        <v>6</v>
      </c>
      <c r="G1" s="7" t="s">
        <v>4</v>
      </c>
      <c r="H1" s="7" t="s">
        <v>7</v>
      </c>
    </row>
    <row r="2" spans="1:8">
      <c r="A2" t="s">
        <v>4334</v>
      </c>
      <c r="C2" t="s">
        <v>4333</v>
      </c>
      <c r="D2" s="5" t="s">
        <v>10</v>
      </c>
      <c r="E2" t="s">
        <v>8</v>
      </c>
      <c r="F2" t="s">
        <v>11</v>
      </c>
    </row>
    <row r="3" spans="1:8">
      <c r="D3" s="5"/>
    </row>
    <row r="4" spans="1:8" ht="16.95" customHeight="1">
      <c r="D4" s="5"/>
    </row>
  </sheetData>
  <hyperlinks>
    <hyperlink ref="E2" r:id="rId1" display="test1@y.com" xr:uid="{BEB1AE38-787D-4D63-B8E7-3F3521162FCA}"/>
  </hyperlinks>
  <pageMargins left="0.7" right="0.7" top="0.75" bottom="0.75" header="0.3" footer="0.3"/>
  <pageSetup orientation="portrait" r:id="rId2"/>
</worksheet>
</file>

<file path=xl/worksheets/sheet3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EC98C9-CA2E-447B-8AB0-079539E5E95F}">
  <dimension ref="A1:L4"/>
  <sheetViews>
    <sheetView workbookViewId="0">
      <selection activeCell="B12" sqref="B12"/>
    </sheetView>
  </sheetViews>
  <sheetFormatPr defaultColWidth="8.88671875" defaultRowHeight="14.4"/>
  <cols>
    <col min="1" max="1" width="55.21875" customWidth="1"/>
    <col min="2" max="2" width="25.44140625" bestFit="1" customWidth="1"/>
    <col min="3" max="3" width="39.21875"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4339</v>
      </c>
      <c r="C2" t="s">
        <v>4338</v>
      </c>
      <c r="D2" s="5" t="s">
        <v>10</v>
      </c>
      <c r="E2" t="s">
        <v>4337</v>
      </c>
      <c r="F2" t="s">
        <v>4336</v>
      </c>
      <c r="G2" t="s">
        <v>181</v>
      </c>
      <c r="H2" s="15" t="s">
        <v>4335</v>
      </c>
      <c r="I2" t="s">
        <v>8</v>
      </c>
      <c r="J2" t="s">
        <v>11</v>
      </c>
    </row>
    <row r="3" spans="1:12" ht="17.399999999999999">
      <c r="D3" s="5"/>
      <c r="E3" s="29"/>
      <c r="H3" s="15"/>
    </row>
    <row r="4" spans="1:12" ht="16.95" customHeight="1">
      <c r="D4" s="5"/>
      <c r="E4" s="29"/>
      <c r="F4" s="30"/>
      <c r="H4" s="15"/>
    </row>
  </sheetData>
  <hyperlinks>
    <hyperlink ref="I2" r:id="rId1" display="test1@y.com" xr:uid="{696C61C0-F258-490C-B88E-B5564AE0C974}"/>
  </hyperlinks>
  <pageMargins left="0.7" right="0.7" top="0.75" bottom="0.75" header="0.3" footer="0.3"/>
  <pageSetup orientation="portrait" r:id="rId2"/>
</worksheet>
</file>

<file path=xl/worksheets/sheet3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129EE5-0B74-43AB-B562-12E6A6F62285}">
  <dimension ref="A1:L4"/>
  <sheetViews>
    <sheetView workbookViewId="0">
      <selection activeCell="A15" sqref="A15"/>
    </sheetView>
  </sheetViews>
  <sheetFormatPr defaultColWidth="8.88671875" defaultRowHeight="14.4"/>
  <cols>
    <col min="1" max="1" width="41.44140625" customWidth="1"/>
    <col min="2" max="2" width="25.44140625" bestFit="1" customWidth="1"/>
    <col min="3" max="3" width="39.21875" customWidth="1"/>
    <col min="4" max="4" width="11.77734375" customWidth="1"/>
    <col min="5" max="5" width="18.88671875" bestFit="1" customWidth="1"/>
    <col min="6" max="6" width="16.5546875" bestFit="1" customWidth="1"/>
    <col min="7" max="7" width="31" bestFit="1" customWidth="1"/>
    <col min="8" max="8" width="14.5546875" customWidth="1"/>
    <col min="9" max="9" width="10.109375" bestFit="1" customWidth="1"/>
    <col min="12" max="12" width="14.5546875" bestFit="1" customWidth="1"/>
    <col min="257" max="257" width="19.44140625" bestFit="1" customWidth="1"/>
    <col min="258" max="258" width="25.44140625" bestFit="1" customWidth="1"/>
    <col min="259" max="259" width="26.5546875" bestFit="1" customWidth="1"/>
    <col min="260" max="260" width="11.77734375" customWidth="1"/>
    <col min="261" max="261" width="18.88671875" bestFit="1" customWidth="1"/>
    <col min="262" max="262" width="16.5546875" bestFit="1" customWidth="1"/>
    <col min="263" max="263" width="31" bestFit="1" customWidth="1"/>
    <col min="264" max="264" width="35.6640625" bestFit="1" customWidth="1"/>
    <col min="265" max="265" width="10.109375" bestFit="1" customWidth="1"/>
    <col min="268" max="268" width="14.5546875" bestFit="1" customWidth="1"/>
    <col min="513" max="513" width="19.44140625" bestFit="1" customWidth="1"/>
    <col min="514" max="514" width="25.44140625" bestFit="1" customWidth="1"/>
    <col min="515" max="515" width="26.5546875" bestFit="1" customWidth="1"/>
    <col min="516" max="516" width="11.77734375" customWidth="1"/>
    <col min="517" max="517" width="18.88671875" bestFit="1" customWidth="1"/>
    <col min="518" max="518" width="16.5546875" bestFit="1" customWidth="1"/>
    <col min="519" max="519" width="31" bestFit="1" customWidth="1"/>
    <col min="520" max="520" width="35.6640625" bestFit="1" customWidth="1"/>
    <col min="521" max="521" width="10.109375" bestFit="1" customWidth="1"/>
    <col min="524" max="524" width="14.5546875" bestFit="1" customWidth="1"/>
    <col min="769" max="769" width="19.44140625" bestFit="1" customWidth="1"/>
    <col min="770" max="770" width="25.44140625" bestFit="1" customWidth="1"/>
    <col min="771" max="771" width="26.5546875" bestFit="1" customWidth="1"/>
    <col min="772" max="772" width="11.77734375" customWidth="1"/>
    <col min="773" max="773" width="18.88671875" bestFit="1" customWidth="1"/>
    <col min="774" max="774" width="16.5546875" bestFit="1" customWidth="1"/>
    <col min="775" max="775" width="31" bestFit="1" customWidth="1"/>
    <col min="776" max="776" width="35.6640625" bestFit="1" customWidth="1"/>
    <col min="777" max="777" width="10.109375" bestFit="1" customWidth="1"/>
    <col min="780" max="780" width="14.5546875" bestFit="1" customWidth="1"/>
    <col min="1025" max="1025" width="19.44140625" bestFit="1" customWidth="1"/>
    <col min="1026" max="1026" width="25.44140625" bestFit="1" customWidth="1"/>
    <col min="1027" max="1027" width="26.5546875" bestFit="1" customWidth="1"/>
    <col min="1028" max="1028" width="11.77734375" customWidth="1"/>
    <col min="1029" max="1029" width="18.88671875" bestFit="1" customWidth="1"/>
    <col min="1030" max="1030" width="16.5546875" bestFit="1" customWidth="1"/>
    <col min="1031" max="1031" width="31" bestFit="1" customWidth="1"/>
    <col min="1032" max="1032" width="35.6640625" bestFit="1" customWidth="1"/>
    <col min="1033" max="1033" width="10.109375" bestFit="1" customWidth="1"/>
    <col min="1036" max="1036" width="14.5546875" bestFit="1" customWidth="1"/>
    <col min="1281" max="1281" width="19.44140625" bestFit="1" customWidth="1"/>
    <col min="1282" max="1282" width="25.44140625" bestFit="1" customWidth="1"/>
    <col min="1283" max="1283" width="26.5546875" bestFit="1" customWidth="1"/>
    <col min="1284" max="1284" width="11.77734375" customWidth="1"/>
    <col min="1285" max="1285" width="18.88671875" bestFit="1" customWidth="1"/>
    <col min="1286" max="1286" width="16.5546875" bestFit="1" customWidth="1"/>
    <col min="1287" max="1287" width="31" bestFit="1" customWidth="1"/>
    <col min="1288" max="1288" width="35.6640625" bestFit="1" customWidth="1"/>
    <col min="1289" max="1289" width="10.109375" bestFit="1" customWidth="1"/>
    <col min="1292" max="1292" width="14.5546875" bestFit="1" customWidth="1"/>
    <col min="1537" max="1537" width="19.44140625" bestFit="1" customWidth="1"/>
    <col min="1538" max="1538" width="25.44140625" bestFit="1" customWidth="1"/>
    <col min="1539" max="1539" width="26.5546875" bestFit="1" customWidth="1"/>
    <col min="1540" max="1540" width="11.77734375" customWidth="1"/>
    <col min="1541" max="1541" width="18.88671875" bestFit="1" customWidth="1"/>
    <col min="1542" max="1542" width="16.5546875" bestFit="1" customWidth="1"/>
    <col min="1543" max="1543" width="31" bestFit="1" customWidth="1"/>
    <col min="1544" max="1544" width="35.6640625" bestFit="1" customWidth="1"/>
    <col min="1545" max="1545" width="10.109375" bestFit="1" customWidth="1"/>
    <col min="1548" max="1548" width="14.5546875" bestFit="1" customWidth="1"/>
    <col min="1793" max="1793" width="19.44140625" bestFit="1" customWidth="1"/>
    <col min="1794" max="1794" width="25.44140625" bestFit="1" customWidth="1"/>
    <col min="1795" max="1795" width="26.5546875" bestFit="1" customWidth="1"/>
    <col min="1796" max="1796" width="11.77734375" customWidth="1"/>
    <col min="1797" max="1797" width="18.88671875" bestFit="1" customWidth="1"/>
    <col min="1798" max="1798" width="16.5546875" bestFit="1" customWidth="1"/>
    <col min="1799" max="1799" width="31" bestFit="1" customWidth="1"/>
    <col min="1800" max="1800" width="35.6640625" bestFit="1" customWidth="1"/>
    <col min="1801" max="1801" width="10.109375" bestFit="1" customWidth="1"/>
    <col min="1804" max="1804" width="14.5546875" bestFit="1" customWidth="1"/>
    <col min="2049" max="2049" width="19.44140625" bestFit="1" customWidth="1"/>
    <col min="2050" max="2050" width="25.44140625" bestFit="1" customWidth="1"/>
    <col min="2051" max="2051" width="26.5546875" bestFit="1" customWidth="1"/>
    <col min="2052" max="2052" width="11.77734375" customWidth="1"/>
    <col min="2053" max="2053" width="18.88671875" bestFit="1" customWidth="1"/>
    <col min="2054" max="2054" width="16.5546875" bestFit="1" customWidth="1"/>
    <col min="2055" max="2055" width="31" bestFit="1" customWidth="1"/>
    <col min="2056" max="2056" width="35.6640625" bestFit="1" customWidth="1"/>
    <col min="2057" max="2057" width="10.109375" bestFit="1" customWidth="1"/>
    <col min="2060" max="2060" width="14.5546875" bestFit="1" customWidth="1"/>
    <col min="2305" max="2305" width="19.44140625" bestFit="1" customWidth="1"/>
    <col min="2306" max="2306" width="25.44140625" bestFit="1" customWidth="1"/>
    <col min="2307" max="2307" width="26.5546875" bestFit="1" customWidth="1"/>
    <col min="2308" max="2308" width="11.77734375" customWidth="1"/>
    <col min="2309" max="2309" width="18.88671875" bestFit="1" customWidth="1"/>
    <col min="2310" max="2310" width="16.5546875" bestFit="1" customWidth="1"/>
    <col min="2311" max="2311" width="31" bestFit="1" customWidth="1"/>
    <col min="2312" max="2312" width="35.6640625" bestFit="1" customWidth="1"/>
    <col min="2313" max="2313" width="10.109375" bestFit="1" customWidth="1"/>
    <col min="2316" max="2316" width="14.5546875" bestFit="1" customWidth="1"/>
    <col min="2561" max="2561" width="19.44140625" bestFit="1" customWidth="1"/>
    <col min="2562" max="2562" width="25.44140625" bestFit="1" customWidth="1"/>
    <col min="2563" max="2563" width="26.5546875" bestFit="1" customWidth="1"/>
    <col min="2564" max="2564" width="11.77734375" customWidth="1"/>
    <col min="2565" max="2565" width="18.88671875" bestFit="1" customWidth="1"/>
    <col min="2566" max="2566" width="16.5546875" bestFit="1" customWidth="1"/>
    <col min="2567" max="2567" width="31" bestFit="1" customWidth="1"/>
    <col min="2568" max="2568" width="35.6640625" bestFit="1" customWidth="1"/>
    <col min="2569" max="2569" width="10.109375" bestFit="1" customWidth="1"/>
    <col min="2572" max="2572" width="14.5546875" bestFit="1" customWidth="1"/>
    <col min="2817" max="2817" width="19.44140625" bestFit="1" customWidth="1"/>
    <col min="2818" max="2818" width="25.44140625" bestFit="1" customWidth="1"/>
    <col min="2819" max="2819" width="26.5546875" bestFit="1" customWidth="1"/>
    <col min="2820" max="2820" width="11.77734375" customWidth="1"/>
    <col min="2821" max="2821" width="18.88671875" bestFit="1" customWidth="1"/>
    <col min="2822" max="2822" width="16.5546875" bestFit="1" customWidth="1"/>
    <col min="2823" max="2823" width="31" bestFit="1" customWidth="1"/>
    <col min="2824" max="2824" width="35.6640625" bestFit="1" customWidth="1"/>
    <col min="2825" max="2825" width="10.109375" bestFit="1" customWidth="1"/>
    <col min="2828" max="2828" width="14.5546875" bestFit="1" customWidth="1"/>
    <col min="3073" max="3073" width="19.44140625" bestFit="1" customWidth="1"/>
    <col min="3074" max="3074" width="25.44140625" bestFit="1" customWidth="1"/>
    <col min="3075" max="3075" width="26.5546875" bestFit="1" customWidth="1"/>
    <col min="3076" max="3076" width="11.77734375" customWidth="1"/>
    <col min="3077" max="3077" width="18.88671875" bestFit="1" customWidth="1"/>
    <col min="3078" max="3078" width="16.5546875" bestFit="1" customWidth="1"/>
    <col min="3079" max="3079" width="31" bestFit="1" customWidth="1"/>
    <col min="3080" max="3080" width="35.6640625" bestFit="1" customWidth="1"/>
    <col min="3081" max="3081" width="10.109375" bestFit="1" customWidth="1"/>
    <col min="3084" max="3084" width="14.5546875" bestFit="1" customWidth="1"/>
    <col min="3329" max="3329" width="19.44140625" bestFit="1" customWidth="1"/>
    <col min="3330" max="3330" width="25.44140625" bestFit="1" customWidth="1"/>
    <col min="3331" max="3331" width="26.5546875" bestFit="1" customWidth="1"/>
    <col min="3332" max="3332" width="11.77734375" customWidth="1"/>
    <col min="3333" max="3333" width="18.88671875" bestFit="1" customWidth="1"/>
    <col min="3334" max="3334" width="16.5546875" bestFit="1" customWidth="1"/>
    <col min="3335" max="3335" width="31" bestFit="1" customWidth="1"/>
    <col min="3336" max="3336" width="35.6640625" bestFit="1" customWidth="1"/>
    <col min="3337" max="3337" width="10.109375" bestFit="1" customWidth="1"/>
    <col min="3340" max="3340" width="14.5546875" bestFit="1" customWidth="1"/>
    <col min="3585" max="3585" width="19.44140625" bestFit="1" customWidth="1"/>
    <col min="3586" max="3586" width="25.44140625" bestFit="1" customWidth="1"/>
    <col min="3587" max="3587" width="26.5546875" bestFit="1" customWidth="1"/>
    <col min="3588" max="3588" width="11.77734375" customWidth="1"/>
    <col min="3589" max="3589" width="18.88671875" bestFit="1" customWidth="1"/>
    <col min="3590" max="3590" width="16.5546875" bestFit="1" customWidth="1"/>
    <col min="3591" max="3591" width="31" bestFit="1" customWidth="1"/>
    <col min="3592" max="3592" width="35.6640625" bestFit="1" customWidth="1"/>
    <col min="3593" max="3593" width="10.109375" bestFit="1" customWidth="1"/>
    <col min="3596" max="3596" width="14.5546875" bestFit="1" customWidth="1"/>
    <col min="3841" max="3841" width="19.44140625" bestFit="1" customWidth="1"/>
    <col min="3842" max="3842" width="25.44140625" bestFit="1" customWidth="1"/>
    <col min="3843" max="3843" width="26.5546875" bestFit="1" customWidth="1"/>
    <col min="3844" max="3844" width="11.77734375" customWidth="1"/>
    <col min="3845" max="3845" width="18.88671875" bestFit="1" customWidth="1"/>
    <col min="3846" max="3846" width="16.5546875" bestFit="1" customWidth="1"/>
    <col min="3847" max="3847" width="31" bestFit="1" customWidth="1"/>
    <col min="3848" max="3848" width="35.6640625" bestFit="1" customWidth="1"/>
    <col min="3849" max="3849" width="10.109375" bestFit="1" customWidth="1"/>
    <col min="3852" max="3852" width="14.5546875" bestFit="1" customWidth="1"/>
    <col min="4097" max="4097" width="19.44140625" bestFit="1" customWidth="1"/>
    <col min="4098" max="4098" width="25.44140625" bestFit="1" customWidth="1"/>
    <col min="4099" max="4099" width="26.5546875" bestFit="1" customWidth="1"/>
    <col min="4100" max="4100" width="11.77734375" customWidth="1"/>
    <col min="4101" max="4101" width="18.88671875" bestFit="1" customWidth="1"/>
    <col min="4102" max="4102" width="16.5546875" bestFit="1" customWidth="1"/>
    <col min="4103" max="4103" width="31" bestFit="1" customWidth="1"/>
    <col min="4104" max="4104" width="35.6640625" bestFit="1" customWidth="1"/>
    <col min="4105" max="4105" width="10.109375" bestFit="1" customWidth="1"/>
    <col min="4108" max="4108" width="14.5546875" bestFit="1" customWidth="1"/>
    <col min="4353" max="4353" width="19.44140625" bestFit="1" customWidth="1"/>
    <col min="4354" max="4354" width="25.44140625" bestFit="1" customWidth="1"/>
    <col min="4355" max="4355" width="26.5546875" bestFit="1" customWidth="1"/>
    <col min="4356" max="4356" width="11.77734375" customWidth="1"/>
    <col min="4357" max="4357" width="18.88671875" bestFit="1" customWidth="1"/>
    <col min="4358" max="4358" width="16.5546875" bestFit="1" customWidth="1"/>
    <col min="4359" max="4359" width="31" bestFit="1" customWidth="1"/>
    <col min="4360" max="4360" width="35.6640625" bestFit="1" customWidth="1"/>
    <col min="4361" max="4361" width="10.109375" bestFit="1" customWidth="1"/>
    <col min="4364" max="4364" width="14.5546875" bestFit="1" customWidth="1"/>
    <col min="4609" max="4609" width="19.44140625" bestFit="1" customWidth="1"/>
    <col min="4610" max="4610" width="25.44140625" bestFit="1" customWidth="1"/>
    <col min="4611" max="4611" width="26.5546875" bestFit="1" customWidth="1"/>
    <col min="4612" max="4612" width="11.77734375" customWidth="1"/>
    <col min="4613" max="4613" width="18.88671875" bestFit="1" customWidth="1"/>
    <col min="4614" max="4614" width="16.5546875" bestFit="1" customWidth="1"/>
    <col min="4615" max="4615" width="31" bestFit="1" customWidth="1"/>
    <col min="4616" max="4616" width="35.6640625" bestFit="1" customWidth="1"/>
    <col min="4617" max="4617" width="10.109375" bestFit="1" customWidth="1"/>
    <col min="4620" max="4620" width="14.5546875" bestFit="1" customWidth="1"/>
    <col min="4865" max="4865" width="19.44140625" bestFit="1" customWidth="1"/>
    <col min="4866" max="4866" width="25.44140625" bestFit="1" customWidth="1"/>
    <col min="4867" max="4867" width="26.5546875" bestFit="1" customWidth="1"/>
    <col min="4868" max="4868" width="11.77734375" customWidth="1"/>
    <col min="4869" max="4869" width="18.88671875" bestFit="1" customWidth="1"/>
    <col min="4870" max="4870" width="16.5546875" bestFit="1" customWidth="1"/>
    <col min="4871" max="4871" width="31" bestFit="1" customWidth="1"/>
    <col min="4872" max="4872" width="35.6640625" bestFit="1" customWidth="1"/>
    <col min="4873" max="4873" width="10.109375" bestFit="1" customWidth="1"/>
    <col min="4876" max="4876" width="14.5546875" bestFit="1" customWidth="1"/>
    <col min="5121" max="5121" width="19.44140625" bestFit="1" customWidth="1"/>
    <col min="5122" max="5122" width="25.44140625" bestFit="1" customWidth="1"/>
    <col min="5123" max="5123" width="26.5546875" bestFit="1" customWidth="1"/>
    <col min="5124" max="5124" width="11.77734375" customWidth="1"/>
    <col min="5125" max="5125" width="18.88671875" bestFit="1" customWidth="1"/>
    <col min="5126" max="5126" width="16.5546875" bestFit="1" customWidth="1"/>
    <col min="5127" max="5127" width="31" bestFit="1" customWidth="1"/>
    <col min="5128" max="5128" width="35.6640625" bestFit="1" customWidth="1"/>
    <col min="5129" max="5129" width="10.109375" bestFit="1" customWidth="1"/>
    <col min="5132" max="5132" width="14.5546875" bestFit="1" customWidth="1"/>
    <col min="5377" max="5377" width="19.44140625" bestFit="1" customWidth="1"/>
    <col min="5378" max="5378" width="25.44140625" bestFit="1" customWidth="1"/>
    <col min="5379" max="5379" width="26.5546875" bestFit="1" customWidth="1"/>
    <col min="5380" max="5380" width="11.77734375" customWidth="1"/>
    <col min="5381" max="5381" width="18.88671875" bestFit="1" customWidth="1"/>
    <col min="5382" max="5382" width="16.5546875" bestFit="1" customWidth="1"/>
    <col min="5383" max="5383" width="31" bestFit="1" customWidth="1"/>
    <col min="5384" max="5384" width="35.6640625" bestFit="1" customWidth="1"/>
    <col min="5385" max="5385" width="10.109375" bestFit="1" customWidth="1"/>
    <col min="5388" max="5388" width="14.5546875" bestFit="1" customWidth="1"/>
    <col min="5633" max="5633" width="19.44140625" bestFit="1" customWidth="1"/>
    <col min="5634" max="5634" width="25.44140625" bestFit="1" customWidth="1"/>
    <col min="5635" max="5635" width="26.5546875" bestFit="1" customWidth="1"/>
    <col min="5636" max="5636" width="11.77734375" customWidth="1"/>
    <col min="5637" max="5637" width="18.88671875" bestFit="1" customWidth="1"/>
    <col min="5638" max="5638" width="16.5546875" bestFit="1" customWidth="1"/>
    <col min="5639" max="5639" width="31" bestFit="1" customWidth="1"/>
    <col min="5640" max="5640" width="35.6640625" bestFit="1" customWidth="1"/>
    <col min="5641" max="5641" width="10.109375" bestFit="1" customWidth="1"/>
    <col min="5644" max="5644" width="14.5546875" bestFit="1" customWidth="1"/>
    <col min="5889" max="5889" width="19.44140625" bestFit="1" customWidth="1"/>
    <col min="5890" max="5890" width="25.44140625" bestFit="1" customWidth="1"/>
    <col min="5891" max="5891" width="26.5546875" bestFit="1" customWidth="1"/>
    <col min="5892" max="5892" width="11.77734375" customWidth="1"/>
    <col min="5893" max="5893" width="18.88671875" bestFit="1" customWidth="1"/>
    <col min="5894" max="5894" width="16.5546875" bestFit="1" customWidth="1"/>
    <col min="5895" max="5895" width="31" bestFit="1" customWidth="1"/>
    <col min="5896" max="5896" width="35.6640625" bestFit="1" customWidth="1"/>
    <col min="5897" max="5897" width="10.109375" bestFit="1" customWidth="1"/>
    <col min="5900" max="5900" width="14.5546875" bestFit="1" customWidth="1"/>
    <col min="6145" max="6145" width="19.44140625" bestFit="1" customWidth="1"/>
    <col min="6146" max="6146" width="25.44140625" bestFit="1" customWidth="1"/>
    <col min="6147" max="6147" width="26.5546875" bestFit="1" customWidth="1"/>
    <col min="6148" max="6148" width="11.77734375" customWidth="1"/>
    <col min="6149" max="6149" width="18.88671875" bestFit="1" customWidth="1"/>
    <col min="6150" max="6150" width="16.5546875" bestFit="1" customWidth="1"/>
    <col min="6151" max="6151" width="31" bestFit="1" customWidth="1"/>
    <col min="6152" max="6152" width="35.6640625" bestFit="1" customWidth="1"/>
    <col min="6153" max="6153" width="10.109375" bestFit="1" customWidth="1"/>
    <col min="6156" max="6156" width="14.5546875" bestFit="1" customWidth="1"/>
    <col min="6401" max="6401" width="19.44140625" bestFit="1" customWidth="1"/>
    <col min="6402" max="6402" width="25.44140625" bestFit="1" customWidth="1"/>
    <col min="6403" max="6403" width="26.5546875" bestFit="1" customWidth="1"/>
    <col min="6404" max="6404" width="11.77734375" customWidth="1"/>
    <col min="6405" max="6405" width="18.88671875" bestFit="1" customWidth="1"/>
    <col min="6406" max="6406" width="16.5546875" bestFit="1" customWidth="1"/>
    <col min="6407" max="6407" width="31" bestFit="1" customWidth="1"/>
    <col min="6408" max="6408" width="35.6640625" bestFit="1" customWidth="1"/>
    <col min="6409" max="6409" width="10.109375" bestFit="1" customWidth="1"/>
    <col min="6412" max="6412" width="14.5546875" bestFit="1" customWidth="1"/>
    <col min="6657" max="6657" width="19.44140625" bestFit="1" customWidth="1"/>
    <col min="6658" max="6658" width="25.44140625" bestFit="1" customWidth="1"/>
    <col min="6659" max="6659" width="26.5546875" bestFit="1" customWidth="1"/>
    <col min="6660" max="6660" width="11.77734375" customWidth="1"/>
    <col min="6661" max="6661" width="18.88671875" bestFit="1" customWidth="1"/>
    <col min="6662" max="6662" width="16.5546875" bestFit="1" customWidth="1"/>
    <col min="6663" max="6663" width="31" bestFit="1" customWidth="1"/>
    <col min="6664" max="6664" width="35.6640625" bestFit="1" customWidth="1"/>
    <col min="6665" max="6665" width="10.109375" bestFit="1" customWidth="1"/>
    <col min="6668" max="6668" width="14.5546875" bestFit="1" customWidth="1"/>
    <col min="6913" max="6913" width="19.44140625" bestFit="1" customWidth="1"/>
    <col min="6914" max="6914" width="25.44140625" bestFit="1" customWidth="1"/>
    <col min="6915" max="6915" width="26.5546875" bestFit="1" customWidth="1"/>
    <col min="6916" max="6916" width="11.77734375" customWidth="1"/>
    <col min="6917" max="6917" width="18.88671875" bestFit="1" customWidth="1"/>
    <col min="6918" max="6918" width="16.5546875" bestFit="1" customWidth="1"/>
    <col min="6919" max="6919" width="31" bestFit="1" customWidth="1"/>
    <col min="6920" max="6920" width="35.6640625" bestFit="1" customWidth="1"/>
    <col min="6921" max="6921" width="10.109375" bestFit="1" customWidth="1"/>
    <col min="6924" max="6924" width="14.5546875" bestFit="1" customWidth="1"/>
    <col min="7169" max="7169" width="19.44140625" bestFit="1" customWidth="1"/>
    <col min="7170" max="7170" width="25.44140625" bestFit="1" customWidth="1"/>
    <col min="7171" max="7171" width="26.5546875" bestFit="1" customWidth="1"/>
    <col min="7172" max="7172" width="11.77734375" customWidth="1"/>
    <col min="7173" max="7173" width="18.88671875" bestFit="1" customWidth="1"/>
    <col min="7174" max="7174" width="16.5546875" bestFit="1" customWidth="1"/>
    <col min="7175" max="7175" width="31" bestFit="1" customWidth="1"/>
    <col min="7176" max="7176" width="35.6640625" bestFit="1" customWidth="1"/>
    <col min="7177" max="7177" width="10.109375" bestFit="1" customWidth="1"/>
    <col min="7180" max="7180" width="14.5546875" bestFit="1" customWidth="1"/>
    <col min="7425" max="7425" width="19.44140625" bestFit="1" customWidth="1"/>
    <col min="7426" max="7426" width="25.44140625" bestFit="1" customWidth="1"/>
    <col min="7427" max="7427" width="26.5546875" bestFit="1" customWidth="1"/>
    <col min="7428" max="7428" width="11.77734375" customWidth="1"/>
    <col min="7429" max="7429" width="18.88671875" bestFit="1" customWidth="1"/>
    <col min="7430" max="7430" width="16.5546875" bestFit="1" customWidth="1"/>
    <col min="7431" max="7431" width="31" bestFit="1" customWidth="1"/>
    <col min="7432" max="7432" width="35.6640625" bestFit="1" customWidth="1"/>
    <col min="7433" max="7433" width="10.109375" bestFit="1" customWidth="1"/>
    <col min="7436" max="7436" width="14.5546875" bestFit="1" customWidth="1"/>
    <col min="7681" max="7681" width="19.44140625" bestFit="1" customWidth="1"/>
    <col min="7682" max="7682" width="25.44140625" bestFit="1" customWidth="1"/>
    <col min="7683" max="7683" width="26.5546875" bestFit="1" customWidth="1"/>
    <col min="7684" max="7684" width="11.77734375" customWidth="1"/>
    <col min="7685" max="7685" width="18.88671875" bestFit="1" customWidth="1"/>
    <col min="7686" max="7686" width="16.5546875" bestFit="1" customWidth="1"/>
    <col min="7687" max="7687" width="31" bestFit="1" customWidth="1"/>
    <col min="7688" max="7688" width="35.6640625" bestFit="1" customWidth="1"/>
    <col min="7689" max="7689" width="10.109375" bestFit="1" customWidth="1"/>
    <col min="7692" max="7692" width="14.5546875" bestFit="1" customWidth="1"/>
    <col min="7937" max="7937" width="19.44140625" bestFit="1" customWidth="1"/>
    <col min="7938" max="7938" width="25.44140625" bestFit="1" customWidth="1"/>
    <col min="7939" max="7939" width="26.5546875" bestFit="1" customWidth="1"/>
    <col min="7940" max="7940" width="11.77734375" customWidth="1"/>
    <col min="7941" max="7941" width="18.88671875" bestFit="1" customWidth="1"/>
    <col min="7942" max="7942" width="16.5546875" bestFit="1" customWidth="1"/>
    <col min="7943" max="7943" width="31" bestFit="1" customWidth="1"/>
    <col min="7944" max="7944" width="35.6640625" bestFit="1" customWidth="1"/>
    <col min="7945" max="7945" width="10.109375" bestFit="1" customWidth="1"/>
    <col min="7948" max="7948" width="14.5546875" bestFit="1" customWidth="1"/>
    <col min="8193" max="8193" width="19.44140625" bestFit="1" customWidth="1"/>
    <col min="8194" max="8194" width="25.44140625" bestFit="1" customWidth="1"/>
    <col min="8195" max="8195" width="26.5546875" bestFit="1" customWidth="1"/>
    <col min="8196" max="8196" width="11.77734375" customWidth="1"/>
    <col min="8197" max="8197" width="18.88671875" bestFit="1" customWidth="1"/>
    <col min="8198" max="8198" width="16.5546875" bestFit="1" customWidth="1"/>
    <col min="8199" max="8199" width="31" bestFit="1" customWidth="1"/>
    <col min="8200" max="8200" width="35.6640625" bestFit="1" customWidth="1"/>
    <col min="8201" max="8201" width="10.109375" bestFit="1" customWidth="1"/>
    <col min="8204" max="8204" width="14.5546875" bestFit="1" customWidth="1"/>
    <col min="8449" max="8449" width="19.44140625" bestFit="1" customWidth="1"/>
    <col min="8450" max="8450" width="25.44140625" bestFit="1" customWidth="1"/>
    <col min="8451" max="8451" width="26.5546875" bestFit="1" customWidth="1"/>
    <col min="8452" max="8452" width="11.77734375" customWidth="1"/>
    <col min="8453" max="8453" width="18.88671875" bestFit="1" customWidth="1"/>
    <col min="8454" max="8454" width="16.5546875" bestFit="1" customWidth="1"/>
    <col min="8455" max="8455" width="31" bestFit="1" customWidth="1"/>
    <col min="8456" max="8456" width="35.6640625" bestFit="1" customWidth="1"/>
    <col min="8457" max="8457" width="10.109375" bestFit="1" customWidth="1"/>
    <col min="8460" max="8460" width="14.5546875" bestFit="1" customWidth="1"/>
    <col min="8705" max="8705" width="19.44140625" bestFit="1" customWidth="1"/>
    <col min="8706" max="8706" width="25.44140625" bestFit="1" customWidth="1"/>
    <col min="8707" max="8707" width="26.5546875" bestFit="1" customWidth="1"/>
    <col min="8708" max="8708" width="11.77734375" customWidth="1"/>
    <col min="8709" max="8709" width="18.88671875" bestFit="1" customWidth="1"/>
    <col min="8710" max="8710" width="16.5546875" bestFit="1" customWidth="1"/>
    <col min="8711" max="8711" width="31" bestFit="1" customWidth="1"/>
    <col min="8712" max="8712" width="35.6640625" bestFit="1" customWidth="1"/>
    <col min="8713" max="8713" width="10.109375" bestFit="1" customWidth="1"/>
    <col min="8716" max="8716" width="14.5546875" bestFit="1" customWidth="1"/>
    <col min="8961" max="8961" width="19.44140625" bestFit="1" customWidth="1"/>
    <col min="8962" max="8962" width="25.44140625" bestFit="1" customWidth="1"/>
    <col min="8963" max="8963" width="26.5546875" bestFit="1" customWidth="1"/>
    <col min="8964" max="8964" width="11.77734375" customWidth="1"/>
    <col min="8965" max="8965" width="18.88671875" bestFit="1" customWidth="1"/>
    <col min="8966" max="8966" width="16.5546875" bestFit="1" customWidth="1"/>
    <col min="8967" max="8967" width="31" bestFit="1" customWidth="1"/>
    <col min="8968" max="8968" width="35.6640625" bestFit="1" customWidth="1"/>
    <col min="8969" max="8969" width="10.109375" bestFit="1" customWidth="1"/>
    <col min="8972" max="8972" width="14.5546875" bestFit="1" customWidth="1"/>
    <col min="9217" max="9217" width="19.44140625" bestFit="1" customWidth="1"/>
    <col min="9218" max="9218" width="25.44140625" bestFit="1" customWidth="1"/>
    <col min="9219" max="9219" width="26.5546875" bestFit="1" customWidth="1"/>
    <col min="9220" max="9220" width="11.77734375" customWidth="1"/>
    <col min="9221" max="9221" width="18.88671875" bestFit="1" customWidth="1"/>
    <col min="9222" max="9222" width="16.5546875" bestFit="1" customWidth="1"/>
    <col min="9223" max="9223" width="31" bestFit="1" customWidth="1"/>
    <col min="9224" max="9224" width="35.6640625" bestFit="1" customWidth="1"/>
    <col min="9225" max="9225" width="10.109375" bestFit="1" customWidth="1"/>
    <col min="9228" max="9228" width="14.5546875" bestFit="1" customWidth="1"/>
    <col min="9473" max="9473" width="19.44140625" bestFit="1" customWidth="1"/>
    <col min="9474" max="9474" width="25.44140625" bestFit="1" customWidth="1"/>
    <col min="9475" max="9475" width="26.5546875" bestFit="1" customWidth="1"/>
    <col min="9476" max="9476" width="11.77734375" customWidth="1"/>
    <col min="9477" max="9477" width="18.88671875" bestFit="1" customWidth="1"/>
    <col min="9478" max="9478" width="16.5546875" bestFit="1" customWidth="1"/>
    <col min="9479" max="9479" width="31" bestFit="1" customWidth="1"/>
    <col min="9480" max="9480" width="35.6640625" bestFit="1" customWidth="1"/>
    <col min="9481" max="9481" width="10.109375" bestFit="1" customWidth="1"/>
    <col min="9484" max="9484" width="14.5546875" bestFit="1" customWidth="1"/>
    <col min="9729" max="9729" width="19.44140625" bestFit="1" customWidth="1"/>
    <col min="9730" max="9730" width="25.44140625" bestFit="1" customWidth="1"/>
    <col min="9731" max="9731" width="26.5546875" bestFit="1" customWidth="1"/>
    <col min="9732" max="9732" width="11.77734375" customWidth="1"/>
    <col min="9733" max="9733" width="18.88671875" bestFit="1" customWidth="1"/>
    <col min="9734" max="9734" width="16.5546875" bestFit="1" customWidth="1"/>
    <col min="9735" max="9735" width="31" bestFit="1" customWidth="1"/>
    <col min="9736" max="9736" width="35.6640625" bestFit="1" customWidth="1"/>
    <col min="9737" max="9737" width="10.109375" bestFit="1" customWidth="1"/>
    <col min="9740" max="9740" width="14.5546875" bestFit="1" customWidth="1"/>
    <col min="9985" max="9985" width="19.44140625" bestFit="1" customWidth="1"/>
    <col min="9986" max="9986" width="25.44140625" bestFit="1" customWidth="1"/>
    <col min="9987" max="9987" width="26.5546875" bestFit="1" customWidth="1"/>
    <col min="9988" max="9988" width="11.77734375" customWidth="1"/>
    <col min="9989" max="9989" width="18.88671875" bestFit="1" customWidth="1"/>
    <col min="9990" max="9990" width="16.5546875" bestFit="1" customWidth="1"/>
    <col min="9991" max="9991" width="31" bestFit="1" customWidth="1"/>
    <col min="9992" max="9992" width="35.6640625" bestFit="1" customWidth="1"/>
    <col min="9993" max="9993" width="10.109375" bestFit="1" customWidth="1"/>
    <col min="9996" max="9996" width="14.5546875" bestFit="1" customWidth="1"/>
    <col min="10241" max="10241" width="19.44140625" bestFit="1" customWidth="1"/>
    <col min="10242" max="10242" width="25.44140625" bestFit="1" customWidth="1"/>
    <col min="10243" max="10243" width="26.5546875" bestFit="1" customWidth="1"/>
    <col min="10244" max="10244" width="11.77734375" customWidth="1"/>
    <col min="10245" max="10245" width="18.88671875" bestFit="1" customWidth="1"/>
    <col min="10246" max="10246" width="16.5546875" bestFit="1" customWidth="1"/>
    <col min="10247" max="10247" width="31" bestFit="1" customWidth="1"/>
    <col min="10248" max="10248" width="35.6640625" bestFit="1" customWidth="1"/>
    <col min="10249" max="10249" width="10.109375" bestFit="1" customWidth="1"/>
    <col min="10252" max="10252" width="14.5546875" bestFit="1" customWidth="1"/>
    <col min="10497" max="10497" width="19.44140625" bestFit="1" customWidth="1"/>
    <col min="10498" max="10498" width="25.44140625" bestFit="1" customWidth="1"/>
    <col min="10499" max="10499" width="26.5546875" bestFit="1" customWidth="1"/>
    <col min="10500" max="10500" width="11.77734375" customWidth="1"/>
    <col min="10501" max="10501" width="18.88671875" bestFit="1" customWidth="1"/>
    <col min="10502" max="10502" width="16.5546875" bestFit="1" customWidth="1"/>
    <col min="10503" max="10503" width="31" bestFit="1" customWidth="1"/>
    <col min="10504" max="10504" width="35.6640625" bestFit="1" customWidth="1"/>
    <col min="10505" max="10505" width="10.109375" bestFit="1" customWidth="1"/>
    <col min="10508" max="10508" width="14.5546875" bestFit="1" customWidth="1"/>
    <col min="10753" max="10753" width="19.44140625" bestFit="1" customWidth="1"/>
    <col min="10754" max="10754" width="25.44140625" bestFit="1" customWidth="1"/>
    <col min="10755" max="10755" width="26.5546875" bestFit="1" customWidth="1"/>
    <col min="10756" max="10756" width="11.77734375" customWidth="1"/>
    <col min="10757" max="10757" width="18.88671875" bestFit="1" customWidth="1"/>
    <col min="10758" max="10758" width="16.5546875" bestFit="1" customWidth="1"/>
    <col min="10759" max="10759" width="31" bestFit="1" customWidth="1"/>
    <col min="10760" max="10760" width="35.6640625" bestFit="1" customWidth="1"/>
    <col min="10761" max="10761" width="10.109375" bestFit="1" customWidth="1"/>
    <col min="10764" max="10764" width="14.5546875" bestFit="1" customWidth="1"/>
    <col min="11009" max="11009" width="19.44140625" bestFit="1" customWidth="1"/>
    <col min="11010" max="11010" width="25.44140625" bestFit="1" customWidth="1"/>
    <col min="11011" max="11011" width="26.5546875" bestFit="1" customWidth="1"/>
    <col min="11012" max="11012" width="11.77734375" customWidth="1"/>
    <col min="11013" max="11013" width="18.88671875" bestFit="1" customWidth="1"/>
    <col min="11014" max="11014" width="16.5546875" bestFit="1" customWidth="1"/>
    <col min="11015" max="11015" width="31" bestFit="1" customWidth="1"/>
    <col min="11016" max="11016" width="35.6640625" bestFit="1" customWidth="1"/>
    <col min="11017" max="11017" width="10.109375" bestFit="1" customWidth="1"/>
    <col min="11020" max="11020" width="14.5546875" bestFit="1" customWidth="1"/>
    <col min="11265" max="11265" width="19.44140625" bestFit="1" customWidth="1"/>
    <col min="11266" max="11266" width="25.44140625" bestFit="1" customWidth="1"/>
    <col min="11267" max="11267" width="26.5546875" bestFit="1" customWidth="1"/>
    <col min="11268" max="11268" width="11.77734375" customWidth="1"/>
    <col min="11269" max="11269" width="18.88671875" bestFit="1" customWidth="1"/>
    <col min="11270" max="11270" width="16.5546875" bestFit="1" customWidth="1"/>
    <col min="11271" max="11271" width="31" bestFit="1" customWidth="1"/>
    <col min="11272" max="11272" width="35.6640625" bestFit="1" customWidth="1"/>
    <col min="11273" max="11273" width="10.109375" bestFit="1" customWidth="1"/>
    <col min="11276" max="11276" width="14.5546875" bestFit="1" customWidth="1"/>
    <col min="11521" max="11521" width="19.44140625" bestFit="1" customWidth="1"/>
    <col min="11522" max="11522" width="25.44140625" bestFit="1" customWidth="1"/>
    <col min="11523" max="11523" width="26.5546875" bestFit="1" customWidth="1"/>
    <col min="11524" max="11524" width="11.77734375" customWidth="1"/>
    <col min="11525" max="11525" width="18.88671875" bestFit="1" customWidth="1"/>
    <col min="11526" max="11526" width="16.5546875" bestFit="1" customWidth="1"/>
    <col min="11527" max="11527" width="31" bestFit="1" customWidth="1"/>
    <col min="11528" max="11528" width="35.6640625" bestFit="1" customWidth="1"/>
    <col min="11529" max="11529" width="10.109375" bestFit="1" customWidth="1"/>
    <col min="11532" max="11532" width="14.5546875" bestFit="1" customWidth="1"/>
    <col min="11777" max="11777" width="19.44140625" bestFit="1" customWidth="1"/>
    <col min="11778" max="11778" width="25.44140625" bestFit="1" customWidth="1"/>
    <col min="11779" max="11779" width="26.5546875" bestFit="1" customWidth="1"/>
    <col min="11780" max="11780" width="11.77734375" customWidth="1"/>
    <col min="11781" max="11781" width="18.88671875" bestFit="1" customWidth="1"/>
    <col min="11782" max="11782" width="16.5546875" bestFit="1" customWidth="1"/>
    <col min="11783" max="11783" width="31" bestFit="1" customWidth="1"/>
    <col min="11784" max="11784" width="35.6640625" bestFit="1" customWidth="1"/>
    <col min="11785" max="11785" width="10.109375" bestFit="1" customWidth="1"/>
    <col min="11788" max="11788" width="14.5546875" bestFit="1" customWidth="1"/>
    <col min="12033" max="12033" width="19.44140625" bestFit="1" customWidth="1"/>
    <col min="12034" max="12034" width="25.44140625" bestFit="1" customWidth="1"/>
    <col min="12035" max="12035" width="26.5546875" bestFit="1" customWidth="1"/>
    <col min="12036" max="12036" width="11.77734375" customWidth="1"/>
    <col min="12037" max="12037" width="18.88671875" bestFit="1" customWidth="1"/>
    <col min="12038" max="12038" width="16.5546875" bestFit="1" customWidth="1"/>
    <col min="12039" max="12039" width="31" bestFit="1" customWidth="1"/>
    <col min="12040" max="12040" width="35.6640625" bestFit="1" customWidth="1"/>
    <col min="12041" max="12041" width="10.109375" bestFit="1" customWidth="1"/>
    <col min="12044" max="12044" width="14.5546875" bestFit="1" customWidth="1"/>
    <col min="12289" max="12289" width="19.44140625" bestFit="1" customWidth="1"/>
    <col min="12290" max="12290" width="25.44140625" bestFit="1" customWidth="1"/>
    <col min="12291" max="12291" width="26.5546875" bestFit="1" customWidth="1"/>
    <col min="12292" max="12292" width="11.77734375" customWidth="1"/>
    <col min="12293" max="12293" width="18.88671875" bestFit="1" customWidth="1"/>
    <col min="12294" max="12294" width="16.5546875" bestFit="1" customWidth="1"/>
    <col min="12295" max="12295" width="31" bestFit="1" customWidth="1"/>
    <col min="12296" max="12296" width="35.6640625" bestFit="1" customWidth="1"/>
    <col min="12297" max="12297" width="10.109375" bestFit="1" customWidth="1"/>
    <col min="12300" max="12300" width="14.5546875" bestFit="1" customWidth="1"/>
    <col min="12545" max="12545" width="19.44140625" bestFit="1" customWidth="1"/>
    <col min="12546" max="12546" width="25.44140625" bestFit="1" customWidth="1"/>
    <col min="12547" max="12547" width="26.5546875" bestFit="1" customWidth="1"/>
    <col min="12548" max="12548" width="11.77734375" customWidth="1"/>
    <col min="12549" max="12549" width="18.88671875" bestFit="1" customWidth="1"/>
    <col min="12550" max="12550" width="16.5546875" bestFit="1" customWidth="1"/>
    <col min="12551" max="12551" width="31" bestFit="1" customWidth="1"/>
    <col min="12552" max="12552" width="35.6640625" bestFit="1" customWidth="1"/>
    <col min="12553" max="12553" width="10.109375" bestFit="1" customWidth="1"/>
    <col min="12556" max="12556" width="14.5546875" bestFit="1" customWidth="1"/>
    <col min="12801" max="12801" width="19.44140625" bestFit="1" customWidth="1"/>
    <col min="12802" max="12802" width="25.44140625" bestFit="1" customWidth="1"/>
    <col min="12803" max="12803" width="26.5546875" bestFit="1" customWidth="1"/>
    <col min="12804" max="12804" width="11.77734375" customWidth="1"/>
    <col min="12805" max="12805" width="18.88671875" bestFit="1" customWidth="1"/>
    <col min="12806" max="12806" width="16.5546875" bestFit="1" customWidth="1"/>
    <col min="12807" max="12807" width="31" bestFit="1" customWidth="1"/>
    <col min="12808" max="12808" width="35.6640625" bestFit="1" customWidth="1"/>
    <col min="12809" max="12809" width="10.109375" bestFit="1" customWidth="1"/>
    <col min="12812" max="12812" width="14.5546875" bestFit="1" customWidth="1"/>
    <col min="13057" max="13057" width="19.44140625" bestFit="1" customWidth="1"/>
    <col min="13058" max="13058" width="25.44140625" bestFit="1" customWidth="1"/>
    <col min="13059" max="13059" width="26.5546875" bestFit="1" customWidth="1"/>
    <col min="13060" max="13060" width="11.77734375" customWidth="1"/>
    <col min="13061" max="13061" width="18.88671875" bestFit="1" customWidth="1"/>
    <col min="13062" max="13062" width="16.5546875" bestFit="1" customWidth="1"/>
    <col min="13063" max="13063" width="31" bestFit="1" customWidth="1"/>
    <col min="13064" max="13064" width="35.6640625" bestFit="1" customWidth="1"/>
    <col min="13065" max="13065" width="10.109375" bestFit="1" customWidth="1"/>
    <col min="13068" max="13068" width="14.5546875" bestFit="1" customWidth="1"/>
    <col min="13313" max="13313" width="19.44140625" bestFit="1" customWidth="1"/>
    <col min="13314" max="13314" width="25.44140625" bestFit="1" customWidth="1"/>
    <col min="13315" max="13315" width="26.5546875" bestFit="1" customWidth="1"/>
    <col min="13316" max="13316" width="11.77734375" customWidth="1"/>
    <col min="13317" max="13317" width="18.88671875" bestFit="1" customWidth="1"/>
    <col min="13318" max="13318" width="16.5546875" bestFit="1" customWidth="1"/>
    <col min="13319" max="13319" width="31" bestFit="1" customWidth="1"/>
    <col min="13320" max="13320" width="35.6640625" bestFit="1" customWidth="1"/>
    <col min="13321" max="13321" width="10.109375" bestFit="1" customWidth="1"/>
    <col min="13324" max="13324" width="14.5546875" bestFit="1" customWidth="1"/>
    <col min="13569" max="13569" width="19.44140625" bestFit="1" customWidth="1"/>
    <col min="13570" max="13570" width="25.44140625" bestFit="1" customWidth="1"/>
    <col min="13571" max="13571" width="26.5546875" bestFit="1" customWidth="1"/>
    <col min="13572" max="13572" width="11.77734375" customWidth="1"/>
    <col min="13573" max="13573" width="18.88671875" bestFit="1" customWidth="1"/>
    <col min="13574" max="13574" width="16.5546875" bestFit="1" customWidth="1"/>
    <col min="13575" max="13575" width="31" bestFit="1" customWidth="1"/>
    <col min="13576" max="13576" width="35.6640625" bestFit="1" customWidth="1"/>
    <col min="13577" max="13577" width="10.109375" bestFit="1" customWidth="1"/>
    <col min="13580" max="13580" width="14.5546875" bestFit="1" customWidth="1"/>
    <col min="13825" max="13825" width="19.44140625" bestFit="1" customWidth="1"/>
    <col min="13826" max="13826" width="25.44140625" bestFit="1" customWidth="1"/>
    <col min="13827" max="13827" width="26.5546875" bestFit="1" customWidth="1"/>
    <col min="13828" max="13828" width="11.77734375" customWidth="1"/>
    <col min="13829" max="13829" width="18.88671875" bestFit="1" customWidth="1"/>
    <col min="13830" max="13830" width="16.5546875" bestFit="1" customWidth="1"/>
    <col min="13831" max="13831" width="31" bestFit="1" customWidth="1"/>
    <col min="13832" max="13832" width="35.6640625" bestFit="1" customWidth="1"/>
    <col min="13833" max="13833" width="10.109375" bestFit="1" customWidth="1"/>
    <col min="13836" max="13836" width="14.5546875" bestFit="1" customWidth="1"/>
    <col min="14081" max="14081" width="19.44140625" bestFit="1" customWidth="1"/>
    <col min="14082" max="14082" width="25.44140625" bestFit="1" customWidth="1"/>
    <col min="14083" max="14083" width="26.5546875" bestFit="1" customWidth="1"/>
    <col min="14084" max="14084" width="11.77734375" customWidth="1"/>
    <col min="14085" max="14085" width="18.88671875" bestFit="1" customWidth="1"/>
    <col min="14086" max="14086" width="16.5546875" bestFit="1" customWidth="1"/>
    <col min="14087" max="14087" width="31" bestFit="1" customWidth="1"/>
    <col min="14088" max="14088" width="35.6640625" bestFit="1" customWidth="1"/>
    <col min="14089" max="14089" width="10.109375" bestFit="1" customWidth="1"/>
    <col min="14092" max="14092" width="14.5546875" bestFit="1" customWidth="1"/>
    <col min="14337" max="14337" width="19.44140625" bestFit="1" customWidth="1"/>
    <col min="14338" max="14338" width="25.44140625" bestFit="1" customWidth="1"/>
    <col min="14339" max="14339" width="26.5546875" bestFit="1" customWidth="1"/>
    <col min="14340" max="14340" width="11.77734375" customWidth="1"/>
    <col min="14341" max="14341" width="18.88671875" bestFit="1" customWidth="1"/>
    <col min="14342" max="14342" width="16.5546875" bestFit="1" customWidth="1"/>
    <col min="14343" max="14343" width="31" bestFit="1" customWidth="1"/>
    <col min="14344" max="14344" width="35.6640625" bestFit="1" customWidth="1"/>
    <col min="14345" max="14345" width="10.109375" bestFit="1" customWidth="1"/>
    <col min="14348" max="14348" width="14.5546875" bestFit="1" customWidth="1"/>
    <col min="14593" max="14593" width="19.44140625" bestFit="1" customWidth="1"/>
    <col min="14594" max="14594" width="25.44140625" bestFit="1" customWidth="1"/>
    <col min="14595" max="14595" width="26.5546875" bestFit="1" customWidth="1"/>
    <col min="14596" max="14596" width="11.77734375" customWidth="1"/>
    <col min="14597" max="14597" width="18.88671875" bestFit="1" customWidth="1"/>
    <col min="14598" max="14598" width="16.5546875" bestFit="1" customWidth="1"/>
    <col min="14599" max="14599" width="31" bestFit="1" customWidth="1"/>
    <col min="14600" max="14600" width="35.6640625" bestFit="1" customWidth="1"/>
    <col min="14601" max="14601" width="10.109375" bestFit="1" customWidth="1"/>
    <col min="14604" max="14604" width="14.5546875" bestFit="1" customWidth="1"/>
    <col min="14849" max="14849" width="19.44140625" bestFit="1" customWidth="1"/>
    <col min="14850" max="14850" width="25.44140625" bestFit="1" customWidth="1"/>
    <col min="14851" max="14851" width="26.5546875" bestFit="1" customWidth="1"/>
    <col min="14852" max="14852" width="11.77734375" customWidth="1"/>
    <col min="14853" max="14853" width="18.88671875" bestFit="1" customWidth="1"/>
    <col min="14854" max="14854" width="16.5546875" bestFit="1" customWidth="1"/>
    <col min="14855" max="14855" width="31" bestFit="1" customWidth="1"/>
    <col min="14856" max="14856" width="35.6640625" bestFit="1" customWidth="1"/>
    <col min="14857" max="14857" width="10.109375" bestFit="1" customWidth="1"/>
    <col min="14860" max="14860" width="14.5546875" bestFit="1" customWidth="1"/>
    <col min="15105" max="15105" width="19.44140625" bestFit="1" customWidth="1"/>
    <col min="15106" max="15106" width="25.44140625" bestFit="1" customWidth="1"/>
    <col min="15107" max="15107" width="26.5546875" bestFit="1" customWidth="1"/>
    <col min="15108" max="15108" width="11.77734375" customWidth="1"/>
    <col min="15109" max="15109" width="18.88671875" bestFit="1" customWidth="1"/>
    <col min="15110" max="15110" width="16.5546875" bestFit="1" customWidth="1"/>
    <col min="15111" max="15111" width="31" bestFit="1" customWidth="1"/>
    <col min="15112" max="15112" width="35.6640625" bestFit="1" customWidth="1"/>
    <col min="15113" max="15113" width="10.109375" bestFit="1" customWidth="1"/>
    <col min="15116" max="15116" width="14.5546875" bestFit="1" customWidth="1"/>
    <col min="15361" max="15361" width="19.44140625" bestFit="1" customWidth="1"/>
    <col min="15362" max="15362" width="25.44140625" bestFit="1" customWidth="1"/>
    <col min="15363" max="15363" width="26.5546875" bestFit="1" customWidth="1"/>
    <col min="15364" max="15364" width="11.77734375" customWidth="1"/>
    <col min="15365" max="15365" width="18.88671875" bestFit="1" customWidth="1"/>
    <col min="15366" max="15366" width="16.5546875" bestFit="1" customWidth="1"/>
    <col min="15367" max="15367" width="31" bestFit="1" customWidth="1"/>
    <col min="15368" max="15368" width="35.6640625" bestFit="1" customWidth="1"/>
    <col min="15369" max="15369" width="10.109375" bestFit="1" customWidth="1"/>
    <col min="15372" max="15372" width="14.5546875" bestFit="1" customWidth="1"/>
    <col min="15617" max="15617" width="19.44140625" bestFit="1" customWidth="1"/>
    <col min="15618" max="15618" width="25.44140625" bestFit="1" customWidth="1"/>
    <col min="15619" max="15619" width="26.5546875" bestFit="1" customWidth="1"/>
    <col min="15620" max="15620" width="11.77734375" customWidth="1"/>
    <col min="15621" max="15621" width="18.88671875" bestFit="1" customWidth="1"/>
    <col min="15622" max="15622" width="16.5546875" bestFit="1" customWidth="1"/>
    <col min="15623" max="15623" width="31" bestFit="1" customWidth="1"/>
    <col min="15624" max="15624" width="35.6640625" bestFit="1" customWidth="1"/>
    <col min="15625" max="15625" width="10.109375" bestFit="1" customWidth="1"/>
    <col min="15628" max="15628" width="14.5546875" bestFit="1" customWidth="1"/>
    <col min="15873" max="15873" width="19.44140625" bestFit="1" customWidth="1"/>
    <col min="15874" max="15874" width="25.44140625" bestFit="1" customWidth="1"/>
    <col min="15875" max="15875" width="26.5546875" bestFit="1" customWidth="1"/>
    <col min="15876" max="15876" width="11.77734375" customWidth="1"/>
    <col min="15877" max="15877" width="18.88671875" bestFit="1" customWidth="1"/>
    <col min="15878" max="15878" width="16.5546875" bestFit="1" customWidth="1"/>
    <col min="15879" max="15879" width="31" bestFit="1" customWidth="1"/>
    <col min="15880" max="15880" width="35.6640625" bestFit="1" customWidth="1"/>
    <col min="15881" max="15881" width="10.109375" bestFit="1" customWidth="1"/>
    <col min="15884" max="15884" width="14.5546875" bestFit="1" customWidth="1"/>
    <col min="16129" max="16129" width="19.44140625" bestFit="1" customWidth="1"/>
    <col min="16130" max="16130" width="25.44140625" bestFit="1" customWidth="1"/>
    <col min="16131" max="16131" width="26.5546875" bestFit="1" customWidth="1"/>
    <col min="16132" max="16132" width="11.77734375" customWidth="1"/>
    <col min="16133" max="16133" width="18.88671875" bestFit="1" customWidth="1"/>
    <col min="16134" max="16134" width="16.5546875" bestFit="1" customWidth="1"/>
    <col min="16135" max="16135" width="31" bestFit="1" customWidth="1"/>
    <col min="16136" max="16136" width="35.6640625" bestFit="1" customWidth="1"/>
    <col min="16137" max="16137" width="10.109375" bestFit="1" customWidth="1"/>
    <col min="16140" max="16140" width="14.5546875" bestFit="1" customWidth="1"/>
  </cols>
  <sheetData>
    <row r="1" spans="1:12" s="6" customFormat="1" ht="15" thickBot="1">
      <c r="A1" s="7" t="s">
        <v>3</v>
      </c>
      <c r="B1" s="7" t="s">
        <v>5</v>
      </c>
      <c r="C1" s="7" t="s">
        <v>1</v>
      </c>
      <c r="D1" s="7" t="s">
        <v>2</v>
      </c>
      <c r="E1" s="7" t="s">
        <v>60</v>
      </c>
      <c r="F1" s="7" t="s">
        <v>177</v>
      </c>
      <c r="G1" s="7" t="s">
        <v>178</v>
      </c>
      <c r="H1" s="7" t="s">
        <v>179</v>
      </c>
      <c r="I1" s="7" t="s">
        <v>0</v>
      </c>
      <c r="J1" s="7" t="s">
        <v>6</v>
      </c>
      <c r="K1" s="7" t="s">
        <v>4</v>
      </c>
      <c r="L1" s="7" t="s">
        <v>7</v>
      </c>
    </row>
    <row r="2" spans="1:12">
      <c r="A2" t="s">
        <v>4340</v>
      </c>
      <c r="C2" t="s">
        <v>4338</v>
      </c>
      <c r="D2" s="5" t="s">
        <v>10</v>
      </c>
      <c r="E2" t="s">
        <v>4337</v>
      </c>
      <c r="F2" t="s">
        <v>4336</v>
      </c>
      <c r="G2" t="s">
        <v>181</v>
      </c>
      <c r="H2" s="15" t="s">
        <v>4335</v>
      </c>
      <c r="I2" t="s">
        <v>8</v>
      </c>
      <c r="J2" t="s">
        <v>11</v>
      </c>
    </row>
    <row r="3" spans="1:12" ht="17.399999999999999">
      <c r="D3" s="5"/>
      <c r="E3" s="29"/>
      <c r="H3" s="15"/>
    </row>
    <row r="4" spans="1:12" ht="16.95" customHeight="1">
      <c r="D4" s="5"/>
      <c r="E4" s="29"/>
      <c r="F4" s="30"/>
      <c r="H4" s="15"/>
    </row>
  </sheetData>
  <hyperlinks>
    <hyperlink ref="I2" r:id="rId1" display="test1@y.com" xr:uid="{84036B53-6EA3-497C-A4A8-B55787B2721E}"/>
  </hyperlinks>
  <pageMargins left="0.7" right="0.7" top="0.75" bottom="0.75" header="0.3" footer="0.3"/>
  <pageSetup orientation="portrait" r:id="rId2"/>
</worksheet>
</file>

<file path=xl/worksheets/sheet3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DB2D62-4055-47D9-A8A2-1402C6B2C583}">
  <dimension ref="A1:N6"/>
  <sheetViews>
    <sheetView topLeftCell="D1" workbookViewId="0">
      <selection activeCell="H11" sqref="H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4347</v>
      </c>
      <c r="C2" t="s">
        <v>4342</v>
      </c>
      <c r="D2" s="23" t="s">
        <v>1364</v>
      </c>
      <c r="E2">
        <v>0</v>
      </c>
      <c r="F2">
        <v>5</v>
      </c>
      <c r="G2">
        <v>5</v>
      </c>
      <c r="H2">
        <v>0</v>
      </c>
      <c r="I2" s="23" t="s">
        <v>4341</v>
      </c>
      <c r="J2" t="s">
        <v>8</v>
      </c>
      <c r="K2" s="5" t="s">
        <v>405</v>
      </c>
      <c r="L2" t="s">
        <v>11</v>
      </c>
    </row>
    <row r="3" spans="1:14">
      <c r="A3" t="s">
        <v>4346</v>
      </c>
      <c r="C3" t="s">
        <v>4342</v>
      </c>
      <c r="D3" s="23" t="s">
        <v>1364</v>
      </c>
      <c r="E3">
        <v>0</v>
      </c>
      <c r="F3">
        <v>5</v>
      </c>
      <c r="G3">
        <v>5</v>
      </c>
      <c r="H3">
        <v>0</v>
      </c>
      <c r="I3" s="23" t="s">
        <v>4341</v>
      </c>
      <c r="J3" t="s">
        <v>8</v>
      </c>
      <c r="K3" s="5" t="s">
        <v>405</v>
      </c>
      <c r="L3" t="s">
        <v>11</v>
      </c>
    </row>
    <row r="4" spans="1:14">
      <c r="A4" t="s">
        <v>4345</v>
      </c>
      <c r="C4" t="s">
        <v>4342</v>
      </c>
      <c r="D4" s="23" t="s">
        <v>1364</v>
      </c>
      <c r="E4">
        <v>0</v>
      </c>
      <c r="F4">
        <v>5</v>
      </c>
      <c r="G4">
        <v>5</v>
      </c>
      <c r="H4">
        <v>0</v>
      </c>
      <c r="I4" s="23" t="s">
        <v>4341</v>
      </c>
      <c r="J4" t="s">
        <v>8</v>
      </c>
      <c r="K4" s="5" t="s">
        <v>405</v>
      </c>
      <c r="L4" t="s">
        <v>11</v>
      </c>
    </row>
    <row r="5" spans="1:14">
      <c r="A5" t="s">
        <v>4344</v>
      </c>
      <c r="C5" t="s">
        <v>4342</v>
      </c>
      <c r="D5" s="23" t="s">
        <v>1364</v>
      </c>
      <c r="E5">
        <v>0</v>
      </c>
      <c r="F5">
        <v>5</v>
      </c>
      <c r="G5">
        <v>5</v>
      </c>
      <c r="H5">
        <v>0</v>
      </c>
      <c r="I5" s="23" t="s">
        <v>4341</v>
      </c>
      <c r="J5" t="s">
        <v>8</v>
      </c>
      <c r="K5" s="5" t="s">
        <v>405</v>
      </c>
      <c r="L5" t="s">
        <v>11</v>
      </c>
    </row>
    <row r="6" spans="1:14">
      <c r="A6" t="s">
        <v>4343</v>
      </c>
      <c r="C6" t="s">
        <v>4342</v>
      </c>
      <c r="D6" s="23" t="s">
        <v>1364</v>
      </c>
      <c r="E6">
        <v>0</v>
      </c>
      <c r="F6">
        <v>5</v>
      </c>
      <c r="G6">
        <v>5</v>
      </c>
      <c r="H6">
        <v>0</v>
      </c>
      <c r="I6" s="23" t="s">
        <v>4341</v>
      </c>
      <c r="J6" t="s">
        <v>8</v>
      </c>
      <c r="K6" s="5" t="s">
        <v>405</v>
      </c>
      <c r="L6" t="s">
        <v>11</v>
      </c>
    </row>
  </sheetData>
  <hyperlinks>
    <hyperlink ref="J2" r:id="rId1" display="test1@y.com" xr:uid="{2F020EFF-1859-4378-B3D7-2A1505BBA80A}"/>
    <hyperlink ref="J3" r:id="rId2" display="test1@y.com" xr:uid="{F0F6A1FE-60CB-4081-9E9D-F5345C22035A}"/>
    <hyperlink ref="J4" r:id="rId3" display="test1@y.com" xr:uid="{C71DA86C-E72B-4DA0-BD3C-4E0CFD451AF1}"/>
    <hyperlink ref="J5" r:id="rId4" display="test1@y.com" xr:uid="{797E732A-C33D-4DF4-AE59-E884B44F5F5D}"/>
    <hyperlink ref="J6" r:id="rId5" display="test1@y.com" xr:uid="{C104D8E9-028C-4C8C-B137-733A676FE398}"/>
  </hyperlinks>
  <pageMargins left="0.7" right="0.7" top="0.75" bottom="0.75" header="0.3" footer="0.3"/>
</worksheet>
</file>

<file path=xl/worksheets/sheet3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B609C-51F4-4932-8FB2-02AC9CC5512E}">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4354</v>
      </c>
      <c r="C2" t="s">
        <v>4349</v>
      </c>
      <c r="D2" s="23" t="s">
        <v>1605</v>
      </c>
      <c r="E2">
        <v>0</v>
      </c>
      <c r="F2">
        <v>5</v>
      </c>
      <c r="G2">
        <v>5</v>
      </c>
      <c r="H2">
        <v>0</v>
      </c>
      <c r="I2" s="23" t="s">
        <v>4348</v>
      </c>
      <c r="J2" t="s">
        <v>8</v>
      </c>
      <c r="K2" s="5" t="s">
        <v>405</v>
      </c>
      <c r="L2" t="s">
        <v>11</v>
      </c>
    </row>
    <row r="3" spans="1:14">
      <c r="A3" t="s">
        <v>4353</v>
      </c>
      <c r="C3" t="s">
        <v>4349</v>
      </c>
      <c r="D3" s="23" t="s">
        <v>1605</v>
      </c>
      <c r="E3">
        <v>0</v>
      </c>
      <c r="F3">
        <v>5</v>
      </c>
      <c r="G3">
        <v>5</v>
      </c>
      <c r="H3">
        <v>0</v>
      </c>
      <c r="I3" s="23" t="s">
        <v>4348</v>
      </c>
      <c r="J3" t="s">
        <v>8</v>
      </c>
      <c r="K3" s="5" t="s">
        <v>405</v>
      </c>
      <c r="L3" t="s">
        <v>11</v>
      </c>
    </row>
    <row r="4" spans="1:14">
      <c r="A4" t="s">
        <v>4352</v>
      </c>
      <c r="C4" t="s">
        <v>4349</v>
      </c>
      <c r="D4" s="23" t="s">
        <v>1605</v>
      </c>
      <c r="E4">
        <v>0</v>
      </c>
      <c r="F4">
        <v>5</v>
      </c>
      <c r="G4">
        <v>5</v>
      </c>
      <c r="H4">
        <v>0</v>
      </c>
      <c r="I4" s="23" t="s">
        <v>4348</v>
      </c>
      <c r="J4" t="s">
        <v>8</v>
      </c>
      <c r="K4" s="5" t="s">
        <v>405</v>
      </c>
      <c r="L4" t="s">
        <v>11</v>
      </c>
    </row>
    <row r="5" spans="1:14">
      <c r="A5" t="s">
        <v>4351</v>
      </c>
      <c r="C5" t="s">
        <v>4349</v>
      </c>
      <c r="D5" s="23" t="s">
        <v>1605</v>
      </c>
      <c r="E5">
        <v>0</v>
      </c>
      <c r="F5">
        <v>5</v>
      </c>
      <c r="G5">
        <v>5</v>
      </c>
      <c r="H5">
        <v>0</v>
      </c>
      <c r="I5" s="23" t="s">
        <v>4348</v>
      </c>
      <c r="J5" t="s">
        <v>8</v>
      </c>
      <c r="K5" s="5" t="s">
        <v>405</v>
      </c>
      <c r="L5" t="s">
        <v>11</v>
      </c>
    </row>
    <row r="6" spans="1:14">
      <c r="A6" t="s">
        <v>4350</v>
      </c>
      <c r="C6" t="s">
        <v>4349</v>
      </c>
      <c r="D6" s="23" t="s">
        <v>1605</v>
      </c>
      <c r="E6">
        <v>0</v>
      </c>
      <c r="F6">
        <v>5</v>
      </c>
      <c r="G6">
        <v>5</v>
      </c>
      <c r="H6">
        <v>0</v>
      </c>
      <c r="I6" s="23" t="s">
        <v>4348</v>
      </c>
      <c r="J6" t="s">
        <v>8</v>
      </c>
      <c r="K6" s="5" t="s">
        <v>405</v>
      </c>
      <c r="L6" t="s">
        <v>11</v>
      </c>
    </row>
  </sheetData>
  <hyperlinks>
    <hyperlink ref="J2" r:id="rId1" display="test1@y.com" xr:uid="{2434905F-DE49-4435-AFD6-0DC97D70FA8A}"/>
    <hyperlink ref="J3" r:id="rId2" display="test1@y.com" xr:uid="{C8574AAD-261D-4870-9CC0-04FD56DBFAEB}"/>
    <hyperlink ref="J4" r:id="rId3" display="test1@y.com" xr:uid="{B7545283-BA20-4E93-9D14-8AA8D74E0604}"/>
    <hyperlink ref="J5" r:id="rId4" display="test1@y.com" xr:uid="{C17327D4-A6F4-4404-B07E-6E9EC00ED57E}"/>
    <hyperlink ref="J6" r:id="rId5" display="test1@y.com" xr:uid="{F2A366EE-6334-408E-AB75-8A8C17569AF9}"/>
  </hyperlinks>
  <pageMargins left="0.7" right="0.7" top="0.75" bottom="0.75" header="0.3" footer="0.3"/>
</worksheet>
</file>

<file path=xl/worksheets/sheet3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A30E3E-348B-4177-9E03-E2159ECB96A3}">
  <dimension ref="A1:N6"/>
  <sheetViews>
    <sheetView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4360</v>
      </c>
      <c r="C2" t="s">
        <v>4355</v>
      </c>
      <c r="D2" s="23" t="s">
        <v>1406</v>
      </c>
      <c r="E2">
        <v>0</v>
      </c>
      <c r="F2">
        <v>5</v>
      </c>
      <c r="G2">
        <v>0</v>
      </c>
      <c r="H2">
        <v>5</v>
      </c>
      <c r="I2" s="23" t="s">
        <v>1439</v>
      </c>
      <c r="J2" t="s">
        <v>8</v>
      </c>
      <c r="K2" s="5" t="s">
        <v>405</v>
      </c>
      <c r="L2" t="s">
        <v>11</v>
      </c>
    </row>
    <row r="3" spans="1:14">
      <c r="A3" t="s">
        <v>4359</v>
      </c>
      <c r="C3" t="s">
        <v>4355</v>
      </c>
      <c r="D3" s="23" t="s">
        <v>1406</v>
      </c>
      <c r="E3">
        <v>0</v>
      </c>
      <c r="F3">
        <v>5</v>
      </c>
      <c r="G3">
        <v>0</v>
      </c>
      <c r="H3">
        <v>5</v>
      </c>
      <c r="I3" s="23" t="s">
        <v>1439</v>
      </c>
      <c r="J3" t="s">
        <v>8</v>
      </c>
      <c r="K3" s="5" t="s">
        <v>405</v>
      </c>
      <c r="L3" t="s">
        <v>11</v>
      </c>
    </row>
    <row r="4" spans="1:14">
      <c r="A4" t="s">
        <v>4358</v>
      </c>
      <c r="C4" t="s">
        <v>4355</v>
      </c>
      <c r="D4" s="23" t="s">
        <v>1406</v>
      </c>
      <c r="E4">
        <v>0</v>
      </c>
      <c r="F4">
        <v>5</v>
      </c>
      <c r="G4">
        <v>0</v>
      </c>
      <c r="H4">
        <v>5</v>
      </c>
      <c r="I4" s="23" t="s">
        <v>1439</v>
      </c>
      <c r="J4" t="s">
        <v>8</v>
      </c>
      <c r="K4" s="5" t="s">
        <v>405</v>
      </c>
      <c r="L4" t="s">
        <v>11</v>
      </c>
    </row>
    <row r="5" spans="1:14">
      <c r="A5" t="s">
        <v>4357</v>
      </c>
      <c r="C5" t="s">
        <v>4355</v>
      </c>
      <c r="D5" s="23" t="s">
        <v>1406</v>
      </c>
      <c r="E5">
        <v>0</v>
      </c>
      <c r="F5">
        <v>5</v>
      </c>
      <c r="G5">
        <v>0</v>
      </c>
      <c r="H5">
        <v>5</v>
      </c>
      <c r="I5" s="23" t="s">
        <v>1439</v>
      </c>
      <c r="J5" t="s">
        <v>8</v>
      </c>
      <c r="K5" s="5" t="s">
        <v>405</v>
      </c>
      <c r="L5" t="s">
        <v>11</v>
      </c>
    </row>
    <row r="6" spans="1:14">
      <c r="A6" t="s">
        <v>4356</v>
      </c>
      <c r="C6" t="s">
        <v>4355</v>
      </c>
      <c r="D6" s="23" t="s">
        <v>1406</v>
      </c>
      <c r="E6">
        <v>0</v>
      </c>
      <c r="F6">
        <v>5</v>
      </c>
      <c r="G6">
        <v>0</v>
      </c>
      <c r="H6">
        <v>5</v>
      </c>
      <c r="I6" s="23" t="s">
        <v>1439</v>
      </c>
      <c r="J6" t="s">
        <v>8</v>
      </c>
      <c r="K6" s="5" t="s">
        <v>405</v>
      </c>
      <c r="L6" t="s">
        <v>11</v>
      </c>
    </row>
  </sheetData>
  <hyperlinks>
    <hyperlink ref="J2" r:id="rId1" display="test1@y.com" xr:uid="{15DF9995-F921-4027-9A9B-14C44C63CC7F}"/>
    <hyperlink ref="J3" r:id="rId2" display="test1@y.com" xr:uid="{4D69FA1F-3CFC-44E3-9A04-C596ACEFD742}"/>
    <hyperlink ref="J4" r:id="rId3" display="test1@y.com" xr:uid="{E12AE215-B60D-4CB0-9BE8-798D148E4185}"/>
    <hyperlink ref="J5" r:id="rId4" display="test1@y.com" xr:uid="{73136298-AB32-4713-8199-3054DB2D3E29}"/>
    <hyperlink ref="J6" r:id="rId5" display="test1@y.com" xr:uid="{41E739AF-B17D-49B1-A537-2B4787878CE9}"/>
  </hyperlinks>
  <pageMargins left="0.7" right="0.7" top="0.75" bottom="0.75" header="0.3" footer="0.3"/>
</worksheet>
</file>

<file path=xl/worksheets/sheet3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8B46D5-50E3-4D50-8268-2C791FFAD9EA}">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4367</v>
      </c>
      <c r="C2" t="s">
        <v>4362</v>
      </c>
      <c r="D2" s="23" t="s">
        <v>1364</v>
      </c>
      <c r="E2">
        <v>5</v>
      </c>
      <c r="F2">
        <v>5</v>
      </c>
      <c r="G2">
        <v>0</v>
      </c>
      <c r="H2">
        <v>5</v>
      </c>
      <c r="I2" s="23" t="s">
        <v>4361</v>
      </c>
      <c r="J2" t="s">
        <v>8</v>
      </c>
      <c r="K2" s="5" t="s">
        <v>405</v>
      </c>
      <c r="L2" t="s">
        <v>11</v>
      </c>
    </row>
    <row r="3" spans="1:14">
      <c r="A3" t="s">
        <v>4366</v>
      </c>
      <c r="C3" t="s">
        <v>4362</v>
      </c>
      <c r="D3" s="23" t="s">
        <v>1364</v>
      </c>
      <c r="E3">
        <v>5</v>
      </c>
      <c r="F3">
        <v>5</v>
      </c>
      <c r="G3">
        <v>0</v>
      </c>
      <c r="H3">
        <v>5</v>
      </c>
      <c r="I3" s="23" t="s">
        <v>4361</v>
      </c>
      <c r="J3" t="s">
        <v>8</v>
      </c>
      <c r="K3" s="5" t="s">
        <v>405</v>
      </c>
      <c r="L3" t="s">
        <v>11</v>
      </c>
    </row>
    <row r="4" spans="1:14">
      <c r="A4" t="s">
        <v>4365</v>
      </c>
      <c r="C4" t="s">
        <v>4362</v>
      </c>
      <c r="D4" s="23" t="s">
        <v>1364</v>
      </c>
      <c r="E4">
        <v>5</v>
      </c>
      <c r="F4">
        <v>5</v>
      </c>
      <c r="G4">
        <v>0</v>
      </c>
      <c r="H4">
        <v>5</v>
      </c>
      <c r="I4" s="23" t="s">
        <v>4361</v>
      </c>
      <c r="J4" t="s">
        <v>8</v>
      </c>
      <c r="K4" s="5" t="s">
        <v>405</v>
      </c>
      <c r="L4" t="s">
        <v>11</v>
      </c>
    </row>
    <row r="5" spans="1:14">
      <c r="A5" t="s">
        <v>4364</v>
      </c>
      <c r="C5" t="s">
        <v>4362</v>
      </c>
      <c r="D5" s="23" t="s">
        <v>1364</v>
      </c>
      <c r="E5">
        <v>5</v>
      </c>
      <c r="F5">
        <v>5</v>
      </c>
      <c r="G5">
        <v>0</v>
      </c>
      <c r="H5">
        <v>5</v>
      </c>
      <c r="I5" s="23" t="s">
        <v>4361</v>
      </c>
      <c r="J5" t="s">
        <v>8</v>
      </c>
      <c r="K5" s="5" t="s">
        <v>405</v>
      </c>
      <c r="L5" t="s">
        <v>11</v>
      </c>
    </row>
    <row r="6" spans="1:14">
      <c r="A6" t="s">
        <v>4363</v>
      </c>
      <c r="C6" t="s">
        <v>4362</v>
      </c>
      <c r="D6" s="23" t="s">
        <v>1364</v>
      </c>
      <c r="E6">
        <v>5</v>
      </c>
      <c r="F6">
        <v>5</v>
      </c>
      <c r="G6">
        <v>0</v>
      </c>
      <c r="H6">
        <v>5</v>
      </c>
      <c r="I6" s="23" t="s">
        <v>4361</v>
      </c>
      <c r="J6" t="s">
        <v>8</v>
      </c>
      <c r="K6" s="5" t="s">
        <v>405</v>
      </c>
      <c r="L6" t="s">
        <v>11</v>
      </c>
    </row>
  </sheetData>
  <hyperlinks>
    <hyperlink ref="J2" r:id="rId1" display="test1@y.com" xr:uid="{FADD901D-952C-484B-A743-24347BA6AC78}"/>
    <hyperlink ref="J3" r:id="rId2" display="test1@y.com" xr:uid="{9CFC1027-16F2-4BE5-917E-E3FA83B4EA6F}"/>
    <hyperlink ref="J4" r:id="rId3" display="test1@y.com" xr:uid="{9102EAFE-FA6E-4839-912E-56CD9395B18E}"/>
    <hyperlink ref="J5" r:id="rId4" display="test1@y.com" xr:uid="{3FC6A1C4-DC48-4214-BE58-3F8C4AF6CD92}"/>
    <hyperlink ref="J6" r:id="rId5" display="test1@y.com" xr:uid="{8B84883A-9C60-4826-A264-A753D973362E}"/>
  </hyperlinks>
  <pageMargins left="0.7" right="0.7" top="0.75" bottom="0.75" header="0.3" footer="0.3"/>
</worksheet>
</file>

<file path=xl/worksheets/sheet3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19350-9F4B-4023-9600-34CF5FA23333}">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4374</v>
      </c>
      <c r="C2" t="s">
        <v>4369</v>
      </c>
      <c r="D2" s="23" t="s">
        <v>1364</v>
      </c>
      <c r="E2">
        <v>5</v>
      </c>
      <c r="F2">
        <v>0</v>
      </c>
      <c r="G2">
        <v>5</v>
      </c>
      <c r="H2">
        <v>0</v>
      </c>
      <c r="I2" s="23" t="s">
        <v>4368</v>
      </c>
      <c r="J2" t="s">
        <v>8</v>
      </c>
      <c r="K2" s="5" t="s">
        <v>405</v>
      </c>
      <c r="L2" t="s">
        <v>11</v>
      </c>
    </row>
    <row r="3" spans="1:14">
      <c r="A3" t="s">
        <v>4373</v>
      </c>
      <c r="C3" t="s">
        <v>4369</v>
      </c>
      <c r="D3" s="23" t="s">
        <v>1364</v>
      </c>
      <c r="E3">
        <v>5</v>
      </c>
      <c r="F3">
        <v>0</v>
      </c>
      <c r="G3">
        <v>5</v>
      </c>
      <c r="H3">
        <v>0</v>
      </c>
      <c r="I3" s="23" t="s">
        <v>4368</v>
      </c>
      <c r="J3" t="s">
        <v>8</v>
      </c>
      <c r="K3" s="5" t="s">
        <v>405</v>
      </c>
      <c r="L3" t="s">
        <v>11</v>
      </c>
    </row>
    <row r="4" spans="1:14">
      <c r="A4" t="s">
        <v>4372</v>
      </c>
      <c r="C4" t="s">
        <v>4369</v>
      </c>
      <c r="D4" s="23" t="s">
        <v>1364</v>
      </c>
      <c r="E4">
        <v>5</v>
      </c>
      <c r="F4">
        <v>0</v>
      </c>
      <c r="G4">
        <v>5</v>
      </c>
      <c r="H4">
        <v>0</v>
      </c>
      <c r="I4" s="23" t="s">
        <v>4368</v>
      </c>
      <c r="J4" t="s">
        <v>8</v>
      </c>
      <c r="K4" s="5" t="s">
        <v>405</v>
      </c>
      <c r="L4" t="s">
        <v>11</v>
      </c>
    </row>
    <row r="5" spans="1:14">
      <c r="A5" t="s">
        <v>4371</v>
      </c>
      <c r="C5" t="s">
        <v>4369</v>
      </c>
      <c r="D5" s="23" t="s">
        <v>1364</v>
      </c>
      <c r="E5">
        <v>5</v>
      </c>
      <c r="F5">
        <v>0</v>
      </c>
      <c r="G5">
        <v>5</v>
      </c>
      <c r="H5">
        <v>0</v>
      </c>
      <c r="I5" s="23" t="s">
        <v>4368</v>
      </c>
      <c r="J5" t="s">
        <v>8</v>
      </c>
      <c r="K5" s="5" t="s">
        <v>405</v>
      </c>
      <c r="L5" t="s">
        <v>11</v>
      </c>
    </row>
    <row r="6" spans="1:14">
      <c r="A6" t="s">
        <v>4370</v>
      </c>
      <c r="C6" t="s">
        <v>4369</v>
      </c>
      <c r="D6" s="23" t="s">
        <v>1364</v>
      </c>
      <c r="E6">
        <v>5</v>
      </c>
      <c r="F6">
        <v>0</v>
      </c>
      <c r="G6">
        <v>5</v>
      </c>
      <c r="H6">
        <v>0</v>
      </c>
      <c r="I6" s="23" t="s">
        <v>4368</v>
      </c>
      <c r="J6" t="s">
        <v>8</v>
      </c>
      <c r="K6" s="5" t="s">
        <v>405</v>
      </c>
      <c r="L6" t="s">
        <v>11</v>
      </c>
    </row>
  </sheetData>
  <hyperlinks>
    <hyperlink ref="J2" r:id="rId1" display="test1@y.com" xr:uid="{9A4BC8AE-234D-4D40-9213-407248ED167E}"/>
    <hyperlink ref="J3" r:id="rId2" display="test1@y.com" xr:uid="{4FAB3D72-2F21-4739-8D99-2837F6EE697B}"/>
    <hyperlink ref="J4" r:id="rId3" display="test1@y.com" xr:uid="{DB82EC9B-3B92-4EEC-8152-BBB3F3160A9A}"/>
    <hyperlink ref="J5" r:id="rId4" display="test1@y.com" xr:uid="{5684866E-803A-418C-9BA1-F894772C7721}"/>
    <hyperlink ref="J6" r:id="rId5" display="test1@y.com" xr:uid="{F1C04B55-DF55-40F7-AF2A-E925225B553D}"/>
  </hyperlinks>
  <pageMargins left="0.7" right="0.7" top="0.75" bottom="0.75" header="0.3" footer="0.3"/>
</worksheet>
</file>

<file path=xl/worksheets/sheet3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ED9D7D-6B8B-40DF-B95B-6DE9A54817E9}">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4381</v>
      </c>
      <c r="C2" t="s">
        <v>4376</v>
      </c>
      <c r="D2" s="23" t="s">
        <v>1364</v>
      </c>
      <c r="E2">
        <v>5</v>
      </c>
      <c r="F2">
        <v>0</v>
      </c>
      <c r="G2">
        <v>0</v>
      </c>
      <c r="H2">
        <v>5</v>
      </c>
      <c r="I2" s="23" t="s">
        <v>4375</v>
      </c>
      <c r="J2" t="s">
        <v>8</v>
      </c>
      <c r="K2" s="5" t="s">
        <v>405</v>
      </c>
      <c r="L2" t="s">
        <v>11</v>
      </c>
    </row>
    <row r="3" spans="1:14">
      <c r="A3" t="s">
        <v>4380</v>
      </c>
      <c r="C3" t="s">
        <v>4376</v>
      </c>
      <c r="D3" s="23" t="s">
        <v>1364</v>
      </c>
      <c r="E3">
        <v>5</v>
      </c>
      <c r="F3">
        <v>0</v>
      </c>
      <c r="G3">
        <v>0</v>
      </c>
      <c r="H3">
        <v>5</v>
      </c>
      <c r="I3" s="23" t="s">
        <v>4375</v>
      </c>
      <c r="J3" t="s">
        <v>8</v>
      </c>
      <c r="K3" s="5" t="s">
        <v>405</v>
      </c>
      <c r="L3" t="s">
        <v>11</v>
      </c>
    </row>
    <row r="4" spans="1:14">
      <c r="A4" t="s">
        <v>4379</v>
      </c>
      <c r="C4" t="s">
        <v>4376</v>
      </c>
      <c r="D4" s="23" t="s">
        <v>1364</v>
      </c>
      <c r="E4">
        <v>5</v>
      </c>
      <c r="F4">
        <v>0</v>
      </c>
      <c r="G4">
        <v>0</v>
      </c>
      <c r="H4">
        <v>5</v>
      </c>
      <c r="I4" s="23" t="s">
        <v>4375</v>
      </c>
      <c r="J4" t="s">
        <v>8</v>
      </c>
      <c r="K4" s="5" t="s">
        <v>405</v>
      </c>
      <c r="L4" t="s">
        <v>11</v>
      </c>
    </row>
    <row r="5" spans="1:14">
      <c r="A5" t="s">
        <v>4378</v>
      </c>
      <c r="C5" t="s">
        <v>4376</v>
      </c>
      <c r="D5" s="23" t="s">
        <v>1364</v>
      </c>
      <c r="E5">
        <v>5</v>
      </c>
      <c r="F5">
        <v>0</v>
      </c>
      <c r="G5">
        <v>0</v>
      </c>
      <c r="H5">
        <v>5</v>
      </c>
      <c r="I5" s="23" t="s">
        <v>4375</v>
      </c>
      <c r="J5" t="s">
        <v>8</v>
      </c>
      <c r="K5" s="5" t="s">
        <v>405</v>
      </c>
      <c r="L5" t="s">
        <v>11</v>
      </c>
    </row>
    <row r="6" spans="1:14">
      <c r="A6" t="s">
        <v>4377</v>
      </c>
      <c r="C6" t="s">
        <v>4376</v>
      </c>
      <c r="D6" s="23" t="s">
        <v>1364</v>
      </c>
      <c r="E6">
        <v>5</v>
      </c>
      <c r="F6">
        <v>0</v>
      </c>
      <c r="G6">
        <v>0</v>
      </c>
      <c r="H6">
        <v>5</v>
      </c>
      <c r="I6" s="23" t="s">
        <v>4375</v>
      </c>
      <c r="J6" t="s">
        <v>8</v>
      </c>
      <c r="K6" s="5" t="s">
        <v>405</v>
      </c>
      <c r="L6" t="s">
        <v>11</v>
      </c>
    </row>
  </sheetData>
  <hyperlinks>
    <hyperlink ref="J2" r:id="rId1" display="test1@y.com" xr:uid="{162972D0-3E35-47F9-9D69-63E8F9575F13}"/>
    <hyperlink ref="J3" r:id="rId2" display="test1@y.com" xr:uid="{FFE18AFB-2F5E-4C16-93EE-FC3555A4A71F}"/>
    <hyperlink ref="J4" r:id="rId3" display="test1@y.com" xr:uid="{68D0AFB7-5B0A-4467-A794-3DD9743AD6BE}"/>
    <hyperlink ref="J5" r:id="rId4" display="test1@y.com" xr:uid="{DE73394D-B644-4A20-88BF-3355DEE43E62}"/>
    <hyperlink ref="J6" r:id="rId5" display="test1@y.com" xr:uid="{1FC277CF-D768-4D74-81E1-C6ED234DEE9D}"/>
  </hyperlinks>
  <pageMargins left="0.7" right="0.7" top="0.75" bottom="0.75" header="0.3" footer="0.3"/>
</worksheet>
</file>

<file path=xl/worksheets/sheet3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7B9999-72DB-46E1-9CA2-5085F0B0F7E9}">
  <dimension ref="A1:N6"/>
  <sheetViews>
    <sheetView topLeftCell="C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4388</v>
      </c>
      <c r="C2" t="s">
        <v>4383</v>
      </c>
      <c r="D2" s="23" t="s">
        <v>1406</v>
      </c>
      <c r="E2">
        <v>5</v>
      </c>
      <c r="F2">
        <v>5</v>
      </c>
      <c r="G2">
        <v>0</v>
      </c>
      <c r="H2">
        <v>5</v>
      </c>
      <c r="I2" s="23" t="s">
        <v>4382</v>
      </c>
      <c r="J2" t="s">
        <v>8</v>
      </c>
      <c r="K2" s="5" t="s">
        <v>405</v>
      </c>
      <c r="L2" t="s">
        <v>11</v>
      </c>
    </row>
    <row r="3" spans="1:14">
      <c r="A3" t="s">
        <v>4387</v>
      </c>
      <c r="C3" t="s">
        <v>4383</v>
      </c>
      <c r="D3" s="23" t="s">
        <v>1406</v>
      </c>
      <c r="E3">
        <v>5</v>
      </c>
      <c r="F3">
        <v>5</v>
      </c>
      <c r="G3">
        <v>0</v>
      </c>
      <c r="H3">
        <v>5</v>
      </c>
      <c r="I3" s="23" t="s">
        <v>4382</v>
      </c>
      <c r="J3" t="s">
        <v>8</v>
      </c>
      <c r="K3" s="5" t="s">
        <v>405</v>
      </c>
      <c r="L3" t="s">
        <v>11</v>
      </c>
    </row>
    <row r="4" spans="1:14">
      <c r="A4" t="s">
        <v>4386</v>
      </c>
      <c r="C4" t="s">
        <v>4383</v>
      </c>
      <c r="D4" s="23" t="s">
        <v>1406</v>
      </c>
      <c r="E4">
        <v>5</v>
      </c>
      <c r="F4">
        <v>5</v>
      </c>
      <c r="G4">
        <v>0</v>
      </c>
      <c r="H4">
        <v>5</v>
      </c>
      <c r="I4" s="23" t="s">
        <v>4382</v>
      </c>
      <c r="J4" t="s">
        <v>8</v>
      </c>
      <c r="K4" s="5" t="s">
        <v>405</v>
      </c>
      <c r="L4" t="s">
        <v>11</v>
      </c>
    </row>
    <row r="5" spans="1:14">
      <c r="A5" t="s">
        <v>4385</v>
      </c>
      <c r="C5" t="s">
        <v>4383</v>
      </c>
      <c r="D5" s="23" t="s">
        <v>1406</v>
      </c>
      <c r="E5">
        <v>5</v>
      </c>
      <c r="F5">
        <v>5</v>
      </c>
      <c r="G5">
        <v>0</v>
      </c>
      <c r="H5">
        <v>5</v>
      </c>
      <c r="I5" s="23" t="s">
        <v>4382</v>
      </c>
      <c r="J5" t="s">
        <v>8</v>
      </c>
      <c r="K5" s="5" t="s">
        <v>405</v>
      </c>
      <c r="L5" t="s">
        <v>11</v>
      </c>
    </row>
    <row r="6" spans="1:14">
      <c r="A6" t="s">
        <v>4384</v>
      </c>
      <c r="C6" t="s">
        <v>4383</v>
      </c>
      <c r="D6" s="23" t="s">
        <v>1406</v>
      </c>
      <c r="E6">
        <v>5</v>
      </c>
      <c r="F6">
        <v>5</v>
      </c>
      <c r="G6">
        <v>0</v>
      </c>
      <c r="H6">
        <v>5</v>
      </c>
      <c r="I6" s="23" t="s">
        <v>4382</v>
      </c>
      <c r="J6" t="s">
        <v>8</v>
      </c>
      <c r="K6" s="5" t="s">
        <v>405</v>
      </c>
      <c r="L6" t="s">
        <v>11</v>
      </c>
    </row>
  </sheetData>
  <hyperlinks>
    <hyperlink ref="J2" r:id="rId1" display="test1@y.com" xr:uid="{94C5755D-390A-4C1F-A867-064E3DFE2D7E}"/>
    <hyperlink ref="J3" r:id="rId2" display="test1@y.com" xr:uid="{2B6E7C44-8807-4816-BB1E-0C1EE7452F38}"/>
    <hyperlink ref="J4" r:id="rId3" display="test1@y.com" xr:uid="{EE97E7A4-9BF0-441A-815D-271F81E7840E}"/>
    <hyperlink ref="J5" r:id="rId4" display="test1@y.com" xr:uid="{42920C82-ED83-4EA9-8CF4-4FE508F36DE3}"/>
    <hyperlink ref="J6" r:id="rId5" display="test1@y.com" xr:uid="{B35CDB58-2CE3-43AA-9BE5-20DEFC3722BA}"/>
  </hyperlinks>
  <pageMargins left="0.7" right="0.7" top="0.75" bottom="0.75" header="0.3" footer="0.3"/>
</worksheet>
</file>

<file path=xl/worksheets/sheet3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934D49-9877-489E-95AB-A3351E9870E6}">
  <dimension ref="A1:N6"/>
  <sheetViews>
    <sheetView topLeftCell="C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4395</v>
      </c>
      <c r="C2" t="s">
        <v>4390</v>
      </c>
      <c r="D2" s="23" t="s">
        <v>1364</v>
      </c>
      <c r="E2">
        <v>5</v>
      </c>
      <c r="F2">
        <v>0</v>
      </c>
      <c r="G2">
        <v>0</v>
      </c>
      <c r="H2">
        <v>5</v>
      </c>
      <c r="I2" s="23" t="s">
        <v>4389</v>
      </c>
      <c r="J2" t="s">
        <v>8</v>
      </c>
      <c r="K2" s="5" t="s">
        <v>405</v>
      </c>
      <c r="L2" t="s">
        <v>11</v>
      </c>
    </row>
    <row r="3" spans="1:14">
      <c r="A3" t="s">
        <v>4394</v>
      </c>
      <c r="C3" t="s">
        <v>4390</v>
      </c>
      <c r="D3" s="23" t="s">
        <v>1364</v>
      </c>
      <c r="E3">
        <v>5</v>
      </c>
      <c r="F3">
        <v>0</v>
      </c>
      <c r="G3">
        <v>0</v>
      </c>
      <c r="H3">
        <v>5</v>
      </c>
      <c r="I3" s="23" t="s">
        <v>4389</v>
      </c>
      <c r="J3" t="s">
        <v>8</v>
      </c>
      <c r="K3" s="5" t="s">
        <v>405</v>
      </c>
      <c r="L3" t="s">
        <v>11</v>
      </c>
    </row>
    <row r="4" spans="1:14">
      <c r="A4" t="s">
        <v>4393</v>
      </c>
      <c r="C4" t="s">
        <v>4390</v>
      </c>
      <c r="D4" s="23" t="s">
        <v>1364</v>
      </c>
      <c r="E4">
        <v>5</v>
      </c>
      <c r="F4">
        <v>0</v>
      </c>
      <c r="G4">
        <v>0</v>
      </c>
      <c r="H4">
        <v>5</v>
      </c>
      <c r="I4" s="23" t="s">
        <v>4389</v>
      </c>
      <c r="J4" t="s">
        <v>8</v>
      </c>
      <c r="K4" s="5" t="s">
        <v>405</v>
      </c>
      <c r="L4" t="s">
        <v>11</v>
      </c>
    </row>
    <row r="5" spans="1:14">
      <c r="A5" t="s">
        <v>4392</v>
      </c>
      <c r="C5" t="s">
        <v>4390</v>
      </c>
      <c r="D5" s="23" t="s">
        <v>1364</v>
      </c>
      <c r="E5">
        <v>5</v>
      </c>
      <c r="F5">
        <v>0</v>
      </c>
      <c r="G5">
        <v>0</v>
      </c>
      <c r="H5">
        <v>5</v>
      </c>
      <c r="I5" s="23" t="s">
        <v>4389</v>
      </c>
      <c r="J5" t="s">
        <v>8</v>
      </c>
      <c r="K5" s="5" t="s">
        <v>405</v>
      </c>
      <c r="L5" t="s">
        <v>11</v>
      </c>
    </row>
    <row r="6" spans="1:14">
      <c r="A6" t="s">
        <v>4391</v>
      </c>
      <c r="C6" t="s">
        <v>4390</v>
      </c>
      <c r="D6" s="23" t="s">
        <v>1364</v>
      </c>
      <c r="E6">
        <v>5</v>
      </c>
      <c r="F6">
        <v>0</v>
      </c>
      <c r="G6">
        <v>0</v>
      </c>
      <c r="H6">
        <v>5</v>
      </c>
      <c r="I6" s="23" t="s">
        <v>4389</v>
      </c>
      <c r="J6" t="s">
        <v>8</v>
      </c>
      <c r="K6" s="5" t="s">
        <v>405</v>
      </c>
      <c r="L6" t="s">
        <v>11</v>
      </c>
    </row>
  </sheetData>
  <hyperlinks>
    <hyperlink ref="J2" r:id="rId1" display="test1@y.com" xr:uid="{D709B516-6DFF-49C0-A614-00EB896FC6E4}"/>
    <hyperlink ref="J3" r:id="rId2" display="test1@y.com" xr:uid="{4735E94E-0046-4F42-AD21-E8C9CB09F46D}"/>
    <hyperlink ref="J4" r:id="rId3" display="test1@y.com" xr:uid="{51B956E1-D75C-4703-8630-24961DAAD967}"/>
    <hyperlink ref="J5" r:id="rId4" display="test1@y.com" xr:uid="{5C72F515-E750-45B4-ACC3-B86245100A72}"/>
    <hyperlink ref="J6" r:id="rId5" display="test1@y.com" xr:uid="{53BE5D10-2587-422B-804C-2785B25D74B3}"/>
  </hyperlinks>
  <pageMargins left="0.7" right="0.7" top="0.75" bottom="0.75" header="0.3" footer="0.3"/>
</worksheet>
</file>

<file path=xl/worksheets/sheet3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95F3B-41EB-46F7-9F73-D4CECDC594E6}">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4402</v>
      </c>
      <c r="C2" t="s">
        <v>4397</v>
      </c>
      <c r="D2" s="23" t="s">
        <v>1406</v>
      </c>
      <c r="E2">
        <v>0</v>
      </c>
      <c r="F2">
        <v>5</v>
      </c>
      <c r="G2">
        <v>0</v>
      </c>
      <c r="H2">
        <v>5</v>
      </c>
      <c r="I2" s="23" t="s">
        <v>4396</v>
      </c>
      <c r="J2" t="s">
        <v>8</v>
      </c>
      <c r="K2" s="5" t="s">
        <v>405</v>
      </c>
      <c r="L2" t="s">
        <v>11</v>
      </c>
    </row>
    <row r="3" spans="1:14">
      <c r="A3" t="s">
        <v>4401</v>
      </c>
      <c r="C3" t="s">
        <v>4397</v>
      </c>
      <c r="D3" s="23" t="s">
        <v>1406</v>
      </c>
      <c r="E3">
        <v>0</v>
      </c>
      <c r="F3">
        <v>5</v>
      </c>
      <c r="G3">
        <v>0</v>
      </c>
      <c r="H3">
        <v>5</v>
      </c>
      <c r="I3" s="23" t="s">
        <v>4396</v>
      </c>
      <c r="J3" t="s">
        <v>8</v>
      </c>
      <c r="K3" s="5" t="s">
        <v>405</v>
      </c>
      <c r="L3" t="s">
        <v>11</v>
      </c>
    </row>
    <row r="4" spans="1:14">
      <c r="A4" t="s">
        <v>4400</v>
      </c>
      <c r="C4" t="s">
        <v>4397</v>
      </c>
      <c r="D4" s="23" t="s">
        <v>1406</v>
      </c>
      <c r="E4">
        <v>0</v>
      </c>
      <c r="F4">
        <v>5</v>
      </c>
      <c r="G4">
        <v>0</v>
      </c>
      <c r="H4">
        <v>5</v>
      </c>
      <c r="I4" s="23" t="s">
        <v>4396</v>
      </c>
      <c r="J4" t="s">
        <v>8</v>
      </c>
      <c r="K4" s="5" t="s">
        <v>405</v>
      </c>
      <c r="L4" t="s">
        <v>11</v>
      </c>
    </row>
    <row r="5" spans="1:14">
      <c r="A5" t="s">
        <v>4399</v>
      </c>
      <c r="C5" t="s">
        <v>4397</v>
      </c>
      <c r="D5" s="23" t="s">
        <v>1406</v>
      </c>
      <c r="E5">
        <v>0</v>
      </c>
      <c r="F5">
        <v>5</v>
      </c>
      <c r="G5">
        <v>0</v>
      </c>
      <c r="H5">
        <v>5</v>
      </c>
      <c r="I5" s="23" t="s">
        <v>4396</v>
      </c>
      <c r="J5" t="s">
        <v>8</v>
      </c>
      <c r="K5" s="5" t="s">
        <v>405</v>
      </c>
      <c r="L5" t="s">
        <v>11</v>
      </c>
    </row>
    <row r="6" spans="1:14">
      <c r="A6" t="s">
        <v>4398</v>
      </c>
      <c r="C6" t="s">
        <v>4397</v>
      </c>
      <c r="D6" s="23" t="s">
        <v>1406</v>
      </c>
      <c r="E6">
        <v>0</v>
      </c>
      <c r="F6">
        <v>5</v>
      </c>
      <c r="G6">
        <v>0</v>
      </c>
      <c r="H6">
        <v>5</v>
      </c>
      <c r="I6" s="23" t="s">
        <v>4396</v>
      </c>
      <c r="J6" t="s">
        <v>8</v>
      </c>
      <c r="K6" s="5" t="s">
        <v>405</v>
      </c>
      <c r="L6" t="s">
        <v>11</v>
      </c>
    </row>
  </sheetData>
  <hyperlinks>
    <hyperlink ref="J2" r:id="rId1" display="test1@y.com" xr:uid="{AD86CF1A-9F5A-4173-AF8A-3EF37A1AE12C}"/>
    <hyperlink ref="J3" r:id="rId2" display="test1@y.com" xr:uid="{9A5A1A8D-0C35-4740-A307-94A56E853092}"/>
    <hyperlink ref="J4" r:id="rId3" display="test1@y.com" xr:uid="{3B2DA24E-A15F-485D-8B77-C07D729485A7}"/>
    <hyperlink ref="J5" r:id="rId4" display="test1@y.com" xr:uid="{2037C2A4-5FE5-4E36-A97D-167C763662B5}"/>
    <hyperlink ref="J6" r:id="rId5" display="test1@y.com" xr:uid="{DAEA0FF6-939C-4B6F-A6E2-1DF6B9C3E6AD}"/>
  </hyperlinks>
  <pageMargins left="0.7" right="0.7" top="0.75" bottom="0.75" header="0.3" footer="0.3"/>
</worksheet>
</file>

<file path=xl/worksheets/sheet3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AB7EB-6590-451F-B75D-5A40F7A3AE0B}">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7.88671875" customWidth="1"/>
    <col min="8" max="8" width="29.5546875"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4409</v>
      </c>
      <c r="C2" t="s">
        <v>4404</v>
      </c>
      <c r="D2" s="23" t="s">
        <v>1406</v>
      </c>
      <c r="E2">
        <v>0</v>
      </c>
      <c r="F2">
        <v>5</v>
      </c>
      <c r="G2">
        <v>0</v>
      </c>
      <c r="H2">
        <v>5</v>
      </c>
      <c r="I2" s="23" t="s">
        <v>4403</v>
      </c>
      <c r="J2" t="s">
        <v>8</v>
      </c>
      <c r="K2" s="5" t="s">
        <v>405</v>
      </c>
      <c r="L2" t="s">
        <v>11</v>
      </c>
    </row>
    <row r="3" spans="1:14">
      <c r="A3" t="s">
        <v>4408</v>
      </c>
      <c r="C3" t="s">
        <v>4404</v>
      </c>
      <c r="D3" s="23" t="s">
        <v>1406</v>
      </c>
      <c r="E3">
        <v>0</v>
      </c>
      <c r="F3">
        <v>5</v>
      </c>
      <c r="G3">
        <v>0</v>
      </c>
      <c r="H3">
        <v>5</v>
      </c>
      <c r="I3" s="23" t="s">
        <v>4403</v>
      </c>
      <c r="J3" t="s">
        <v>8</v>
      </c>
      <c r="K3" s="5" t="s">
        <v>405</v>
      </c>
      <c r="L3" t="s">
        <v>11</v>
      </c>
    </row>
    <row r="4" spans="1:14">
      <c r="A4" t="s">
        <v>4407</v>
      </c>
      <c r="C4" t="s">
        <v>4404</v>
      </c>
      <c r="D4" s="23" t="s">
        <v>1406</v>
      </c>
      <c r="E4">
        <v>0</v>
      </c>
      <c r="F4">
        <v>5</v>
      </c>
      <c r="G4">
        <v>0</v>
      </c>
      <c r="H4">
        <v>5</v>
      </c>
      <c r="I4" s="23" t="s">
        <v>4403</v>
      </c>
      <c r="J4" t="s">
        <v>8</v>
      </c>
      <c r="K4" s="5" t="s">
        <v>405</v>
      </c>
      <c r="L4" t="s">
        <v>11</v>
      </c>
    </row>
    <row r="5" spans="1:14">
      <c r="A5" t="s">
        <v>4406</v>
      </c>
      <c r="C5" t="s">
        <v>4404</v>
      </c>
      <c r="D5" s="23" t="s">
        <v>1406</v>
      </c>
      <c r="E5">
        <v>0</v>
      </c>
      <c r="F5">
        <v>5</v>
      </c>
      <c r="G5">
        <v>0</v>
      </c>
      <c r="H5">
        <v>5</v>
      </c>
      <c r="I5" s="23" t="s">
        <v>4403</v>
      </c>
      <c r="J5" t="s">
        <v>8</v>
      </c>
      <c r="K5" s="5" t="s">
        <v>405</v>
      </c>
      <c r="L5" t="s">
        <v>11</v>
      </c>
    </row>
    <row r="6" spans="1:14">
      <c r="A6" t="s">
        <v>4405</v>
      </c>
      <c r="C6" t="s">
        <v>4404</v>
      </c>
      <c r="D6" s="23" t="s">
        <v>1406</v>
      </c>
      <c r="E6">
        <v>0</v>
      </c>
      <c r="F6">
        <v>5</v>
      </c>
      <c r="G6">
        <v>0</v>
      </c>
      <c r="H6">
        <v>5</v>
      </c>
      <c r="I6" s="23" t="s">
        <v>4403</v>
      </c>
      <c r="J6" t="s">
        <v>8</v>
      </c>
      <c r="K6" s="5" t="s">
        <v>405</v>
      </c>
      <c r="L6" t="s">
        <v>11</v>
      </c>
    </row>
  </sheetData>
  <hyperlinks>
    <hyperlink ref="J2" r:id="rId1" display="test1@y.com" xr:uid="{7A3C71C4-3B6E-4AA8-845B-F3367052E2AE}"/>
    <hyperlink ref="J3" r:id="rId2" display="test1@y.com" xr:uid="{A65D6DD4-AF21-4134-94AB-04D2865CAE5F}"/>
    <hyperlink ref="J4" r:id="rId3" display="test1@y.com" xr:uid="{DCD39AC6-85AC-4C4B-AAB8-454976965B7B}"/>
    <hyperlink ref="J5" r:id="rId4" display="test1@y.com" xr:uid="{4C43EE4A-7F3D-4BDE-919B-9C9FBCBE853A}"/>
    <hyperlink ref="J6" r:id="rId5" display="test1@y.com" xr:uid="{FBCF07E5-D1FA-4402-AB52-E7E41FA4A5C7}"/>
  </hyperlinks>
  <pageMargins left="0.7" right="0.7" top="0.75" bottom="0.75" header="0.3" footer="0.3"/>
</worksheet>
</file>

<file path=xl/worksheets/sheet3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DB0D1C-600C-4BE9-AE98-9582086B078D}">
  <dimension ref="A1:N6"/>
  <sheetViews>
    <sheetView topLeftCell="D1" workbookViewId="0">
      <selection activeCell="F11" sqref="F11"/>
    </sheetView>
  </sheetViews>
  <sheetFormatPr defaultRowHeight="14.4"/>
  <cols>
    <col min="1" max="1" width="162.33203125" customWidth="1"/>
    <col min="2" max="2" width="11.5546875" bestFit="1" customWidth="1"/>
    <col min="3" max="3" width="111.21875" customWidth="1"/>
    <col min="4" max="4" width="13.6640625" bestFit="1" customWidth="1"/>
    <col min="5" max="5" width="12.88671875" bestFit="1" customWidth="1"/>
    <col min="6" max="6" width="18" bestFit="1" customWidth="1"/>
    <col min="7" max="7" width="13.77734375" bestFit="1" customWidth="1"/>
    <col min="8" max="8" width="18.8867187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4416</v>
      </c>
      <c r="C2" t="s">
        <v>4411</v>
      </c>
      <c r="D2" s="23" t="s">
        <v>1406</v>
      </c>
      <c r="E2">
        <v>0</v>
      </c>
      <c r="F2">
        <v>5</v>
      </c>
      <c r="G2">
        <v>5</v>
      </c>
      <c r="H2">
        <v>5</v>
      </c>
      <c r="I2" s="23" t="s">
        <v>4410</v>
      </c>
      <c r="J2" t="s">
        <v>8</v>
      </c>
      <c r="K2" s="5" t="s">
        <v>405</v>
      </c>
      <c r="L2" t="s">
        <v>11</v>
      </c>
    </row>
    <row r="3" spans="1:14">
      <c r="A3" t="s">
        <v>4415</v>
      </c>
      <c r="C3" t="s">
        <v>4411</v>
      </c>
      <c r="D3" s="23" t="s">
        <v>1406</v>
      </c>
      <c r="E3">
        <v>0</v>
      </c>
      <c r="F3">
        <v>5</v>
      </c>
      <c r="G3">
        <v>5</v>
      </c>
      <c r="H3">
        <v>5</v>
      </c>
      <c r="I3" s="23" t="s">
        <v>4410</v>
      </c>
      <c r="J3" t="s">
        <v>8</v>
      </c>
      <c r="K3" s="5" t="s">
        <v>405</v>
      </c>
      <c r="L3" t="s">
        <v>11</v>
      </c>
    </row>
    <row r="4" spans="1:14">
      <c r="A4" t="s">
        <v>4414</v>
      </c>
      <c r="C4" t="s">
        <v>4411</v>
      </c>
      <c r="D4" s="23" t="s">
        <v>1406</v>
      </c>
      <c r="E4">
        <v>0</v>
      </c>
      <c r="F4">
        <v>5</v>
      </c>
      <c r="G4">
        <v>5</v>
      </c>
      <c r="H4">
        <v>5</v>
      </c>
      <c r="I4" s="23" t="s">
        <v>4410</v>
      </c>
      <c r="J4" t="s">
        <v>8</v>
      </c>
      <c r="K4" s="5" t="s">
        <v>405</v>
      </c>
      <c r="L4" t="s">
        <v>11</v>
      </c>
    </row>
    <row r="5" spans="1:14">
      <c r="A5" t="s">
        <v>4413</v>
      </c>
      <c r="C5" t="s">
        <v>4411</v>
      </c>
      <c r="D5" s="23" t="s">
        <v>1406</v>
      </c>
      <c r="E5">
        <v>0</v>
      </c>
      <c r="F5">
        <v>5</v>
      </c>
      <c r="G5">
        <v>5</v>
      </c>
      <c r="H5">
        <v>5</v>
      </c>
      <c r="I5" s="23" t="s">
        <v>4410</v>
      </c>
      <c r="J5" t="s">
        <v>8</v>
      </c>
      <c r="K5" s="5" t="s">
        <v>405</v>
      </c>
      <c r="L5" t="s">
        <v>11</v>
      </c>
    </row>
    <row r="6" spans="1:14">
      <c r="A6" t="s">
        <v>4412</v>
      </c>
      <c r="C6" t="s">
        <v>4411</v>
      </c>
      <c r="D6" s="23" t="s">
        <v>1406</v>
      </c>
      <c r="E6">
        <v>0</v>
      </c>
      <c r="F6">
        <v>5</v>
      </c>
      <c r="G6">
        <v>5</v>
      </c>
      <c r="H6">
        <v>5</v>
      </c>
      <c r="I6" s="23" t="s">
        <v>4410</v>
      </c>
      <c r="J6" t="s">
        <v>8</v>
      </c>
      <c r="K6" s="5" t="s">
        <v>405</v>
      </c>
      <c r="L6" t="s">
        <v>11</v>
      </c>
    </row>
  </sheetData>
  <hyperlinks>
    <hyperlink ref="J2" r:id="rId1" display="test1@y.com" xr:uid="{0BABF1F1-CAC8-4B05-BE75-6E60E0148D46}"/>
    <hyperlink ref="J3" r:id="rId2" display="test1@y.com" xr:uid="{B438F676-25C2-4C92-8DEB-B3F168B3A6BC}"/>
    <hyperlink ref="J4" r:id="rId3" display="test1@y.com" xr:uid="{FC8176BC-B1C9-4432-B26C-8B83197C6FA1}"/>
    <hyperlink ref="J5" r:id="rId4" display="test1@y.com" xr:uid="{BB588F9F-7CC4-46B6-880A-FAB8BAC150AA}"/>
    <hyperlink ref="J6" r:id="rId5" display="test1@y.com" xr:uid="{D7E7192C-9938-4147-A4EA-F5D2867912E1}"/>
  </hyperlinks>
  <pageMargins left="0.7" right="0.7" top="0.75" bottom="0.75" header="0.3" footer="0.3"/>
</worksheet>
</file>

<file path=xl/worksheets/sheet3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1FEDD8-67FE-477B-BFEA-0AC0103964FF}">
  <dimension ref="A1:N6"/>
  <sheetViews>
    <sheetView topLeftCell="D1" workbookViewId="0">
      <selection activeCell="F11" sqref="F11"/>
    </sheetView>
  </sheetViews>
  <sheetFormatPr defaultRowHeight="14.4"/>
  <cols>
    <col min="1" max="1" width="143.5546875" customWidth="1"/>
    <col min="2" max="2" width="11.5546875" bestFit="1" customWidth="1"/>
    <col min="3" max="3" width="111.21875" customWidth="1"/>
    <col min="4" max="4" width="13.6640625" bestFit="1" customWidth="1"/>
    <col min="5" max="5" width="12.88671875" bestFit="1" customWidth="1"/>
    <col min="6" max="6" width="18" bestFit="1" customWidth="1"/>
    <col min="7" max="7" width="13.77734375" bestFit="1" customWidth="1"/>
    <col min="8" max="8" width="18.88671875" bestFit="1" customWidth="1"/>
    <col min="9" max="9" width="15" bestFit="1" customWidth="1"/>
    <col min="10" max="10" width="10.21875" bestFit="1" customWidth="1"/>
    <col min="11" max="11" width="12.6640625" bestFit="1" customWidth="1"/>
    <col min="14" max="14" width="14.33203125" bestFit="1" customWidth="1"/>
  </cols>
  <sheetData>
    <row r="1" spans="1:14" ht="15" thickBot="1">
      <c r="A1" s="6" t="s">
        <v>3</v>
      </c>
      <c r="B1" s="8" t="s">
        <v>5</v>
      </c>
      <c r="C1" s="6" t="s">
        <v>1</v>
      </c>
      <c r="D1" s="6" t="s">
        <v>1359</v>
      </c>
      <c r="E1" s="6" t="s">
        <v>1360</v>
      </c>
      <c r="F1" s="6" t="s">
        <v>1361</v>
      </c>
      <c r="G1" s="6" t="s">
        <v>1384</v>
      </c>
      <c r="H1" s="6" t="s">
        <v>1385</v>
      </c>
      <c r="I1" s="6" t="s">
        <v>1362</v>
      </c>
      <c r="J1" s="6" t="s">
        <v>0</v>
      </c>
      <c r="K1" s="7" t="s">
        <v>2</v>
      </c>
      <c r="L1" s="6" t="s">
        <v>6</v>
      </c>
      <c r="M1" s="6" t="s">
        <v>4</v>
      </c>
      <c r="N1" s="6" t="s">
        <v>7</v>
      </c>
    </row>
    <row r="2" spans="1:14">
      <c r="A2" t="s">
        <v>4423</v>
      </c>
      <c r="C2" t="s">
        <v>4418</v>
      </c>
      <c r="D2" s="23" t="s">
        <v>1406</v>
      </c>
      <c r="E2">
        <v>5</v>
      </c>
      <c r="F2">
        <v>5</v>
      </c>
      <c r="G2">
        <v>5</v>
      </c>
      <c r="H2">
        <v>5</v>
      </c>
      <c r="I2" s="23" t="s">
        <v>4417</v>
      </c>
      <c r="J2" t="s">
        <v>8</v>
      </c>
      <c r="K2" s="5" t="s">
        <v>405</v>
      </c>
      <c r="L2" t="s">
        <v>11</v>
      </c>
    </row>
    <row r="3" spans="1:14">
      <c r="A3" t="s">
        <v>4422</v>
      </c>
      <c r="C3" t="s">
        <v>4418</v>
      </c>
      <c r="D3" s="23" t="s">
        <v>1406</v>
      </c>
      <c r="E3">
        <v>5</v>
      </c>
      <c r="F3">
        <v>5</v>
      </c>
      <c r="G3">
        <v>5</v>
      </c>
      <c r="H3">
        <v>5</v>
      </c>
      <c r="I3" s="23" t="s">
        <v>4417</v>
      </c>
      <c r="J3" t="s">
        <v>8</v>
      </c>
      <c r="K3" s="5" t="s">
        <v>405</v>
      </c>
      <c r="L3" t="s">
        <v>11</v>
      </c>
    </row>
    <row r="4" spans="1:14">
      <c r="A4" t="s">
        <v>4421</v>
      </c>
      <c r="C4" t="s">
        <v>4418</v>
      </c>
      <c r="D4" s="23" t="s">
        <v>1406</v>
      </c>
      <c r="E4">
        <v>5</v>
      </c>
      <c r="F4">
        <v>5</v>
      </c>
      <c r="G4">
        <v>5</v>
      </c>
      <c r="H4">
        <v>5</v>
      </c>
      <c r="I4" s="23" t="s">
        <v>4417</v>
      </c>
      <c r="J4" t="s">
        <v>8</v>
      </c>
      <c r="K4" s="5" t="s">
        <v>405</v>
      </c>
      <c r="L4" t="s">
        <v>11</v>
      </c>
    </row>
    <row r="5" spans="1:14">
      <c r="A5" t="s">
        <v>4420</v>
      </c>
      <c r="C5" t="s">
        <v>4418</v>
      </c>
      <c r="D5" s="23" t="s">
        <v>1406</v>
      </c>
      <c r="E5">
        <v>5</v>
      </c>
      <c r="F5">
        <v>5</v>
      </c>
      <c r="G5">
        <v>5</v>
      </c>
      <c r="H5">
        <v>5</v>
      </c>
      <c r="I5" s="23" t="s">
        <v>4417</v>
      </c>
      <c r="J5" t="s">
        <v>8</v>
      </c>
      <c r="K5" s="5" t="s">
        <v>405</v>
      </c>
      <c r="L5" t="s">
        <v>11</v>
      </c>
    </row>
    <row r="6" spans="1:14">
      <c r="A6" t="s">
        <v>4419</v>
      </c>
      <c r="C6" t="s">
        <v>4418</v>
      </c>
      <c r="D6" s="23" t="s">
        <v>1406</v>
      </c>
      <c r="E6">
        <v>5</v>
      </c>
      <c r="F6">
        <v>5</v>
      </c>
      <c r="G6">
        <v>5</v>
      </c>
      <c r="H6">
        <v>5</v>
      </c>
      <c r="I6" s="23" t="s">
        <v>4417</v>
      </c>
      <c r="J6" t="s">
        <v>8</v>
      </c>
      <c r="K6" s="5" t="s">
        <v>405</v>
      </c>
      <c r="L6" t="s">
        <v>11</v>
      </c>
    </row>
  </sheetData>
  <hyperlinks>
    <hyperlink ref="J2" r:id="rId1" display="test1@y.com" xr:uid="{51008AA3-6B95-4C8F-A387-45258BDB3BEF}"/>
    <hyperlink ref="J3" r:id="rId2" display="test1@y.com" xr:uid="{A4BBC478-5271-428C-9B09-BC77357A5D39}"/>
    <hyperlink ref="J4" r:id="rId3" display="test1@y.com" xr:uid="{E64FF862-53BA-436F-87B7-5B5A895120AF}"/>
    <hyperlink ref="J5" r:id="rId4" display="test1@y.com" xr:uid="{911497E2-8079-47CD-93E7-172012230FDC}"/>
    <hyperlink ref="J6" r:id="rId5" display="test1@y.com" xr:uid="{DE1EA423-502A-4005-9249-7D1BF201B3C9}"/>
  </hyperlinks>
  <pageMargins left="0.7" right="0.7" top="0.75" bottom="0.75" header="0.3" footer="0.3"/>
</worksheet>
</file>

<file path=xl/worksheets/sheet3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1003D8-C67B-4334-AB47-77B80588F157}">
  <dimension ref="A1:N11"/>
  <sheetViews>
    <sheetView topLeftCell="B1" workbookViewId="0">
      <selection activeCell="F11" sqref="F11"/>
    </sheetView>
  </sheetViews>
  <sheetFormatPr defaultColWidth="9.109375" defaultRowHeight="14.4"/>
  <cols>
    <col min="1" max="1" width="61.6640625" customWidth="1"/>
    <col min="2" max="2" width="12.33203125" bestFit="1" customWidth="1"/>
    <col min="3" max="3" width="12.6640625" bestFit="1" customWidth="1"/>
    <col min="4" max="6" width="33.6640625" customWidth="1"/>
    <col min="7" max="7" width="27.21875" customWidth="1"/>
    <col min="8" max="10" width="21.44140625" customWidth="1"/>
    <col min="11" max="11" width="20.33203125" customWidth="1"/>
    <col min="12" max="12" width="11.21875" customWidth="1"/>
    <col min="13" max="17" width="10.109375" customWidth="1"/>
    <col min="18" max="18" width="11" bestFit="1" customWidth="1"/>
    <col min="19" max="19" width="8.33203125" bestFit="1" customWidth="1"/>
    <col min="20" max="20" width="9.44140625" bestFit="1" customWidth="1"/>
    <col min="21" max="21" width="15.33203125" bestFit="1" customWidth="1"/>
    <col min="259" max="259" width="30.109375" customWidth="1"/>
    <col min="260" max="260" width="12.33203125" bestFit="1" customWidth="1"/>
    <col min="261" max="261" width="11.77734375" customWidth="1"/>
    <col min="262" max="262" width="20.33203125" bestFit="1" customWidth="1"/>
    <col min="263" max="263" width="14.88671875" bestFit="1" customWidth="1"/>
    <col min="264" max="264" width="18.109375" bestFit="1" customWidth="1"/>
    <col min="265" max="265" width="14.6640625" bestFit="1" customWidth="1"/>
    <col min="266" max="266" width="15" bestFit="1" customWidth="1"/>
    <col min="267" max="267" width="15.6640625" bestFit="1" customWidth="1"/>
    <col min="268" max="268" width="11" bestFit="1" customWidth="1"/>
    <col min="269" max="270" width="21" bestFit="1" customWidth="1"/>
    <col min="271" max="271" width="5.109375" bestFit="1" customWidth="1"/>
    <col min="272" max="273" width="10.109375" customWidth="1"/>
    <col min="274" max="274" width="11" bestFit="1" customWidth="1"/>
    <col min="275" max="275" width="8.33203125" bestFit="1" customWidth="1"/>
    <col min="276" max="276" width="9.44140625" bestFit="1" customWidth="1"/>
    <col min="277" max="277" width="15.33203125" bestFit="1" customWidth="1"/>
    <col min="515" max="515" width="30.109375" customWidth="1"/>
    <col min="516" max="516" width="12.33203125" bestFit="1" customWidth="1"/>
    <col min="517" max="517" width="11.77734375" customWidth="1"/>
    <col min="518" max="518" width="20.33203125" bestFit="1" customWidth="1"/>
    <col min="519" max="519" width="14.88671875" bestFit="1" customWidth="1"/>
    <col min="520" max="520" width="18.109375" bestFit="1" customWidth="1"/>
    <col min="521" max="521" width="14.6640625" bestFit="1" customWidth="1"/>
    <col min="522" max="522" width="15" bestFit="1" customWidth="1"/>
    <col min="523" max="523" width="15.6640625" bestFit="1" customWidth="1"/>
    <col min="524" max="524" width="11" bestFit="1" customWidth="1"/>
    <col min="525" max="526" width="21" bestFit="1" customWidth="1"/>
    <col min="527" max="527" width="5.109375" bestFit="1" customWidth="1"/>
    <col min="528" max="529" width="10.109375" customWidth="1"/>
    <col min="530" max="530" width="11" bestFit="1" customWidth="1"/>
    <col min="531" max="531" width="8.33203125" bestFit="1" customWidth="1"/>
    <col min="532" max="532" width="9.44140625" bestFit="1" customWidth="1"/>
    <col min="533" max="533" width="15.33203125" bestFit="1" customWidth="1"/>
    <col min="771" max="771" width="30.109375" customWidth="1"/>
    <col min="772" max="772" width="12.33203125" bestFit="1" customWidth="1"/>
    <col min="773" max="773" width="11.77734375" customWidth="1"/>
    <col min="774" max="774" width="20.33203125" bestFit="1" customWidth="1"/>
    <col min="775" max="775" width="14.88671875" bestFit="1" customWidth="1"/>
    <col min="776" max="776" width="18.109375" bestFit="1" customWidth="1"/>
    <col min="777" max="777" width="14.6640625" bestFit="1" customWidth="1"/>
    <col min="778" max="778" width="15" bestFit="1" customWidth="1"/>
    <col min="779" max="779" width="15.6640625" bestFit="1" customWidth="1"/>
    <col min="780" max="780" width="11" bestFit="1" customWidth="1"/>
    <col min="781" max="782" width="21" bestFit="1" customWidth="1"/>
    <col min="783" max="783" width="5.109375" bestFit="1" customWidth="1"/>
    <col min="784" max="785" width="10.109375" customWidth="1"/>
    <col min="786" max="786" width="11" bestFit="1" customWidth="1"/>
    <col min="787" max="787" width="8.33203125" bestFit="1" customWidth="1"/>
    <col min="788" max="788" width="9.44140625" bestFit="1" customWidth="1"/>
    <col min="789" max="789" width="15.33203125" bestFit="1" customWidth="1"/>
    <col min="1027" max="1027" width="30.109375" customWidth="1"/>
    <col min="1028" max="1028" width="12.33203125" bestFit="1" customWidth="1"/>
    <col min="1029" max="1029" width="11.77734375" customWidth="1"/>
    <col min="1030" max="1030" width="20.33203125" bestFit="1" customWidth="1"/>
    <col min="1031" max="1031" width="14.88671875" bestFit="1" customWidth="1"/>
    <col min="1032" max="1032" width="18.109375" bestFit="1" customWidth="1"/>
    <col min="1033" max="1033" width="14.6640625" bestFit="1" customWidth="1"/>
    <col min="1034" max="1034" width="15" bestFit="1" customWidth="1"/>
    <col min="1035" max="1035" width="15.6640625" bestFit="1" customWidth="1"/>
    <col min="1036" max="1036" width="11" bestFit="1" customWidth="1"/>
    <col min="1037" max="1038" width="21" bestFit="1" customWidth="1"/>
    <col min="1039" max="1039" width="5.109375" bestFit="1" customWidth="1"/>
    <col min="1040" max="1041" width="10.109375" customWidth="1"/>
    <col min="1042" max="1042" width="11" bestFit="1" customWidth="1"/>
    <col min="1043" max="1043" width="8.33203125" bestFit="1" customWidth="1"/>
    <col min="1044" max="1044" width="9.44140625" bestFit="1" customWidth="1"/>
    <col min="1045" max="1045" width="15.33203125" bestFit="1" customWidth="1"/>
    <col min="1283" max="1283" width="30.109375" customWidth="1"/>
    <col min="1284" max="1284" width="12.33203125" bestFit="1" customWidth="1"/>
    <col min="1285" max="1285" width="11.77734375" customWidth="1"/>
    <col min="1286" max="1286" width="20.33203125" bestFit="1" customWidth="1"/>
    <col min="1287" max="1287" width="14.88671875" bestFit="1" customWidth="1"/>
    <col min="1288" max="1288" width="18.109375" bestFit="1" customWidth="1"/>
    <col min="1289" max="1289" width="14.6640625" bestFit="1" customWidth="1"/>
    <col min="1290" max="1290" width="15" bestFit="1" customWidth="1"/>
    <col min="1291" max="1291" width="15.6640625" bestFit="1" customWidth="1"/>
    <col min="1292" max="1292" width="11" bestFit="1" customWidth="1"/>
    <col min="1293" max="1294" width="21" bestFit="1" customWidth="1"/>
    <col min="1295" max="1295" width="5.109375" bestFit="1" customWidth="1"/>
    <col min="1296" max="1297" width="10.109375" customWidth="1"/>
    <col min="1298" max="1298" width="11" bestFit="1" customWidth="1"/>
    <col min="1299" max="1299" width="8.33203125" bestFit="1" customWidth="1"/>
    <col min="1300" max="1300" width="9.44140625" bestFit="1" customWidth="1"/>
    <col min="1301" max="1301" width="15.33203125" bestFit="1" customWidth="1"/>
    <col min="1539" max="1539" width="30.109375" customWidth="1"/>
    <col min="1540" max="1540" width="12.33203125" bestFit="1" customWidth="1"/>
    <col min="1541" max="1541" width="11.77734375" customWidth="1"/>
    <col min="1542" max="1542" width="20.33203125" bestFit="1" customWidth="1"/>
    <col min="1543" max="1543" width="14.88671875" bestFit="1" customWidth="1"/>
    <col min="1544" max="1544" width="18.109375" bestFit="1" customWidth="1"/>
    <col min="1545" max="1545" width="14.6640625" bestFit="1" customWidth="1"/>
    <col min="1546" max="1546" width="15" bestFit="1" customWidth="1"/>
    <col min="1547" max="1547" width="15.6640625" bestFit="1" customWidth="1"/>
    <col min="1548" max="1548" width="11" bestFit="1" customWidth="1"/>
    <col min="1549" max="1550" width="21" bestFit="1" customWidth="1"/>
    <col min="1551" max="1551" width="5.109375" bestFit="1" customWidth="1"/>
    <col min="1552" max="1553" width="10.109375" customWidth="1"/>
    <col min="1554" max="1554" width="11" bestFit="1" customWidth="1"/>
    <col min="1555" max="1555" width="8.33203125" bestFit="1" customWidth="1"/>
    <col min="1556" max="1556" width="9.44140625" bestFit="1" customWidth="1"/>
    <col min="1557" max="1557" width="15.33203125" bestFit="1" customWidth="1"/>
    <col min="1795" max="1795" width="30.109375" customWidth="1"/>
    <col min="1796" max="1796" width="12.33203125" bestFit="1" customWidth="1"/>
    <col min="1797" max="1797" width="11.77734375" customWidth="1"/>
    <col min="1798" max="1798" width="20.33203125" bestFit="1" customWidth="1"/>
    <col min="1799" max="1799" width="14.88671875" bestFit="1" customWidth="1"/>
    <col min="1800" max="1800" width="18.109375" bestFit="1" customWidth="1"/>
    <col min="1801" max="1801" width="14.6640625" bestFit="1" customWidth="1"/>
    <col min="1802" max="1802" width="15" bestFit="1" customWidth="1"/>
    <col min="1803" max="1803" width="15.6640625" bestFit="1" customWidth="1"/>
    <col min="1804" max="1804" width="11" bestFit="1" customWidth="1"/>
    <col min="1805" max="1806" width="21" bestFit="1" customWidth="1"/>
    <col min="1807" max="1807" width="5.109375" bestFit="1" customWidth="1"/>
    <col min="1808" max="1809" width="10.109375" customWidth="1"/>
    <col min="1810" max="1810" width="11" bestFit="1" customWidth="1"/>
    <col min="1811" max="1811" width="8.33203125" bestFit="1" customWidth="1"/>
    <col min="1812" max="1812" width="9.44140625" bestFit="1" customWidth="1"/>
    <col min="1813" max="1813" width="15.33203125" bestFit="1" customWidth="1"/>
    <col min="2051" max="2051" width="30.109375" customWidth="1"/>
    <col min="2052" max="2052" width="12.33203125" bestFit="1" customWidth="1"/>
    <col min="2053" max="2053" width="11.77734375" customWidth="1"/>
    <col min="2054" max="2054" width="20.33203125" bestFit="1" customWidth="1"/>
    <col min="2055" max="2055" width="14.88671875" bestFit="1" customWidth="1"/>
    <col min="2056" max="2056" width="18.109375" bestFit="1" customWidth="1"/>
    <col min="2057" max="2057" width="14.6640625" bestFit="1" customWidth="1"/>
    <col min="2058" max="2058" width="15" bestFit="1" customWidth="1"/>
    <col min="2059" max="2059" width="15.6640625" bestFit="1" customWidth="1"/>
    <col min="2060" max="2060" width="11" bestFit="1" customWidth="1"/>
    <col min="2061" max="2062" width="21" bestFit="1" customWidth="1"/>
    <col min="2063" max="2063" width="5.109375" bestFit="1" customWidth="1"/>
    <col min="2064" max="2065" width="10.109375" customWidth="1"/>
    <col min="2066" max="2066" width="11" bestFit="1" customWidth="1"/>
    <col min="2067" max="2067" width="8.33203125" bestFit="1" customWidth="1"/>
    <col min="2068" max="2068" width="9.44140625" bestFit="1" customWidth="1"/>
    <col min="2069" max="2069" width="15.33203125" bestFit="1" customWidth="1"/>
    <col min="2307" max="2307" width="30.109375" customWidth="1"/>
    <col min="2308" max="2308" width="12.33203125" bestFit="1" customWidth="1"/>
    <col min="2309" max="2309" width="11.77734375" customWidth="1"/>
    <col min="2310" max="2310" width="20.33203125" bestFit="1" customWidth="1"/>
    <col min="2311" max="2311" width="14.88671875" bestFit="1" customWidth="1"/>
    <col min="2312" max="2312" width="18.109375" bestFit="1" customWidth="1"/>
    <col min="2313" max="2313" width="14.6640625" bestFit="1" customWidth="1"/>
    <col min="2314" max="2314" width="15" bestFit="1" customWidth="1"/>
    <col min="2315" max="2315" width="15.6640625" bestFit="1" customWidth="1"/>
    <col min="2316" max="2316" width="11" bestFit="1" customWidth="1"/>
    <col min="2317" max="2318" width="21" bestFit="1" customWidth="1"/>
    <col min="2319" max="2319" width="5.109375" bestFit="1" customWidth="1"/>
    <col min="2320" max="2321" width="10.109375" customWidth="1"/>
    <col min="2322" max="2322" width="11" bestFit="1" customWidth="1"/>
    <col min="2323" max="2323" width="8.33203125" bestFit="1" customWidth="1"/>
    <col min="2324" max="2324" width="9.44140625" bestFit="1" customWidth="1"/>
    <col min="2325" max="2325" width="15.33203125" bestFit="1" customWidth="1"/>
    <col min="2563" max="2563" width="30.109375" customWidth="1"/>
    <col min="2564" max="2564" width="12.33203125" bestFit="1" customWidth="1"/>
    <col min="2565" max="2565" width="11.77734375" customWidth="1"/>
    <col min="2566" max="2566" width="20.33203125" bestFit="1" customWidth="1"/>
    <col min="2567" max="2567" width="14.88671875" bestFit="1" customWidth="1"/>
    <col min="2568" max="2568" width="18.109375" bestFit="1" customWidth="1"/>
    <col min="2569" max="2569" width="14.6640625" bestFit="1" customWidth="1"/>
    <col min="2570" max="2570" width="15" bestFit="1" customWidth="1"/>
    <col min="2571" max="2571" width="15.6640625" bestFit="1" customWidth="1"/>
    <col min="2572" max="2572" width="11" bestFit="1" customWidth="1"/>
    <col min="2573" max="2574" width="21" bestFit="1" customWidth="1"/>
    <col min="2575" max="2575" width="5.109375" bestFit="1" customWidth="1"/>
    <col min="2576" max="2577" width="10.109375" customWidth="1"/>
    <col min="2578" max="2578" width="11" bestFit="1" customWidth="1"/>
    <col min="2579" max="2579" width="8.33203125" bestFit="1" customWidth="1"/>
    <col min="2580" max="2580" width="9.44140625" bestFit="1" customWidth="1"/>
    <col min="2581" max="2581" width="15.33203125" bestFit="1" customWidth="1"/>
    <col min="2819" max="2819" width="30.109375" customWidth="1"/>
    <col min="2820" max="2820" width="12.33203125" bestFit="1" customWidth="1"/>
    <col min="2821" max="2821" width="11.77734375" customWidth="1"/>
    <col min="2822" max="2822" width="20.33203125" bestFit="1" customWidth="1"/>
    <col min="2823" max="2823" width="14.88671875" bestFit="1" customWidth="1"/>
    <col min="2824" max="2824" width="18.109375" bestFit="1" customWidth="1"/>
    <col min="2825" max="2825" width="14.6640625" bestFit="1" customWidth="1"/>
    <col min="2826" max="2826" width="15" bestFit="1" customWidth="1"/>
    <col min="2827" max="2827" width="15.6640625" bestFit="1" customWidth="1"/>
    <col min="2828" max="2828" width="11" bestFit="1" customWidth="1"/>
    <col min="2829" max="2830" width="21" bestFit="1" customWidth="1"/>
    <col min="2831" max="2831" width="5.109375" bestFit="1" customWidth="1"/>
    <col min="2832" max="2833" width="10.109375" customWidth="1"/>
    <col min="2834" max="2834" width="11" bestFit="1" customWidth="1"/>
    <col min="2835" max="2835" width="8.33203125" bestFit="1" customWidth="1"/>
    <col min="2836" max="2836" width="9.44140625" bestFit="1" customWidth="1"/>
    <col min="2837" max="2837" width="15.33203125" bestFit="1" customWidth="1"/>
    <col min="3075" max="3075" width="30.109375" customWidth="1"/>
    <col min="3076" max="3076" width="12.33203125" bestFit="1" customWidth="1"/>
    <col min="3077" max="3077" width="11.77734375" customWidth="1"/>
    <col min="3078" max="3078" width="20.33203125" bestFit="1" customWidth="1"/>
    <col min="3079" max="3079" width="14.88671875" bestFit="1" customWidth="1"/>
    <col min="3080" max="3080" width="18.109375" bestFit="1" customWidth="1"/>
    <col min="3081" max="3081" width="14.6640625" bestFit="1" customWidth="1"/>
    <col min="3082" max="3082" width="15" bestFit="1" customWidth="1"/>
    <col min="3083" max="3083" width="15.6640625" bestFit="1" customWidth="1"/>
    <col min="3084" max="3084" width="11" bestFit="1" customWidth="1"/>
    <col min="3085" max="3086" width="21" bestFit="1" customWidth="1"/>
    <col min="3087" max="3087" width="5.109375" bestFit="1" customWidth="1"/>
    <col min="3088" max="3089" width="10.109375" customWidth="1"/>
    <col min="3090" max="3090" width="11" bestFit="1" customWidth="1"/>
    <col min="3091" max="3091" width="8.33203125" bestFit="1" customWidth="1"/>
    <col min="3092" max="3092" width="9.44140625" bestFit="1" customWidth="1"/>
    <col min="3093" max="3093" width="15.33203125" bestFit="1" customWidth="1"/>
    <col min="3331" max="3331" width="30.109375" customWidth="1"/>
    <col min="3332" max="3332" width="12.33203125" bestFit="1" customWidth="1"/>
    <col min="3333" max="3333" width="11.77734375" customWidth="1"/>
    <col min="3334" max="3334" width="20.33203125" bestFit="1" customWidth="1"/>
    <col min="3335" max="3335" width="14.88671875" bestFit="1" customWidth="1"/>
    <col min="3336" max="3336" width="18.109375" bestFit="1" customWidth="1"/>
    <col min="3337" max="3337" width="14.6640625" bestFit="1" customWidth="1"/>
    <col min="3338" max="3338" width="15" bestFit="1" customWidth="1"/>
    <col min="3339" max="3339" width="15.6640625" bestFit="1" customWidth="1"/>
    <col min="3340" max="3340" width="11" bestFit="1" customWidth="1"/>
    <col min="3341" max="3342" width="21" bestFit="1" customWidth="1"/>
    <col min="3343" max="3343" width="5.109375" bestFit="1" customWidth="1"/>
    <col min="3344" max="3345" width="10.109375" customWidth="1"/>
    <col min="3346" max="3346" width="11" bestFit="1" customWidth="1"/>
    <col min="3347" max="3347" width="8.33203125" bestFit="1" customWidth="1"/>
    <col min="3348" max="3348" width="9.44140625" bestFit="1" customWidth="1"/>
    <col min="3349" max="3349" width="15.33203125" bestFit="1" customWidth="1"/>
    <col min="3587" max="3587" width="30.109375" customWidth="1"/>
    <col min="3588" max="3588" width="12.33203125" bestFit="1" customWidth="1"/>
    <col min="3589" max="3589" width="11.77734375" customWidth="1"/>
    <col min="3590" max="3590" width="20.33203125" bestFit="1" customWidth="1"/>
    <col min="3591" max="3591" width="14.88671875" bestFit="1" customWidth="1"/>
    <col min="3592" max="3592" width="18.109375" bestFit="1" customWidth="1"/>
    <col min="3593" max="3593" width="14.6640625" bestFit="1" customWidth="1"/>
    <col min="3594" max="3594" width="15" bestFit="1" customWidth="1"/>
    <col min="3595" max="3595" width="15.6640625" bestFit="1" customWidth="1"/>
    <col min="3596" max="3596" width="11" bestFit="1" customWidth="1"/>
    <col min="3597" max="3598" width="21" bestFit="1" customWidth="1"/>
    <col min="3599" max="3599" width="5.109375" bestFit="1" customWidth="1"/>
    <col min="3600" max="3601" width="10.109375" customWidth="1"/>
    <col min="3602" max="3602" width="11" bestFit="1" customWidth="1"/>
    <col min="3603" max="3603" width="8.33203125" bestFit="1" customWidth="1"/>
    <col min="3604" max="3604" width="9.44140625" bestFit="1" customWidth="1"/>
    <col min="3605" max="3605" width="15.33203125" bestFit="1" customWidth="1"/>
    <col min="3843" max="3843" width="30.109375" customWidth="1"/>
    <col min="3844" max="3844" width="12.33203125" bestFit="1" customWidth="1"/>
    <col min="3845" max="3845" width="11.77734375" customWidth="1"/>
    <col min="3846" max="3846" width="20.33203125" bestFit="1" customWidth="1"/>
    <col min="3847" max="3847" width="14.88671875" bestFit="1" customWidth="1"/>
    <col min="3848" max="3848" width="18.109375" bestFit="1" customWidth="1"/>
    <col min="3849" max="3849" width="14.6640625" bestFit="1" customWidth="1"/>
    <col min="3850" max="3850" width="15" bestFit="1" customWidth="1"/>
    <col min="3851" max="3851" width="15.6640625" bestFit="1" customWidth="1"/>
    <col min="3852" max="3852" width="11" bestFit="1" customWidth="1"/>
    <col min="3853" max="3854" width="21" bestFit="1" customWidth="1"/>
    <col min="3855" max="3855" width="5.109375" bestFit="1" customWidth="1"/>
    <col min="3856" max="3857" width="10.109375" customWidth="1"/>
    <col min="3858" max="3858" width="11" bestFit="1" customWidth="1"/>
    <col min="3859" max="3859" width="8.33203125" bestFit="1" customWidth="1"/>
    <col min="3860" max="3860" width="9.44140625" bestFit="1" customWidth="1"/>
    <col min="3861" max="3861" width="15.33203125" bestFit="1" customWidth="1"/>
    <col min="4099" max="4099" width="30.109375" customWidth="1"/>
    <col min="4100" max="4100" width="12.33203125" bestFit="1" customWidth="1"/>
    <col min="4101" max="4101" width="11.77734375" customWidth="1"/>
    <col min="4102" max="4102" width="20.33203125" bestFit="1" customWidth="1"/>
    <col min="4103" max="4103" width="14.88671875" bestFit="1" customWidth="1"/>
    <col min="4104" max="4104" width="18.109375" bestFit="1" customWidth="1"/>
    <col min="4105" max="4105" width="14.6640625" bestFit="1" customWidth="1"/>
    <col min="4106" max="4106" width="15" bestFit="1" customWidth="1"/>
    <col min="4107" max="4107" width="15.6640625" bestFit="1" customWidth="1"/>
    <col min="4108" max="4108" width="11" bestFit="1" customWidth="1"/>
    <col min="4109" max="4110" width="21" bestFit="1" customWidth="1"/>
    <col min="4111" max="4111" width="5.109375" bestFit="1" customWidth="1"/>
    <col min="4112" max="4113" width="10.109375" customWidth="1"/>
    <col min="4114" max="4114" width="11" bestFit="1" customWidth="1"/>
    <col min="4115" max="4115" width="8.33203125" bestFit="1" customWidth="1"/>
    <col min="4116" max="4116" width="9.44140625" bestFit="1" customWidth="1"/>
    <col min="4117" max="4117" width="15.33203125" bestFit="1" customWidth="1"/>
    <col min="4355" max="4355" width="30.109375" customWidth="1"/>
    <col min="4356" max="4356" width="12.33203125" bestFit="1" customWidth="1"/>
    <col min="4357" max="4357" width="11.77734375" customWidth="1"/>
    <col min="4358" max="4358" width="20.33203125" bestFit="1" customWidth="1"/>
    <col min="4359" max="4359" width="14.88671875" bestFit="1" customWidth="1"/>
    <col min="4360" max="4360" width="18.109375" bestFit="1" customWidth="1"/>
    <col min="4361" max="4361" width="14.6640625" bestFit="1" customWidth="1"/>
    <col min="4362" max="4362" width="15" bestFit="1" customWidth="1"/>
    <col min="4363" max="4363" width="15.6640625" bestFit="1" customWidth="1"/>
    <col min="4364" max="4364" width="11" bestFit="1" customWidth="1"/>
    <col min="4365" max="4366" width="21" bestFit="1" customWidth="1"/>
    <col min="4367" max="4367" width="5.109375" bestFit="1" customWidth="1"/>
    <col min="4368" max="4369" width="10.109375" customWidth="1"/>
    <col min="4370" max="4370" width="11" bestFit="1" customWidth="1"/>
    <col min="4371" max="4371" width="8.33203125" bestFit="1" customWidth="1"/>
    <col min="4372" max="4372" width="9.44140625" bestFit="1" customWidth="1"/>
    <col min="4373" max="4373" width="15.33203125" bestFit="1" customWidth="1"/>
    <col min="4611" max="4611" width="30.109375" customWidth="1"/>
    <col min="4612" max="4612" width="12.33203125" bestFit="1" customWidth="1"/>
    <col min="4613" max="4613" width="11.77734375" customWidth="1"/>
    <col min="4614" max="4614" width="20.33203125" bestFit="1" customWidth="1"/>
    <col min="4615" max="4615" width="14.88671875" bestFit="1" customWidth="1"/>
    <col min="4616" max="4616" width="18.109375" bestFit="1" customWidth="1"/>
    <col min="4617" max="4617" width="14.6640625" bestFit="1" customWidth="1"/>
    <col min="4618" max="4618" width="15" bestFit="1" customWidth="1"/>
    <col min="4619" max="4619" width="15.6640625" bestFit="1" customWidth="1"/>
    <col min="4620" max="4620" width="11" bestFit="1" customWidth="1"/>
    <col min="4621" max="4622" width="21" bestFit="1" customWidth="1"/>
    <col min="4623" max="4623" width="5.109375" bestFit="1" customWidth="1"/>
    <col min="4624" max="4625" width="10.109375" customWidth="1"/>
    <col min="4626" max="4626" width="11" bestFit="1" customWidth="1"/>
    <col min="4627" max="4627" width="8.33203125" bestFit="1" customWidth="1"/>
    <col min="4628" max="4628" width="9.44140625" bestFit="1" customWidth="1"/>
    <col min="4629" max="4629" width="15.33203125" bestFit="1" customWidth="1"/>
    <col min="4867" max="4867" width="30.109375" customWidth="1"/>
    <col min="4868" max="4868" width="12.33203125" bestFit="1" customWidth="1"/>
    <col min="4869" max="4869" width="11.77734375" customWidth="1"/>
    <col min="4870" max="4870" width="20.33203125" bestFit="1" customWidth="1"/>
    <col min="4871" max="4871" width="14.88671875" bestFit="1" customWidth="1"/>
    <col min="4872" max="4872" width="18.109375" bestFit="1" customWidth="1"/>
    <col min="4873" max="4873" width="14.6640625" bestFit="1" customWidth="1"/>
    <col min="4874" max="4874" width="15" bestFit="1" customWidth="1"/>
    <col min="4875" max="4875" width="15.6640625" bestFit="1" customWidth="1"/>
    <col min="4876" max="4876" width="11" bestFit="1" customWidth="1"/>
    <col min="4877" max="4878" width="21" bestFit="1" customWidth="1"/>
    <col min="4879" max="4879" width="5.109375" bestFit="1" customWidth="1"/>
    <col min="4880" max="4881" width="10.109375" customWidth="1"/>
    <col min="4882" max="4882" width="11" bestFit="1" customWidth="1"/>
    <col min="4883" max="4883" width="8.33203125" bestFit="1" customWidth="1"/>
    <col min="4884" max="4884" width="9.44140625" bestFit="1" customWidth="1"/>
    <col min="4885" max="4885" width="15.33203125" bestFit="1" customWidth="1"/>
    <col min="5123" max="5123" width="30.109375" customWidth="1"/>
    <col min="5124" max="5124" width="12.33203125" bestFit="1" customWidth="1"/>
    <col min="5125" max="5125" width="11.77734375" customWidth="1"/>
    <col min="5126" max="5126" width="20.33203125" bestFit="1" customWidth="1"/>
    <col min="5127" max="5127" width="14.88671875" bestFit="1" customWidth="1"/>
    <col min="5128" max="5128" width="18.109375" bestFit="1" customWidth="1"/>
    <col min="5129" max="5129" width="14.6640625" bestFit="1" customWidth="1"/>
    <col min="5130" max="5130" width="15" bestFit="1" customWidth="1"/>
    <col min="5131" max="5131" width="15.6640625" bestFit="1" customWidth="1"/>
    <col min="5132" max="5132" width="11" bestFit="1" customWidth="1"/>
    <col min="5133" max="5134" width="21" bestFit="1" customWidth="1"/>
    <col min="5135" max="5135" width="5.109375" bestFit="1" customWidth="1"/>
    <col min="5136" max="5137" width="10.109375" customWidth="1"/>
    <col min="5138" max="5138" width="11" bestFit="1" customWidth="1"/>
    <col min="5139" max="5139" width="8.33203125" bestFit="1" customWidth="1"/>
    <col min="5140" max="5140" width="9.44140625" bestFit="1" customWidth="1"/>
    <col min="5141" max="5141" width="15.33203125" bestFit="1" customWidth="1"/>
    <col min="5379" max="5379" width="30.109375" customWidth="1"/>
    <col min="5380" max="5380" width="12.33203125" bestFit="1" customWidth="1"/>
    <col min="5381" max="5381" width="11.77734375" customWidth="1"/>
    <col min="5382" max="5382" width="20.33203125" bestFit="1" customWidth="1"/>
    <col min="5383" max="5383" width="14.88671875" bestFit="1" customWidth="1"/>
    <col min="5384" max="5384" width="18.109375" bestFit="1" customWidth="1"/>
    <col min="5385" max="5385" width="14.6640625" bestFit="1" customWidth="1"/>
    <col min="5386" max="5386" width="15" bestFit="1" customWidth="1"/>
    <col min="5387" max="5387" width="15.6640625" bestFit="1" customWidth="1"/>
    <col min="5388" max="5388" width="11" bestFit="1" customWidth="1"/>
    <col min="5389" max="5390" width="21" bestFit="1" customWidth="1"/>
    <col min="5391" max="5391" width="5.109375" bestFit="1" customWidth="1"/>
    <col min="5392" max="5393" width="10.109375" customWidth="1"/>
    <col min="5394" max="5394" width="11" bestFit="1" customWidth="1"/>
    <col min="5395" max="5395" width="8.33203125" bestFit="1" customWidth="1"/>
    <col min="5396" max="5396" width="9.44140625" bestFit="1" customWidth="1"/>
    <col min="5397" max="5397" width="15.33203125" bestFit="1" customWidth="1"/>
    <col min="5635" max="5635" width="30.109375" customWidth="1"/>
    <col min="5636" max="5636" width="12.33203125" bestFit="1" customWidth="1"/>
    <col min="5637" max="5637" width="11.77734375" customWidth="1"/>
    <col min="5638" max="5638" width="20.33203125" bestFit="1" customWidth="1"/>
    <col min="5639" max="5639" width="14.88671875" bestFit="1" customWidth="1"/>
    <col min="5640" max="5640" width="18.109375" bestFit="1" customWidth="1"/>
    <col min="5641" max="5641" width="14.6640625" bestFit="1" customWidth="1"/>
    <col min="5642" max="5642" width="15" bestFit="1" customWidth="1"/>
    <col min="5643" max="5643" width="15.6640625" bestFit="1" customWidth="1"/>
    <col min="5644" max="5644" width="11" bestFit="1" customWidth="1"/>
    <col min="5645" max="5646" width="21" bestFit="1" customWidth="1"/>
    <col min="5647" max="5647" width="5.109375" bestFit="1" customWidth="1"/>
    <col min="5648" max="5649" width="10.109375" customWidth="1"/>
    <col min="5650" max="5650" width="11" bestFit="1" customWidth="1"/>
    <col min="5651" max="5651" width="8.33203125" bestFit="1" customWidth="1"/>
    <col min="5652" max="5652" width="9.44140625" bestFit="1" customWidth="1"/>
    <col min="5653" max="5653" width="15.33203125" bestFit="1" customWidth="1"/>
    <col min="5891" max="5891" width="30.109375" customWidth="1"/>
    <col min="5892" max="5892" width="12.33203125" bestFit="1" customWidth="1"/>
    <col min="5893" max="5893" width="11.77734375" customWidth="1"/>
    <col min="5894" max="5894" width="20.33203125" bestFit="1" customWidth="1"/>
    <col min="5895" max="5895" width="14.88671875" bestFit="1" customWidth="1"/>
    <col min="5896" max="5896" width="18.109375" bestFit="1" customWidth="1"/>
    <col min="5897" max="5897" width="14.6640625" bestFit="1" customWidth="1"/>
    <col min="5898" max="5898" width="15" bestFit="1" customWidth="1"/>
    <col min="5899" max="5899" width="15.6640625" bestFit="1" customWidth="1"/>
    <col min="5900" max="5900" width="11" bestFit="1" customWidth="1"/>
    <col min="5901" max="5902" width="21" bestFit="1" customWidth="1"/>
    <col min="5903" max="5903" width="5.109375" bestFit="1" customWidth="1"/>
    <col min="5904" max="5905" width="10.109375" customWidth="1"/>
    <col min="5906" max="5906" width="11" bestFit="1" customWidth="1"/>
    <col min="5907" max="5907" width="8.33203125" bestFit="1" customWidth="1"/>
    <col min="5908" max="5908" width="9.44140625" bestFit="1" customWidth="1"/>
    <col min="5909" max="5909" width="15.33203125" bestFit="1" customWidth="1"/>
    <col min="6147" max="6147" width="30.109375" customWidth="1"/>
    <col min="6148" max="6148" width="12.33203125" bestFit="1" customWidth="1"/>
    <col min="6149" max="6149" width="11.77734375" customWidth="1"/>
    <col min="6150" max="6150" width="20.33203125" bestFit="1" customWidth="1"/>
    <col min="6151" max="6151" width="14.88671875" bestFit="1" customWidth="1"/>
    <col min="6152" max="6152" width="18.109375" bestFit="1" customWidth="1"/>
    <col min="6153" max="6153" width="14.6640625" bestFit="1" customWidth="1"/>
    <col min="6154" max="6154" width="15" bestFit="1" customWidth="1"/>
    <col min="6155" max="6155" width="15.6640625" bestFit="1" customWidth="1"/>
    <col min="6156" max="6156" width="11" bestFit="1" customWidth="1"/>
    <col min="6157" max="6158" width="21" bestFit="1" customWidth="1"/>
    <col min="6159" max="6159" width="5.109375" bestFit="1" customWidth="1"/>
    <col min="6160" max="6161" width="10.109375" customWidth="1"/>
    <col min="6162" max="6162" width="11" bestFit="1" customWidth="1"/>
    <col min="6163" max="6163" width="8.33203125" bestFit="1" customWidth="1"/>
    <col min="6164" max="6164" width="9.44140625" bestFit="1" customWidth="1"/>
    <col min="6165" max="6165" width="15.33203125" bestFit="1" customWidth="1"/>
    <col min="6403" max="6403" width="30.109375" customWidth="1"/>
    <col min="6404" max="6404" width="12.33203125" bestFit="1" customWidth="1"/>
    <col min="6405" max="6405" width="11.77734375" customWidth="1"/>
    <col min="6406" max="6406" width="20.33203125" bestFit="1" customWidth="1"/>
    <col min="6407" max="6407" width="14.88671875" bestFit="1" customWidth="1"/>
    <col min="6408" max="6408" width="18.109375" bestFit="1" customWidth="1"/>
    <col min="6409" max="6409" width="14.6640625" bestFit="1" customWidth="1"/>
    <col min="6410" max="6410" width="15" bestFit="1" customWidth="1"/>
    <col min="6411" max="6411" width="15.6640625" bestFit="1" customWidth="1"/>
    <col min="6412" max="6412" width="11" bestFit="1" customWidth="1"/>
    <col min="6413" max="6414" width="21" bestFit="1" customWidth="1"/>
    <col min="6415" max="6415" width="5.109375" bestFit="1" customWidth="1"/>
    <col min="6416" max="6417" width="10.109375" customWidth="1"/>
    <col min="6418" max="6418" width="11" bestFit="1" customWidth="1"/>
    <col min="6419" max="6419" width="8.33203125" bestFit="1" customWidth="1"/>
    <col min="6420" max="6420" width="9.44140625" bestFit="1" customWidth="1"/>
    <col min="6421" max="6421" width="15.33203125" bestFit="1" customWidth="1"/>
    <col min="6659" max="6659" width="30.109375" customWidth="1"/>
    <col min="6660" max="6660" width="12.33203125" bestFit="1" customWidth="1"/>
    <col min="6661" max="6661" width="11.77734375" customWidth="1"/>
    <col min="6662" max="6662" width="20.33203125" bestFit="1" customWidth="1"/>
    <col min="6663" max="6663" width="14.88671875" bestFit="1" customWidth="1"/>
    <col min="6664" max="6664" width="18.109375" bestFit="1" customWidth="1"/>
    <col min="6665" max="6665" width="14.6640625" bestFit="1" customWidth="1"/>
    <col min="6666" max="6666" width="15" bestFit="1" customWidth="1"/>
    <col min="6667" max="6667" width="15.6640625" bestFit="1" customWidth="1"/>
    <col min="6668" max="6668" width="11" bestFit="1" customWidth="1"/>
    <col min="6669" max="6670" width="21" bestFit="1" customWidth="1"/>
    <col min="6671" max="6671" width="5.109375" bestFit="1" customWidth="1"/>
    <col min="6672" max="6673" width="10.109375" customWidth="1"/>
    <col min="6674" max="6674" width="11" bestFit="1" customWidth="1"/>
    <col min="6675" max="6675" width="8.33203125" bestFit="1" customWidth="1"/>
    <col min="6676" max="6676" width="9.44140625" bestFit="1" customWidth="1"/>
    <col min="6677" max="6677" width="15.33203125" bestFit="1" customWidth="1"/>
    <col min="6915" max="6915" width="30.109375" customWidth="1"/>
    <col min="6916" max="6916" width="12.33203125" bestFit="1" customWidth="1"/>
    <col min="6917" max="6917" width="11.77734375" customWidth="1"/>
    <col min="6918" max="6918" width="20.33203125" bestFit="1" customWidth="1"/>
    <col min="6919" max="6919" width="14.88671875" bestFit="1" customWidth="1"/>
    <col min="6920" max="6920" width="18.109375" bestFit="1" customWidth="1"/>
    <col min="6921" max="6921" width="14.6640625" bestFit="1" customWidth="1"/>
    <col min="6922" max="6922" width="15" bestFit="1" customWidth="1"/>
    <col min="6923" max="6923" width="15.6640625" bestFit="1" customWidth="1"/>
    <col min="6924" max="6924" width="11" bestFit="1" customWidth="1"/>
    <col min="6925" max="6926" width="21" bestFit="1" customWidth="1"/>
    <col min="6927" max="6927" width="5.109375" bestFit="1" customWidth="1"/>
    <col min="6928" max="6929" width="10.109375" customWidth="1"/>
    <col min="6930" max="6930" width="11" bestFit="1" customWidth="1"/>
    <col min="6931" max="6931" width="8.33203125" bestFit="1" customWidth="1"/>
    <col min="6932" max="6932" width="9.44140625" bestFit="1" customWidth="1"/>
    <col min="6933" max="6933" width="15.33203125" bestFit="1" customWidth="1"/>
    <col min="7171" max="7171" width="30.109375" customWidth="1"/>
    <col min="7172" max="7172" width="12.33203125" bestFit="1" customWidth="1"/>
    <col min="7173" max="7173" width="11.77734375" customWidth="1"/>
    <col min="7174" max="7174" width="20.33203125" bestFit="1" customWidth="1"/>
    <col min="7175" max="7175" width="14.88671875" bestFit="1" customWidth="1"/>
    <col min="7176" max="7176" width="18.109375" bestFit="1" customWidth="1"/>
    <col min="7177" max="7177" width="14.6640625" bestFit="1" customWidth="1"/>
    <col min="7178" max="7178" width="15" bestFit="1" customWidth="1"/>
    <col min="7179" max="7179" width="15.6640625" bestFit="1" customWidth="1"/>
    <col min="7180" max="7180" width="11" bestFit="1" customWidth="1"/>
    <col min="7181" max="7182" width="21" bestFit="1" customWidth="1"/>
    <col min="7183" max="7183" width="5.109375" bestFit="1" customWidth="1"/>
    <col min="7184" max="7185" width="10.109375" customWidth="1"/>
    <col min="7186" max="7186" width="11" bestFit="1" customWidth="1"/>
    <col min="7187" max="7187" width="8.33203125" bestFit="1" customWidth="1"/>
    <col min="7188" max="7188" width="9.44140625" bestFit="1" customWidth="1"/>
    <col min="7189" max="7189" width="15.33203125" bestFit="1" customWidth="1"/>
    <col min="7427" max="7427" width="30.109375" customWidth="1"/>
    <col min="7428" max="7428" width="12.33203125" bestFit="1" customWidth="1"/>
    <col min="7429" max="7429" width="11.77734375" customWidth="1"/>
    <col min="7430" max="7430" width="20.33203125" bestFit="1" customWidth="1"/>
    <col min="7431" max="7431" width="14.88671875" bestFit="1" customWidth="1"/>
    <col min="7432" max="7432" width="18.109375" bestFit="1" customWidth="1"/>
    <col min="7433" max="7433" width="14.6640625" bestFit="1" customWidth="1"/>
    <col min="7434" max="7434" width="15" bestFit="1" customWidth="1"/>
    <col min="7435" max="7435" width="15.6640625" bestFit="1" customWidth="1"/>
    <col min="7436" max="7436" width="11" bestFit="1" customWidth="1"/>
    <col min="7437" max="7438" width="21" bestFit="1" customWidth="1"/>
    <col min="7439" max="7439" width="5.109375" bestFit="1" customWidth="1"/>
    <col min="7440" max="7441" width="10.109375" customWidth="1"/>
    <col min="7442" max="7442" width="11" bestFit="1" customWidth="1"/>
    <col min="7443" max="7443" width="8.33203125" bestFit="1" customWidth="1"/>
    <col min="7444" max="7444" width="9.44140625" bestFit="1" customWidth="1"/>
    <col min="7445" max="7445" width="15.33203125" bestFit="1" customWidth="1"/>
    <col min="7683" max="7683" width="30.109375" customWidth="1"/>
    <col min="7684" max="7684" width="12.33203125" bestFit="1" customWidth="1"/>
    <col min="7685" max="7685" width="11.77734375" customWidth="1"/>
    <col min="7686" max="7686" width="20.33203125" bestFit="1" customWidth="1"/>
    <col min="7687" max="7687" width="14.88671875" bestFit="1" customWidth="1"/>
    <col min="7688" max="7688" width="18.109375" bestFit="1" customWidth="1"/>
    <col min="7689" max="7689" width="14.6640625" bestFit="1" customWidth="1"/>
    <col min="7690" max="7690" width="15" bestFit="1" customWidth="1"/>
    <col min="7691" max="7691" width="15.6640625" bestFit="1" customWidth="1"/>
    <col min="7692" max="7692" width="11" bestFit="1" customWidth="1"/>
    <col min="7693" max="7694" width="21" bestFit="1" customWidth="1"/>
    <col min="7695" max="7695" width="5.109375" bestFit="1" customWidth="1"/>
    <col min="7696" max="7697" width="10.109375" customWidth="1"/>
    <col min="7698" max="7698" width="11" bestFit="1" customWidth="1"/>
    <col min="7699" max="7699" width="8.33203125" bestFit="1" customWidth="1"/>
    <col min="7700" max="7700" width="9.44140625" bestFit="1" customWidth="1"/>
    <col min="7701" max="7701" width="15.33203125" bestFit="1" customWidth="1"/>
    <col min="7939" max="7939" width="30.109375" customWidth="1"/>
    <col min="7940" max="7940" width="12.33203125" bestFit="1" customWidth="1"/>
    <col min="7941" max="7941" width="11.77734375" customWidth="1"/>
    <col min="7942" max="7942" width="20.33203125" bestFit="1" customWidth="1"/>
    <col min="7943" max="7943" width="14.88671875" bestFit="1" customWidth="1"/>
    <col min="7944" max="7944" width="18.109375" bestFit="1" customWidth="1"/>
    <col min="7945" max="7945" width="14.6640625" bestFit="1" customWidth="1"/>
    <col min="7946" max="7946" width="15" bestFit="1" customWidth="1"/>
    <col min="7947" max="7947" width="15.6640625" bestFit="1" customWidth="1"/>
    <col min="7948" max="7948" width="11" bestFit="1" customWidth="1"/>
    <col min="7949" max="7950" width="21" bestFit="1" customWidth="1"/>
    <col min="7951" max="7951" width="5.109375" bestFit="1" customWidth="1"/>
    <col min="7952" max="7953" width="10.109375" customWidth="1"/>
    <col min="7954" max="7954" width="11" bestFit="1" customWidth="1"/>
    <col min="7955" max="7955" width="8.33203125" bestFit="1" customWidth="1"/>
    <col min="7956" max="7956" width="9.44140625" bestFit="1" customWidth="1"/>
    <col min="7957" max="7957" width="15.33203125" bestFit="1" customWidth="1"/>
    <col min="8195" max="8195" width="30.109375" customWidth="1"/>
    <col min="8196" max="8196" width="12.33203125" bestFit="1" customWidth="1"/>
    <col min="8197" max="8197" width="11.77734375" customWidth="1"/>
    <col min="8198" max="8198" width="20.33203125" bestFit="1" customWidth="1"/>
    <col min="8199" max="8199" width="14.88671875" bestFit="1" customWidth="1"/>
    <col min="8200" max="8200" width="18.109375" bestFit="1" customWidth="1"/>
    <col min="8201" max="8201" width="14.6640625" bestFit="1" customWidth="1"/>
    <col min="8202" max="8202" width="15" bestFit="1" customWidth="1"/>
    <col min="8203" max="8203" width="15.6640625" bestFit="1" customWidth="1"/>
    <col min="8204" max="8204" width="11" bestFit="1" customWidth="1"/>
    <col min="8205" max="8206" width="21" bestFit="1" customWidth="1"/>
    <col min="8207" max="8207" width="5.109375" bestFit="1" customWidth="1"/>
    <col min="8208" max="8209" width="10.109375" customWidth="1"/>
    <col min="8210" max="8210" width="11" bestFit="1" customWidth="1"/>
    <col min="8211" max="8211" width="8.33203125" bestFit="1" customWidth="1"/>
    <col min="8212" max="8212" width="9.44140625" bestFit="1" customWidth="1"/>
    <col min="8213" max="8213" width="15.33203125" bestFit="1" customWidth="1"/>
    <col min="8451" max="8451" width="30.109375" customWidth="1"/>
    <col min="8452" max="8452" width="12.33203125" bestFit="1" customWidth="1"/>
    <col min="8453" max="8453" width="11.77734375" customWidth="1"/>
    <col min="8454" max="8454" width="20.33203125" bestFit="1" customWidth="1"/>
    <col min="8455" max="8455" width="14.88671875" bestFit="1" customWidth="1"/>
    <col min="8456" max="8456" width="18.109375" bestFit="1" customWidth="1"/>
    <col min="8457" max="8457" width="14.6640625" bestFit="1" customWidth="1"/>
    <col min="8458" max="8458" width="15" bestFit="1" customWidth="1"/>
    <col min="8459" max="8459" width="15.6640625" bestFit="1" customWidth="1"/>
    <col min="8460" max="8460" width="11" bestFit="1" customWidth="1"/>
    <col min="8461" max="8462" width="21" bestFit="1" customWidth="1"/>
    <col min="8463" max="8463" width="5.109375" bestFit="1" customWidth="1"/>
    <col min="8464" max="8465" width="10.109375" customWidth="1"/>
    <col min="8466" max="8466" width="11" bestFit="1" customWidth="1"/>
    <col min="8467" max="8467" width="8.33203125" bestFit="1" customWidth="1"/>
    <col min="8468" max="8468" width="9.44140625" bestFit="1" customWidth="1"/>
    <col min="8469" max="8469" width="15.33203125" bestFit="1" customWidth="1"/>
    <col min="8707" max="8707" width="30.109375" customWidth="1"/>
    <col min="8708" max="8708" width="12.33203125" bestFit="1" customWidth="1"/>
    <col min="8709" max="8709" width="11.77734375" customWidth="1"/>
    <col min="8710" max="8710" width="20.33203125" bestFit="1" customWidth="1"/>
    <col min="8711" max="8711" width="14.88671875" bestFit="1" customWidth="1"/>
    <col min="8712" max="8712" width="18.109375" bestFit="1" customWidth="1"/>
    <col min="8713" max="8713" width="14.6640625" bestFit="1" customWidth="1"/>
    <col min="8714" max="8714" width="15" bestFit="1" customWidth="1"/>
    <col min="8715" max="8715" width="15.6640625" bestFit="1" customWidth="1"/>
    <col min="8716" max="8716" width="11" bestFit="1" customWidth="1"/>
    <col min="8717" max="8718" width="21" bestFit="1" customWidth="1"/>
    <col min="8719" max="8719" width="5.109375" bestFit="1" customWidth="1"/>
    <col min="8720" max="8721" width="10.109375" customWidth="1"/>
    <col min="8722" max="8722" width="11" bestFit="1" customWidth="1"/>
    <col min="8723" max="8723" width="8.33203125" bestFit="1" customWidth="1"/>
    <col min="8724" max="8724" width="9.44140625" bestFit="1" customWidth="1"/>
    <col min="8725" max="8725" width="15.33203125" bestFit="1" customWidth="1"/>
    <col min="8963" max="8963" width="30.109375" customWidth="1"/>
    <col min="8964" max="8964" width="12.33203125" bestFit="1" customWidth="1"/>
    <col min="8965" max="8965" width="11.77734375" customWidth="1"/>
    <col min="8966" max="8966" width="20.33203125" bestFit="1" customWidth="1"/>
    <col min="8967" max="8967" width="14.88671875" bestFit="1" customWidth="1"/>
    <col min="8968" max="8968" width="18.109375" bestFit="1" customWidth="1"/>
    <col min="8969" max="8969" width="14.6640625" bestFit="1" customWidth="1"/>
    <col min="8970" max="8970" width="15" bestFit="1" customWidth="1"/>
    <col min="8971" max="8971" width="15.6640625" bestFit="1" customWidth="1"/>
    <col min="8972" max="8972" width="11" bestFit="1" customWidth="1"/>
    <col min="8973" max="8974" width="21" bestFit="1" customWidth="1"/>
    <col min="8975" max="8975" width="5.109375" bestFit="1" customWidth="1"/>
    <col min="8976" max="8977" width="10.109375" customWidth="1"/>
    <col min="8978" max="8978" width="11" bestFit="1" customWidth="1"/>
    <col min="8979" max="8979" width="8.33203125" bestFit="1" customWidth="1"/>
    <col min="8980" max="8980" width="9.44140625" bestFit="1" customWidth="1"/>
    <col min="8981" max="8981" width="15.33203125" bestFit="1" customWidth="1"/>
    <col min="9219" max="9219" width="30.109375" customWidth="1"/>
    <col min="9220" max="9220" width="12.33203125" bestFit="1" customWidth="1"/>
    <col min="9221" max="9221" width="11.77734375" customWidth="1"/>
    <col min="9222" max="9222" width="20.33203125" bestFit="1" customWidth="1"/>
    <col min="9223" max="9223" width="14.88671875" bestFit="1" customWidth="1"/>
    <col min="9224" max="9224" width="18.109375" bestFit="1" customWidth="1"/>
    <col min="9225" max="9225" width="14.6640625" bestFit="1" customWidth="1"/>
    <col min="9226" max="9226" width="15" bestFit="1" customWidth="1"/>
    <col min="9227" max="9227" width="15.6640625" bestFit="1" customWidth="1"/>
    <col min="9228" max="9228" width="11" bestFit="1" customWidth="1"/>
    <col min="9229" max="9230" width="21" bestFit="1" customWidth="1"/>
    <col min="9231" max="9231" width="5.109375" bestFit="1" customWidth="1"/>
    <col min="9232" max="9233" width="10.109375" customWidth="1"/>
    <col min="9234" max="9234" width="11" bestFit="1" customWidth="1"/>
    <col min="9235" max="9235" width="8.33203125" bestFit="1" customWidth="1"/>
    <col min="9236" max="9236" width="9.44140625" bestFit="1" customWidth="1"/>
    <col min="9237" max="9237" width="15.33203125" bestFit="1" customWidth="1"/>
    <col min="9475" max="9475" width="30.109375" customWidth="1"/>
    <col min="9476" max="9476" width="12.33203125" bestFit="1" customWidth="1"/>
    <col min="9477" max="9477" width="11.77734375" customWidth="1"/>
    <col min="9478" max="9478" width="20.33203125" bestFit="1" customWidth="1"/>
    <col min="9479" max="9479" width="14.88671875" bestFit="1" customWidth="1"/>
    <col min="9480" max="9480" width="18.109375" bestFit="1" customWidth="1"/>
    <col min="9481" max="9481" width="14.6640625" bestFit="1" customWidth="1"/>
    <col min="9482" max="9482" width="15" bestFit="1" customWidth="1"/>
    <col min="9483" max="9483" width="15.6640625" bestFit="1" customWidth="1"/>
    <col min="9484" max="9484" width="11" bestFit="1" customWidth="1"/>
    <col min="9485" max="9486" width="21" bestFit="1" customWidth="1"/>
    <col min="9487" max="9487" width="5.109375" bestFit="1" customWidth="1"/>
    <col min="9488" max="9489" width="10.109375" customWidth="1"/>
    <col min="9490" max="9490" width="11" bestFit="1" customWidth="1"/>
    <col min="9491" max="9491" width="8.33203125" bestFit="1" customWidth="1"/>
    <col min="9492" max="9492" width="9.44140625" bestFit="1" customWidth="1"/>
    <col min="9493" max="9493" width="15.33203125" bestFit="1" customWidth="1"/>
    <col min="9731" max="9731" width="30.109375" customWidth="1"/>
    <col min="9732" max="9732" width="12.33203125" bestFit="1" customWidth="1"/>
    <col min="9733" max="9733" width="11.77734375" customWidth="1"/>
    <col min="9734" max="9734" width="20.33203125" bestFit="1" customWidth="1"/>
    <col min="9735" max="9735" width="14.88671875" bestFit="1" customWidth="1"/>
    <col min="9736" max="9736" width="18.109375" bestFit="1" customWidth="1"/>
    <col min="9737" max="9737" width="14.6640625" bestFit="1" customWidth="1"/>
    <col min="9738" max="9738" width="15" bestFit="1" customWidth="1"/>
    <col min="9739" max="9739" width="15.6640625" bestFit="1" customWidth="1"/>
    <col min="9740" max="9740" width="11" bestFit="1" customWidth="1"/>
    <col min="9741" max="9742" width="21" bestFit="1" customWidth="1"/>
    <col min="9743" max="9743" width="5.109375" bestFit="1" customWidth="1"/>
    <col min="9744" max="9745" width="10.109375" customWidth="1"/>
    <col min="9746" max="9746" width="11" bestFit="1" customWidth="1"/>
    <col min="9747" max="9747" width="8.33203125" bestFit="1" customWidth="1"/>
    <col min="9748" max="9748" width="9.44140625" bestFit="1" customWidth="1"/>
    <col min="9749" max="9749" width="15.33203125" bestFit="1" customWidth="1"/>
    <col min="9987" max="9987" width="30.109375" customWidth="1"/>
    <col min="9988" max="9988" width="12.33203125" bestFit="1" customWidth="1"/>
    <col min="9989" max="9989" width="11.77734375" customWidth="1"/>
    <col min="9990" max="9990" width="20.33203125" bestFit="1" customWidth="1"/>
    <col min="9991" max="9991" width="14.88671875" bestFit="1" customWidth="1"/>
    <col min="9992" max="9992" width="18.109375" bestFit="1" customWidth="1"/>
    <col min="9993" max="9993" width="14.6640625" bestFit="1" customWidth="1"/>
    <col min="9994" max="9994" width="15" bestFit="1" customWidth="1"/>
    <col min="9995" max="9995" width="15.6640625" bestFit="1" customWidth="1"/>
    <col min="9996" max="9996" width="11" bestFit="1" customWidth="1"/>
    <col min="9997" max="9998" width="21" bestFit="1" customWidth="1"/>
    <col min="9999" max="9999" width="5.109375" bestFit="1" customWidth="1"/>
    <col min="10000" max="10001" width="10.109375" customWidth="1"/>
    <col min="10002" max="10002" width="11" bestFit="1" customWidth="1"/>
    <col min="10003" max="10003" width="8.33203125" bestFit="1" customWidth="1"/>
    <col min="10004" max="10004" width="9.44140625" bestFit="1" customWidth="1"/>
    <col min="10005" max="10005" width="15.33203125" bestFit="1" customWidth="1"/>
    <col min="10243" max="10243" width="30.109375" customWidth="1"/>
    <col min="10244" max="10244" width="12.33203125" bestFit="1" customWidth="1"/>
    <col min="10245" max="10245" width="11.77734375" customWidth="1"/>
    <col min="10246" max="10246" width="20.33203125" bestFit="1" customWidth="1"/>
    <col min="10247" max="10247" width="14.88671875" bestFit="1" customWidth="1"/>
    <col min="10248" max="10248" width="18.109375" bestFit="1" customWidth="1"/>
    <col min="10249" max="10249" width="14.6640625" bestFit="1" customWidth="1"/>
    <col min="10250" max="10250" width="15" bestFit="1" customWidth="1"/>
    <col min="10251" max="10251" width="15.6640625" bestFit="1" customWidth="1"/>
    <col min="10252" max="10252" width="11" bestFit="1" customWidth="1"/>
    <col min="10253" max="10254" width="21" bestFit="1" customWidth="1"/>
    <col min="10255" max="10255" width="5.109375" bestFit="1" customWidth="1"/>
    <col min="10256" max="10257" width="10.109375" customWidth="1"/>
    <col min="10258" max="10258" width="11" bestFit="1" customWidth="1"/>
    <col min="10259" max="10259" width="8.33203125" bestFit="1" customWidth="1"/>
    <col min="10260" max="10260" width="9.44140625" bestFit="1" customWidth="1"/>
    <col min="10261" max="10261" width="15.33203125" bestFit="1" customWidth="1"/>
    <col min="10499" max="10499" width="30.109375" customWidth="1"/>
    <col min="10500" max="10500" width="12.33203125" bestFit="1" customWidth="1"/>
    <col min="10501" max="10501" width="11.77734375" customWidth="1"/>
    <col min="10502" max="10502" width="20.33203125" bestFit="1" customWidth="1"/>
    <col min="10503" max="10503" width="14.88671875" bestFit="1" customWidth="1"/>
    <col min="10504" max="10504" width="18.109375" bestFit="1" customWidth="1"/>
    <col min="10505" max="10505" width="14.6640625" bestFit="1" customWidth="1"/>
    <col min="10506" max="10506" width="15" bestFit="1" customWidth="1"/>
    <col min="10507" max="10507" width="15.6640625" bestFit="1" customWidth="1"/>
    <col min="10508" max="10508" width="11" bestFit="1" customWidth="1"/>
    <col min="10509" max="10510" width="21" bestFit="1" customWidth="1"/>
    <col min="10511" max="10511" width="5.109375" bestFit="1" customWidth="1"/>
    <col min="10512" max="10513" width="10.109375" customWidth="1"/>
    <col min="10514" max="10514" width="11" bestFit="1" customWidth="1"/>
    <col min="10515" max="10515" width="8.33203125" bestFit="1" customWidth="1"/>
    <col min="10516" max="10516" width="9.44140625" bestFit="1" customWidth="1"/>
    <col min="10517" max="10517" width="15.33203125" bestFit="1" customWidth="1"/>
    <col min="10755" max="10755" width="30.109375" customWidth="1"/>
    <col min="10756" max="10756" width="12.33203125" bestFit="1" customWidth="1"/>
    <col min="10757" max="10757" width="11.77734375" customWidth="1"/>
    <col min="10758" max="10758" width="20.33203125" bestFit="1" customWidth="1"/>
    <col min="10759" max="10759" width="14.88671875" bestFit="1" customWidth="1"/>
    <col min="10760" max="10760" width="18.109375" bestFit="1" customWidth="1"/>
    <col min="10761" max="10761" width="14.6640625" bestFit="1" customWidth="1"/>
    <col min="10762" max="10762" width="15" bestFit="1" customWidth="1"/>
    <col min="10763" max="10763" width="15.6640625" bestFit="1" customWidth="1"/>
    <col min="10764" max="10764" width="11" bestFit="1" customWidth="1"/>
    <col min="10765" max="10766" width="21" bestFit="1" customWidth="1"/>
    <col min="10767" max="10767" width="5.109375" bestFit="1" customWidth="1"/>
    <col min="10768" max="10769" width="10.109375" customWidth="1"/>
    <col min="10770" max="10770" width="11" bestFit="1" customWidth="1"/>
    <col min="10771" max="10771" width="8.33203125" bestFit="1" customWidth="1"/>
    <col min="10772" max="10772" width="9.44140625" bestFit="1" customWidth="1"/>
    <col min="10773" max="10773" width="15.33203125" bestFit="1" customWidth="1"/>
    <col min="11011" max="11011" width="30.109375" customWidth="1"/>
    <col min="11012" max="11012" width="12.33203125" bestFit="1" customWidth="1"/>
    <col min="11013" max="11013" width="11.77734375" customWidth="1"/>
    <col min="11014" max="11014" width="20.33203125" bestFit="1" customWidth="1"/>
    <col min="11015" max="11015" width="14.88671875" bestFit="1" customWidth="1"/>
    <col min="11016" max="11016" width="18.109375" bestFit="1" customWidth="1"/>
    <col min="11017" max="11017" width="14.6640625" bestFit="1" customWidth="1"/>
    <col min="11018" max="11018" width="15" bestFit="1" customWidth="1"/>
    <col min="11019" max="11019" width="15.6640625" bestFit="1" customWidth="1"/>
    <col min="11020" max="11020" width="11" bestFit="1" customWidth="1"/>
    <col min="11021" max="11022" width="21" bestFit="1" customWidth="1"/>
    <col min="11023" max="11023" width="5.109375" bestFit="1" customWidth="1"/>
    <col min="11024" max="11025" width="10.109375" customWidth="1"/>
    <col min="11026" max="11026" width="11" bestFit="1" customWidth="1"/>
    <col min="11027" max="11027" width="8.33203125" bestFit="1" customWidth="1"/>
    <col min="11028" max="11028" width="9.44140625" bestFit="1" customWidth="1"/>
    <col min="11029" max="11029" width="15.33203125" bestFit="1" customWidth="1"/>
    <col min="11267" max="11267" width="30.109375" customWidth="1"/>
    <col min="11268" max="11268" width="12.33203125" bestFit="1" customWidth="1"/>
    <col min="11269" max="11269" width="11.77734375" customWidth="1"/>
    <col min="11270" max="11270" width="20.33203125" bestFit="1" customWidth="1"/>
    <col min="11271" max="11271" width="14.88671875" bestFit="1" customWidth="1"/>
    <col min="11272" max="11272" width="18.109375" bestFit="1" customWidth="1"/>
    <col min="11273" max="11273" width="14.6640625" bestFit="1" customWidth="1"/>
    <col min="11274" max="11274" width="15" bestFit="1" customWidth="1"/>
    <col min="11275" max="11275" width="15.6640625" bestFit="1" customWidth="1"/>
    <col min="11276" max="11276" width="11" bestFit="1" customWidth="1"/>
    <col min="11277" max="11278" width="21" bestFit="1" customWidth="1"/>
    <col min="11279" max="11279" width="5.109375" bestFit="1" customWidth="1"/>
    <col min="11280" max="11281" width="10.109375" customWidth="1"/>
    <col min="11282" max="11282" width="11" bestFit="1" customWidth="1"/>
    <col min="11283" max="11283" width="8.33203125" bestFit="1" customWidth="1"/>
    <col min="11284" max="11284" width="9.44140625" bestFit="1" customWidth="1"/>
    <col min="11285" max="11285" width="15.33203125" bestFit="1" customWidth="1"/>
    <col min="11523" max="11523" width="30.109375" customWidth="1"/>
    <col min="11524" max="11524" width="12.33203125" bestFit="1" customWidth="1"/>
    <col min="11525" max="11525" width="11.77734375" customWidth="1"/>
    <col min="11526" max="11526" width="20.33203125" bestFit="1" customWidth="1"/>
    <col min="11527" max="11527" width="14.88671875" bestFit="1" customWidth="1"/>
    <col min="11528" max="11528" width="18.109375" bestFit="1" customWidth="1"/>
    <col min="11529" max="11529" width="14.6640625" bestFit="1" customWidth="1"/>
    <col min="11530" max="11530" width="15" bestFit="1" customWidth="1"/>
    <col min="11531" max="11531" width="15.6640625" bestFit="1" customWidth="1"/>
    <col min="11532" max="11532" width="11" bestFit="1" customWidth="1"/>
    <col min="11533" max="11534" width="21" bestFit="1" customWidth="1"/>
    <col min="11535" max="11535" width="5.109375" bestFit="1" customWidth="1"/>
    <col min="11536" max="11537" width="10.109375" customWidth="1"/>
    <col min="11538" max="11538" width="11" bestFit="1" customWidth="1"/>
    <col min="11539" max="11539" width="8.33203125" bestFit="1" customWidth="1"/>
    <col min="11540" max="11540" width="9.44140625" bestFit="1" customWidth="1"/>
    <col min="11541" max="11541" width="15.33203125" bestFit="1" customWidth="1"/>
    <col min="11779" max="11779" width="30.109375" customWidth="1"/>
    <col min="11780" max="11780" width="12.33203125" bestFit="1" customWidth="1"/>
    <col min="11781" max="11781" width="11.77734375" customWidth="1"/>
    <col min="11782" max="11782" width="20.33203125" bestFit="1" customWidth="1"/>
    <col min="11783" max="11783" width="14.88671875" bestFit="1" customWidth="1"/>
    <col min="11784" max="11784" width="18.109375" bestFit="1" customWidth="1"/>
    <col min="11785" max="11785" width="14.6640625" bestFit="1" customWidth="1"/>
    <col min="11786" max="11786" width="15" bestFit="1" customWidth="1"/>
    <col min="11787" max="11787" width="15.6640625" bestFit="1" customWidth="1"/>
    <col min="11788" max="11788" width="11" bestFit="1" customWidth="1"/>
    <col min="11789" max="11790" width="21" bestFit="1" customWidth="1"/>
    <col min="11791" max="11791" width="5.109375" bestFit="1" customWidth="1"/>
    <col min="11792" max="11793" width="10.109375" customWidth="1"/>
    <col min="11794" max="11794" width="11" bestFit="1" customWidth="1"/>
    <col min="11795" max="11795" width="8.33203125" bestFit="1" customWidth="1"/>
    <col min="11796" max="11796" width="9.44140625" bestFit="1" customWidth="1"/>
    <col min="11797" max="11797" width="15.33203125" bestFit="1" customWidth="1"/>
    <col min="12035" max="12035" width="30.109375" customWidth="1"/>
    <col min="12036" max="12036" width="12.33203125" bestFit="1" customWidth="1"/>
    <col min="12037" max="12037" width="11.77734375" customWidth="1"/>
    <col min="12038" max="12038" width="20.33203125" bestFit="1" customWidth="1"/>
    <col min="12039" max="12039" width="14.88671875" bestFit="1" customWidth="1"/>
    <col min="12040" max="12040" width="18.109375" bestFit="1" customWidth="1"/>
    <col min="12041" max="12041" width="14.6640625" bestFit="1" customWidth="1"/>
    <col min="12042" max="12042" width="15" bestFit="1" customWidth="1"/>
    <col min="12043" max="12043" width="15.6640625" bestFit="1" customWidth="1"/>
    <col min="12044" max="12044" width="11" bestFit="1" customWidth="1"/>
    <col min="12045" max="12046" width="21" bestFit="1" customWidth="1"/>
    <col min="12047" max="12047" width="5.109375" bestFit="1" customWidth="1"/>
    <col min="12048" max="12049" width="10.109375" customWidth="1"/>
    <col min="12050" max="12050" width="11" bestFit="1" customWidth="1"/>
    <col min="12051" max="12051" width="8.33203125" bestFit="1" customWidth="1"/>
    <col min="12052" max="12052" width="9.44140625" bestFit="1" customWidth="1"/>
    <col min="12053" max="12053" width="15.33203125" bestFit="1" customWidth="1"/>
    <col min="12291" max="12291" width="30.109375" customWidth="1"/>
    <col min="12292" max="12292" width="12.33203125" bestFit="1" customWidth="1"/>
    <col min="12293" max="12293" width="11.77734375" customWidth="1"/>
    <col min="12294" max="12294" width="20.33203125" bestFit="1" customWidth="1"/>
    <col min="12295" max="12295" width="14.88671875" bestFit="1" customWidth="1"/>
    <col min="12296" max="12296" width="18.109375" bestFit="1" customWidth="1"/>
    <col min="12297" max="12297" width="14.6640625" bestFit="1" customWidth="1"/>
    <col min="12298" max="12298" width="15" bestFit="1" customWidth="1"/>
    <col min="12299" max="12299" width="15.6640625" bestFit="1" customWidth="1"/>
    <col min="12300" max="12300" width="11" bestFit="1" customWidth="1"/>
    <col min="12301" max="12302" width="21" bestFit="1" customWidth="1"/>
    <col min="12303" max="12303" width="5.109375" bestFit="1" customWidth="1"/>
    <col min="12304" max="12305" width="10.109375" customWidth="1"/>
    <col min="12306" max="12306" width="11" bestFit="1" customWidth="1"/>
    <col min="12307" max="12307" width="8.33203125" bestFit="1" customWidth="1"/>
    <col min="12308" max="12308" width="9.44140625" bestFit="1" customWidth="1"/>
    <col min="12309" max="12309" width="15.33203125" bestFit="1" customWidth="1"/>
    <col min="12547" max="12547" width="30.109375" customWidth="1"/>
    <col min="12548" max="12548" width="12.33203125" bestFit="1" customWidth="1"/>
    <col min="12549" max="12549" width="11.77734375" customWidth="1"/>
    <col min="12550" max="12550" width="20.33203125" bestFit="1" customWidth="1"/>
    <col min="12551" max="12551" width="14.88671875" bestFit="1" customWidth="1"/>
    <col min="12552" max="12552" width="18.109375" bestFit="1" customWidth="1"/>
    <col min="12553" max="12553" width="14.6640625" bestFit="1" customWidth="1"/>
    <col min="12554" max="12554" width="15" bestFit="1" customWidth="1"/>
    <col min="12555" max="12555" width="15.6640625" bestFit="1" customWidth="1"/>
    <col min="12556" max="12556" width="11" bestFit="1" customWidth="1"/>
    <col min="12557" max="12558" width="21" bestFit="1" customWidth="1"/>
    <col min="12559" max="12559" width="5.109375" bestFit="1" customWidth="1"/>
    <col min="12560" max="12561" width="10.109375" customWidth="1"/>
    <col min="12562" max="12562" width="11" bestFit="1" customWidth="1"/>
    <col min="12563" max="12563" width="8.33203125" bestFit="1" customWidth="1"/>
    <col min="12564" max="12564" width="9.44140625" bestFit="1" customWidth="1"/>
    <col min="12565" max="12565" width="15.33203125" bestFit="1" customWidth="1"/>
    <col min="12803" max="12803" width="30.109375" customWidth="1"/>
    <col min="12804" max="12804" width="12.33203125" bestFit="1" customWidth="1"/>
    <col min="12805" max="12805" width="11.77734375" customWidth="1"/>
    <col min="12806" max="12806" width="20.33203125" bestFit="1" customWidth="1"/>
    <col min="12807" max="12807" width="14.88671875" bestFit="1" customWidth="1"/>
    <col min="12808" max="12808" width="18.109375" bestFit="1" customWidth="1"/>
    <col min="12809" max="12809" width="14.6640625" bestFit="1" customWidth="1"/>
    <col min="12810" max="12810" width="15" bestFit="1" customWidth="1"/>
    <col min="12811" max="12811" width="15.6640625" bestFit="1" customWidth="1"/>
    <col min="12812" max="12812" width="11" bestFit="1" customWidth="1"/>
    <col min="12813" max="12814" width="21" bestFit="1" customWidth="1"/>
    <col min="12815" max="12815" width="5.109375" bestFit="1" customWidth="1"/>
    <col min="12816" max="12817" width="10.109375" customWidth="1"/>
    <col min="12818" max="12818" width="11" bestFit="1" customWidth="1"/>
    <col min="12819" max="12819" width="8.33203125" bestFit="1" customWidth="1"/>
    <col min="12820" max="12820" width="9.44140625" bestFit="1" customWidth="1"/>
    <col min="12821" max="12821" width="15.33203125" bestFit="1" customWidth="1"/>
    <col min="13059" max="13059" width="30.109375" customWidth="1"/>
    <col min="13060" max="13060" width="12.33203125" bestFit="1" customWidth="1"/>
    <col min="13061" max="13061" width="11.77734375" customWidth="1"/>
    <col min="13062" max="13062" width="20.33203125" bestFit="1" customWidth="1"/>
    <col min="13063" max="13063" width="14.88671875" bestFit="1" customWidth="1"/>
    <col min="13064" max="13064" width="18.109375" bestFit="1" customWidth="1"/>
    <col min="13065" max="13065" width="14.6640625" bestFit="1" customWidth="1"/>
    <col min="13066" max="13066" width="15" bestFit="1" customWidth="1"/>
    <col min="13067" max="13067" width="15.6640625" bestFit="1" customWidth="1"/>
    <col min="13068" max="13068" width="11" bestFit="1" customWidth="1"/>
    <col min="13069" max="13070" width="21" bestFit="1" customWidth="1"/>
    <col min="13071" max="13071" width="5.109375" bestFit="1" customWidth="1"/>
    <col min="13072" max="13073" width="10.109375" customWidth="1"/>
    <col min="13074" max="13074" width="11" bestFit="1" customWidth="1"/>
    <col min="13075" max="13075" width="8.33203125" bestFit="1" customWidth="1"/>
    <col min="13076" max="13076" width="9.44140625" bestFit="1" customWidth="1"/>
    <col min="13077" max="13077" width="15.33203125" bestFit="1" customWidth="1"/>
    <col min="13315" max="13315" width="30.109375" customWidth="1"/>
    <col min="13316" max="13316" width="12.33203125" bestFit="1" customWidth="1"/>
    <col min="13317" max="13317" width="11.77734375" customWidth="1"/>
    <col min="13318" max="13318" width="20.33203125" bestFit="1" customWidth="1"/>
    <col min="13319" max="13319" width="14.88671875" bestFit="1" customWidth="1"/>
    <col min="13320" max="13320" width="18.109375" bestFit="1" customWidth="1"/>
    <col min="13321" max="13321" width="14.6640625" bestFit="1" customWidth="1"/>
    <col min="13322" max="13322" width="15" bestFit="1" customWidth="1"/>
    <col min="13323" max="13323" width="15.6640625" bestFit="1" customWidth="1"/>
    <col min="13324" max="13324" width="11" bestFit="1" customWidth="1"/>
    <col min="13325" max="13326" width="21" bestFit="1" customWidth="1"/>
    <col min="13327" max="13327" width="5.109375" bestFit="1" customWidth="1"/>
    <col min="13328" max="13329" width="10.109375" customWidth="1"/>
    <col min="13330" max="13330" width="11" bestFit="1" customWidth="1"/>
    <col min="13331" max="13331" width="8.33203125" bestFit="1" customWidth="1"/>
    <col min="13332" max="13332" width="9.44140625" bestFit="1" customWidth="1"/>
    <col min="13333" max="13333" width="15.33203125" bestFit="1" customWidth="1"/>
    <col min="13571" max="13571" width="30.109375" customWidth="1"/>
    <col min="13572" max="13572" width="12.33203125" bestFit="1" customWidth="1"/>
    <col min="13573" max="13573" width="11.77734375" customWidth="1"/>
    <col min="13574" max="13574" width="20.33203125" bestFit="1" customWidth="1"/>
    <col min="13575" max="13575" width="14.88671875" bestFit="1" customWidth="1"/>
    <col min="13576" max="13576" width="18.109375" bestFit="1" customWidth="1"/>
    <col min="13577" max="13577" width="14.6640625" bestFit="1" customWidth="1"/>
    <col min="13578" max="13578" width="15" bestFit="1" customWidth="1"/>
    <col min="13579" max="13579" width="15.6640625" bestFit="1" customWidth="1"/>
    <col min="13580" max="13580" width="11" bestFit="1" customWidth="1"/>
    <col min="13581" max="13582" width="21" bestFit="1" customWidth="1"/>
    <col min="13583" max="13583" width="5.109375" bestFit="1" customWidth="1"/>
    <col min="13584" max="13585" width="10.109375" customWidth="1"/>
    <col min="13586" max="13586" width="11" bestFit="1" customWidth="1"/>
    <col min="13587" max="13587" width="8.33203125" bestFit="1" customWidth="1"/>
    <col min="13588" max="13588" width="9.44140625" bestFit="1" customWidth="1"/>
    <col min="13589" max="13589" width="15.33203125" bestFit="1" customWidth="1"/>
    <col min="13827" max="13827" width="30.109375" customWidth="1"/>
    <col min="13828" max="13828" width="12.33203125" bestFit="1" customWidth="1"/>
    <col min="13829" max="13829" width="11.77734375" customWidth="1"/>
    <col min="13830" max="13830" width="20.33203125" bestFit="1" customWidth="1"/>
    <col min="13831" max="13831" width="14.88671875" bestFit="1" customWidth="1"/>
    <col min="13832" max="13832" width="18.109375" bestFit="1" customWidth="1"/>
    <col min="13833" max="13833" width="14.6640625" bestFit="1" customWidth="1"/>
    <col min="13834" max="13834" width="15" bestFit="1" customWidth="1"/>
    <col min="13835" max="13835" width="15.6640625" bestFit="1" customWidth="1"/>
    <col min="13836" max="13836" width="11" bestFit="1" customWidth="1"/>
    <col min="13837" max="13838" width="21" bestFit="1" customWidth="1"/>
    <col min="13839" max="13839" width="5.109375" bestFit="1" customWidth="1"/>
    <col min="13840" max="13841" width="10.109375" customWidth="1"/>
    <col min="13842" max="13842" width="11" bestFit="1" customWidth="1"/>
    <col min="13843" max="13843" width="8.33203125" bestFit="1" customWidth="1"/>
    <col min="13844" max="13844" width="9.44140625" bestFit="1" customWidth="1"/>
    <col min="13845" max="13845" width="15.33203125" bestFit="1" customWidth="1"/>
    <col min="14083" max="14083" width="30.109375" customWidth="1"/>
    <col min="14084" max="14084" width="12.33203125" bestFit="1" customWidth="1"/>
    <col min="14085" max="14085" width="11.77734375" customWidth="1"/>
    <col min="14086" max="14086" width="20.33203125" bestFit="1" customWidth="1"/>
    <col min="14087" max="14087" width="14.88671875" bestFit="1" customWidth="1"/>
    <col min="14088" max="14088" width="18.109375" bestFit="1" customWidth="1"/>
    <col min="14089" max="14089" width="14.6640625" bestFit="1" customWidth="1"/>
    <col min="14090" max="14090" width="15" bestFit="1" customWidth="1"/>
    <col min="14091" max="14091" width="15.6640625" bestFit="1" customWidth="1"/>
    <col min="14092" max="14092" width="11" bestFit="1" customWidth="1"/>
    <col min="14093" max="14094" width="21" bestFit="1" customWidth="1"/>
    <col min="14095" max="14095" width="5.109375" bestFit="1" customWidth="1"/>
    <col min="14096" max="14097" width="10.109375" customWidth="1"/>
    <col min="14098" max="14098" width="11" bestFit="1" customWidth="1"/>
    <col min="14099" max="14099" width="8.33203125" bestFit="1" customWidth="1"/>
    <col min="14100" max="14100" width="9.44140625" bestFit="1" customWidth="1"/>
    <col min="14101" max="14101" width="15.33203125" bestFit="1" customWidth="1"/>
    <col min="14339" max="14339" width="30.109375" customWidth="1"/>
    <col min="14340" max="14340" width="12.33203125" bestFit="1" customWidth="1"/>
    <col min="14341" max="14341" width="11.77734375" customWidth="1"/>
    <col min="14342" max="14342" width="20.33203125" bestFit="1" customWidth="1"/>
    <col min="14343" max="14343" width="14.88671875" bestFit="1" customWidth="1"/>
    <col min="14344" max="14344" width="18.109375" bestFit="1" customWidth="1"/>
    <col min="14345" max="14345" width="14.6640625" bestFit="1" customWidth="1"/>
    <col min="14346" max="14346" width="15" bestFit="1" customWidth="1"/>
    <col min="14347" max="14347" width="15.6640625" bestFit="1" customWidth="1"/>
    <col min="14348" max="14348" width="11" bestFit="1" customWidth="1"/>
    <col min="14349" max="14350" width="21" bestFit="1" customWidth="1"/>
    <col min="14351" max="14351" width="5.109375" bestFit="1" customWidth="1"/>
    <col min="14352" max="14353" width="10.109375" customWidth="1"/>
    <col min="14354" max="14354" width="11" bestFit="1" customWidth="1"/>
    <col min="14355" max="14355" width="8.33203125" bestFit="1" customWidth="1"/>
    <col min="14356" max="14356" width="9.44140625" bestFit="1" customWidth="1"/>
    <col min="14357" max="14357" width="15.33203125" bestFit="1" customWidth="1"/>
    <col min="14595" max="14595" width="30.109375" customWidth="1"/>
    <col min="14596" max="14596" width="12.33203125" bestFit="1" customWidth="1"/>
    <col min="14597" max="14597" width="11.77734375" customWidth="1"/>
    <col min="14598" max="14598" width="20.33203125" bestFit="1" customWidth="1"/>
    <col min="14599" max="14599" width="14.88671875" bestFit="1" customWidth="1"/>
    <col min="14600" max="14600" width="18.109375" bestFit="1" customWidth="1"/>
    <col min="14601" max="14601" width="14.6640625" bestFit="1" customWidth="1"/>
    <col min="14602" max="14602" width="15" bestFit="1" customWidth="1"/>
    <col min="14603" max="14603" width="15.6640625" bestFit="1" customWidth="1"/>
    <col min="14604" max="14604" width="11" bestFit="1" customWidth="1"/>
    <col min="14605" max="14606" width="21" bestFit="1" customWidth="1"/>
    <col min="14607" max="14607" width="5.109375" bestFit="1" customWidth="1"/>
    <col min="14608" max="14609" width="10.109375" customWidth="1"/>
    <col min="14610" max="14610" width="11" bestFit="1" customWidth="1"/>
    <col min="14611" max="14611" width="8.33203125" bestFit="1" customWidth="1"/>
    <col min="14612" max="14612" width="9.44140625" bestFit="1" customWidth="1"/>
    <col min="14613" max="14613" width="15.33203125" bestFit="1" customWidth="1"/>
    <col min="14851" max="14851" width="30.109375" customWidth="1"/>
    <col min="14852" max="14852" width="12.33203125" bestFit="1" customWidth="1"/>
    <col min="14853" max="14853" width="11.77734375" customWidth="1"/>
    <col min="14854" max="14854" width="20.33203125" bestFit="1" customWidth="1"/>
    <col min="14855" max="14855" width="14.88671875" bestFit="1" customWidth="1"/>
    <col min="14856" max="14856" width="18.109375" bestFit="1" customWidth="1"/>
    <col min="14857" max="14857" width="14.6640625" bestFit="1" customWidth="1"/>
    <col min="14858" max="14858" width="15" bestFit="1" customWidth="1"/>
    <col min="14859" max="14859" width="15.6640625" bestFit="1" customWidth="1"/>
    <col min="14860" max="14860" width="11" bestFit="1" customWidth="1"/>
    <col min="14861" max="14862" width="21" bestFit="1" customWidth="1"/>
    <col min="14863" max="14863" width="5.109375" bestFit="1" customWidth="1"/>
    <col min="14864" max="14865" width="10.109375" customWidth="1"/>
    <col min="14866" max="14866" width="11" bestFit="1" customWidth="1"/>
    <col min="14867" max="14867" width="8.33203125" bestFit="1" customWidth="1"/>
    <col min="14868" max="14868" width="9.44140625" bestFit="1" customWidth="1"/>
    <col min="14869" max="14869" width="15.33203125" bestFit="1" customWidth="1"/>
    <col min="15107" max="15107" width="30.109375" customWidth="1"/>
    <col min="15108" max="15108" width="12.33203125" bestFit="1" customWidth="1"/>
    <col min="15109" max="15109" width="11.77734375" customWidth="1"/>
    <col min="15110" max="15110" width="20.33203125" bestFit="1" customWidth="1"/>
    <col min="15111" max="15111" width="14.88671875" bestFit="1" customWidth="1"/>
    <col min="15112" max="15112" width="18.109375" bestFit="1" customWidth="1"/>
    <col min="15113" max="15113" width="14.6640625" bestFit="1" customWidth="1"/>
    <col min="15114" max="15114" width="15" bestFit="1" customWidth="1"/>
    <col min="15115" max="15115" width="15.6640625" bestFit="1" customWidth="1"/>
    <col min="15116" max="15116" width="11" bestFit="1" customWidth="1"/>
    <col min="15117" max="15118" width="21" bestFit="1" customWidth="1"/>
    <col min="15119" max="15119" width="5.109375" bestFit="1" customWidth="1"/>
    <col min="15120" max="15121" width="10.109375" customWidth="1"/>
    <col min="15122" max="15122" width="11" bestFit="1" customWidth="1"/>
    <col min="15123" max="15123" width="8.33203125" bestFit="1" customWidth="1"/>
    <col min="15124" max="15124" width="9.44140625" bestFit="1" customWidth="1"/>
    <col min="15125" max="15125" width="15.33203125" bestFit="1" customWidth="1"/>
    <col min="15363" max="15363" width="30.109375" customWidth="1"/>
    <col min="15364" max="15364" width="12.33203125" bestFit="1" customWidth="1"/>
    <col min="15365" max="15365" width="11.77734375" customWidth="1"/>
    <col min="15366" max="15366" width="20.33203125" bestFit="1" customWidth="1"/>
    <col min="15367" max="15367" width="14.88671875" bestFit="1" customWidth="1"/>
    <col min="15368" max="15368" width="18.109375" bestFit="1" customWidth="1"/>
    <col min="15369" max="15369" width="14.6640625" bestFit="1" customWidth="1"/>
    <col min="15370" max="15370" width="15" bestFit="1" customWidth="1"/>
    <col min="15371" max="15371" width="15.6640625" bestFit="1" customWidth="1"/>
    <col min="15372" max="15372" width="11" bestFit="1" customWidth="1"/>
    <col min="15373" max="15374" width="21" bestFit="1" customWidth="1"/>
    <col min="15375" max="15375" width="5.109375" bestFit="1" customWidth="1"/>
    <col min="15376" max="15377" width="10.109375" customWidth="1"/>
    <col min="15378" max="15378" width="11" bestFit="1" customWidth="1"/>
    <col min="15379" max="15379" width="8.33203125" bestFit="1" customWidth="1"/>
    <col min="15380" max="15380" width="9.44140625" bestFit="1" customWidth="1"/>
    <col min="15381" max="15381" width="15.33203125" bestFit="1" customWidth="1"/>
    <col min="15619" max="15619" width="30.109375" customWidth="1"/>
    <col min="15620" max="15620" width="12.33203125" bestFit="1" customWidth="1"/>
    <col min="15621" max="15621" width="11.77734375" customWidth="1"/>
    <col min="15622" max="15622" width="20.33203125" bestFit="1" customWidth="1"/>
    <col min="15623" max="15623" width="14.88671875" bestFit="1" customWidth="1"/>
    <col min="15624" max="15624" width="18.109375" bestFit="1" customWidth="1"/>
    <col min="15625" max="15625" width="14.6640625" bestFit="1" customWidth="1"/>
    <col min="15626" max="15626" width="15" bestFit="1" customWidth="1"/>
    <col min="15627" max="15627" width="15.6640625" bestFit="1" customWidth="1"/>
    <col min="15628" max="15628" width="11" bestFit="1" customWidth="1"/>
    <col min="15629" max="15630" width="21" bestFit="1" customWidth="1"/>
    <col min="15631" max="15631" width="5.109375" bestFit="1" customWidth="1"/>
    <col min="15632" max="15633" width="10.109375" customWidth="1"/>
    <col min="15634" max="15634" width="11" bestFit="1" customWidth="1"/>
    <col min="15635" max="15635" width="8.33203125" bestFit="1" customWidth="1"/>
    <col min="15636" max="15636" width="9.44140625" bestFit="1" customWidth="1"/>
    <col min="15637" max="15637" width="15.33203125" bestFit="1" customWidth="1"/>
    <col min="15875" max="15875" width="30.109375" customWidth="1"/>
    <col min="15876" max="15876" width="12.33203125" bestFit="1" customWidth="1"/>
    <col min="15877" max="15877" width="11.77734375" customWidth="1"/>
    <col min="15878" max="15878" width="20.33203125" bestFit="1" customWidth="1"/>
    <col min="15879" max="15879" width="14.88671875" bestFit="1" customWidth="1"/>
    <col min="15880" max="15880" width="18.109375" bestFit="1" customWidth="1"/>
    <col min="15881" max="15881" width="14.6640625" bestFit="1" customWidth="1"/>
    <col min="15882" max="15882" width="15" bestFit="1" customWidth="1"/>
    <col min="15883" max="15883" width="15.6640625" bestFit="1" customWidth="1"/>
    <col min="15884" max="15884" width="11" bestFit="1" customWidth="1"/>
    <col min="15885" max="15886" width="21" bestFit="1" customWidth="1"/>
    <col min="15887" max="15887" width="5.109375" bestFit="1" customWidth="1"/>
    <col min="15888" max="15889" width="10.109375" customWidth="1"/>
    <col min="15890" max="15890" width="11" bestFit="1" customWidth="1"/>
    <col min="15891" max="15891" width="8.33203125" bestFit="1" customWidth="1"/>
    <col min="15892" max="15892" width="9.44140625" bestFit="1" customWidth="1"/>
    <col min="15893" max="15893" width="15.33203125" bestFit="1" customWidth="1"/>
    <col min="16131" max="16131" width="30.109375" customWidth="1"/>
    <col min="16132" max="16132" width="12.33203125" bestFit="1" customWidth="1"/>
    <col min="16133" max="16133" width="11.77734375" customWidth="1"/>
    <col min="16134" max="16134" width="20.33203125" bestFit="1" customWidth="1"/>
    <col min="16135" max="16135" width="14.88671875" bestFit="1" customWidth="1"/>
    <col min="16136" max="16136" width="18.109375" bestFit="1" customWidth="1"/>
    <col min="16137" max="16137" width="14.6640625" bestFit="1" customWidth="1"/>
    <col min="16138" max="16138" width="15" bestFit="1" customWidth="1"/>
    <col min="16139" max="16139" width="15.6640625" bestFit="1" customWidth="1"/>
    <col min="16140" max="16140" width="11" bestFit="1" customWidth="1"/>
    <col min="16141" max="16142" width="21" bestFit="1" customWidth="1"/>
    <col min="16143" max="16143" width="5.109375" bestFit="1" customWidth="1"/>
    <col min="16144" max="16145" width="10.109375" customWidth="1"/>
    <col min="16146" max="16146" width="11" bestFit="1" customWidth="1"/>
    <col min="16147" max="16147" width="8.33203125" bestFit="1" customWidth="1"/>
    <col min="16148" max="16148" width="9.44140625" bestFit="1" customWidth="1"/>
    <col min="16149" max="16149" width="15.33203125" bestFit="1" customWidth="1"/>
  </cols>
  <sheetData>
    <row r="1" spans="1:14" s="6" customFormat="1" ht="15" thickBot="1">
      <c r="A1" s="6" t="s">
        <v>3</v>
      </c>
      <c r="B1" s="8" t="s">
        <v>5</v>
      </c>
      <c r="C1" s="7" t="s">
        <v>2</v>
      </c>
      <c r="D1" s="6" t="s">
        <v>1</v>
      </c>
      <c r="E1" s="6" t="s">
        <v>1259</v>
      </c>
      <c r="F1" s="6" t="s">
        <v>4434</v>
      </c>
      <c r="G1" s="6" t="s">
        <v>4433</v>
      </c>
      <c r="H1" s="6" t="s">
        <v>4432</v>
      </c>
      <c r="I1" s="6" t="s">
        <v>4431</v>
      </c>
      <c r="J1" s="6" t="s">
        <v>4430</v>
      </c>
      <c r="K1" s="6" t="s">
        <v>0</v>
      </c>
      <c r="L1" s="6" t="s">
        <v>6</v>
      </c>
      <c r="M1" s="6" t="s">
        <v>4</v>
      </c>
      <c r="N1" s="6" t="s">
        <v>7</v>
      </c>
    </row>
    <row r="2" spans="1:14" ht="15" thickBot="1">
      <c r="A2" t="s">
        <v>4429</v>
      </c>
      <c r="C2" s="5" t="s">
        <v>405</v>
      </c>
      <c r="D2" t="s">
        <v>4428</v>
      </c>
      <c r="E2" t="s">
        <v>4427</v>
      </c>
      <c r="F2">
        <v>100</v>
      </c>
      <c r="G2" s="487" t="s">
        <v>4426</v>
      </c>
      <c r="H2" s="489" t="s">
        <v>4425</v>
      </c>
      <c r="I2" s="488" t="s">
        <v>4424</v>
      </c>
      <c r="J2" t="s">
        <v>2970</v>
      </c>
      <c r="K2" t="s">
        <v>8</v>
      </c>
      <c r="L2" t="s">
        <v>11</v>
      </c>
    </row>
    <row r="3" spans="1:14" ht="15" thickBot="1">
      <c r="C3" s="5"/>
      <c r="G3" s="487"/>
      <c r="I3" s="486"/>
    </row>
    <row r="4" spans="1:14" ht="15" thickBot="1">
      <c r="C4" s="5"/>
      <c r="G4" s="487"/>
      <c r="I4" s="486"/>
    </row>
    <row r="5" spans="1:14" ht="15" thickBot="1">
      <c r="C5" s="5"/>
      <c r="G5" s="487"/>
      <c r="I5" s="486"/>
    </row>
    <row r="6" spans="1:14" ht="15" thickBot="1">
      <c r="C6" s="5"/>
      <c r="G6" s="487"/>
      <c r="I6" s="486"/>
    </row>
    <row r="7" spans="1:14" ht="15" thickBot="1">
      <c r="C7" s="5"/>
      <c r="G7" s="487"/>
      <c r="I7" s="486"/>
    </row>
    <row r="8" spans="1:14" ht="15" thickBot="1">
      <c r="C8" s="5"/>
      <c r="G8" s="487"/>
      <c r="I8" s="486"/>
    </row>
    <row r="9" spans="1:14" ht="15" thickBot="1">
      <c r="C9" s="5"/>
      <c r="G9" s="487"/>
      <c r="I9" s="486"/>
    </row>
    <row r="10" spans="1:14" ht="15" thickBot="1">
      <c r="C10" s="5"/>
      <c r="G10" s="487"/>
      <c r="I10" s="486"/>
    </row>
    <row r="11" spans="1:14">
      <c r="C11" s="5"/>
      <c r="G11" s="487"/>
      <c r="I11" s="486"/>
    </row>
  </sheetData>
  <hyperlinks>
    <hyperlink ref="K2" r:id="rId1" display="test1@y.com" xr:uid="{A7B151C2-364C-4063-952B-FEF6B66B791F}"/>
    <hyperlink ref="I2" r:id="rId2" tooltip="View Bill Details" display="https://test-qa.edaaat.com/InvoicesManagement/ViewIncomingInvoice/200014" xr:uid="{E1C1151D-4D10-481B-8370-A2582892DBB4}"/>
  </hyperlinks>
  <pageMargins left="0.7" right="0.7" top="0.75" bottom="0.75" header="0.3" footer="0.3"/>
</worksheet>
</file>

<file path=xl/worksheets/sheet3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A4BC7-15D1-45E4-8D55-E7BDE9A01E54}">
  <dimension ref="A1:R2"/>
  <sheetViews>
    <sheetView topLeftCell="D1" workbookViewId="0">
      <selection activeCell="F11" sqref="F11"/>
    </sheetView>
  </sheetViews>
  <sheetFormatPr defaultColWidth="8.88671875" defaultRowHeight="14.4"/>
  <cols>
    <col min="1" max="1" width="10.21875" bestFit="1" customWidth="1"/>
    <col min="2" max="2" width="86.6640625" customWidth="1"/>
    <col min="3" max="3" width="82.21875" customWidth="1"/>
    <col min="4" max="4" width="9.109375" bestFit="1" customWidth="1"/>
    <col min="5" max="5" width="11.77734375" bestFit="1" customWidth="1"/>
    <col min="7" max="7" width="14.5546875" bestFit="1" customWidth="1"/>
    <col min="8" max="8" width="20.33203125" customWidth="1"/>
    <col min="10" max="10" width="19.5546875" customWidth="1"/>
  </cols>
  <sheetData>
    <row r="1" spans="1:18" ht="15" thickBot="1">
      <c r="A1" s="7" t="s">
        <v>0</v>
      </c>
      <c r="B1" s="7" t="s">
        <v>1</v>
      </c>
      <c r="C1" s="7" t="s">
        <v>3</v>
      </c>
      <c r="D1" s="7" t="s">
        <v>4</v>
      </c>
      <c r="E1" s="7" t="s">
        <v>5</v>
      </c>
      <c r="F1" s="7" t="s">
        <v>6</v>
      </c>
      <c r="G1" s="112" t="s">
        <v>7</v>
      </c>
      <c r="H1" s="495" t="s">
        <v>2</v>
      </c>
      <c r="I1" s="494" t="s">
        <v>217</v>
      </c>
      <c r="J1" s="496" t="s">
        <v>572</v>
      </c>
      <c r="K1" s="495" t="s">
        <v>257</v>
      </c>
      <c r="L1" s="494" t="s">
        <v>256</v>
      </c>
      <c r="M1" s="493" t="s">
        <v>258</v>
      </c>
      <c r="N1" s="492"/>
      <c r="O1" s="491"/>
      <c r="P1" s="491"/>
      <c r="Q1" s="492"/>
      <c r="R1" s="491"/>
    </row>
    <row r="2" spans="1:18">
      <c r="A2" t="s">
        <v>8</v>
      </c>
      <c r="B2" s="30" t="s">
        <v>4436</v>
      </c>
      <c r="C2" t="s">
        <v>4435</v>
      </c>
      <c r="F2" t="s">
        <v>11</v>
      </c>
      <c r="H2" s="370" t="s">
        <v>405</v>
      </c>
      <c r="I2" s="370" t="s">
        <v>209</v>
      </c>
      <c r="J2" s="10" t="s">
        <v>1626</v>
      </c>
      <c r="K2" s="370">
        <v>2024</v>
      </c>
      <c r="L2" s="370" t="s">
        <v>228</v>
      </c>
      <c r="M2" s="370">
        <v>28</v>
      </c>
      <c r="N2" s="490"/>
      <c r="O2" s="490"/>
      <c r="P2" s="490"/>
      <c r="Q2" s="490"/>
      <c r="R2" s="490"/>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9FF33BA3-F925-4AE2-8177-1B96E11B5715}"/>
  </dataValidations>
  <pageMargins left="0.7" right="0.7" top="0.75" bottom="0.75" header="0.3" footer="0.3"/>
  <pageSetup orientation="portrait" r:id="rId1"/>
</worksheet>
</file>

<file path=xl/worksheets/sheet3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6ADA0-7380-4E68-9155-D8C4C4E8F72A}">
  <dimension ref="A1:R2"/>
  <sheetViews>
    <sheetView topLeftCell="D1"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9.109375" bestFit="1" customWidth="1"/>
    <col min="5" max="5" width="11.77734375" bestFit="1" customWidth="1"/>
    <col min="7" max="7" width="14.5546875" bestFit="1" customWidth="1"/>
    <col min="8" max="8" width="20.33203125" customWidth="1"/>
  </cols>
  <sheetData>
    <row r="1" spans="1:18" ht="15" thickBot="1">
      <c r="A1" s="7" t="s">
        <v>0</v>
      </c>
      <c r="B1" s="7" t="s">
        <v>1</v>
      </c>
      <c r="C1" s="7" t="s">
        <v>3</v>
      </c>
      <c r="D1" s="7" t="s">
        <v>4</v>
      </c>
      <c r="E1" s="7" t="s">
        <v>5</v>
      </c>
      <c r="F1" s="7" t="s">
        <v>6</v>
      </c>
      <c r="G1" s="7" t="s">
        <v>7</v>
      </c>
      <c r="H1" s="371" t="s">
        <v>2</v>
      </c>
      <c r="I1" s="371" t="s">
        <v>217</v>
      </c>
      <c r="J1" s="371" t="s">
        <v>257</v>
      </c>
      <c r="K1" s="371" t="s">
        <v>256</v>
      </c>
      <c r="L1" s="371" t="s">
        <v>258</v>
      </c>
      <c r="M1" s="492" t="s">
        <v>203</v>
      </c>
      <c r="N1" s="492" t="s">
        <v>2894</v>
      </c>
      <c r="O1" s="491" t="s">
        <v>204</v>
      </c>
      <c r="P1" s="491" t="s">
        <v>205</v>
      </c>
      <c r="Q1" s="492" t="s">
        <v>2893</v>
      </c>
      <c r="R1" s="491" t="s">
        <v>206</v>
      </c>
    </row>
    <row r="2" spans="1:18" ht="28.8">
      <c r="A2" t="s">
        <v>8</v>
      </c>
      <c r="B2" s="30" t="s">
        <v>4438</v>
      </c>
      <c r="C2" t="s">
        <v>4437</v>
      </c>
      <c r="F2" t="s">
        <v>11</v>
      </c>
      <c r="H2" s="370" t="s">
        <v>405</v>
      </c>
      <c r="I2" s="370" t="s">
        <v>209</v>
      </c>
      <c r="J2" s="370">
        <v>2024</v>
      </c>
      <c r="K2" s="370" t="s">
        <v>228</v>
      </c>
      <c r="L2" s="370">
        <v>28</v>
      </c>
      <c r="M2" s="490">
        <v>28</v>
      </c>
      <c r="N2" s="490" t="s">
        <v>228</v>
      </c>
      <c r="O2" s="490">
        <v>2024</v>
      </c>
      <c r="P2" s="490">
        <v>2024</v>
      </c>
      <c r="Q2" s="490" t="s">
        <v>228</v>
      </c>
      <c r="R2" s="490">
        <v>28</v>
      </c>
    </row>
  </sheetData>
  <dataValidations count="1">
    <dataValidation allowBlank="1" showInputMessage="1" showErrorMessage="1" promptTitle="Individual;" sqref="IO1 SK1 ACG1 AMC1 AVY1 BFU1 BPQ1 BZM1 CJI1 CTE1 DDA1 DMW1 DWS1 EGO1 EQK1 FAG1 FKC1 FTY1 GDU1 GNQ1 GXM1 HHI1 HRE1 IBA1 IKW1 IUS1 JEO1 JOK1 JYG1 KIC1 KRY1 LBU1 LLQ1 LVM1 MFI1 MPE1 MZA1 NIW1 NSS1 OCO1 OMK1 OWG1 PGC1 PPY1 PZU1 QJQ1 QTM1 RDI1 RNE1 RXA1 SGW1 SQS1 TAO1 TKK1 TUG1 UEC1 UNY1 UXU1 VHQ1 VRM1 WBI1 WLE1 WVA1 IO65537 SK65537 ACG65537 AMC65537 AVY65537 BFU65537 BPQ65537 BZM65537 CJI65537 CTE65537 DDA65537 DMW65537 DWS65537 EGO65537 EQK65537 FAG65537 FKC65537 FTY65537 GDU65537 GNQ65537 GXM65537 HHI65537 HRE65537 IBA65537 IKW65537 IUS65537 JEO65537 JOK65537 JYG65537 KIC65537 KRY65537 LBU65537 LLQ65537 LVM65537 MFI65537 MPE65537 MZA65537 NIW65537 NSS65537 OCO65537 OMK65537 OWG65537 PGC65537 PPY65537 PZU65537 QJQ65537 QTM65537 RDI65537 RNE65537 RXA65537 SGW65537 SQS65537 TAO65537 TKK65537 TUG65537 UEC65537 UNY65537 UXU65537 VHQ65537 VRM65537 WBI65537 WLE65537 WVA65537 IO131073 SK131073 ACG131073 AMC131073 AVY131073 BFU131073 BPQ131073 BZM131073 CJI131073 CTE131073 DDA131073 DMW131073 DWS131073 EGO131073 EQK131073 FAG131073 FKC131073 FTY131073 GDU131073 GNQ131073 GXM131073 HHI131073 HRE131073 IBA131073 IKW131073 IUS131073 JEO131073 JOK131073 JYG131073 KIC131073 KRY131073 LBU131073 LLQ131073 LVM131073 MFI131073 MPE131073 MZA131073 NIW131073 NSS131073 OCO131073 OMK131073 OWG131073 PGC131073 PPY131073 PZU131073 QJQ131073 QTM131073 RDI131073 RNE131073 RXA131073 SGW131073 SQS131073 TAO131073 TKK131073 TUG131073 UEC131073 UNY131073 UXU131073 VHQ131073 VRM131073 WBI131073 WLE131073 WVA131073 IO196609 SK196609 ACG196609 AMC196609 AVY196609 BFU196609 BPQ196609 BZM196609 CJI196609 CTE196609 DDA196609 DMW196609 DWS196609 EGO196609 EQK196609 FAG196609 FKC196609 FTY196609 GDU196609 GNQ196609 GXM196609 HHI196609 HRE196609 IBA196609 IKW196609 IUS196609 JEO196609 JOK196609 JYG196609 KIC196609 KRY196609 LBU196609 LLQ196609 LVM196609 MFI196609 MPE196609 MZA196609 NIW196609 NSS196609 OCO196609 OMK196609 OWG196609 PGC196609 PPY196609 PZU196609 QJQ196609 QTM196609 RDI196609 RNE196609 RXA196609 SGW196609 SQS196609 TAO196609 TKK196609 TUG196609 UEC196609 UNY196609 UXU196609 VHQ196609 VRM196609 WBI196609 WLE196609 WVA196609 IO262145 SK262145 ACG262145 AMC262145 AVY262145 BFU262145 BPQ262145 BZM262145 CJI262145 CTE262145 DDA262145 DMW262145 DWS262145 EGO262145 EQK262145 FAG262145 FKC262145 FTY262145 GDU262145 GNQ262145 GXM262145 HHI262145 HRE262145 IBA262145 IKW262145 IUS262145 JEO262145 JOK262145 JYG262145 KIC262145 KRY262145 LBU262145 LLQ262145 LVM262145 MFI262145 MPE262145 MZA262145 NIW262145 NSS262145 OCO262145 OMK262145 OWG262145 PGC262145 PPY262145 PZU262145 QJQ262145 QTM262145 RDI262145 RNE262145 RXA262145 SGW262145 SQS262145 TAO262145 TKK262145 TUG262145 UEC262145 UNY262145 UXU262145 VHQ262145 VRM262145 WBI262145 WLE262145 WVA262145 IO327681 SK327681 ACG327681 AMC327681 AVY327681 BFU327681 BPQ327681 BZM327681 CJI327681 CTE327681 DDA327681 DMW327681 DWS327681 EGO327681 EQK327681 FAG327681 FKC327681 FTY327681 GDU327681 GNQ327681 GXM327681 HHI327681 HRE327681 IBA327681 IKW327681 IUS327681 JEO327681 JOK327681 JYG327681 KIC327681 KRY327681 LBU327681 LLQ327681 LVM327681 MFI327681 MPE327681 MZA327681 NIW327681 NSS327681 OCO327681 OMK327681 OWG327681 PGC327681 PPY327681 PZU327681 QJQ327681 QTM327681 RDI327681 RNE327681 RXA327681 SGW327681 SQS327681 TAO327681 TKK327681 TUG327681 UEC327681 UNY327681 UXU327681 VHQ327681 VRM327681 WBI327681 WLE327681 WVA327681 IO393217 SK393217 ACG393217 AMC393217 AVY393217 BFU393217 BPQ393217 BZM393217 CJI393217 CTE393217 DDA393217 DMW393217 DWS393217 EGO393217 EQK393217 FAG393217 FKC393217 FTY393217 GDU393217 GNQ393217 GXM393217 HHI393217 HRE393217 IBA393217 IKW393217 IUS393217 JEO393217 JOK393217 JYG393217 KIC393217 KRY393217 LBU393217 LLQ393217 LVM393217 MFI393217 MPE393217 MZA393217 NIW393217 NSS393217 OCO393217 OMK393217 OWG393217 PGC393217 PPY393217 PZU393217 QJQ393217 QTM393217 RDI393217 RNE393217 RXA393217 SGW393217 SQS393217 TAO393217 TKK393217 TUG393217 UEC393217 UNY393217 UXU393217 VHQ393217 VRM393217 WBI393217 WLE393217 WVA393217 IO458753 SK458753 ACG458753 AMC458753 AVY458753 BFU458753 BPQ458753 BZM458753 CJI458753 CTE458753 DDA458753 DMW458753 DWS458753 EGO458753 EQK458753 FAG458753 FKC458753 FTY458753 GDU458753 GNQ458753 GXM458753 HHI458753 HRE458753 IBA458753 IKW458753 IUS458753 JEO458753 JOK458753 JYG458753 KIC458753 KRY458753 LBU458753 LLQ458753 LVM458753 MFI458753 MPE458753 MZA458753 NIW458753 NSS458753 OCO458753 OMK458753 OWG458753 PGC458753 PPY458753 PZU458753 QJQ458753 QTM458753 RDI458753 RNE458753 RXA458753 SGW458753 SQS458753 TAO458753 TKK458753 TUG458753 UEC458753 UNY458753 UXU458753 VHQ458753 VRM458753 WBI458753 WLE458753 WVA458753 IO524289 SK524289 ACG524289 AMC524289 AVY524289 BFU524289 BPQ524289 BZM524289 CJI524289 CTE524289 DDA524289 DMW524289 DWS524289 EGO524289 EQK524289 FAG524289 FKC524289 FTY524289 GDU524289 GNQ524289 GXM524289 HHI524289 HRE524289 IBA524289 IKW524289 IUS524289 JEO524289 JOK524289 JYG524289 KIC524289 KRY524289 LBU524289 LLQ524289 LVM524289 MFI524289 MPE524289 MZA524289 NIW524289 NSS524289 OCO524289 OMK524289 OWG524289 PGC524289 PPY524289 PZU524289 QJQ524289 QTM524289 RDI524289 RNE524289 RXA524289 SGW524289 SQS524289 TAO524289 TKK524289 TUG524289 UEC524289 UNY524289 UXU524289 VHQ524289 VRM524289 WBI524289 WLE524289 WVA524289 IO589825 SK589825 ACG589825 AMC589825 AVY589825 BFU589825 BPQ589825 BZM589825 CJI589825 CTE589825 DDA589825 DMW589825 DWS589825 EGO589825 EQK589825 FAG589825 FKC589825 FTY589825 GDU589825 GNQ589825 GXM589825 HHI589825 HRE589825 IBA589825 IKW589825 IUS589825 JEO589825 JOK589825 JYG589825 KIC589825 KRY589825 LBU589825 LLQ589825 LVM589825 MFI589825 MPE589825 MZA589825 NIW589825 NSS589825 OCO589825 OMK589825 OWG589825 PGC589825 PPY589825 PZU589825 QJQ589825 QTM589825 RDI589825 RNE589825 RXA589825 SGW589825 SQS589825 TAO589825 TKK589825 TUG589825 UEC589825 UNY589825 UXU589825 VHQ589825 VRM589825 WBI589825 WLE589825 WVA589825 IO655361 SK655361 ACG655361 AMC655361 AVY655361 BFU655361 BPQ655361 BZM655361 CJI655361 CTE655361 DDA655361 DMW655361 DWS655361 EGO655361 EQK655361 FAG655361 FKC655361 FTY655361 GDU655361 GNQ655361 GXM655361 HHI655361 HRE655361 IBA655361 IKW655361 IUS655361 JEO655361 JOK655361 JYG655361 KIC655361 KRY655361 LBU655361 LLQ655361 LVM655361 MFI655361 MPE655361 MZA655361 NIW655361 NSS655361 OCO655361 OMK655361 OWG655361 PGC655361 PPY655361 PZU655361 QJQ655361 QTM655361 RDI655361 RNE655361 RXA655361 SGW655361 SQS655361 TAO655361 TKK655361 TUG655361 UEC655361 UNY655361 UXU655361 VHQ655361 VRM655361 WBI655361 WLE655361 WVA655361 IO720897 SK720897 ACG720897 AMC720897 AVY720897 BFU720897 BPQ720897 BZM720897 CJI720897 CTE720897 DDA720897 DMW720897 DWS720897 EGO720897 EQK720897 FAG720897 FKC720897 FTY720897 GDU720897 GNQ720897 GXM720897 HHI720897 HRE720897 IBA720897 IKW720897 IUS720897 JEO720897 JOK720897 JYG720897 KIC720897 KRY720897 LBU720897 LLQ720897 LVM720897 MFI720897 MPE720897 MZA720897 NIW720897 NSS720897 OCO720897 OMK720897 OWG720897 PGC720897 PPY720897 PZU720897 QJQ720897 QTM720897 RDI720897 RNE720897 RXA720897 SGW720897 SQS720897 TAO720897 TKK720897 TUG720897 UEC720897 UNY720897 UXU720897 VHQ720897 VRM720897 WBI720897 WLE720897 WVA720897 IO786433 SK786433 ACG786433 AMC786433 AVY786433 BFU786433 BPQ786433 BZM786433 CJI786433 CTE786433 DDA786433 DMW786433 DWS786433 EGO786433 EQK786433 FAG786433 FKC786433 FTY786433 GDU786433 GNQ786433 GXM786433 HHI786433 HRE786433 IBA786433 IKW786433 IUS786433 JEO786433 JOK786433 JYG786433 KIC786433 KRY786433 LBU786433 LLQ786433 LVM786433 MFI786433 MPE786433 MZA786433 NIW786433 NSS786433 OCO786433 OMK786433 OWG786433 PGC786433 PPY786433 PZU786433 QJQ786433 QTM786433 RDI786433 RNE786433 RXA786433 SGW786433 SQS786433 TAO786433 TKK786433 TUG786433 UEC786433 UNY786433 UXU786433 VHQ786433 VRM786433 WBI786433 WLE786433 WVA786433 IO851969 SK851969 ACG851969 AMC851969 AVY851969 BFU851969 BPQ851969 BZM851969 CJI851969 CTE851969 DDA851969 DMW851969 DWS851969 EGO851969 EQK851969 FAG851969 FKC851969 FTY851969 GDU851969 GNQ851969 GXM851969 HHI851969 HRE851969 IBA851969 IKW851969 IUS851969 JEO851969 JOK851969 JYG851969 KIC851969 KRY851969 LBU851969 LLQ851969 LVM851969 MFI851969 MPE851969 MZA851969 NIW851969 NSS851969 OCO851969 OMK851969 OWG851969 PGC851969 PPY851969 PZU851969 QJQ851969 QTM851969 RDI851969 RNE851969 RXA851969 SGW851969 SQS851969 TAO851969 TKK851969 TUG851969 UEC851969 UNY851969 UXU851969 VHQ851969 VRM851969 WBI851969 WLE851969 WVA851969 IO917505 SK917505 ACG917505 AMC917505 AVY917505 BFU917505 BPQ917505 BZM917505 CJI917505 CTE917505 DDA917505 DMW917505 DWS917505 EGO917505 EQK917505 FAG917505 FKC917505 FTY917505 GDU917505 GNQ917505 GXM917505 HHI917505 HRE917505 IBA917505 IKW917505 IUS917505 JEO917505 JOK917505 JYG917505 KIC917505 KRY917505 LBU917505 LLQ917505 LVM917505 MFI917505 MPE917505 MZA917505 NIW917505 NSS917505 OCO917505 OMK917505 OWG917505 PGC917505 PPY917505 PZU917505 QJQ917505 QTM917505 RDI917505 RNE917505 RXA917505 SGW917505 SQS917505 TAO917505 TKK917505 TUG917505 UEC917505 UNY917505 UXU917505 VHQ917505 VRM917505 WBI917505 WLE917505 WVA917505 IO983041 SK983041 ACG983041 AMC983041 AVY983041 BFU983041 BPQ983041 BZM983041 CJI983041 CTE983041 DDA983041 DMW983041 DWS983041 EGO983041 EQK983041 FAG983041 FKC983041 FTY983041 GDU983041 GNQ983041 GXM983041 HHI983041 HRE983041 IBA983041 IKW983041 IUS983041 JEO983041 JOK983041 JYG983041 KIC983041 KRY983041 LBU983041 LLQ983041 LVM983041 MFI983041 MPE983041 MZA983041 NIW983041 NSS983041 OCO983041 OMK983041 OWG983041 PGC983041 PPY983041 PZU983041 QJQ983041 QTM983041 RDI983041 RNE983041 RXA983041 SGW983041 SQS983041 TAO983041 TKK983041 TUG983041 UEC983041 UNY983041 UXU983041 VHQ983041 VRM983041 WBI983041 WLE983041 WVA983041" xr:uid="{FC8BB391-A87E-4E30-A154-8AA3B701CBE2}"/>
  </dataValidations>
  <pageMargins left="0.7" right="0.7" top="0.75" bottom="0.75" header="0.3" footer="0.3"/>
  <pageSetup orientation="portrait" r:id="rId1"/>
</worksheet>
</file>

<file path=xl/worksheets/sheet3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FD287F-F19B-447C-AE8A-EF9ED3D8A154}">
  <dimension ref="A1:H21"/>
  <sheetViews>
    <sheetView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4440</v>
      </c>
      <c r="C2" t="s">
        <v>4439</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C25F5D96-3083-4740-93F1-855A78BBA66E}"/>
  </dataValidations>
  <pageMargins left="0.7" right="0.7" top="0.75" bottom="0.75" header="0.3" footer="0.3"/>
  <pageSetup orientation="portrait" r:id="rId1"/>
</worksheet>
</file>

<file path=xl/worksheets/sheet3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4A582B-B66B-4FC9-8ED4-9881CACB9E52}">
  <dimension ref="A1:H21"/>
  <sheetViews>
    <sheetView topLeftCell="B1" workbookViewId="0">
      <selection activeCell="F11" sqref="F11"/>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4442</v>
      </c>
      <c r="C2" t="s">
        <v>4441</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366AAEC8-32F8-443B-993B-C11968EDDE5A}"/>
  </dataValidations>
  <pageMargins left="0.7" right="0.7" top="0.75" bottom="0.75" header="0.3" footer="0.3"/>
  <pageSetup orientation="portrait" r:id="rId1"/>
</worksheet>
</file>

<file path=xl/worksheets/sheet3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8BF2-2CD0-4E66-818E-25999243AFC5}">
  <dimension ref="A1:P6"/>
  <sheetViews>
    <sheetView workbookViewId="0">
      <selection activeCell="F11" sqref="F11"/>
    </sheetView>
  </sheetViews>
  <sheetFormatPr defaultColWidth="9.109375" defaultRowHeight="14.4"/>
  <cols>
    <col min="1" max="1" width="84.109375" customWidth="1"/>
    <col min="2" max="2" width="12.33203125" bestFit="1" customWidth="1"/>
    <col min="3" max="3" width="12.6640625" bestFit="1" customWidth="1"/>
    <col min="4" max="4" width="44.6640625" customWidth="1"/>
    <col min="5" max="5" width="20.33203125" customWidth="1"/>
    <col min="6" max="6" width="10.21875" customWidth="1"/>
    <col min="7" max="7" width="14.21875" customWidth="1"/>
    <col min="8" max="12" width="10.109375" customWidth="1"/>
    <col min="13" max="13" width="11" bestFit="1" customWidth="1"/>
    <col min="14" max="14" width="8.33203125" bestFit="1" customWidth="1"/>
    <col min="15" max="15" width="9.44140625" bestFit="1" customWidth="1"/>
    <col min="16" max="16" width="15.33203125" bestFit="1" customWidth="1"/>
    <col min="254" max="254" width="30.109375" customWidth="1"/>
    <col min="255" max="255" width="12.33203125" bestFit="1" customWidth="1"/>
    <col min="256" max="256" width="11.77734375" customWidth="1"/>
    <col min="257" max="257" width="20.33203125" bestFit="1" customWidth="1"/>
    <col min="258" max="258" width="14.88671875" bestFit="1" customWidth="1"/>
    <col min="259" max="259" width="18.109375" bestFit="1" customWidth="1"/>
    <col min="260" max="260" width="14.6640625" bestFit="1" customWidth="1"/>
    <col min="261" max="261" width="15" bestFit="1" customWidth="1"/>
    <col min="262" max="262" width="15.6640625" bestFit="1" customWidth="1"/>
    <col min="263" max="263" width="11" bestFit="1" customWidth="1"/>
    <col min="264" max="265" width="21" bestFit="1" customWidth="1"/>
    <col min="266" max="266" width="5.109375" bestFit="1" customWidth="1"/>
    <col min="267" max="268" width="10.109375" customWidth="1"/>
    <col min="269" max="269" width="11" bestFit="1" customWidth="1"/>
    <col min="270" max="270" width="8.33203125" bestFit="1" customWidth="1"/>
    <col min="271" max="271" width="9.44140625" bestFit="1" customWidth="1"/>
    <col min="272" max="272" width="15.33203125" bestFit="1" customWidth="1"/>
    <col min="510" max="510" width="30.109375" customWidth="1"/>
    <col min="511" max="511" width="12.33203125" bestFit="1" customWidth="1"/>
    <col min="512" max="512" width="11.77734375" customWidth="1"/>
    <col min="513" max="513" width="20.33203125" bestFit="1" customWidth="1"/>
    <col min="514" max="514" width="14.88671875" bestFit="1" customWidth="1"/>
    <col min="515" max="515" width="18.109375" bestFit="1" customWidth="1"/>
    <col min="516" max="516" width="14.6640625" bestFit="1" customWidth="1"/>
    <col min="517" max="517" width="15" bestFit="1" customWidth="1"/>
    <col min="518" max="518" width="15.6640625" bestFit="1" customWidth="1"/>
    <col min="519" max="519" width="11" bestFit="1" customWidth="1"/>
    <col min="520" max="521" width="21" bestFit="1" customWidth="1"/>
    <col min="522" max="522" width="5.109375" bestFit="1" customWidth="1"/>
    <col min="523" max="524" width="10.109375" customWidth="1"/>
    <col min="525" max="525" width="11" bestFit="1" customWidth="1"/>
    <col min="526" max="526" width="8.33203125" bestFit="1" customWidth="1"/>
    <col min="527" max="527" width="9.44140625" bestFit="1" customWidth="1"/>
    <col min="528" max="528" width="15.33203125" bestFit="1" customWidth="1"/>
    <col min="766" max="766" width="30.109375" customWidth="1"/>
    <col min="767" max="767" width="12.33203125" bestFit="1" customWidth="1"/>
    <col min="768" max="768" width="11.77734375" customWidth="1"/>
    <col min="769" max="769" width="20.33203125" bestFit="1" customWidth="1"/>
    <col min="770" max="770" width="14.88671875" bestFit="1" customWidth="1"/>
    <col min="771" max="771" width="18.109375" bestFit="1" customWidth="1"/>
    <col min="772" max="772" width="14.6640625" bestFit="1" customWidth="1"/>
    <col min="773" max="773" width="15" bestFit="1" customWidth="1"/>
    <col min="774" max="774" width="15.6640625" bestFit="1" customWidth="1"/>
    <col min="775" max="775" width="11" bestFit="1" customWidth="1"/>
    <col min="776" max="777" width="21" bestFit="1" customWidth="1"/>
    <col min="778" max="778" width="5.109375" bestFit="1" customWidth="1"/>
    <col min="779" max="780" width="10.109375" customWidth="1"/>
    <col min="781" max="781" width="11" bestFit="1" customWidth="1"/>
    <col min="782" max="782" width="8.33203125" bestFit="1" customWidth="1"/>
    <col min="783" max="783" width="9.44140625" bestFit="1" customWidth="1"/>
    <col min="784" max="784" width="15.33203125" bestFit="1" customWidth="1"/>
    <col min="1022" max="1022" width="30.109375" customWidth="1"/>
    <col min="1023" max="1023" width="12.33203125" bestFit="1" customWidth="1"/>
    <col min="1024" max="1024" width="11.77734375" customWidth="1"/>
    <col min="1025" max="1025" width="20.33203125" bestFit="1" customWidth="1"/>
    <col min="1026" max="1026" width="14.88671875" bestFit="1" customWidth="1"/>
    <col min="1027" max="1027" width="18.109375" bestFit="1" customWidth="1"/>
    <col min="1028" max="1028" width="14.6640625" bestFit="1" customWidth="1"/>
    <col min="1029" max="1029" width="15" bestFit="1" customWidth="1"/>
    <col min="1030" max="1030" width="15.6640625" bestFit="1" customWidth="1"/>
    <col min="1031" max="1031" width="11" bestFit="1" customWidth="1"/>
    <col min="1032" max="1033" width="21" bestFit="1" customWidth="1"/>
    <col min="1034" max="1034" width="5.109375" bestFit="1" customWidth="1"/>
    <col min="1035" max="1036" width="10.109375" customWidth="1"/>
    <col min="1037" max="1037" width="11" bestFit="1" customWidth="1"/>
    <col min="1038" max="1038" width="8.33203125" bestFit="1" customWidth="1"/>
    <col min="1039" max="1039" width="9.44140625" bestFit="1" customWidth="1"/>
    <col min="1040" max="1040" width="15.33203125" bestFit="1" customWidth="1"/>
    <col min="1278" max="1278" width="30.109375" customWidth="1"/>
    <col min="1279" max="1279" width="12.33203125" bestFit="1" customWidth="1"/>
    <col min="1280" max="1280" width="11.77734375" customWidth="1"/>
    <col min="1281" max="1281" width="20.33203125" bestFit="1" customWidth="1"/>
    <col min="1282" max="1282" width="14.88671875" bestFit="1" customWidth="1"/>
    <col min="1283" max="1283" width="18.109375" bestFit="1" customWidth="1"/>
    <col min="1284" max="1284" width="14.6640625" bestFit="1" customWidth="1"/>
    <col min="1285" max="1285" width="15" bestFit="1" customWidth="1"/>
    <col min="1286" max="1286" width="15.6640625" bestFit="1" customWidth="1"/>
    <col min="1287" max="1287" width="11" bestFit="1" customWidth="1"/>
    <col min="1288" max="1289" width="21" bestFit="1" customWidth="1"/>
    <col min="1290" max="1290" width="5.109375" bestFit="1" customWidth="1"/>
    <col min="1291" max="1292" width="10.109375" customWidth="1"/>
    <col min="1293" max="1293" width="11" bestFit="1" customWidth="1"/>
    <col min="1294" max="1294" width="8.33203125" bestFit="1" customWidth="1"/>
    <col min="1295" max="1295" width="9.44140625" bestFit="1" customWidth="1"/>
    <col min="1296" max="1296" width="15.33203125" bestFit="1" customWidth="1"/>
    <col min="1534" max="1534" width="30.109375" customWidth="1"/>
    <col min="1535" max="1535" width="12.33203125" bestFit="1" customWidth="1"/>
    <col min="1536" max="1536" width="11.77734375" customWidth="1"/>
    <col min="1537" max="1537" width="20.33203125" bestFit="1" customWidth="1"/>
    <col min="1538" max="1538" width="14.88671875" bestFit="1" customWidth="1"/>
    <col min="1539" max="1539" width="18.109375" bestFit="1" customWidth="1"/>
    <col min="1540" max="1540" width="14.6640625" bestFit="1" customWidth="1"/>
    <col min="1541" max="1541" width="15" bestFit="1" customWidth="1"/>
    <col min="1542" max="1542" width="15.6640625" bestFit="1" customWidth="1"/>
    <col min="1543" max="1543" width="11" bestFit="1" customWidth="1"/>
    <col min="1544" max="1545" width="21" bestFit="1" customWidth="1"/>
    <col min="1546" max="1546" width="5.109375" bestFit="1" customWidth="1"/>
    <col min="1547" max="1548" width="10.109375" customWidth="1"/>
    <col min="1549" max="1549" width="11" bestFit="1" customWidth="1"/>
    <col min="1550" max="1550" width="8.33203125" bestFit="1" customWidth="1"/>
    <col min="1551" max="1551" width="9.44140625" bestFit="1" customWidth="1"/>
    <col min="1552" max="1552" width="15.33203125" bestFit="1" customWidth="1"/>
    <col min="1790" max="1790" width="30.109375" customWidth="1"/>
    <col min="1791" max="1791" width="12.33203125" bestFit="1" customWidth="1"/>
    <col min="1792" max="1792" width="11.77734375" customWidth="1"/>
    <col min="1793" max="1793" width="20.33203125" bestFit="1" customWidth="1"/>
    <col min="1794" max="1794" width="14.88671875" bestFit="1" customWidth="1"/>
    <col min="1795" max="1795" width="18.109375" bestFit="1" customWidth="1"/>
    <col min="1796" max="1796" width="14.6640625" bestFit="1" customWidth="1"/>
    <col min="1797" max="1797" width="15" bestFit="1" customWidth="1"/>
    <col min="1798" max="1798" width="15.6640625" bestFit="1" customWidth="1"/>
    <col min="1799" max="1799" width="11" bestFit="1" customWidth="1"/>
    <col min="1800" max="1801" width="21" bestFit="1" customWidth="1"/>
    <col min="1802" max="1802" width="5.109375" bestFit="1" customWidth="1"/>
    <col min="1803" max="1804" width="10.109375" customWidth="1"/>
    <col min="1805" max="1805" width="11" bestFit="1" customWidth="1"/>
    <col min="1806" max="1806" width="8.33203125" bestFit="1" customWidth="1"/>
    <col min="1807" max="1807" width="9.44140625" bestFit="1" customWidth="1"/>
    <col min="1808" max="1808" width="15.33203125" bestFit="1" customWidth="1"/>
    <col min="2046" max="2046" width="30.109375" customWidth="1"/>
    <col min="2047" max="2047" width="12.33203125" bestFit="1" customWidth="1"/>
    <col min="2048" max="2048" width="11.77734375" customWidth="1"/>
    <col min="2049" max="2049" width="20.33203125" bestFit="1" customWidth="1"/>
    <col min="2050" max="2050" width="14.88671875" bestFit="1" customWidth="1"/>
    <col min="2051" max="2051" width="18.109375" bestFit="1" customWidth="1"/>
    <col min="2052" max="2052" width="14.6640625" bestFit="1" customWidth="1"/>
    <col min="2053" max="2053" width="15" bestFit="1" customWidth="1"/>
    <col min="2054" max="2054" width="15.6640625" bestFit="1" customWidth="1"/>
    <col min="2055" max="2055" width="11" bestFit="1" customWidth="1"/>
    <col min="2056" max="2057" width="21" bestFit="1" customWidth="1"/>
    <col min="2058" max="2058" width="5.109375" bestFit="1" customWidth="1"/>
    <col min="2059" max="2060" width="10.109375" customWidth="1"/>
    <col min="2061" max="2061" width="11" bestFit="1" customWidth="1"/>
    <col min="2062" max="2062" width="8.33203125" bestFit="1" customWidth="1"/>
    <col min="2063" max="2063" width="9.44140625" bestFit="1" customWidth="1"/>
    <col min="2064" max="2064" width="15.33203125" bestFit="1" customWidth="1"/>
    <col min="2302" max="2302" width="30.109375" customWidth="1"/>
    <col min="2303" max="2303" width="12.33203125" bestFit="1" customWidth="1"/>
    <col min="2304" max="2304" width="11.77734375" customWidth="1"/>
    <col min="2305" max="2305" width="20.33203125" bestFit="1" customWidth="1"/>
    <col min="2306" max="2306" width="14.88671875" bestFit="1" customWidth="1"/>
    <col min="2307" max="2307" width="18.109375" bestFit="1" customWidth="1"/>
    <col min="2308" max="2308" width="14.6640625" bestFit="1" customWidth="1"/>
    <col min="2309" max="2309" width="15" bestFit="1" customWidth="1"/>
    <col min="2310" max="2310" width="15.6640625" bestFit="1" customWidth="1"/>
    <col min="2311" max="2311" width="11" bestFit="1" customWidth="1"/>
    <col min="2312" max="2313" width="21" bestFit="1" customWidth="1"/>
    <col min="2314" max="2314" width="5.109375" bestFit="1" customWidth="1"/>
    <col min="2315" max="2316" width="10.109375" customWidth="1"/>
    <col min="2317" max="2317" width="11" bestFit="1" customWidth="1"/>
    <col min="2318" max="2318" width="8.33203125" bestFit="1" customWidth="1"/>
    <col min="2319" max="2319" width="9.44140625" bestFit="1" customWidth="1"/>
    <col min="2320" max="2320" width="15.33203125" bestFit="1" customWidth="1"/>
    <col min="2558" max="2558" width="30.109375" customWidth="1"/>
    <col min="2559" max="2559" width="12.33203125" bestFit="1" customWidth="1"/>
    <col min="2560" max="2560" width="11.77734375" customWidth="1"/>
    <col min="2561" max="2561" width="20.33203125" bestFit="1" customWidth="1"/>
    <col min="2562" max="2562" width="14.88671875" bestFit="1" customWidth="1"/>
    <col min="2563" max="2563" width="18.109375" bestFit="1" customWidth="1"/>
    <col min="2564" max="2564" width="14.6640625" bestFit="1" customWidth="1"/>
    <col min="2565" max="2565" width="15" bestFit="1" customWidth="1"/>
    <col min="2566" max="2566" width="15.6640625" bestFit="1" customWidth="1"/>
    <col min="2567" max="2567" width="11" bestFit="1" customWidth="1"/>
    <col min="2568" max="2569" width="21" bestFit="1" customWidth="1"/>
    <col min="2570" max="2570" width="5.109375" bestFit="1" customWidth="1"/>
    <col min="2571" max="2572" width="10.109375" customWidth="1"/>
    <col min="2573" max="2573" width="11" bestFit="1" customWidth="1"/>
    <col min="2574" max="2574" width="8.33203125" bestFit="1" customWidth="1"/>
    <col min="2575" max="2575" width="9.44140625" bestFit="1" customWidth="1"/>
    <col min="2576" max="2576" width="15.33203125" bestFit="1" customWidth="1"/>
    <col min="2814" max="2814" width="30.109375" customWidth="1"/>
    <col min="2815" max="2815" width="12.33203125" bestFit="1" customWidth="1"/>
    <col min="2816" max="2816" width="11.77734375" customWidth="1"/>
    <col min="2817" max="2817" width="20.33203125" bestFit="1" customWidth="1"/>
    <col min="2818" max="2818" width="14.88671875" bestFit="1" customWidth="1"/>
    <col min="2819" max="2819" width="18.109375" bestFit="1" customWidth="1"/>
    <col min="2820" max="2820" width="14.6640625" bestFit="1" customWidth="1"/>
    <col min="2821" max="2821" width="15" bestFit="1" customWidth="1"/>
    <col min="2822" max="2822" width="15.6640625" bestFit="1" customWidth="1"/>
    <col min="2823" max="2823" width="11" bestFit="1" customWidth="1"/>
    <col min="2824" max="2825" width="21" bestFit="1" customWidth="1"/>
    <col min="2826" max="2826" width="5.109375" bestFit="1" customWidth="1"/>
    <col min="2827" max="2828" width="10.109375" customWidth="1"/>
    <col min="2829" max="2829" width="11" bestFit="1" customWidth="1"/>
    <col min="2830" max="2830" width="8.33203125" bestFit="1" customWidth="1"/>
    <col min="2831" max="2831" width="9.44140625" bestFit="1" customWidth="1"/>
    <col min="2832" max="2832" width="15.33203125" bestFit="1" customWidth="1"/>
    <col min="3070" max="3070" width="30.109375" customWidth="1"/>
    <col min="3071" max="3071" width="12.33203125" bestFit="1" customWidth="1"/>
    <col min="3072" max="3072" width="11.77734375" customWidth="1"/>
    <col min="3073" max="3073" width="20.33203125" bestFit="1" customWidth="1"/>
    <col min="3074" max="3074" width="14.88671875" bestFit="1" customWidth="1"/>
    <col min="3075" max="3075" width="18.109375" bestFit="1" customWidth="1"/>
    <col min="3076" max="3076" width="14.6640625" bestFit="1" customWidth="1"/>
    <col min="3077" max="3077" width="15" bestFit="1" customWidth="1"/>
    <col min="3078" max="3078" width="15.6640625" bestFit="1" customWidth="1"/>
    <col min="3079" max="3079" width="11" bestFit="1" customWidth="1"/>
    <col min="3080" max="3081" width="21" bestFit="1" customWidth="1"/>
    <col min="3082" max="3082" width="5.109375" bestFit="1" customWidth="1"/>
    <col min="3083" max="3084" width="10.109375" customWidth="1"/>
    <col min="3085" max="3085" width="11" bestFit="1" customWidth="1"/>
    <col min="3086" max="3086" width="8.33203125" bestFit="1" customWidth="1"/>
    <col min="3087" max="3087" width="9.44140625" bestFit="1" customWidth="1"/>
    <col min="3088" max="3088" width="15.33203125" bestFit="1" customWidth="1"/>
    <col min="3326" max="3326" width="30.109375" customWidth="1"/>
    <col min="3327" max="3327" width="12.33203125" bestFit="1" customWidth="1"/>
    <col min="3328" max="3328" width="11.77734375" customWidth="1"/>
    <col min="3329" max="3329" width="20.33203125" bestFit="1" customWidth="1"/>
    <col min="3330" max="3330" width="14.88671875" bestFit="1" customWidth="1"/>
    <col min="3331" max="3331" width="18.109375" bestFit="1" customWidth="1"/>
    <col min="3332" max="3332" width="14.6640625" bestFit="1" customWidth="1"/>
    <col min="3333" max="3333" width="15" bestFit="1" customWidth="1"/>
    <col min="3334" max="3334" width="15.6640625" bestFit="1" customWidth="1"/>
    <col min="3335" max="3335" width="11" bestFit="1" customWidth="1"/>
    <col min="3336" max="3337" width="21" bestFit="1" customWidth="1"/>
    <col min="3338" max="3338" width="5.109375" bestFit="1" customWidth="1"/>
    <col min="3339" max="3340" width="10.109375" customWidth="1"/>
    <col min="3341" max="3341" width="11" bestFit="1" customWidth="1"/>
    <col min="3342" max="3342" width="8.33203125" bestFit="1" customWidth="1"/>
    <col min="3343" max="3343" width="9.44140625" bestFit="1" customWidth="1"/>
    <col min="3344" max="3344" width="15.33203125" bestFit="1" customWidth="1"/>
    <col min="3582" max="3582" width="30.109375" customWidth="1"/>
    <col min="3583" max="3583" width="12.33203125" bestFit="1" customWidth="1"/>
    <col min="3584" max="3584" width="11.77734375" customWidth="1"/>
    <col min="3585" max="3585" width="20.33203125" bestFit="1" customWidth="1"/>
    <col min="3586" max="3586" width="14.88671875" bestFit="1" customWidth="1"/>
    <col min="3587" max="3587" width="18.109375" bestFit="1" customWidth="1"/>
    <col min="3588" max="3588" width="14.6640625" bestFit="1" customWidth="1"/>
    <col min="3589" max="3589" width="15" bestFit="1" customWidth="1"/>
    <col min="3590" max="3590" width="15.6640625" bestFit="1" customWidth="1"/>
    <col min="3591" max="3591" width="11" bestFit="1" customWidth="1"/>
    <col min="3592" max="3593" width="21" bestFit="1" customWidth="1"/>
    <col min="3594" max="3594" width="5.109375" bestFit="1" customWidth="1"/>
    <col min="3595" max="3596" width="10.109375" customWidth="1"/>
    <col min="3597" max="3597" width="11" bestFit="1" customWidth="1"/>
    <col min="3598" max="3598" width="8.33203125" bestFit="1" customWidth="1"/>
    <col min="3599" max="3599" width="9.44140625" bestFit="1" customWidth="1"/>
    <col min="3600" max="3600" width="15.33203125" bestFit="1" customWidth="1"/>
    <col min="3838" max="3838" width="30.109375" customWidth="1"/>
    <col min="3839" max="3839" width="12.33203125" bestFit="1" customWidth="1"/>
    <col min="3840" max="3840" width="11.77734375" customWidth="1"/>
    <col min="3841" max="3841" width="20.33203125" bestFit="1" customWidth="1"/>
    <col min="3842" max="3842" width="14.88671875" bestFit="1" customWidth="1"/>
    <col min="3843" max="3843" width="18.109375" bestFit="1" customWidth="1"/>
    <col min="3844" max="3844" width="14.6640625" bestFit="1" customWidth="1"/>
    <col min="3845" max="3845" width="15" bestFit="1" customWidth="1"/>
    <col min="3846" max="3846" width="15.6640625" bestFit="1" customWidth="1"/>
    <col min="3847" max="3847" width="11" bestFit="1" customWidth="1"/>
    <col min="3848" max="3849" width="21" bestFit="1" customWidth="1"/>
    <col min="3850" max="3850" width="5.109375" bestFit="1" customWidth="1"/>
    <col min="3851" max="3852" width="10.109375" customWidth="1"/>
    <col min="3853" max="3853" width="11" bestFit="1" customWidth="1"/>
    <col min="3854" max="3854" width="8.33203125" bestFit="1" customWidth="1"/>
    <col min="3855" max="3855" width="9.44140625" bestFit="1" customWidth="1"/>
    <col min="3856" max="3856" width="15.33203125" bestFit="1" customWidth="1"/>
    <col min="4094" max="4094" width="30.109375" customWidth="1"/>
    <col min="4095" max="4095" width="12.33203125" bestFit="1" customWidth="1"/>
    <col min="4096" max="4096" width="11.77734375" customWidth="1"/>
    <col min="4097" max="4097" width="20.33203125" bestFit="1" customWidth="1"/>
    <col min="4098" max="4098" width="14.88671875" bestFit="1" customWidth="1"/>
    <col min="4099" max="4099" width="18.109375" bestFit="1" customWidth="1"/>
    <col min="4100" max="4100" width="14.6640625" bestFit="1" customWidth="1"/>
    <col min="4101" max="4101" width="15" bestFit="1" customWidth="1"/>
    <col min="4102" max="4102" width="15.6640625" bestFit="1" customWidth="1"/>
    <col min="4103" max="4103" width="11" bestFit="1" customWidth="1"/>
    <col min="4104" max="4105" width="21" bestFit="1" customWidth="1"/>
    <col min="4106" max="4106" width="5.109375" bestFit="1" customWidth="1"/>
    <col min="4107" max="4108" width="10.109375" customWidth="1"/>
    <col min="4109" max="4109" width="11" bestFit="1" customWidth="1"/>
    <col min="4110" max="4110" width="8.33203125" bestFit="1" customWidth="1"/>
    <col min="4111" max="4111" width="9.44140625" bestFit="1" customWidth="1"/>
    <col min="4112" max="4112" width="15.33203125" bestFit="1" customWidth="1"/>
    <col min="4350" max="4350" width="30.109375" customWidth="1"/>
    <col min="4351" max="4351" width="12.33203125" bestFit="1" customWidth="1"/>
    <col min="4352" max="4352" width="11.77734375" customWidth="1"/>
    <col min="4353" max="4353" width="20.33203125" bestFit="1" customWidth="1"/>
    <col min="4354" max="4354" width="14.88671875" bestFit="1" customWidth="1"/>
    <col min="4355" max="4355" width="18.109375" bestFit="1" customWidth="1"/>
    <col min="4356" max="4356" width="14.6640625" bestFit="1" customWidth="1"/>
    <col min="4357" max="4357" width="15" bestFit="1" customWidth="1"/>
    <col min="4358" max="4358" width="15.6640625" bestFit="1" customWidth="1"/>
    <col min="4359" max="4359" width="11" bestFit="1" customWidth="1"/>
    <col min="4360" max="4361" width="21" bestFit="1" customWidth="1"/>
    <col min="4362" max="4362" width="5.109375" bestFit="1" customWidth="1"/>
    <col min="4363" max="4364" width="10.109375" customWidth="1"/>
    <col min="4365" max="4365" width="11" bestFit="1" customWidth="1"/>
    <col min="4366" max="4366" width="8.33203125" bestFit="1" customWidth="1"/>
    <col min="4367" max="4367" width="9.44140625" bestFit="1" customWidth="1"/>
    <col min="4368" max="4368" width="15.33203125" bestFit="1" customWidth="1"/>
    <col min="4606" max="4606" width="30.109375" customWidth="1"/>
    <col min="4607" max="4607" width="12.33203125" bestFit="1" customWidth="1"/>
    <col min="4608" max="4608" width="11.77734375" customWidth="1"/>
    <col min="4609" max="4609" width="20.33203125" bestFit="1" customWidth="1"/>
    <col min="4610" max="4610" width="14.88671875" bestFit="1" customWidth="1"/>
    <col min="4611" max="4611" width="18.109375" bestFit="1" customWidth="1"/>
    <col min="4612" max="4612" width="14.6640625" bestFit="1" customWidth="1"/>
    <col min="4613" max="4613" width="15" bestFit="1" customWidth="1"/>
    <col min="4614" max="4614" width="15.6640625" bestFit="1" customWidth="1"/>
    <col min="4615" max="4615" width="11" bestFit="1" customWidth="1"/>
    <col min="4616" max="4617" width="21" bestFit="1" customWidth="1"/>
    <col min="4618" max="4618" width="5.109375" bestFit="1" customWidth="1"/>
    <col min="4619" max="4620" width="10.109375" customWidth="1"/>
    <col min="4621" max="4621" width="11" bestFit="1" customWidth="1"/>
    <col min="4622" max="4622" width="8.33203125" bestFit="1" customWidth="1"/>
    <col min="4623" max="4623" width="9.44140625" bestFit="1" customWidth="1"/>
    <col min="4624" max="4624" width="15.33203125" bestFit="1" customWidth="1"/>
    <col min="4862" max="4862" width="30.109375" customWidth="1"/>
    <col min="4863" max="4863" width="12.33203125" bestFit="1" customWidth="1"/>
    <col min="4864" max="4864" width="11.77734375" customWidth="1"/>
    <col min="4865" max="4865" width="20.33203125" bestFit="1" customWidth="1"/>
    <col min="4866" max="4866" width="14.88671875" bestFit="1" customWidth="1"/>
    <col min="4867" max="4867" width="18.109375" bestFit="1" customWidth="1"/>
    <col min="4868" max="4868" width="14.6640625" bestFit="1" customWidth="1"/>
    <col min="4869" max="4869" width="15" bestFit="1" customWidth="1"/>
    <col min="4870" max="4870" width="15.6640625" bestFit="1" customWidth="1"/>
    <col min="4871" max="4871" width="11" bestFit="1" customWidth="1"/>
    <col min="4872" max="4873" width="21" bestFit="1" customWidth="1"/>
    <col min="4874" max="4874" width="5.109375" bestFit="1" customWidth="1"/>
    <col min="4875" max="4876" width="10.109375" customWidth="1"/>
    <col min="4877" max="4877" width="11" bestFit="1" customWidth="1"/>
    <col min="4878" max="4878" width="8.33203125" bestFit="1" customWidth="1"/>
    <col min="4879" max="4879" width="9.44140625" bestFit="1" customWidth="1"/>
    <col min="4880" max="4880" width="15.33203125" bestFit="1" customWidth="1"/>
    <col min="5118" max="5118" width="30.109375" customWidth="1"/>
    <col min="5119" max="5119" width="12.33203125" bestFit="1" customWidth="1"/>
    <col min="5120" max="5120" width="11.77734375" customWidth="1"/>
    <col min="5121" max="5121" width="20.33203125" bestFit="1" customWidth="1"/>
    <col min="5122" max="5122" width="14.88671875" bestFit="1" customWidth="1"/>
    <col min="5123" max="5123" width="18.109375" bestFit="1" customWidth="1"/>
    <col min="5124" max="5124" width="14.6640625" bestFit="1" customWidth="1"/>
    <col min="5125" max="5125" width="15" bestFit="1" customWidth="1"/>
    <col min="5126" max="5126" width="15.6640625" bestFit="1" customWidth="1"/>
    <col min="5127" max="5127" width="11" bestFit="1" customWidth="1"/>
    <col min="5128" max="5129" width="21" bestFit="1" customWidth="1"/>
    <col min="5130" max="5130" width="5.109375" bestFit="1" customWidth="1"/>
    <col min="5131" max="5132" width="10.109375" customWidth="1"/>
    <col min="5133" max="5133" width="11" bestFit="1" customWidth="1"/>
    <col min="5134" max="5134" width="8.33203125" bestFit="1" customWidth="1"/>
    <col min="5135" max="5135" width="9.44140625" bestFit="1" customWidth="1"/>
    <col min="5136" max="5136" width="15.33203125" bestFit="1" customWidth="1"/>
    <col min="5374" max="5374" width="30.109375" customWidth="1"/>
    <col min="5375" max="5375" width="12.33203125" bestFit="1" customWidth="1"/>
    <col min="5376" max="5376" width="11.77734375" customWidth="1"/>
    <col min="5377" max="5377" width="20.33203125" bestFit="1" customWidth="1"/>
    <col min="5378" max="5378" width="14.88671875" bestFit="1" customWidth="1"/>
    <col min="5379" max="5379" width="18.109375" bestFit="1" customWidth="1"/>
    <col min="5380" max="5380" width="14.6640625" bestFit="1" customWidth="1"/>
    <col min="5381" max="5381" width="15" bestFit="1" customWidth="1"/>
    <col min="5382" max="5382" width="15.6640625" bestFit="1" customWidth="1"/>
    <col min="5383" max="5383" width="11" bestFit="1" customWidth="1"/>
    <col min="5384" max="5385" width="21" bestFit="1" customWidth="1"/>
    <col min="5386" max="5386" width="5.109375" bestFit="1" customWidth="1"/>
    <col min="5387" max="5388" width="10.109375" customWidth="1"/>
    <col min="5389" max="5389" width="11" bestFit="1" customWidth="1"/>
    <col min="5390" max="5390" width="8.33203125" bestFit="1" customWidth="1"/>
    <col min="5391" max="5391" width="9.44140625" bestFit="1" customWidth="1"/>
    <col min="5392" max="5392" width="15.33203125" bestFit="1" customWidth="1"/>
    <col min="5630" max="5630" width="30.109375" customWidth="1"/>
    <col min="5631" max="5631" width="12.33203125" bestFit="1" customWidth="1"/>
    <col min="5632" max="5632" width="11.77734375" customWidth="1"/>
    <col min="5633" max="5633" width="20.33203125" bestFit="1" customWidth="1"/>
    <col min="5634" max="5634" width="14.88671875" bestFit="1" customWidth="1"/>
    <col min="5635" max="5635" width="18.109375" bestFit="1" customWidth="1"/>
    <col min="5636" max="5636" width="14.6640625" bestFit="1" customWidth="1"/>
    <col min="5637" max="5637" width="15" bestFit="1" customWidth="1"/>
    <col min="5638" max="5638" width="15.6640625" bestFit="1" customWidth="1"/>
    <col min="5639" max="5639" width="11" bestFit="1" customWidth="1"/>
    <col min="5640" max="5641" width="21" bestFit="1" customWidth="1"/>
    <col min="5642" max="5642" width="5.109375" bestFit="1" customWidth="1"/>
    <col min="5643" max="5644" width="10.109375" customWidth="1"/>
    <col min="5645" max="5645" width="11" bestFit="1" customWidth="1"/>
    <col min="5646" max="5646" width="8.33203125" bestFit="1" customWidth="1"/>
    <col min="5647" max="5647" width="9.44140625" bestFit="1" customWidth="1"/>
    <col min="5648" max="5648" width="15.33203125" bestFit="1" customWidth="1"/>
    <col min="5886" max="5886" width="30.109375" customWidth="1"/>
    <col min="5887" max="5887" width="12.33203125" bestFit="1" customWidth="1"/>
    <col min="5888" max="5888" width="11.77734375" customWidth="1"/>
    <col min="5889" max="5889" width="20.33203125" bestFit="1" customWidth="1"/>
    <col min="5890" max="5890" width="14.88671875" bestFit="1" customWidth="1"/>
    <col min="5891" max="5891" width="18.109375" bestFit="1" customWidth="1"/>
    <col min="5892" max="5892" width="14.6640625" bestFit="1" customWidth="1"/>
    <col min="5893" max="5893" width="15" bestFit="1" customWidth="1"/>
    <col min="5894" max="5894" width="15.6640625" bestFit="1" customWidth="1"/>
    <col min="5895" max="5895" width="11" bestFit="1" customWidth="1"/>
    <col min="5896" max="5897" width="21" bestFit="1" customWidth="1"/>
    <col min="5898" max="5898" width="5.109375" bestFit="1" customWidth="1"/>
    <col min="5899" max="5900" width="10.109375" customWidth="1"/>
    <col min="5901" max="5901" width="11" bestFit="1" customWidth="1"/>
    <col min="5902" max="5902" width="8.33203125" bestFit="1" customWidth="1"/>
    <col min="5903" max="5903" width="9.44140625" bestFit="1" customWidth="1"/>
    <col min="5904" max="5904" width="15.33203125" bestFit="1" customWidth="1"/>
    <col min="6142" max="6142" width="30.109375" customWidth="1"/>
    <col min="6143" max="6143" width="12.33203125" bestFit="1" customWidth="1"/>
    <col min="6144" max="6144" width="11.77734375" customWidth="1"/>
    <col min="6145" max="6145" width="20.33203125" bestFit="1" customWidth="1"/>
    <col min="6146" max="6146" width="14.88671875" bestFit="1" customWidth="1"/>
    <col min="6147" max="6147" width="18.109375" bestFit="1" customWidth="1"/>
    <col min="6148" max="6148" width="14.6640625" bestFit="1" customWidth="1"/>
    <col min="6149" max="6149" width="15" bestFit="1" customWidth="1"/>
    <col min="6150" max="6150" width="15.6640625" bestFit="1" customWidth="1"/>
    <col min="6151" max="6151" width="11" bestFit="1" customWidth="1"/>
    <col min="6152" max="6153" width="21" bestFit="1" customWidth="1"/>
    <col min="6154" max="6154" width="5.109375" bestFit="1" customWidth="1"/>
    <col min="6155" max="6156" width="10.109375" customWidth="1"/>
    <col min="6157" max="6157" width="11" bestFit="1" customWidth="1"/>
    <col min="6158" max="6158" width="8.33203125" bestFit="1" customWidth="1"/>
    <col min="6159" max="6159" width="9.44140625" bestFit="1" customWidth="1"/>
    <col min="6160" max="6160" width="15.33203125" bestFit="1" customWidth="1"/>
    <col min="6398" max="6398" width="30.109375" customWidth="1"/>
    <col min="6399" max="6399" width="12.33203125" bestFit="1" customWidth="1"/>
    <col min="6400" max="6400" width="11.77734375" customWidth="1"/>
    <col min="6401" max="6401" width="20.33203125" bestFit="1" customWidth="1"/>
    <col min="6402" max="6402" width="14.88671875" bestFit="1" customWidth="1"/>
    <col min="6403" max="6403" width="18.109375" bestFit="1" customWidth="1"/>
    <col min="6404" max="6404" width="14.6640625" bestFit="1" customWidth="1"/>
    <col min="6405" max="6405" width="15" bestFit="1" customWidth="1"/>
    <col min="6406" max="6406" width="15.6640625" bestFit="1" customWidth="1"/>
    <col min="6407" max="6407" width="11" bestFit="1" customWidth="1"/>
    <col min="6408" max="6409" width="21" bestFit="1" customWidth="1"/>
    <col min="6410" max="6410" width="5.109375" bestFit="1" customWidth="1"/>
    <col min="6411" max="6412" width="10.109375" customWidth="1"/>
    <col min="6413" max="6413" width="11" bestFit="1" customWidth="1"/>
    <col min="6414" max="6414" width="8.33203125" bestFit="1" customWidth="1"/>
    <col min="6415" max="6415" width="9.44140625" bestFit="1" customWidth="1"/>
    <col min="6416" max="6416" width="15.33203125" bestFit="1" customWidth="1"/>
    <col min="6654" max="6654" width="30.109375" customWidth="1"/>
    <col min="6655" max="6655" width="12.33203125" bestFit="1" customWidth="1"/>
    <col min="6656" max="6656" width="11.77734375" customWidth="1"/>
    <col min="6657" max="6657" width="20.33203125" bestFit="1" customWidth="1"/>
    <col min="6658" max="6658" width="14.88671875" bestFit="1" customWidth="1"/>
    <col min="6659" max="6659" width="18.109375" bestFit="1" customWidth="1"/>
    <col min="6660" max="6660" width="14.6640625" bestFit="1" customWidth="1"/>
    <col min="6661" max="6661" width="15" bestFit="1" customWidth="1"/>
    <col min="6662" max="6662" width="15.6640625" bestFit="1" customWidth="1"/>
    <col min="6663" max="6663" width="11" bestFit="1" customWidth="1"/>
    <col min="6664" max="6665" width="21" bestFit="1" customWidth="1"/>
    <col min="6666" max="6666" width="5.109375" bestFit="1" customWidth="1"/>
    <col min="6667" max="6668" width="10.109375" customWidth="1"/>
    <col min="6669" max="6669" width="11" bestFit="1" customWidth="1"/>
    <col min="6670" max="6670" width="8.33203125" bestFit="1" customWidth="1"/>
    <col min="6671" max="6671" width="9.44140625" bestFit="1" customWidth="1"/>
    <col min="6672" max="6672" width="15.33203125" bestFit="1" customWidth="1"/>
    <col min="6910" max="6910" width="30.109375" customWidth="1"/>
    <col min="6911" max="6911" width="12.33203125" bestFit="1" customWidth="1"/>
    <col min="6912" max="6912" width="11.77734375" customWidth="1"/>
    <col min="6913" max="6913" width="20.33203125" bestFit="1" customWidth="1"/>
    <col min="6914" max="6914" width="14.88671875" bestFit="1" customWidth="1"/>
    <col min="6915" max="6915" width="18.109375" bestFit="1" customWidth="1"/>
    <col min="6916" max="6916" width="14.6640625" bestFit="1" customWidth="1"/>
    <col min="6917" max="6917" width="15" bestFit="1" customWidth="1"/>
    <col min="6918" max="6918" width="15.6640625" bestFit="1" customWidth="1"/>
    <col min="6919" max="6919" width="11" bestFit="1" customWidth="1"/>
    <col min="6920" max="6921" width="21" bestFit="1" customWidth="1"/>
    <col min="6922" max="6922" width="5.109375" bestFit="1" customWidth="1"/>
    <col min="6923" max="6924" width="10.109375" customWidth="1"/>
    <col min="6925" max="6925" width="11" bestFit="1" customWidth="1"/>
    <col min="6926" max="6926" width="8.33203125" bestFit="1" customWidth="1"/>
    <col min="6927" max="6927" width="9.44140625" bestFit="1" customWidth="1"/>
    <col min="6928" max="6928" width="15.33203125" bestFit="1" customWidth="1"/>
    <col min="7166" max="7166" width="30.109375" customWidth="1"/>
    <col min="7167" max="7167" width="12.33203125" bestFit="1" customWidth="1"/>
    <col min="7168" max="7168" width="11.77734375" customWidth="1"/>
    <col min="7169" max="7169" width="20.33203125" bestFit="1" customWidth="1"/>
    <col min="7170" max="7170" width="14.88671875" bestFit="1" customWidth="1"/>
    <col min="7171" max="7171" width="18.109375" bestFit="1" customWidth="1"/>
    <col min="7172" max="7172" width="14.6640625" bestFit="1" customWidth="1"/>
    <col min="7173" max="7173" width="15" bestFit="1" customWidth="1"/>
    <col min="7174" max="7174" width="15.6640625" bestFit="1" customWidth="1"/>
    <col min="7175" max="7175" width="11" bestFit="1" customWidth="1"/>
    <col min="7176" max="7177" width="21" bestFit="1" customWidth="1"/>
    <col min="7178" max="7178" width="5.109375" bestFit="1" customWidth="1"/>
    <col min="7179" max="7180" width="10.109375" customWidth="1"/>
    <col min="7181" max="7181" width="11" bestFit="1" customWidth="1"/>
    <col min="7182" max="7182" width="8.33203125" bestFit="1" customWidth="1"/>
    <col min="7183" max="7183" width="9.44140625" bestFit="1" customWidth="1"/>
    <col min="7184" max="7184" width="15.33203125" bestFit="1" customWidth="1"/>
    <col min="7422" max="7422" width="30.109375" customWidth="1"/>
    <col min="7423" max="7423" width="12.33203125" bestFit="1" customWidth="1"/>
    <col min="7424" max="7424" width="11.77734375" customWidth="1"/>
    <col min="7425" max="7425" width="20.33203125" bestFit="1" customWidth="1"/>
    <col min="7426" max="7426" width="14.88671875" bestFit="1" customWidth="1"/>
    <col min="7427" max="7427" width="18.109375" bestFit="1" customWidth="1"/>
    <col min="7428" max="7428" width="14.6640625" bestFit="1" customWidth="1"/>
    <col min="7429" max="7429" width="15" bestFit="1" customWidth="1"/>
    <col min="7430" max="7430" width="15.6640625" bestFit="1" customWidth="1"/>
    <col min="7431" max="7431" width="11" bestFit="1" customWidth="1"/>
    <col min="7432" max="7433" width="21" bestFit="1" customWidth="1"/>
    <col min="7434" max="7434" width="5.109375" bestFit="1" customWidth="1"/>
    <col min="7435" max="7436" width="10.109375" customWidth="1"/>
    <col min="7437" max="7437" width="11" bestFit="1" customWidth="1"/>
    <col min="7438" max="7438" width="8.33203125" bestFit="1" customWidth="1"/>
    <col min="7439" max="7439" width="9.44140625" bestFit="1" customWidth="1"/>
    <col min="7440" max="7440" width="15.33203125" bestFit="1" customWidth="1"/>
    <col min="7678" max="7678" width="30.109375" customWidth="1"/>
    <col min="7679" max="7679" width="12.33203125" bestFit="1" customWidth="1"/>
    <col min="7680" max="7680" width="11.77734375" customWidth="1"/>
    <col min="7681" max="7681" width="20.33203125" bestFit="1" customWidth="1"/>
    <col min="7682" max="7682" width="14.88671875" bestFit="1" customWidth="1"/>
    <col min="7683" max="7683" width="18.109375" bestFit="1" customWidth="1"/>
    <col min="7684" max="7684" width="14.6640625" bestFit="1" customWidth="1"/>
    <col min="7685" max="7685" width="15" bestFit="1" customWidth="1"/>
    <col min="7686" max="7686" width="15.6640625" bestFit="1" customWidth="1"/>
    <col min="7687" max="7687" width="11" bestFit="1" customWidth="1"/>
    <col min="7688" max="7689" width="21" bestFit="1" customWidth="1"/>
    <col min="7690" max="7690" width="5.109375" bestFit="1" customWidth="1"/>
    <col min="7691" max="7692" width="10.109375" customWidth="1"/>
    <col min="7693" max="7693" width="11" bestFit="1" customWidth="1"/>
    <col min="7694" max="7694" width="8.33203125" bestFit="1" customWidth="1"/>
    <col min="7695" max="7695" width="9.44140625" bestFit="1" customWidth="1"/>
    <col min="7696" max="7696" width="15.33203125" bestFit="1" customWidth="1"/>
    <col min="7934" max="7934" width="30.109375" customWidth="1"/>
    <col min="7935" max="7935" width="12.33203125" bestFit="1" customWidth="1"/>
    <col min="7936" max="7936" width="11.77734375" customWidth="1"/>
    <col min="7937" max="7937" width="20.33203125" bestFit="1" customWidth="1"/>
    <col min="7938" max="7938" width="14.88671875" bestFit="1" customWidth="1"/>
    <col min="7939" max="7939" width="18.109375" bestFit="1" customWidth="1"/>
    <col min="7940" max="7940" width="14.6640625" bestFit="1" customWidth="1"/>
    <col min="7941" max="7941" width="15" bestFit="1" customWidth="1"/>
    <col min="7942" max="7942" width="15.6640625" bestFit="1" customWidth="1"/>
    <col min="7943" max="7943" width="11" bestFit="1" customWidth="1"/>
    <col min="7944" max="7945" width="21" bestFit="1" customWidth="1"/>
    <col min="7946" max="7946" width="5.109375" bestFit="1" customWidth="1"/>
    <col min="7947" max="7948" width="10.109375" customWidth="1"/>
    <col min="7949" max="7949" width="11" bestFit="1" customWidth="1"/>
    <col min="7950" max="7950" width="8.33203125" bestFit="1" customWidth="1"/>
    <col min="7951" max="7951" width="9.44140625" bestFit="1" customWidth="1"/>
    <col min="7952" max="7952" width="15.33203125" bestFit="1" customWidth="1"/>
    <col min="8190" max="8190" width="30.109375" customWidth="1"/>
    <col min="8191" max="8191" width="12.33203125" bestFit="1" customWidth="1"/>
    <col min="8192" max="8192" width="11.77734375" customWidth="1"/>
    <col min="8193" max="8193" width="20.33203125" bestFit="1" customWidth="1"/>
    <col min="8194" max="8194" width="14.88671875" bestFit="1" customWidth="1"/>
    <col min="8195" max="8195" width="18.109375" bestFit="1" customWidth="1"/>
    <col min="8196" max="8196" width="14.6640625" bestFit="1" customWidth="1"/>
    <col min="8197" max="8197" width="15" bestFit="1" customWidth="1"/>
    <col min="8198" max="8198" width="15.6640625" bestFit="1" customWidth="1"/>
    <col min="8199" max="8199" width="11" bestFit="1" customWidth="1"/>
    <col min="8200" max="8201" width="21" bestFit="1" customWidth="1"/>
    <col min="8202" max="8202" width="5.109375" bestFit="1" customWidth="1"/>
    <col min="8203" max="8204" width="10.109375" customWidth="1"/>
    <col min="8205" max="8205" width="11" bestFit="1" customWidth="1"/>
    <col min="8206" max="8206" width="8.33203125" bestFit="1" customWidth="1"/>
    <col min="8207" max="8207" width="9.44140625" bestFit="1" customWidth="1"/>
    <col min="8208" max="8208" width="15.33203125" bestFit="1" customWidth="1"/>
    <col min="8446" max="8446" width="30.109375" customWidth="1"/>
    <col min="8447" max="8447" width="12.33203125" bestFit="1" customWidth="1"/>
    <col min="8448" max="8448" width="11.77734375" customWidth="1"/>
    <col min="8449" max="8449" width="20.33203125" bestFit="1" customWidth="1"/>
    <col min="8450" max="8450" width="14.88671875" bestFit="1" customWidth="1"/>
    <col min="8451" max="8451" width="18.109375" bestFit="1" customWidth="1"/>
    <col min="8452" max="8452" width="14.6640625" bestFit="1" customWidth="1"/>
    <col min="8453" max="8453" width="15" bestFit="1" customWidth="1"/>
    <col min="8454" max="8454" width="15.6640625" bestFit="1" customWidth="1"/>
    <col min="8455" max="8455" width="11" bestFit="1" customWidth="1"/>
    <col min="8456" max="8457" width="21" bestFit="1" customWidth="1"/>
    <col min="8458" max="8458" width="5.109375" bestFit="1" customWidth="1"/>
    <col min="8459" max="8460" width="10.109375" customWidth="1"/>
    <col min="8461" max="8461" width="11" bestFit="1" customWidth="1"/>
    <col min="8462" max="8462" width="8.33203125" bestFit="1" customWidth="1"/>
    <col min="8463" max="8463" width="9.44140625" bestFit="1" customWidth="1"/>
    <col min="8464" max="8464" width="15.33203125" bestFit="1" customWidth="1"/>
    <col min="8702" max="8702" width="30.109375" customWidth="1"/>
    <col min="8703" max="8703" width="12.33203125" bestFit="1" customWidth="1"/>
    <col min="8704" max="8704" width="11.77734375" customWidth="1"/>
    <col min="8705" max="8705" width="20.33203125" bestFit="1" customWidth="1"/>
    <col min="8706" max="8706" width="14.88671875" bestFit="1" customWidth="1"/>
    <col min="8707" max="8707" width="18.109375" bestFit="1" customWidth="1"/>
    <col min="8708" max="8708" width="14.6640625" bestFit="1" customWidth="1"/>
    <col min="8709" max="8709" width="15" bestFit="1" customWidth="1"/>
    <col min="8710" max="8710" width="15.6640625" bestFit="1" customWidth="1"/>
    <col min="8711" max="8711" width="11" bestFit="1" customWidth="1"/>
    <col min="8712" max="8713" width="21" bestFit="1" customWidth="1"/>
    <col min="8714" max="8714" width="5.109375" bestFit="1" customWidth="1"/>
    <col min="8715" max="8716" width="10.109375" customWidth="1"/>
    <col min="8717" max="8717" width="11" bestFit="1" customWidth="1"/>
    <col min="8718" max="8718" width="8.33203125" bestFit="1" customWidth="1"/>
    <col min="8719" max="8719" width="9.44140625" bestFit="1" customWidth="1"/>
    <col min="8720" max="8720" width="15.33203125" bestFit="1" customWidth="1"/>
    <col min="8958" max="8958" width="30.109375" customWidth="1"/>
    <col min="8959" max="8959" width="12.33203125" bestFit="1" customWidth="1"/>
    <col min="8960" max="8960" width="11.77734375" customWidth="1"/>
    <col min="8961" max="8961" width="20.33203125" bestFit="1" customWidth="1"/>
    <col min="8962" max="8962" width="14.88671875" bestFit="1" customWidth="1"/>
    <col min="8963" max="8963" width="18.109375" bestFit="1" customWidth="1"/>
    <col min="8964" max="8964" width="14.6640625" bestFit="1" customWidth="1"/>
    <col min="8965" max="8965" width="15" bestFit="1" customWidth="1"/>
    <col min="8966" max="8966" width="15.6640625" bestFit="1" customWidth="1"/>
    <col min="8967" max="8967" width="11" bestFit="1" customWidth="1"/>
    <col min="8968" max="8969" width="21" bestFit="1" customWidth="1"/>
    <col min="8970" max="8970" width="5.109375" bestFit="1" customWidth="1"/>
    <col min="8971" max="8972" width="10.109375" customWidth="1"/>
    <col min="8973" max="8973" width="11" bestFit="1" customWidth="1"/>
    <col min="8974" max="8974" width="8.33203125" bestFit="1" customWidth="1"/>
    <col min="8975" max="8975" width="9.44140625" bestFit="1" customWidth="1"/>
    <col min="8976" max="8976" width="15.33203125" bestFit="1" customWidth="1"/>
    <col min="9214" max="9214" width="30.109375" customWidth="1"/>
    <col min="9215" max="9215" width="12.33203125" bestFit="1" customWidth="1"/>
    <col min="9216" max="9216" width="11.77734375" customWidth="1"/>
    <col min="9217" max="9217" width="20.33203125" bestFit="1" customWidth="1"/>
    <col min="9218" max="9218" width="14.88671875" bestFit="1" customWidth="1"/>
    <col min="9219" max="9219" width="18.109375" bestFit="1" customWidth="1"/>
    <col min="9220" max="9220" width="14.6640625" bestFit="1" customWidth="1"/>
    <col min="9221" max="9221" width="15" bestFit="1" customWidth="1"/>
    <col min="9222" max="9222" width="15.6640625" bestFit="1" customWidth="1"/>
    <col min="9223" max="9223" width="11" bestFit="1" customWidth="1"/>
    <col min="9224" max="9225" width="21" bestFit="1" customWidth="1"/>
    <col min="9226" max="9226" width="5.109375" bestFit="1" customWidth="1"/>
    <col min="9227" max="9228" width="10.109375" customWidth="1"/>
    <col min="9229" max="9229" width="11" bestFit="1" customWidth="1"/>
    <col min="9230" max="9230" width="8.33203125" bestFit="1" customWidth="1"/>
    <col min="9231" max="9231" width="9.44140625" bestFit="1" customWidth="1"/>
    <col min="9232" max="9232" width="15.33203125" bestFit="1" customWidth="1"/>
    <col min="9470" max="9470" width="30.109375" customWidth="1"/>
    <col min="9471" max="9471" width="12.33203125" bestFit="1" customWidth="1"/>
    <col min="9472" max="9472" width="11.77734375" customWidth="1"/>
    <col min="9473" max="9473" width="20.33203125" bestFit="1" customWidth="1"/>
    <col min="9474" max="9474" width="14.88671875" bestFit="1" customWidth="1"/>
    <col min="9475" max="9475" width="18.109375" bestFit="1" customWidth="1"/>
    <col min="9476" max="9476" width="14.6640625" bestFit="1" customWidth="1"/>
    <col min="9477" max="9477" width="15" bestFit="1" customWidth="1"/>
    <col min="9478" max="9478" width="15.6640625" bestFit="1" customWidth="1"/>
    <col min="9479" max="9479" width="11" bestFit="1" customWidth="1"/>
    <col min="9480" max="9481" width="21" bestFit="1" customWidth="1"/>
    <col min="9482" max="9482" width="5.109375" bestFit="1" customWidth="1"/>
    <col min="9483" max="9484" width="10.109375" customWidth="1"/>
    <col min="9485" max="9485" width="11" bestFit="1" customWidth="1"/>
    <col min="9486" max="9486" width="8.33203125" bestFit="1" customWidth="1"/>
    <col min="9487" max="9487" width="9.44140625" bestFit="1" customWidth="1"/>
    <col min="9488" max="9488" width="15.33203125" bestFit="1" customWidth="1"/>
    <col min="9726" max="9726" width="30.109375" customWidth="1"/>
    <col min="9727" max="9727" width="12.33203125" bestFit="1" customWidth="1"/>
    <col min="9728" max="9728" width="11.77734375" customWidth="1"/>
    <col min="9729" max="9729" width="20.33203125" bestFit="1" customWidth="1"/>
    <col min="9730" max="9730" width="14.88671875" bestFit="1" customWidth="1"/>
    <col min="9731" max="9731" width="18.109375" bestFit="1" customWidth="1"/>
    <col min="9732" max="9732" width="14.6640625" bestFit="1" customWidth="1"/>
    <col min="9733" max="9733" width="15" bestFit="1" customWidth="1"/>
    <col min="9734" max="9734" width="15.6640625" bestFit="1" customWidth="1"/>
    <col min="9735" max="9735" width="11" bestFit="1" customWidth="1"/>
    <col min="9736" max="9737" width="21" bestFit="1" customWidth="1"/>
    <col min="9738" max="9738" width="5.109375" bestFit="1" customWidth="1"/>
    <col min="9739" max="9740" width="10.109375" customWidth="1"/>
    <col min="9741" max="9741" width="11" bestFit="1" customWidth="1"/>
    <col min="9742" max="9742" width="8.33203125" bestFit="1" customWidth="1"/>
    <col min="9743" max="9743" width="9.44140625" bestFit="1" customWidth="1"/>
    <col min="9744" max="9744" width="15.33203125" bestFit="1" customWidth="1"/>
    <col min="9982" max="9982" width="30.109375" customWidth="1"/>
    <col min="9983" max="9983" width="12.33203125" bestFit="1" customWidth="1"/>
    <col min="9984" max="9984" width="11.77734375" customWidth="1"/>
    <col min="9985" max="9985" width="20.33203125" bestFit="1" customWidth="1"/>
    <col min="9986" max="9986" width="14.88671875" bestFit="1" customWidth="1"/>
    <col min="9987" max="9987" width="18.109375" bestFit="1" customWidth="1"/>
    <col min="9988" max="9988" width="14.6640625" bestFit="1" customWidth="1"/>
    <col min="9989" max="9989" width="15" bestFit="1" customWidth="1"/>
    <col min="9990" max="9990" width="15.6640625" bestFit="1" customWidth="1"/>
    <col min="9991" max="9991" width="11" bestFit="1" customWidth="1"/>
    <col min="9992" max="9993" width="21" bestFit="1" customWidth="1"/>
    <col min="9994" max="9994" width="5.109375" bestFit="1" customWidth="1"/>
    <col min="9995" max="9996" width="10.109375" customWidth="1"/>
    <col min="9997" max="9997" width="11" bestFit="1" customWidth="1"/>
    <col min="9998" max="9998" width="8.33203125" bestFit="1" customWidth="1"/>
    <col min="9999" max="9999" width="9.44140625" bestFit="1" customWidth="1"/>
    <col min="10000" max="10000" width="15.33203125" bestFit="1" customWidth="1"/>
    <col min="10238" max="10238" width="30.109375" customWidth="1"/>
    <col min="10239" max="10239" width="12.33203125" bestFit="1" customWidth="1"/>
    <col min="10240" max="10240" width="11.77734375" customWidth="1"/>
    <col min="10241" max="10241" width="20.33203125" bestFit="1" customWidth="1"/>
    <col min="10242" max="10242" width="14.88671875" bestFit="1" customWidth="1"/>
    <col min="10243" max="10243" width="18.109375" bestFit="1" customWidth="1"/>
    <col min="10244" max="10244" width="14.6640625" bestFit="1" customWidth="1"/>
    <col min="10245" max="10245" width="15" bestFit="1" customWidth="1"/>
    <col min="10246" max="10246" width="15.6640625" bestFit="1" customWidth="1"/>
    <col min="10247" max="10247" width="11" bestFit="1" customWidth="1"/>
    <col min="10248" max="10249" width="21" bestFit="1" customWidth="1"/>
    <col min="10250" max="10250" width="5.109375" bestFit="1" customWidth="1"/>
    <col min="10251" max="10252" width="10.109375" customWidth="1"/>
    <col min="10253" max="10253" width="11" bestFit="1" customWidth="1"/>
    <col min="10254" max="10254" width="8.33203125" bestFit="1" customWidth="1"/>
    <col min="10255" max="10255" width="9.44140625" bestFit="1" customWidth="1"/>
    <col min="10256" max="10256" width="15.33203125" bestFit="1" customWidth="1"/>
    <col min="10494" max="10494" width="30.109375" customWidth="1"/>
    <col min="10495" max="10495" width="12.33203125" bestFit="1" customWidth="1"/>
    <col min="10496" max="10496" width="11.77734375" customWidth="1"/>
    <col min="10497" max="10497" width="20.33203125" bestFit="1" customWidth="1"/>
    <col min="10498" max="10498" width="14.88671875" bestFit="1" customWidth="1"/>
    <col min="10499" max="10499" width="18.109375" bestFit="1" customWidth="1"/>
    <col min="10500" max="10500" width="14.6640625" bestFit="1" customWidth="1"/>
    <col min="10501" max="10501" width="15" bestFit="1" customWidth="1"/>
    <col min="10502" max="10502" width="15.6640625" bestFit="1" customWidth="1"/>
    <col min="10503" max="10503" width="11" bestFit="1" customWidth="1"/>
    <col min="10504" max="10505" width="21" bestFit="1" customWidth="1"/>
    <col min="10506" max="10506" width="5.109375" bestFit="1" customWidth="1"/>
    <col min="10507" max="10508" width="10.109375" customWidth="1"/>
    <col min="10509" max="10509" width="11" bestFit="1" customWidth="1"/>
    <col min="10510" max="10510" width="8.33203125" bestFit="1" customWidth="1"/>
    <col min="10511" max="10511" width="9.44140625" bestFit="1" customWidth="1"/>
    <col min="10512" max="10512" width="15.33203125" bestFit="1" customWidth="1"/>
    <col min="10750" max="10750" width="30.109375" customWidth="1"/>
    <col min="10751" max="10751" width="12.33203125" bestFit="1" customWidth="1"/>
    <col min="10752" max="10752" width="11.77734375" customWidth="1"/>
    <col min="10753" max="10753" width="20.33203125" bestFit="1" customWidth="1"/>
    <col min="10754" max="10754" width="14.88671875" bestFit="1" customWidth="1"/>
    <col min="10755" max="10755" width="18.109375" bestFit="1" customWidth="1"/>
    <col min="10756" max="10756" width="14.6640625" bestFit="1" customWidth="1"/>
    <col min="10757" max="10757" width="15" bestFit="1" customWidth="1"/>
    <col min="10758" max="10758" width="15.6640625" bestFit="1" customWidth="1"/>
    <col min="10759" max="10759" width="11" bestFit="1" customWidth="1"/>
    <col min="10760" max="10761" width="21" bestFit="1" customWidth="1"/>
    <col min="10762" max="10762" width="5.109375" bestFit="1" customWidth="1"/>
    <col min="10763" max="10764" width="10.109375" customWidth="1"/>
    <col min="10765" max="10765" width="11" bestFit="1" customWidth="1"/>
    <col min="10766" max="10766" width="8.33203125" bestFit="1" customWidth="1"/>
    <col min="10767" max="10767" width="9.44140625" bestFit="1" customWidth="1"/>
    <col min="10768" max="10768" width="15.33203125" bestFit="1" customWidth="1"/>
    <col min="11006" max="11006" width="30.109375" customWidth="1"/>
    <col min="11007" max="11007" width="12.33203125" bestFit="1" customWidth="1"/>
    <col min="11008" max="11008" width="11.77734375" customWidth="1"/>
    <col min="11009" max="11009" width="20.33203125" bestFit="1" customWidth="1"/>
    <col min="11010" max="11010" width="14.88671875" bestFit="1" customWidth="1"/>
    <col min="11011" max="11011" width="18.109375" bestFit="1" customWidth="1"/>
    <col min="11012" max="11012" width="14.6640625" bestFit="1" customWidth="1"/>
    <col min="11013" max="11013" width="15" bestFit="1" customWidth="1"/>
    <col min="11014" max="11014" width="15.6640625" bestFit="1" customWidth="1"/>
    <col min="11015" max="11015" width="11" bestFit="1" customWidth="1"/>
    <col min="11016" max="11017" width="21" bestFit="1" customWidth="1"/>
    <col min="11018" max="11018" width="5.109375" bestFit="1" customWidth="1"/>
    <col min="11019" max="11020" width="10.109375" customWidth="1"/>
    <col min="11021" max="11021" width="11" bestFit="1" customWidth="1"/>
    <col min="11022" max="11022" width="8.33203125" bestFit="1" customWidth="1"/>
    <col min="11023" max="11023" width="9.44140625" bestFit="1" customWidth="1"/>
    <col min="11024" max="11024" width="15.33203125" bestFit="1" customWidth="1"/>
    <col min="11262" max="11262" width="30.109375" customWidth="1"/>
    <col min="11263" max="11263" width="12.33203125" bestFit="1" customWidth="1"/>
    <col min="11264" max="11264" width="11.77734375" customWidth="1"/>
    <col min="11265" max="11265" width="20.33203125" bestFit="1" customWidth="1"/>
    <col min="11266" max="11266" width="14.88671875" bestFit="1" customWidth="1"/>
    <col min="11267" max="11267" width="18.109375" bestFit="1" customWidth="1"/>
    <col min="11268" max="11268" width="14.6640625" bestFit="1" customWidth="1"/>
    <col min="11269" max="11269" width="15" bestFit="1" customWidth="1"/>
    <col min="11270" max="11270" width="15.6640625" bestFit="1" customWidth="1"/>
    <col min="11271" max="11271" width="11" bestFit="1" customWidth="1"/>
    <col min="11272" max="11273" width="21" bestFit="1" customWidth="1"/>
    <col min="11274" max="11274" width="5.109375" bestFit="1" customWidth="1"/>
    <col min="11275" max="11276" width="10.109375" customWidth="1"/>
    <col min="11277" max="11277" width="11" bestFit="1" customWidth="1"/>
    <col min="11278" max="11278" width="8.33203125" bestFit="1" customWidth="1"/>
    <col min="11279" max="11279" width="9.44140625" bestFit="1" customWidth="1"/>
    <col min="11280" max="11280" width="15.33203125" bestFit="1" customWidth="1"/>
    <col min="11518" max="11518" width="30.109375" customWidth="1"/>
    <col min="11519" max="11519" width="12.33203125" bestFit="1" customWidth="1"/>
    <col min="11520" max="11520" width="11.77734375" customWidth="1"/>
    <col min="11521" max="11521" width="20.33203125" bestFit="1" customWidth="1"/>
    <col min="11522" max="11522" width="14.88671875" bestFit="1" customWidth="1"/>
    <col min="11523" max="11523" width="18.109375" bestFit="1" customWidth="1"/>
    <col min="11524" max="11524" width="14.6640625" bestFit="1" customWidth="1"/>
    <col min="11525" max="11525" width="15" bestFit="1" customWidth="1"/>
    <col min="11526" max="11526" width="15.6640625" bestFit="1" customWidth="1"/>
    <col min="11527" max="11527" width="11" bestFit="1" customWidth="1"/>
    <col min="11528" max="11529" width="21" bestFit="1" customWidth="1"/>
    <col min="11530" max="11530" width="5.109375" bestFit="1" customWidth="1"/>
    <col min="11531" max="11532" width="10.109375" customWidth="1"/>
    <col min="11533" max="11533" width="11" bestFit="1" customWidth="1"/>
    <col min="11534" max="11534" width="8.33203125" bestFit="1" customWidth="1"/>
    <col min="11535" max="11535" width="9.44140625" bestFit="1" customWidth="1"/>
    <col min="11536" max="11536" width="15.33203125" bestFit="1" customWidth="1"/>
    <col min="11774" max="11774" width="30.109375" customWidth="1"/>
    <col min="11775" max="11775" width="12.33203125" bestFit="1" customWidth="1"/>
    <col min="11776" max="11776" width="11.77734375" customWidth="1"/>
    <col min="11777" max="11777" width="20.33203125" bestFit="1" customWidth="1"/>
    <col min="11778" max="11778" width="14.88671875" bestFit="1" customWidth="1"/>
    <col min="11779" max="11779" width="18.109375" bestFit="1" customWidth="1"/>
    <col min="11780" max="11780" width="14.6640625" bestFit="1" customWidth="1"/>
    <col min="11781" max="11781" width="15" bestFit="1" customWidth="1"/>
    <col min="11782" max="11782" width="15.6640625" bestFit="1" customWidth="1"/>
    <col min="11783" max="11783" width="11" bestFit="1" customWidth="1"/>
    <col min="11784" max="11785" width="21" bestFit="1" customWidth="1"/>
    <col min="11786" max="11786" width="5.109375" bestFit="1" customWidth="1"/>
    <col min="11787" max="11788" width="10.109375" customWidth="1"/>
    <col min="11789" max="11789" width="11" bestFit="1" customWidth="1"/>
    <col min="11790" max="11790" width="8.33203125" bestFit="1" customWidth="1"/>
    <col min="11791" max="11791" width="9.44140625" bestFit="1" customWidth="1"/>
    <col min="11792" max="11792" width="15.33203125" bestFit="1" customWidth="1"/>
    <col min="12030" max="12030" width="30.109375" customWidth="1"/>
    <col min="12031" max="12031" width="12.33203125" bestFit="1" customWidth="1"/>
    <col min="12032" max="12032" width="11.77734375" customWidth="1"/>
    <col min="12033" max="12033" width="20.33203125" bestFit="1" customWidth="1"/>
    <col min="12034" max="12034" width="14.88671875" bestFit="1" customWidth="1"/>
    <col min="12035" max="12035" width="18.109375" bestFit="1" customWidth="1"/>
    <col min="12036" max="12036" width="14.6640625" bestFit="1" customWidth="1"/>
    <col min="12037" max="12037" width="15" bestFit="1" customWidth="1"/>
    <col min="12038" max="12038" width="15.6640625" bestFit="1" customWidth="1"/>
    <col min="12039" max="12039" width="11" bestFit="1" customWidth="1"/>
    <col min="12040" max="12041" width="21" bestFit="1" customWidth="1"/>
    <col min="12042" max="12042" width="5.109375" bestFit="1" customWidth="1"/>
    <col min="12043" max="12044" width="10.109375" customWidth="1"/>
    <col min="12045" max="12045" width="11" bestFit="1" customWidth="1"/>
    <col min="12046" max="12046" width="8.33203125" bestFit="1" customWidth="1"/>
    <col min="12047" max="12047" width="9.44140625" bestFit="1" customWidth="1"/>
    <col min="12048" max="12048" width="15.33203125" bestFit="1" customWidth="1"/>
    <col min="12286" max="12286" width="30.109375" customWidth="1"/>
    <col min="12287" max="12287" width="12.33203125" bestFit="1" customWidth="1"/>
    <col min="12288" max="12288" width="11.77734375" customWidth="1"/>
    <col min="12289" max="12289" width="20.33203125" bestFit="1" customWidth="1"/>
    <col min="12290" max="12290" width="14.88671875" bestFit="1" customWidth="1"/>
    <col min="12291" max="12291" width="18.109375" bestFit="1" customWidth="1"/>
    <col min="12292" max="12292" width="14.6640625" bestFit="1" customWidth="1"/>
    <col min="12293" max="12293" width="15" bestFit="1" customWidth="1"/>
    <col min="12294" max="12294" width="15.6640625" bestFit="1" customWidth="1"/>
    <col min="12295" max="12295" width="11" bestFit="1" customWidth="1"/>
    <col min="12296" max="12297" width="21" bestFit="1" customWidth="1"/>
    <col min="12298" max="12298" width="5.109375" bestFit="1" customWidth="1"/>
    <col min="12299" max="12300" width="10.109375" customWidth="1"/>
    <col min="12301" max="12301" width="11" bestFit="1" customWidth="1"/>
    <col min="12302" max="12302" width="8.33203125" bestFit="1" customWidth="1"/>
    <col min="12303" max="12303" width="9.44140625" bestFit="1" customWidth="1"/>
    <col min="12304" max="12304" width="15.33203125" bestFit="1" customWidth="1"/>
    <col min="12542" max="12542" width="30.109375" customWidth="1"/>
    <col min="12543" max="12543" width="12.33203125" bestFit="1" customWidth="1"/>
    <col min="12544" max="12544" width="11.77734375" customWidth="1"/>
    <col min="12545" max="12545" width="20.33203125" bestFit="1" customWidth="1"/>
    <col min="12546" max="12546" width="14.88671875" bestFit="1" customWidth="1"/>
    <col min="12547" max="12547" width="18.109375" bestFit="1" customWidth="1"/>
    <col min="12548" max="12548" width="14.6640625" bestFit="1" customWidth="1"/>
    <col min="12549" max="12549" width="15" bestFit="1" customWidth="1"/>
    <col min="12550" max="12550" width="15.6640625" bestFit="1" customWidth="1"/>
    <col min="12551" max="12551" width="11" bestFit="1" customWidth="1"/>
    <col min="12552" max="12553" width="21" bestFit="1" customWidth="1"/>
    <col min="12554" max="12554" width="5.109375" bestFit="1" customWidth="1"/>
    <col min="12555" max="12556" width="10.109375" customWidth="1"/>
    <col min="12557" max="12557" width="11" bestFit="1" customWidth="1"/>
    <col min="12558" max="12558" width="8.33203125" bestFit="1" customWidth="1"/>
    <col min="12559" max="12559" width="9.44140625" bestFit="1" customWidth="1"/>
    <col min="12560" max="12560" width="15.33203125" bestFit="1" customWidth="1"/>
    <col min="12798" max="12798" width="30.109375" customWidth="1"/>
    <col min="12799" max="12799" width="12.33203125" bestFit="1" customWidth="1"/>
    <col min="12800" max="12800" width="11.77734375" customWidth="1"/>
    <col min="12801" max="12801" width="20.33203125" bestFit="1" customWidth="1"/>
    <col min="12802" max="12802" width="14.88671875" bestFit="1" customWidth="1"/>
    <col min="12803" max="12803" width="18.109375" bestFit="1" customWidth="1"/>
    <col min="12804" max="12804" width="14.6640625" bestFit="1" customWidth="1"/>
    <col min="12805" max="12805" width="15" bestFit="1" customWidth="1"/>
    <col min="12806" max="12806" width="15.6640625" bestFit="1" customWidth="1"/>
    <col min="12807" max="12807" width="11" bestFit="1" customWidth="1"/>
    <col min="12808" max="12809" width="21" bestFit="1" customWidth="1"/>
    <col min="12810" max="12810" width="5.109375" bestFit="1" customWidth="1"/>
    <col min="12811" max="12812" width="10.109375" customWidth="1"/>
    <col min="12813" max="12813" width="11" bestFit="1" customWidth="1"/>
    <col min="12814" max="12814" width="8.33203125" bestFit="1" customWidth="1"/>
    <col min="12815" max="12815" width="9.44140625" bestFit="1" customWidth="1"/>
    <col min="12816" max="12816" width="15.33203125" bestFit="1" customWidth="1"/>
    <col min="13054" max="13054" width="30.109375" customWidth="1"/>
    <col min="13055" max="13055" width="12.33203125" bestFit="1" customWidth="1"/>
    <col min="13056" max="13056" width="11.77734375" customWidth="1"/>
    <col min="13057" max="13057" width="20.33203125" bestFit="1" customWidth="1"/>
    <col min="13058" max="13058" width="14.88671875" bestFit="1" customWidth="1"/>
    <col min="13059" max="13059" width="18.109375" bestFit="1" customWidth="1"/>
    <col min="13060" max="13060" width="14.6640625" bestFit="1" customWidth="1"/>
    <col min="13061" max="13061" width="15" bestFit="1" customWidth="1"/>
    <col min="13062" max="13062" width="15.6640625" bestFit="1" customWidth="1"/>
    <col min="13063" max="13063" width="11" bestFit="1" customWidth="1"/>
    <col min="13064" max="13065" width="21" bestFit="1" customWidth="1"/>
    <col min="13066" max="13066" width="5.109375" bestFit="1" customWidth="1"/>
    <col min="13067" max="13068" width="10.109375" customWidth="1"/>
    <col min="13069" max="13069" width="11" bestFit="1" customWidth="1"/>
    <col min="13070" max="13070" width="8.33203125" bestFit="1" customWidth="1"/>
    <col min="13071" max="13071" width="9.44140625" bestFit="1" customWidth="1"/>
    <col min="13072" max="13072" width="15.33203125" bestFit="1" customWidth="1"/>
    <col min="13310" max="13310" width="30.109375" customWidth="1"/>
    <col min="13311" max="13311" width="12.33203125" bestFit="1" customWidth="1"/>
    <col min="13312" max="13312" width="11.77734375" customWidth="1"/>
    <col min="13313" max="13313" width="20.33203125" bestFit="1" customWidth="1"/>
    <col min="13314" max="13314" width="14.88671875" bestFit="1" customWidth="1"/>
    <col min="13315" max="13315" width="18.109375" bestFit="1" customWidth="1"/>
    <col min="13316" max="13316" width="14.6640625" bestFit="1" customWidth="1"/>
    <col min="13317" max="13317" width="15" bestFit="1" customWidth="1"/>
    <col min="13318" max="13318" width="15.6640625" bestFit="1" customWidth="1"/>
    <col min="13319" max="13319" width="11" bestFit="1" customWidth="1"/>
    <col min="13320" max="13321" width="21" bestFit="1" customWidth="1"/>
    <col min="13322" max="13322" width="5.109375" bestFit="1" customWidth="1"/>
    <col min="13323" max="13324" width="10.109375" customWidth="1"/>
    <col min="13325" max="13325" width="11" bestFit="1" customWidth="1"/>
    <col min="13326" max="13326" width="8.33203125" bestFit="1" customWidth="1"/>
    <col min="13327" max="13327" width="9.44140625" bestFit="1" customWidth="1"/>
    <col min="13328" max="13328" width="15.33203125" bestFit="1" customWidth="1"/>
    <col min="13566" max="13566" width="30.109375" customWidth="1"/>
    <col min="13567" max="13567" width="12.33203125" bestFit="1" customWidth="1"/>
    <col min="13568" max="13568" width="11.77734375" customWidth="1"/>
    <col min="13569" max="13569" width="20.33203125" bestFit="1" customWidth="1"/>
    <col min="13570" max="13570" width="14.88671875" bestFit="1" customWidth="1"/>
    <col min="13571" max="13571" width="18.109375" bestFit="1" customWidth="1"/>
    <col min="13572" max="13572" width="14.6640625" bestFit="1" customWidth="1"/>
    <col min="13573" max="13573" width="15" bestFit="1" customWidth="1"/>
    <col min="13574" max="13574" width="15.6640625" bestFit="1" customWidth="1"/>
    <col min="13575" max="13575" width="11" bestFit="1" customWidth="1"/>
    <col min="13576" max="13577" width="21" bestFit="1" customWidth="1"/>
    <col min="13578" max="13578" width="5.109375" bestFit="1" customWidth="1"/>
    <col min="13579" max="13580" width="10.109375" customWidth="1"/>
    <col min="13581" max="13581" width="11" bestFit="1" customWidth="1"/>
    <col min="13582" max="13582" width="8.33203125" bestFit="1" customWidth="1"/>
    <col min="13583" max="13583" width="9.44140625" bestFit="1" customWidth="1"/>
    <col min="13584" max="13584" width="15.33203125" bestFit="1" customWidth="1"/>
    <col min="13822" max="13822" width="30.109375" customWidth="1"/>
    <col min="13823" max="13823" width="12.33203125" bestFit="1" customWidth="1"/>
    <col min="13824" max="13824" width="11.77734375" customWidth="1"/>
    <col min="13825" max="13825" width="20.33203125" bestFit="1" customWidth="1"/>
    <col min="13826" max="13826" width="14.88671875" bestFit="1" customWidth="1"/>
    <col min="13827" max="13827" width="18.109375" bestFit="1" customWidth="1"/>
    <col min="13828" max="13828" width="14.6640625" bestFit="1" customWidth="1"/>
    <col min="13829" max="13829" width="15" bestFit="1" customWidth="1"/>
    <col min="13830" max="13830" width="15.6640625" bestFit="1" customWidth="1"/>
    <col min="13831" max="13831" width="11" bestFit="1" customWidth="1"/>
    <col min="13832" max="13833" width="21" bestFit="1" customWidth="1"/>
    <col min="13834" max="13834" width="5.109375" bestFit="1" customWidth="1"/>
    <col min="13835" max="13836" width="10.109375" customWidth="1"/>
    <col min="13837" max="13837" width="11" bestFit="1" customWidth="1"/>
    <col min="13838" max="13838" width="8.33203125" bestFit="1" customWidth="1"/>
    <col min="13839" max="13839" width="9.44140625" bestFit="1" customWidth="1"/>
    <col min="13840" max="13840" width="15.33203125" bestFit="1" customWidth="1"/>
    <col min="14078" max="14078" width="30.109375" customWidth="1"/>
    <col min="14079" max="14079" width="12.33203125" bestFit="1" customWidth="1"/>
    <col min="14080" max="14080" width="11.77734375" customWidth="1"/>
    <col min="14081" max="14081" width="20.33203125" bestFit="1" customWidth="1"/>
    <col min="14082" max="14082" width="14.88671875" bestFit="1" customWidth="1"/>
    <col min="14083" max="14083" width="18.109375" bestFit="1" customWidth="1"/>
    <col min="14084" max="14084" width="14.6640625" bestFit="1" customWidth="1"/>
    <col min="14085" max="14085" width="15" bestFit="1" customWidth="1"/>
    <col min="14086" max="14086" width="15.6640625" bestFit="1" customWidth="1"/>
    <col min="14087" max="14087" width="11" bestFit="1" customWidth="1"/>
    <col min="14088" max="14089" width="21" bestFit="1" customWidth="1"/>
    <col min="14090" max="14090" width="5.109375" bestFit="1" customWidth="1"/>
    <col min="14091" max="14092" width="10.109375" customWidth="1"/>
    <col min="14093" max="14093" width="11" bestFit="1" customWidth="1"/>
    <col min="14094" max="14094" width="8.33203125" bestFit="1" customWidth="1"/>
    <col min="14095" max="14095" width="9.44140625" bestFit="1" customWidth="1"/>
    <col min="14096" max="14096" width="15.33203125" bestFit="1" customWidth="1"/>
    <col min="14334" max="14334" width="30.109375" customWidth="1"/>
    <col min="14335" max="14335" width="12.33203125" bestFit="1" customWidth="1"/>
    <col min="14336" max="14336" width="11.77734375" customWidth="1"/>
    <col min="14337" max="14337" width="20.33203125" bestFit="1" customWidth="1"/>
    <col min="14338" max="14338" width="14.88671875" bestFit="1" customWidth="1"/>
    <col min="14339" max="14339" width="18.109375" bestFit="1" customWidth="1"/>
    <col min="14340" max="14340" width="14.6640625" bestFit="1" customWidth="1"/>
    <col min="14341" max="14341" width="15" bestFit="1" customWidth="1"/>
    <col min="14342" max="14342" width="15.6640625" bestFit="1" customWidth="1"/>
    <col min="14343" max="14343" width="11" bestFit="1" customWidth="1"/>
    <col min="14344" max="14345" width="21" bestFit="1" customWidth="1"/>
    <col min="14346" max="14346" width="5.109375" bestFit="1" customWidth="1"/>
    <col min="14347" max="14348" width="10.109375" customWidth="1"/>
    <col min="14349" max="14349" width="11" bestFit="1" customWidth="1"/>
    <col min="14350" max="14350" width="8.33203125" bestFit="1" customWidth="1"/>
    <col min="14351" max="14351" width="9.44140625" bestFit="1" customWidth="1"/>
    <col min="14352" max="14352" width="15.33203125" bestFit="1" customWidth="1"/>
    <col min="14590" max="14590" width="30.109375" customWidth="1"/>
    <col min="14591" max="14591" width="12.33203125" bestFit="1" customWidth="1"/>
    <col min="14592" max="14592" width="11.77734375" customWidth="1"/>
    <col min="14593" max="14593" width="20.33203125" bestFit="1" customWidth="1"/>
    <col min="14594" max="14594" width="14.88671875" bestFit="1" customWidth="1"/>
    <col min="14595" max="14595" width="18.109375" bestFit="1" customWidth="1"/>
    <col min="14596" max="14596" width="14.6640625" bestFit="1" customWidth="1"/>
    <col min="14597" max="14597" width="15" bestFit="1" customWidth="1"/>
    <col min="14598" max="14598" width="15.6640625" bestFit="1" customWidth="1"/>
    <col min="14599" max="14599" width="11" bestFit="1" customWidth="1"/>
    <col min="14600" max="14601" width="21" bestFit="1" customWidth="1"/>
    <col min="14602" max="14602" width="5.109375" bestFit="1" customWidth="1"/>
    <col min="14603" max="14604" width="10.109375" customWidth="1"/>
    <col min="14605" max="14605" width="11" bestFit="1" customWidth="1"/>
    <col min="14606" max="14606" width="8.33203125" bestFit="1" customWidth="1"/>
    <col min="14607" max="14607" width="9.44140625" bestFit="1" customWidth="1"/>
    <col min="14608" max="14608" width="15.33203125" bestFit="1" customWidth="1"/>
    <col min="14846" max="14846" width="30.109375" customWidth="1"/>
    <col min="14847" max="14847" width="12.33203125" bestFit="1" customWidth="1"/>
    <col min="14848" max="14848" width="11.77734375" customWidth="1"/>
    <col min="14849" max="14849" width="20.33203125" bestFit="1" customWidth="1"/>
    <col min="14850" max="14850" width="14.88671875" bestFit="1" customWidth="1"/>
    <col min="14851" max="14851" width="18.109375" bestFit="1" customWidth="1"/>
    <col min="14852" max="14852" width="14.6640625" bestFit="1" customWidth="1"/>
    <col min="14853" max="14853" width="15" bestFit="1" customWidth="1"/>
    <col min="14854" max="14854" width="15.6640625" bestFit="1" customWidth="1"/>
    <col min="14855" max="14855" width="11" bestFit="1" customWidth="1"/>
    <col min="14856" max="14857" width="21" bestFit="1" customWidth="1"/>
    <col min="14858" max="14858" width="5.109375" bestFit="1" customWidth="1"/>
    <col min="14859" max="14860" width="10.109375" customWidth="1"/>
    <col min="14861" max="14861" width="11" bestFit="1" customWidth="1"/>
    <col min="14862" max="14862" width="8.33203125" bestFit="1" customWidth="1"/>
    <col min="14863" max="14863" width="9.44140625" bestFit="1" customWidth="1"/>
    <col min="14864" max="14864" width="15.33203125" bestFit="1" customWidth="1"/>
    <col min="15102" max="15102" width="30.109375" customWidth="1"/>
    <col min="15103" max="15103" width="12.33203125" bestFit="1" customWidth="1"/>
    <col min="15104" max="15104" width="11.77734375" customWidth="1"/>
    <col min="15105" max="15105" width="20.33203125" bestFit="1" customWidth="1"/>
    <col min="15106" max="15106" width="14.88671875" bestFit="1" customWidth="1"/>
    <col min="15107" max="15107" width="18.109375" bestFit="1" customWidth="1"/>
    <col min="15108" max="15108" width="14.6640625" bestFit="1" customWidth="1"/>
    <col min="15109" max="15109" width="15" bestFit="1" customWidth="1"/>
    <col min="15110" max="15110" width="15.6640625" bestFit="1" customWidth="1"/>
    <col min="15111" max="15111" width="11" bestFit="1" customWidth="1"/>
    <col min="15112" max="15113" width="21" bestFit="1" customWidth="1"/>
    <col min="15114" max="15114" width="5.109375" bestFit="1" customWidth="1"/>
    <col min="15115" max="15116" width="10.109375" customWidth="1"/>
    <col min="15117" max="15117" width="11" bestFit="1" customWidth="1"/>
    <col min="15118" max="15118" width="8.33203125" bestFit="1" customWidth="1"/>
    <col min="15119" max="15119" width="9.44140625" bestFit="1" customWidth="1"/>
    <col min="15120" max="15120" width="15.33203125" bestFit="1" customWidth="1"/>
    <col min="15358" max="15358" width="30.109375" customWidth="1"/>
    <col min="15359" max="15359" width="12.33203125" bestFit="1" customWidth="1"/>
    <col min="15360" max="15360" width="11.77734375" customWidth="1"/>
    <col min="15361" max="15361" width="20.33203125" bestFit="1" customWidth="1"/>
    <col min="15362" max="15362" width="14.88671875" bestFit="1" customWidth="1"/>
    <col min="15363" max="15363" width="18.109375" bestFit="1" customWidth="1"/>
    <col min="15364" max="15364" width="14.6640625" bestFit="1" customWidth="1"/>
    <col min="15365" max="15365" width="15" bestFit="1" customWidth="1"/>
    <col min="15366" max="15366" width="15.6640625" bestFit="1" customWidth="1"/>
    <col min="15367" max="15367" width="11" bestFit="1" customWidth="1"/>
    <col min="15368" max="15369" width="21" bestFit="1" customWidth="1"/>
    <col min="15370" max="15370" width="5.109375" bestFit="1" customWidth="1"/>
    <col min="15371" max="15372" width="10.109375" customWidth="1"/>
    <col min="15373" max="15373" width="11" bestFit="1" customWidth="1"/>
    <col min="15374" max="15374" width="8.33203125" bestFit="1" customWidth="1"/>
    <col min="15375" max="15375" width="9.44140625" bestFit="1" customWidth="1"/>
    <col min="15376" max="15376" width="15.33203125" bestFit="1" customWidth="1"/>
    <col min="15614" max="15614" width="30.109375" customWidth="1"/>
    <col min="15615" max="15615" width="12.33203125" bestFit="1" customWidth="1"/>
    <col min="15616" max="15616" width="11.77734375" customWidth="1"/>
    <col min="15617" max="15617" width="20.33203125" bestFit="1" customWidth="1"/>
    <col min="15618" max="15618" width="14.88671875" bestFit="1" customWidth="1"/>
    <col min="15619" max="15619" width="18.109375" bestFit="1" customWidth="1"/>
    <col min="15620" max="15620" width="14.6640625" bestFit="1" customWidth="1"/>
    <col min="15621" max="15621" width="15" bestFit="1" customWidth="1"/>
    <col min="15622" max="15622" width="15.6640625" bestFit="1" customWidth="1"/>
    <col min="15623" max="15623" width="11" bestFit="1" customWidth="1"/>
    <col min="15624" max="15625" width="21" bestFit="1" customWidth="1"/>
    <col min="15626" max="15626" width="5.109375" bestFit="1" customWidth="1"/>
    <col min="15627" max="15628" width="10.109375" customWidth="1"/>
    <col min="15629" max="15629" width="11" bestFit="1" customWidth="1"/>
    <col min="15630" max="15630" width="8.33203125" bestFit="1" customWidth="1"/>
    <col min="15631" max="15631" width="9.44140625" bestFit="1" customWidth="1"/>
    <col min="15632" max="15632" width="15.33203125" bestFit="1" customWidth="1"/>
    <col min="15870" max="15870" width="30.109375" customWidth="1"/>
    <col min="15871" max="15871" width="12.33203125" bestFit="1" customWidth="1"/>
    <col min="15872" max="15872" width="11.77734375" customWidth="1"/>
    <col min="15873" max="15873" width="20.33203125" bestFit="1" customWidth="1"/>
    <col min="15874" max="15874" width="14.88671875" bestFit="1" customWidth="1"/>
    <col min="15875" max="15875" width="18.109375" bestFit="1" customWidth="1"/>
    <col min="15876" max="15876" width="14.6640625" bestFit="1" customWidth="1"/>
    <col min="15877" max="15877" width="15" bestFit="1" customWidth="1"/>
    <col min="15878" max="15878" width="15.6640625" bestFit="1" customWidth="1"/>
    <col min="15879" max="15879" width="11" bestFit="1" customWidth="1"/>
    <col min="15880" max="15881" width="21" bestFit="1" customWidth="1"/>
    <col min="15882" max="15882" width="5.109375" bestFit="1" customWidth="1"/>
    <col min="15883" max="15884" width="10.109375" customWidth="1"/>
    <col min="15885" max="15885" width="11" bestFit="1" customWidth="1"/>
    <col min="15886" max="15886" width="8.33203125" bestFit="1" customWidth="1"/>
    <col min="15887" max="15887" width="9.44140625" bestFit="1" customWidth="1"/>
    <col min="15888" max="15888" width="15.33203125" bestFit="1" customWidth="1"/>
    <col min="16126" max="16126" width="30.109375" customWidth="1"/>
    <col min="16127" max="16127" width="12.33203125" bestFit="1" customWidth="1"/>
    <col min="16128" max="16128" width="11.77734375" customWidth="1"/>
    <col min="16129" max="16129" width="20.33203125" bestFit="1" customWidth="1"/>
    <col min="16130" max="16130" width="14.88671875" bestFit="1" customWidth="1"/>
    <col min="16131" max="16131" width="18.109375" bestFit="1" customWidth="1"/>
    <col min="16132" max="16132" width="14.6640625" bestFit="1" customWidth="1"/>
    <col min="16133" max="16133" width="15" bestFit="1" customWidth="1"/>
    <col min="16134" max="16134" width="15.6640625" bestFit="1" customWidth="1"/>
    <col min="16135" max="16135" width="11" bestFit="1" customWidth="1"/>
    <col min="16136" max="16137" width="21" bestFit="1" customWidth="1"/>
    <col min="16138" max="16138" width="5.109375" bestFit="1" customWidth="1"/>
    <col min="16139" max="16140" width="10.109375" customWidth="1"/>
    <col min="16141" max="16141" width="11" bestFit="1" customWidth="1"/>
    <col min="16142" max="16142" width="8.33203125" bestFit="1" customWidth="1"/>
    <col min="16143" max="16143" width="9.44140625" bestFit="1" customWidth="1"/>
    <col min="16144" max="16144" width="15.33203125" bestFit="1" customWidth="1"/>
  </cols>
  <sheetData>
    <row r="1" spans="1:16" s="6" customFormat="1" ht="15" thickBot="1">
      <c r="A1" s="6" t="s">
        <v>3</v>
      </c>
      <c r="B1" s="8" t="s">
        <v>5</v>
      </c>
      <c r="C1" s="7" t="s">
        <v>2</v>
      </c>
      <c r="D1" s="6" t="s">
        <v>1</v>
      </c>
      <c r="E1" s="6" t="s">
        <v>1117</v>
      </c>
      <c r="F1" s="6" t="s">
        <v>211</v>
      </c>
      <c r="G1" s="6" t="s">
        <v>212</v>
      </c>
      <c r="H1" s="6" t="s">
        <v>213</v>
      </c>
      <c r="I1" s="6" t="s">
        <v>206</v>
      </c>
      <c r="J1" s="6" t="s">
        <v>214</v>
      </c>
      <c r="K1" s="6" t="s">
        <v>215</v>
      </c>
      <c r="L1" s="6" t="s">
        <v>4446</v>
      </c>
      <c r="M1" s="6" t="s">
        <v>0</v>
      </c>
      <c r="N1" s="6" t="s">
        <v>6</v>
      </c>
      <c r="O1" s="6" t="s">
        <v>4</v>
      </c>
      <c r="P1" s="6" t="s">
        <v>7</v>
      </c>
    </row>
    <row r="2" spans="1:16">
      <c r="A2" t="s">
        <v>4445</v>
      </c>
      <c r="C2" s="5" t="s">
        <v>117</v>
      </c>
      <c r="D2" t="s">
        <v>4444</v>
      </c>
      <c r="E2" t="s">
        <v>1118</v>
      </c>
      <c r="F2">
        <v>10</v>
      </c>
      <c r="G2" t="s">
        <v>207</v>
      </c>
      <c r="H2">
        <v>2019</v>
      </c>
      <c r="I2">
        <v>10</v>
      </c>
      <c r="J2" t="s">
        <v>228</v>
      </c>
      <c r="K2">
        <v>2024</v>
      </c>
      <c r="L2" t="s">
        <v>4443</v>
      </c>
      <c r="M2" t="s">
        <v>8</v>
      </c>
      <c r="N2" t="s">
        <v>11</v>
      </c>
    </row>
    <row r="3" spans="1:16">
      <c r="C3" s="5"/>
    </row>
    <row r="4" spans="1:16">
      <c r="C4" s="5"/>
    </row>
    <row r="5" spans="1:16">
      <c r="C5" s="5"/>
    </row>
    <row r="6" spans="1:16">
      <c r="C6" s="5"/>
    </row>
  </sheetData>
  <hyperlinks>
    <hyperlink ref="M2" r:id="rId1" display="test1@y.com" xr:uid="{904B41C5-58A3-4568-8DD5-CCBB3D296B6D}"/>
  </hyperlinks>
  <pageMargins left="0.7" right="0.7" top="0.75" bottom="0.75" header="0.3" footer="0.3"/>
</worksheet>
</file>

<file path=xl/worksheets/sheet3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69F2BC-25CA-491A-A4E8-8A19A405BEE4}">
  <dimension ref="A1:O16"/>
  <sheetViews>
    <sheetView topLeftCell="D1" workbookViewId="0">
      <selection activeCell="F11" sqref="F11"/>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9" max="9" width="10.77734375" customWidth="1"/>
    <col min="10" max="10" width="14" bestFit="1" customWidth="1"/>
    <col min="11" max="11" width="12.6640625" bestFit="1" customWidth="1"/>
    <col min="12" max="12" width="11.77734375" bestFit="1" customWidth="1"/>
    <col min="14" max="14" width="14.5546875" bestFit="1" customWidth="1"/>
    <col min="15" max="15" width="11.7773437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6" t="s">
        <v>2667</v>
      </c>
    </row>
    <row r="2" spans="1:15">
      <c r="A2" t="s">
        <v>8</v>
      </c>
      <c r="B2" t="s">
        <v>4449</v>
      </c>
      <c r="C2" t="s">
        <v>4448</v>
      </c>
      <c r="D2" s="5" t="s">
        <v>117</v>
      </c>
      <c r="G2" t="s">
        <v>223</v>
      </c>
      <c r="H2">
        <v>1</v>
      </c>
      <c r="I2">
        <v>1</v>
      </c>
      <c r="J2" t="s">
        <v>4447</v>
      </c>
      <c r="K2" t="s">
        <v>1244</v>
      </c>
      <c r="L2">
        <v>500</v>
      </c>
      <c r="M2" t="s">
        <v>11</v>
      </c>
      <c r="O2" t="s">
        <v>1684</v>
      </c>
    </row>
    <row r="3" spans="1:15">
      <c r="D3" s="5"/>
    </row>
    <row r="4" spans="1:15">
      <c r="D4" s="5"/>
    </row>
    <row r="5" spans="1:15">
      <c r="D5" s="5"/>
    </row>
    <row r="6" spans="1:15">
      <c r="D6" s="5"/>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4C9047D5-E751-4CD6-A96F-69C968209BB6}"/>
  </dataValidations>
  <pageMargins left="0.7" right="0.7" top="0.75" bottom="0.75" header="0.3" footer="0.3"/>
</worksheet>
</file>

<file path=xl/worksheets/sheet3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D55526-2CC3-41F8-9547-F7E7C8EC2E32}">
  <dimension ref="A1:H16"/>
  <sheetViews>
    <sheetView topLeftCell="C1" workbookViewId="0">
      <selection activeCell="F11" sqref="F11"/>
    </sheetView>
  </sheetViews>
  <sheetFormatPr defaultColWidth="8.88671875" defaultRowHeight="14.4"/>
  <cols>
    <col min="1" max="1" width="10.21875" bestFit="1" customWidth="1"/>
    <col min="2" max="2" width="66.7773437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4451</v>
      </c>
      <c r="C2" t="s">
        <v>4450</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E5F418FC-9BCB-4492-8A93-2B8D44DDFE28}"/>
  </dataValidations>
  <pageMargins left="0.7" right="0.7" top="0.75" bottom="0.75" header="0.3" footer="0.3"/>
</worksheet>
</file>

<file path=xl/worksheets/sheet3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CC3EE4-79A8-46A9-9FF6-A1C02B3987D5}">
  <dimension ref="A1:H16"/>
  <sheetViews>
    <sheetView topLeftCell="B1" workbookViewId="0">
      <selection activeCell="F11" sqref="F11"/>
    </sheetView>
  </sheetViews>
  <sheetFormatPr defaultColWidth="8.88671875" defaultRowHeight="14.4"/>
  <cols>
    <col min="1" max="1" width="10.21875" bestFit="1" customWidth="1"/>
    <col min="2" max="2" width="70.7773437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4451</v>
      </c>
      <c r="C2" t="s">
        <v>4452</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5C638AAD-9493-4CC3-986F-770DB2082F92}"/>
  </dataValidations>
  <pageMargins left="0.7" right="0.7" top="0.75" bottom="0.75" header="0.3" footer="0.3"/>
</worksheet>
</file>

<file path=xl/worksheets/sheet3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DF52F-0E8D-4055-A0FA-DBCD60905796}">
  <dimension ref="A1:O6"/>
  <sheetViews>
    <sheetView topLeftCell="D1" workbookViewId="0">
      <selection activeCell="F11" sqref="F11"/>
    </sheetView>
  </sheetViews>
  <sheetFormatPr defaultColWidth="9.109375" defaultRowHeight="14.4"/>
  <cols>
    <col min="1" max="1" width="74.6640625" customWidth="1"/>
    <col min="2" max="2" width="12.33203125" bestFit="1" customWidth="1"/>
    <col min="3" max="3" width="12.6640625" bestFit="1" customWidth="1"/>
    <col min="4" max="4" width="44.6640625" customWidth="1"/>
    <col min="5" max="5" width="20.33203125" customWidth="1"/>
    <col min="6" max="6" width="10.21875" customWidth="1"/>
    <col min="7" max="7" width="14.21875" customWidth="1"/>
    <col min="8" max="11" width="10.109375" customWidth="1"/>
    <col min="12" max="12" width="11" bestFit="1" customWidth="1"/>
    <col min="13" max="13" width="8.33203125" bestFit="1" customWidth="1"/>
    <col min="14" max="14" width="9.44140625" bestFit="1" customWidth="1"/>
    <col min="15" max="15" width="15.33203125" bestFit="1" customWidth="1"/>
    <col min="253" max="253" width="30.109375" customWidth="1"/>
    <col min="254" max="254" width="12.33203125" bestFit="1" customWidth="1"/>
    <col min="255" max="255" width="11.77734375" customWidth="1"/>
    <col min="256" max="256" width="20.33203125" bestFit="1" customWidth="1"/>
    <col min="257" max="257" width="14.88671875" bestFit="1" customWidth="1"/>
    <col min="258" max="258" width="18.109375" bestFit="1" customWidth="1"/>
    <col min="259" max="259" width="14.6640625" bestFit="1" customWidth="1"/>
    <col min="260" max="260" width="15" bestFit="1" customWidth="1"/>
    <col min="261" max="261" width="15.6640625" bestFit="1" customWidth="1"/>
    <col min="262" max="262" width="11" bestFit="1" customWidth="1"/>
    <col min="263" max="264" width="21" bestFit="1" customWidth="1"/>
    <col min="265" max="265" width="5.109375" bestFit="1" customWidth="1"/>
    <col min="266" max="267" width="10.109375" customWidth="1"/>
    <col min="268" max="268" width="11" bestFit="1" customWidth="1"/>
    <col min="269" max="269" width="8.33203125" bestFit="1" customWidth="1"/>
    <col min="270" max="270" width="9.44140625" bestFit="1" customWidth="1"/>
    <col min="271" max="271" width="15.33203125" bestFit="1" customWidth="1"/>
    <col min="509" max="509" width="30.109375" customWidth="1"/>
    <col min="510" max="510" width="12.33203125" bestFit="1" customWidth="1"/>
    <col min="511" max="511" width="11.77734375" customWidth="1"/>
    <col min="512" max="512" width="20.33203125" bestFit="1" customWidth="1"/>
    <col min="513" max="513" width="14.88671875" bestFit="1" customWidth="1"/>
    <col min="514" max="514" width="18.109375" bestFit="1" customWidth="1"/>
    <col min="515" max="515" width="14.6640625" bestFit="1" customWidth="1"/>
    <col min="516" max="516" width="15" bestFit="1" customWidth="1"/>
    <col min="517" max="517" width="15.6640625" bestFit="1" customWidth="1"/>
    <col min="518" max="518" width="11" bestFit="1" customWidth="1"/>
    <col min="519" max="520" width="21" bestFit="1" customWidth="1"/>
    <col min="521" max="521" width="5.109375" bestFit="1" customWidth="1"/>
    <col min="522" max="523" width="10.109375" customWidth="1"/>
    <col min="524" max="524" width="11" bestFit="1" customWidth="1"/>
    <col min="525" max="525" width="8.33203125" bestFit="1" customWidth="1"/>
    <col min="526" max="526" width="9.44140625" bestFit="1" customWidth="1"/>
    <col min="527" max="527" width="15.33203125" bestFit="1" customWidth="1"/>
    <col min="765" max="765" width="30.109375" customWidth="1"/>
    <col min="766" max="766" width="12.33203125" bestFit="1" customWidth="1"/>
    <col min="767" max="767" width="11.77734375" customWidth="1"/>
    <col min="768" max="768" width="20.33203125" bestFit="1" customWidth="1"/>
    <col min="769" max="769" width="14.88671875" bestFit="1" customWidth="1"/>
    <col min="770" max="770" width="18.109375" bestFit="1" customWidth="1"/>
    <col min="771" max="771" width="14.6640625" bestFit="1" customWidth="1"/>
    <col min="772" max="772" width="15" bestFit="1" customWidth="1"/>
    <col min="773" max="773" width="15.6640625" bestFit="1" customWidth="1"/>
    <col min="774" max="774" width="11" bestFit="1" customWidth="1"/>
    <col min="775" max="776" width="21" bestFit="1" customWidth="1"/>
    <col min="777" max="777" width="5.109375" bestFit="1" customWidth="1"/>
    <col min="778" max="779" width="10.109375" customWidth="1"/>
    <col min="780" max="780" width="11" bestFit="1" customWidth="1"/>
    <col min="781" max="781" width="8.33203125" bestFit="1" customWidth="1"/>
    <col min="782" max="782" width="9.44140625" bestFit="1" customWidth="1"/>
    <col min="783" max="783" width="15.33203125" bestFit="1" customWidth="1"/>
    <col min="1021" max="1021" width="30.109375" customWidth="1"/>
    <col min="1022" max="1022" width="12.33203125" bestFit="1" customWidth="1"/>
    <col min="1023" max="1023" width="11.77734375" customWidth="1"/>
    <col min="1024" max="1024" width="20.33203125" bestFit="1" customWidth="1"/>
    <col min="1025" max="1025" width="14.88671875" bestFit="1" customWidth="1"/>
    <col min="1026" max="1026" width="18.109375" bestFit="1" customWidth="1"/>
    <col min="1027" max="1027" width="14.6640625" bestFit="1" customWidth="1"/>
    <col min="1028" max="1028" width="15" bestFit="1" customWidth="1"/>
    <col min="1029" max="1029" width="15.6640625" bestFit="1" customWidth="1"/>
    <col min="1030" max="1030" width="11" bestFit="1" customWidth="1"/>
    <col min="1031" max="1032" width="21" bestFit="1" customWidth="1"/>
    <col min="1033" max="1033" width="5.109375" bestFit="1" customWidth="1"/>
    <col min="1034" max="1035" width="10.109375" customWidth="1"/>
    <col min="1036" max="1036" width="11" bestFit="1" customWidth="1"/>
    <col min="1037" max="1037" width="8.33203125" bestFit="1" customWidth="1"/>
    <col min="1038" max="1038" width="9.44140625" bestFit="1" customWidth="1"/>
    <col min="1039" max="1039" width="15.33203125" bestFit="1" customWidth="1"/>
    <col min="1277" max="1277" width="30.109375" customWidth="1"/>
    <col min="1278" max="1278" width="12.33203125" bestFit="1" customWidth="1"/>
    <col min="1279" max="1279" width="11.77734375" customWidth="1"/>
    <col min="1280" max="1280" width="20.33203125" bestFit="1" customWidth="1"/>
    <col min="1281" max="1281" width="14.88671875" bestFit="1" customWidth="1"/>
    <col min="1282" max="1282" width="18.109375" bestFit="1" customWidth="1"/>
    <col min="1283" max="1283" width="14.6640625" bestFit="1" customWidth="1"/>
    <col min="1284" max="1284" width="15" bestFit="1" customWidth="1"/>
    <col min="1285" max="1285" width="15.6640625" bestFit="1" customWidth="1"/>
    <col min="1286" max="1286" width="11" bestFit="1" customWidth="1"/>
    <col min="1287" max="1288" width="21" bestFit="1" customWidth="1"/>
    <col min="1289" max="1289" width="5.109375" bestFit="1" customWidth="1"/>
    <col min="1290" max="1291" width="10.109375" customWidth="1"/>
    <col min="1292" max="1292" width="11" bestFit="1" customWidth="1"/>
    <col min="1293" max="1293" width="8.33203125" bestFit="1" customWidth="1"/>
    <col min="1294" max="1294" width="9.44140625" bestFit="1" customWidth="1"/>
    <col min="1295" max="1295" width="15.33203125" bestFit="1" customWidth="1"/>
    <col min="1533" max="1533" width="30.109375" customWidth="1"/>
    <col min="1534" max="1534" width="12.33203125" bestFit="1" customWidth="1"/>
    <col min="1535" max="1535" width="11.77734375" customWidth="1"/>
    <col min="1536" max="1536" width="20.33203125" bestFit="1" customWidth="1"/>
    <col min="1537" max="1537" width="14.88671875" bestFit="1" customWidth="1"/>
    <col min="1538" max="1538" width="18.109375" bestFit="1" customWidth="1"/>
    <col min="1539" max="1539" width="14.6640625" bestFit="1" customWidth="1"/>
    <col min="1540" max="1540" width="15" bestFit="1" customWidth="1"/>
    <col min="1541" max="1541" width="15.6640625" bestFit="1" customWidth="1"/>
    <col min="1542" max="1542" width="11" bestFit="1" customWidth="1"/>
    <col min="1543" max="1544" width="21" bestFit="1" customWidth="1"/>
    <col min="1545" max="1545" width="5.109375" bestFit="1" customWidth="1"/>
    <col min="1546" max="1547" width="10.109375" customWidth="1"/>
    <col min="1548" max="1548" width="11" bestFit="1" customWidth="1"/>
    <col min="1549" max="1549" width="8.33203125" bestFit="1" customWidth="1"/>
    <col min="1550" max="1550" width="9.44140625" bestFit="1" customWidth="1"/>
    <col min="1551" max="1551" width="15.33203125" bestFit="1" customWidth="1"/>
    <col min="1789" max="1789" width="30.109375" customWidth="1"/>
    <col min="1790" max="1790" width="12.33203125" bestFit="1" customWidth="1"/>
    <col min="1791" max="1791" width="11.77734375" customWidth="1"/>
    <col min="1792" max="1792" width="20.33203125" bestFit="1" customWidth="1"/>
    <col min="1793" max="1793" width="14.88671875" bestFit="1" customWidth="1"/>
    <col min="1794" max="1794" width="18.109375" bestFit="1" customWidth="1"/>
    <col min="1795" max="1795" width="14.6640625" bestFit="1" customWidth="1"/>
    <col min="1796" max="1796" width="15" bestFit="1" customWidth="1"/>
    <col min="1797" max="1797" width="15.6640625" bestFit="1" customWidth="1"/>
    <col min="1798" max="1798" width="11" bestFit="1" customWidth="1"/>
    <col min="1799" max="1800" width="21" bestFit="1" customWidth="1"/>
    <col min="1801" max="1801" width="5.109375" bestFit="1" customWidth="1"/>
    <col min="1802" max="1803" width="10.109375" customWidth="1"/>
    <col min="1804" max="1804" width="11" bestFit="1" customWidth="1"/>
    <col min="1805" max="1805" width="8.33203125" bestFit="1" customWidth="1"/>
    <col min="1806" max="1806" width="9.44140625" bestFit="1" customWidth="1"/>
    <col min="1807" max="1807" width="15.33203125" bestFit="1" customWidth="1"/>
    <col min="2045" max="2045" width="30.109375" customWidth="1"/>
    <col min="2046" max="2046" width="12.33203125" bestFit="1" customWidth="1"/>
    <col min="2047" max="2047" width="11.77734375" customWidth="1"/>
    <col min="2048" max="2048" width="20.33203125" bestFit="1" customWidth="1"/>
    <col min="2049" max="2049" width="14.88671875" bestFit="1" customWidth="1"/>
    <col min="2050" max="2050" width="18.109375" bestFit="1" customWidth="1"/>
    <col min="2051" max="2051" width="14.6640625" bestFit="1" customWidth="1"/>
    <col min="2052" max="2052" width="15" bestFit="1" customWidth="1"/>
    <col min="2053" max="2053" width="15.6640625" bestFit="1" customWidth="1"/>
    <col min="2054" max="2054" width="11" bestFit="1" customWidth="1"/>
    <col min="2055" max="2056" width="21" bestFit="1" customWidth="1"/>
    <col min="2057" max="2057" width="5.109375" bestFit="1" customWidth="1"/>
    <col min="2058" max="2059" width="10.109375" customWidth="1"/>
    <col min="2060" max="2060" width="11" bestFit="1" customWidth="1"/>
    <col min="2061" max="2061" width="8.33203125" bestFit="1" customWidth="1"/>
    <col min="2062" max="2062" width="9.44140625" bestFit="1" customWidth="1"/>
    <col min="2063" max="2063" width="15.33203125" bestFit="1" customWidth="1"/>
    <col min="2301" max="2301" width="30.109375" customWidth="1"/>
    <col min="2302" max="2302" width="12.33203125" bestFit="1" customWidth="1"/>
    <col min="2303" max="2303" width="11.77734375" customWidth="1"/>
    <col min="2304" max="2304" width="20.33203125" bestFit="1" customWidth="1"/>
    <col min="2305" max="2305" width="14.88671875" bestFit="1" customWidth="1"/>
    <col min="2306" max="2306" width="18.109375" bestFit="1" customWidth="1"/>
    <col min="2307" max="2307" width="14.6640625" bestFit="1" customWidth="1"/>
    <col min="2308" max="2308" width="15" bestFit="1" customWidth="1"/>
    <col min="2309" max="2309" width="15.6640625" bestFit="1" customWidth="1"/>
    <col min="2310" max="2310" width="11" bestFit="1" customWidth="1"/>
    <col min="2311" max="2312" width="21" bestFit="1" customWidth="1"/>
    <col min="2313" max="2313" width="5.109375" bestFit="1" customWidth="1"/>
    <col min="2314" max="2315" width="10.109375" customWidth="1"/>
    <col min="2316" max="2316" width="11" bestFit="1" customWidth="1"/>
    <col min="2317" max="2317" width="8.33203125" bestFit="1" customWidth="1"/>
    <col min="2318" max="2318" width="9.44140625" bestFit="1" customWidth="1"/>
    <col min="2319" max="2319" width="15.33203125" bestFit="1" customWidth="1"/>
    <col min="2557" max="2557" width="30.109375" customWidth="1"/>
    <col min="2558" max="2558" width="12.33203125" bestFit="1" customWidth="1"/>
    <col min="2559" max="2559" width="11.77734375" customWidth="1"/>
    <col min="2560" max="2560" width="20.33203125" bestFit="1" customWidth="1"/>
    <col min="2561" max="2561" width="14.88671875" bestFit="1" customWidth="1"/>
    <col min="2562" max="2562" width="18.109375" bestFit="1" customWidth="1"/>
    <col min="2563" max="2563" width="14.6640625" bestFit="1" customWidth="1"/>
    <col min="2564" max="2564" width="15" bestFit="1" customWidth="1"/>
    <col min="2565" max="2565" width="15.6640625" bestFit="1" customWidth="1"/>
    <col min="2566" max="2566" width="11" bestFit="1" customWidth="1"/>
    <col min="2567" max="2568" width="21" bestFit="1" customWidth="1"/>
    <col min="2569" max="2569" width="5.109375" bestFit="1" customWidth="1"/>
    <col min="2570" max="2571" width="10.109375" customWidth="1"/>
    <col min="2572" max="2572" width="11" bestFit="1" customWidth="1"/>
    <col min="2573" max="2573" width="8.33203125" bestFit="1" customWidth="1"/>
    <col min="2574" max="2574" width="9.44140625" bestFit="1" customWidth="1"/>
    <col min="2575" max="2575" width="15.33203125" bestFit="1" customWidth="1"/>
    <col min="2813" max="2813" width="30.109375" customWidth="1"/>
    <col min="2814" max="2814" width="12.33203125" bestFit="1" customWidth="1"/>
    <col min="2815" max="2815" width="11.77734375" customWidth="1"/>
    <col min="2816" max="2816" width="20.33203125" bestFit="1" customWidth="1"/>
    <col min="2817" max="2817" width="14.88671875" bestFit="1" customWidth="1"/>
    <col min="2818" max="2818" width="18.109375" bestFit="1" customWidth="1"/>
    <col min="2819" max="2819" width="14.6640625" bestFit="1" customWidth="1"/>
    <col min="2820" max="2820" width="15" bestFit="1" customWidth="1"/>
    <col min="2821" max="2821" width="15.6640625" bestFit="1" customWidth="1"/>
    <col min="2822" max="2822" width="11" bestFit="1" customWidth="1"/>
    <col min="2823" max="2824" width="21" bestFit="1" customWidth="1"/>
    <col min="2825" max="2825" width="5.109375" bestFit="1" customWidth="1"/>
    <col min="2826" max="2827" width="10.109375" customWidth="1"/>
    <col min="2828" max="2828" width="11" bestFit="1" customWidth="1"/>
    <col min="2829" max="2829" width="8.33203125" bestFit="1" customWidth="1"/>
    <col min="2830" max="2830" width="9.44140625" bestFit="1" customWidth="1"/>
    <col min="2831" max="2831" width="15.33203125" bestFit="1" customWidth="1"/>
    <col min="3069" max="3069" width="30.109375" customWidth="1"/>
    <col min="3070" max="3070" width="12.33203125" bestFit="1" customWidth="1"/>
    <col min="3071" max="3071" width="11.77734375" customWidth="1"/>
    <col min="3072" max="3072" width="20.33203125" bestFit="1" customWidth="1"/>
    <col min="3073" max="3073" width="14.88671875" bestFit="1" customWidth="1"/>
    <col min="3074" max="3074" width="18.109375" bestFit="1" customWidth="1"/>
    <col min="3075" max="3075" width="14.6640625" bestFit="1" customWidth="1"/>
    <col min="3076" max="3076" width="15" bestFit="1" customWidth="1"/>
    <col min="3077" max="3077" width="15.6640625" bestFit="1" customWidth="1"/>
    <col min="3078" max="3078" width="11" bestFit="1" customWidth="1"/>
    <col min="3079" max="3080" width="21" bestFit="1" customWidth="1"/>
    <col min="3081" max="3081" width="5.109375" bestFit="1" customWidth="1"/>
    <col min="3082" max="3083" width="10.109375" customWidth="1"/>
    <col min="3084" max="3084" width="11" bestFit="1" customWidth="1"/>
    <col min="3085" max="3085" width="8.33203125" bestFit="1" customWidth="1"/>
    <col min="3086" max="3086" width="9.44140625" bestFit="1" customWidth="1"/>
    <col min="3087" max="3087" width="15.33203125" bestFit="1" customWidth="1"/>
    <col min="3325" max="3325" width="30.109375" customWidth="1"/>
    <col min="3326" max="3326" width="12.33203125" bestFit="1" customWidth="1"/>
    <col min="3327" max="3327" width="11.77734375" customWidth="1"/>
    <col min="3328" max="3328" width="20.33203125" bestFit="1" customWidth="1"/>
    <col min="3329" max="3329" width="14.88671875" bestFit="1" customWidth="1"/>
    <col min="3330" max="3330" width="18.109375" bestFit="1" customWidth="1"/>
    <col min="3331" max="3331" width="14.6640625" bestFit="1" customWidth="1"/>
    <col min="3332" max="3332" width="15" bestFit="1" customWidth="1"/>
    <col min="3333" max="3333" width="15.6640625" bestFit="1" customWidth="1"/>
    <col min="3334" max="3334" width="11" bestFit="1" customWidth="1"/>
    <col min="3335" max="3336" width="21" bestFit="1" customWidth="1"/>
    <col min="3337" max="3337" width="5.109375" bestFit="1" customWidth="1"/>
    <col min="3338" max="3339" width="10.109375" customWidth="1"/>
    <col min="3340" max="3340" width="11" bestFit="1" customWidth="1"/>
    <col min="3341" max="3341" width="8.33203125" bestFit="1" customWidth="1"/>
    <col min="3342" max="3342" width="9.44140625" bestFit="1" customWidth="1"/>
    <col min="3343" max="3343" width="15.33203125" bestFit="1" customWidth="1"/>
    <col min="3581" max="3581" width="30.109375" customWidth="1"/>
    <col min="3582" max="3582" width="12.33203125" bestFit="1" customWidth="1"/>
    <col min="3583" max="3583" width="11.77734375" customWidth="1"/>
    <col min="3584" max="3584" width="20.33203125" bestFit="1" customWidth="1"/>
    <col min="3585" max="3585" width="14.88671875" bestFit="1" customWidth="1"/>
    <col min="3586" max="3586" width="18.109375" bestFit="1" customWidth="1"/>
    <col min="3587" max="3587" width="14.6640625" bestFit="1" customWidth="1"/>
    <col min="3588" max="3588" width="15" bestFit="1" customWidth="1"/>
    <col min="3589" max="3589" width="15.6640625" bestFit="1" customWidth="1"/>
    <col min="3590" max="3590" width="11" bestFit="1" customWidth="1"/>
    <col min="3591" max="3592" width="21" bestFit="1" customWidth="1"/>
    <col min="3593" max="3593" width="5.109375" bestFit="1" customWidth="1"/>
    <col min="3594" max="3595" width="10.109375" customWidth="1"/>
    <col min="3596" max="3596" width="11" bestFit="1" customWidth="1"/>
    <col min="3597" max="3597" width="8.33203125" bestFit="1" customWidth="1"/>
    <col min="3598" max="3598" width="9.44140625" bestFit="1" customWidth="1"/>
    <col min="3599" max="3599" width="15.33203125" bestFit="1" customWidth="1"/>
    <col min="3837" max="3837" width="30.109375" customWidth="1"/>
    <col min="3838" max="3838" width="12.33203125" bestFit="1" customWidth="1"/>
    <col min="3839" max="3839" width="11.77734375" customWidth="1"/>
    <col min="3840" max="3840" width="20.33203125" bestFit="1" customWidth="1"/>
    <col min="3841" max="3841" width="14.88671875" bestFit="1" customWidth="1"/>
    <col min="3842" max="3842" width="18.109375" bestFit="1" customWidth="1"/>
    <col min="3843" max="3843" width="14.6640625" bestFit="1" customWidth="1"/>
    <col min="3844" max="3844" width="15" bestFit="1" customWidth="1"/>
    <col min="3845" max="3845" width="15.6640625" bestFit="1" customWidth="1"/>
    <col min="3846" max="3846" width="11" bestFit="1" customWidth="1"/>
    <col min="3847" max="3848" width="21" bestFit="1" customWidth="1"/>
    <col min="3849" max="3849" width="5.109375" bestFit="1" customWidth="1"/>
    <col min="3850" max="3851" width="10.109375" customWidth="1"/>
    <col min="3852" max="3852" width="11" bestFit="1" customWidth="1"/>
    <col min="3853" max="3853" width="8.33203125" bestFit="1" customWidth="1"/>
    <col min="3854" max="3854" width="9.44140625" bestFit="1" customWidth="1"/>
    <col min="3855" max="3855" width="15.33203125" bestFit="1" customWidth="1"/>
    <col min="4093" max="4093" width="30.109375" customWidth="1"/>
    <col min="4094" max="4094" width="12.33203125" bestFit="1" customWidth="1"/>
    <col min="4095" max="4095" width="11.77734375" customWidth="1"/>
    <col min="4096" max="4096" width="20.33203125" bestFit="1" customWidth="1"/>
    <col min="4097" max="4097" width="14.88671875" bestFit="1" customWidth="1"/>
    <col min="4098" max="4098" width="18.109375" bestFit="1" customWidth="1"/>
    <col min="4099" max="4099" width="14.6640625" bestFit="1" customWidth="1"/>
    <col min="4100" max="4100" width="15" bestFit="1" customWidth="1"/>
    <col min="4101" max="4101" width="15.6640625" bestFit="1" customWidth="1"/>
    <col min="4102" max="4102" width="11" bestFit="1" customWidth="1"/>
    <col min="4103" max="4104" width="21" bestFit="1" customWidth="1"/>
    <col min="4105" max="4105" width="5.109375" bestFit="1" customWidth="1"/>
    <col min="4106" max="4107" width="10.109375" customWidth="1"/>
    <col min="4108" max="4108" width="11" bestFit="1" customWidth="1"/>
    <col min="4109" max="4109" width="8.33203125" bestFit="1" customWidth="1"/>
    <col min="4110" max="4110" width="9.44140625" bestFit="1" customWidth="1"/>
    <col min="4111" max="4111" width="15.33203125" bestFit="1" customWidth="1"/>
    <col min="4349" max="4349" width="30.109375" customWidth="1"/>
    <col min="4350" max="4350" width="12.33203125" bestFit="1" customWidth="1"/>
    <col min="4351" max="4351" width="11.77734375" customWidth="1"/>
    <col min="4352" max="4352" width="20.33203125" bestFit="1" customWidth="1"/>
    <col min="4353" max="4353" width="14.88671875" bestFit="1" customWidth="1"/>
    <col min="4354" max="4354" width="18.109375" bestFit="1" customWidth="1"/>
    <col min="4355" max="4355" width="14.6640625" bestFit="1" customWidth="1"/>
    <col min="4356" max="4356" width="15" bestFit="1" customWidth="1"/>
    <col min="4357" max="4357" width="15.6640625" bestFit="1" customWidth="1"/>
    <col min="4358" max="4358" width="11" bestFit="1" customWidth="1"/>
    <col min="4359" max="4360" width="21" bestFit="1" customWidth="1"/>
    <col min="4361" max="4361" width="5.109375" bestFit="1" customWidth="1"/>
    <col min="4362" max="4363" width="10.109375" customWidth="1"/>
    <col min="4364" max="4364" width="11" bestFit="1" customWidth="1"/>
    <col min="4365" max="4365" width="8.33203125" bestFit="1" customWidth="1"/>
    <col min="4366" max="4366" width="9.44140625" bestFit="1" customWidth="1"/>
    <col min="4367" max="4367" width="15.33203125" bestFit="1" customWidth="1"/>
    <col min="4605" max="4605" width="30.109375" customWidth="1"/>
    <col min="4606" max="4606" width="12.33203125" bestFit="1" customWidth="1"/>
    <col min="4607" max="4607" width="11.77734375" customWidth="1"/>
    <col min="4608" max="4608" width="20.33203125" bestFit="1" customWidth="1"/>
    <col min="4609" max="4609" width="14.88671875" bestFit="1" customWidth="1"/>
    <col min="4610" max="4610" width="18.109375" bestFit="1" customWidth="1"/>
    <col min="4611" max="4611" width="14.6640625" bestFit="1" customWidth="1"/>
    <col min="4612" max="4612" width="15" bestFit="1" customWidth="1"/>
    <col min="4613" max="4613" width="15.6640625" bestFit="1" customWidth="1"/>
    <col min="4614" max="4614" width="11" bestFit="1" customWidth="1"/>
    <col min="4615" max="4616" width="21" bestFit="1" customWidth="1"/>
    <col min="4617" max="4617" width="5.109375" bestFit="1" customWidth="1"/>
    <col min="4618" max="4619" width="10.109375" customWidth="1"/>
    <col min="4620" max="4620" width="11" bestFit="1" customWidth="1"/>
    <col min="4621" max="4621" width="8.33203125" bestFit="1" customWidth="1"/>
    <col min="4622" max="4622" width="9.44140625" bestFit="1" customWidth="1"/>
    <col min="4623" max="4623" width="15.33203125" bestFit="1" customWidth="1"/>
    <col min="4861" max="4861" width="30.109375" customWidth="1"/>
    <col min="4862" max="4862" width="12.33203125" bestFit="1" customWidth="1"/>
    <col min="4863" max="4863" width="11.77734375" customWidth="1"/>
    <col min="4864" max="4864" width="20.33203125" bestFit="1" customWidth="1"/>
    <col min="4865" max="4865" width="14.88671875" bestFit="1" customWidth="1"/>
    <col min="4866" max="4866" width="18.109375" bestFit="1" customWidth="1"/>
    <col min="4867" max="4867" width="14.6640625" bestFit="1" customWidth="1"/>
    <col min="4868" max="4868" width="15" bestFit="1" customWidth="1"/>
    <col min="4869" max="4869" width="15.6640625" bestFit="1" customWidth="1"/>
    <col min="4870" max="4870" width="11" bestFit="1" customWidth="1"/>
    <col min="4871" max="4872" width="21" bestFit="1" customWidth="1"/>
    <col min="4873" max="4873" width="5.109375" bestFit="1" customWidth="1"/>
    <col min="4874" max="4875" width="10.109375" customWidth="1"/>
    <col min="4876" max="4876" width="11" bestFit="1" customWidth="1"/>
    <col min="4877" max="4877" width="8.33203125" bestFit="1" customWidth="1"/>
    <col min="4878" max="4878" width="9.44140625" bestFit="1" customWidth="1"/>
    <col min="4879" max="4879" width="15.33203125" bestFit="1" customWidth="1"/>
    <col min="5117" max="5117" width="30.109375" customWidth="1"/>
    <col min="5118" max="5118" width="12.33203125" bestFit="1" customWidth="1"/>
    <col min="5119" max="5119" width="11.77734375" customWidth="1"/>
    <col min="5120" max="5120" width="20.33203125" bestFit="1" customWidth="1"/>
    <col min="5121" max="5121" width="14.88671875" bestFit="1" customWidth="1"/>
    <col min="5122" max="5122" width="18.109375" bestFit="1" customWidth="1"/>
    <col min="5123" max="5123" width="14.6640625" bestFit="1" customWidth="1"/>
    <col min="5124" max="5124" width="15" bestFit="1" customWidth="1"/>
    <col min="5125" max="5125" width="15.6640625" bestFit="1" customWidth="1"/>
    <col min="5126" max="5126" width="11" bestFit="1" customWidth="1"/>
    <col min="5127" max="5128" width="21" bestFit="1" customWidth="1"/>
    <col min="5129" max="5129" width="5.109375" bestFit="1" customWidth="1"/>
    <col min="5130" max="5131" width="10.109375" customWidth="1"/>
    <col min="5132" max="5132" width="11" bestFit="1" customWidth="1"/>
    <col min="5133" max="5133" width="8.33203125" bestFit="1" customWidth="1"/>
    <col min="5134" max="5134" width="9.44140625" bestFit="1" customWidth="1"/>
    <col min="5135" max="5135" width="15.33203125" bestFit="1" customWidth="1"/>
    <col min="5373" max="5373" width="30.109375" customWidth="1"/>
    <col min="5374" max="5374" width="12.33203125" bestFit="1" customWidth="1"/>
    <col min="5375" max="5375" width="11.77734375" customWidth="1"/>
    <col min="5376" max="5376" width="20.33203125" bestFit="1" customWidth="1"/>
    <col min="5377" max="5377" width="14.88671875" bestFit="1" customWidth="1"/>
    <col min="5378" max="5378" width="18.109375" bestFit="1" customWidth="1"/>
    <col min="5379" max="5379" width="14.6640625" bestFit="1" customWidth="1"/>
    <col min="5380" max="5380" width="15" bestFit="1" customWidth="1"/>
    <col min="5381" max="5381" width="15.6640625" bestFit="1" customWidth="1"/>
    <col min="5382" max="5382" width="11" bestFit="1" customWidth="1"/>
    <col min="5383" max="5384" width="21" bestFit="1" customWidth="1"/>
    <col min="5385" max="5385" width="5.109375" bestFit="1" customWidth="1"/>
    <col min="5386" max="5387" width="10.109375" customWidth="1"/>
    <col min="5388" max="5388" width="11" bestFit="1" customWidth="1"/>
    <col min="5389" max="5389" width="8.33203125" bestFit="1" customWidth="1"/>
    <col min="5390" max="5390" width="9.44140625" bestFit="1" customWidth="1"/>
    <col min="5391" max="5391" width="15.33203125" bestFit="1" customWidth="1"/>
    <col min="5629" max="5629" width="30.109375" customWidth="1"/>
    <col min="5630" max="5630" width="12.33203125" bestFit="1" customWidth="1"/>
    <col min="5631" max="5631" width="11.77734375" customWidth="1"/>
    <col min="5632" max="5632" width="20.33203125" bestFit="1" customWidth="1"/>
    <col min="5633" max="5633" width="14.88671875" bestFit="1" customWidth="1"/>
    <col min="5634" max="5634" width="18.109375" bestFit="1" customWidth="1"/>
    <col min="5635" max="5635" width="14.6640625" bestFit="1" customWidth="1"/>
    <col min="5636" max="5636" width="15" bestFit="1" customWidth="1"/>
    <col min="5637" max="5637" width="15.6640625" bestFit="1" customWidth="1"/>
    <col min="5638" max="5638" width="11" bestFit="1" customWidth="1"/>
    <col min="5639" max="5640" width="21" bestFit="1" customWidth="1"/>
    <col min="5641" max="5641" width="5.109375" bestFit="1" customWidth="1"/>
    <col min="5642" max="5643" width="10.109375" customWidth="1"/>
    <col min="5644" max="5644" width="11" bestFit="1" customWidth="1"/>
    <col min="5645" max="5645" width="8.33203125" bestFit="1" customWidth="1"/>
    <col min="5646" max="5646" width="9.44140625" bestFit="1" customWidth="1"/>
    <col min="5647" max="5647" width="15.33203125" bestFit="1" customWidth="1"/>
    <col min="5885" max="5885" width="30.109375" customWidth="1"/>
    <col min="5886" max="5886" width="12.33203125" bestFit="1" customWidth="1"/>
    <col min="5887" max="5887" width="11.77734375" customWidth="1"/>
    <col min="5888" max="5888" width="20.33203125" bestFit="1" customWidth="1"/>
    <col min="5889" max="5889" width="14.88671875" bestFit="1" customWidth="1"/>
    <col min="5890" max="5890" width="18.109375" bestFit="1" customWidth="1"/>
    <col min="5891" max="5891" width="14.6640625" bestFit="1" customWidth="1"/>
    <col min="5892" max="5892" width="15" bestFit="1" customWidth="1"/>
    <col min="5893" max="5893" width="15.6640625" bestFit="1" customWidth="1"/>
    <col min="5894" max="5894" width="11" bestFit="1" customWidth="1"/>
    <col min="5895" max="5896" width="21" bestFit="1" customWidth="1"/>
    <col min="5897" max="5897" width="5.109375" bestFit="1" customWidth="1"/>
    <col min="5898" max="5899" width="10.109375" customWidth="1"/>
    <col min="5900" max="5900" width="11" bestFit="1" customWidth="1"/>
    <col min="5901" max="5901" width="8.33203125" bestFit="1" customWidth="1"/>
    <col min="5902" max="5902" width="9.44140625" bestFit="1" customWidth="1"/>
    <col min="5903" max="5903" width="15.33203125" bestFit="1" customWidth="1"/>
    <col min="6141" max="6141" width="30.109375" customWidth="1"/>
    <col min="6142" max="6142" width="12.33203125" bestFit="1" customWidth="1"/>
    <col min="6143" max="6143" width="11.77734375" customWidth="1"/>
    <col min="6144" max="6144" width="20.33203125" bestFit="1" customWidth="1"/>
    <col min="6145" max="6145" width="14.88671875" bestFit="1" customWidth="1"/>
    <col min="6146" max="6146" width="18.109375" bestFit="1" customWidth="1"/>
    <col min="6147" max="6147" width="14.6640625" bestFit="1" customWidth="1"/>
    <col min="6148" max="6148" width="15" bestFit="1" customWidth="1"/>
    <col min="6149" max="6149" width="15.6640625" bestFit="1" customWidth="1"/>
    <col min="6150" max="6150" width="11" bestFit="1" customWidth="1"/>
    <col min="6151" max="6152" width="21" bestFit="1" customWidth="1"/>
    <col min="6153" max="6153" width="5.109375" bestFit="1" customWidth="1"/>
    <col min="6154" max="6155" width="10.109375" customWidth="1"/>
    <col min="6156" max="6156" width="11" bestFit="1" customWidth="1"/>
    <col min="6157" max="6157" width="8.33203125" bestFit="1" customWidth="1"/>
    <col min="6158" max="6158" width="9.44140625" bestFit="1" customWidth="1"/>
    <col min="6159" max="6159" width="15.33203125" bestFit="1" customWidth="1"/>
    <col min="6397" max="6397" width="30.109375" customWidth="1"/>
    <col min="6398" max="6398" width="12.33203125" bestFit="1" customWidth="1"/>
    <col min="6399" max="6399" width="11.77734375" customWidth="1"/>
    <col min="6400" max="6400" width="20.33203125" bestFit="1" customWidth="1"/>
    <col min="6401" max="6401" width="14.88671875" bestFit="1" customWidth="1"/>
    <col min="6402" max="6402" width="18.109375" bestFit="1" customWidth="1"/>
    <col min="6403" max="6403" width="14.6640625" bestFit="1" customWidth="1"/>
    <col min="6404" max="6404" width="15" bestFit="1" customWidth="1"/>
    <col min="6405" max="6405" width="15.6640625" bestFit="1" customWidth="1"/>
    <col min="6406" max="6406" width="11" bestFit="1" customWidth="1"/>
    <col min="6407" max="6408" width="21" bestFit="1" customWidth="1"/>
    <col min="6409" max="6409" width="5.109375" bestFit="1" customWidth="1"/>
    <col min="6410" max="6411" width="10.109375" customWidth="1"/>
    <col min="6412" max="6412" width="11" bestFit="1" customWidth="1"/>
    <col min="6413" max="6413" width="8.33203125" bestFit="1" customWidth="1"/>
    <col min="6414" max="6414" width="9.44140625" bestFit="1" customWidth="1"/>
    <col min="6415" max="6415" width="15.33203125" bestFit="1" customWidth="1"/>
    <col min="6653" max="6653" width="30.109375" customWidth="1"/>
    <col min="6654" max="6654" width="12.33203125" bestFit="1" customWidth="1"/>
    <col min="6655" max="6655" width="11.77734375" customWidth="1"/>
    <col min="6656" max="6656" width="20.33203125" bestFit="1" customWidth="1"/>
    <col min="6657" max="6657" width="14.88671875" bestFit="1" customWidth="1"/>
    <col min="6658" max="6658" width="18.109375" bestFit="1" customWidth="1"/>
    <col min="6659" max="6659" width="14.6640625" bestFit="1" customWidth="1"/>
    <col min="6660" max="6660" width="15" bestFit="1" customWidth="1"/>
    <col min="6661" max="6661" width="15.6640625" bestFit="1" customWidth="1"/>
    <col min="6662" max="6662" width="11" bestFit="1" customWidth="1"/>
    <col min="6663" max="6664" width="21" bestFit="1" customWidth="1"/>
    <col min="6665" max="6665" width="5.109375" bestFit="1" customWidth="1"/>
    <col min="6666" max="6667" width="10.109375" customWidth="1"/>
    <col min="6668" max="6668" width="11" bestFit="1" customWidth="1"/>
    <col min="6669" max="6669" width="8.33203125" bestFit="1" customWidth="1"/>
    <col min="6670" max="6670" width="9.44140625" bestFit="1" customWidth="1"/>
    <col min="6671" max="6671" width="15.33203125" bestFit="1" customWidth="1"/>
    <col min="6909" max="6909" width="30.109375" customWidth="1"/>
    <col min="6910" max="6910" width="12.33203125" bestFit="1" customWidth="1"/>
    <col min="6911" max="6911" width="11.77734375" customWidth="1"/>
    <col min="6912" max="6912" width="20.33203125" bestFit="1" customWidth="1"/>
    <col min="6913" max="6913" width="14.88671875" bestFit="1" customWidth="1"/>
    <col min="6914" max="6914" width="18.109375" bestFit="1" customWidth="1"/>
    <col min="6915" max="6915" width="14.6640625" bestFit="1" customWidth="1"/>
    <col min="6916" max="6916" width="15" bestFit="1" customWidth="1"/>
    <col min="6917" max="6917" width="15.6640625" bestFit="1" customWidth="1"/>
    <col min="6918" max="6918" width="11" bestFit="1" customWidth="1"/>
    <col min="6919" max="6920" width="21" bestFit="1" customWidth="1"/>
    <col min="6921" max="6921" width="5.109375" bestFit="1" customWidth="1"/>
    <col min="6922" max="6923" width="10.109375" customWidth="1"/>
    <col min="6924" max="6924" width="11" bestFit="1" customWidth="1"/>
    <col min="6925" max="6925" width="8.33203125" bestFit="1" customWidth="1"/>
    <col min="6926" max="6926" width="9.44140625" bestFit="1" customWidth="1"/>
    <col min="6927" max="6927" width="15.33203125" bestFit="1" customWidth="1"/>
    <col min="7165" max="7165" width="30.109375" customWidth="1"/>
    <col min="7166" max="7166" width="12.33203125" bestFit="1" customWidth="1"/>
    <col min="7167" max="7167" width="11.77734375" customWidth="1"/>
    <col min="7168" max="7168" width="20.33203125" bestFit="1" customWidth="1"/>
    <col min="7169" max="7169" width="14.88671875" bestFit="1" customWidth="1"/>
    <col min="7170" max="7170" width="18.109375" bestFit="1" customWidth="1"/>
    <col min="7171" max="7171" width="14.6640625" bestFit="1" customWidth="1"/>
    <col min="7172" max="7172" width="15" bestFit="1" customWidth="1"/>
    <col min="7173" max="7173" width="15.6640625" bestFit="1" customWidth="1"/>
    <col min="7174" max="7174" width="11" bestFit="1" customWidth="1"/>
    <col min="7175" max="7176" width="21" bestFit="1" customWidth="1"/>
    <col min="7177" max="7177" width="5.109375" bestFit="1" customWidth="1"/>
    <col min="7178" max="7179" width="10.109375" customWidth="1"/>
    <col min="7180" max="7180" width="11" bestFit="1" customWidth="1"/>
    <col min="7181" max="7181" width="8.33203125" bestFit="1" customWidth="1"/>
    <col min="7182" max="7182" width="9.44140625" bestFit="1" customWidth="1"/>
    <col min="7183" max="7183" width="15.33203125" bestFit="1" customWidth="1"/>
    <col min="7421" max="7421" width="30.109375" customWidth="1"/>
    <col min="7422" max="7422" width="12.33203125" bestFit="1" customWidth="1"/>
    <col min="7423" max="7423" width="11.77734375" customWidth="1"/>
    <col min="7424" max="7424" width="20.33203125" bestFit="1" customWidth="1"/>
    <col min="7425" max="7425" width="14.88671875" bestFit="1" customWidth="1"/>
    <col min="7426" max="7426" width="18.109375" bestFit="1" customWidth="1"/>
    <col min="7427" max="7427" width="14.6640625" bestFit="1" customWidth="1"/>
    <col min="7428" max="7428" width="15" bestFit="1" customWidth="1"/>
    <col min="7429" max="7429" width="15.6640625" bestFit="1" customWidth="1"/>
    <col min="7430" max="7430" width="11" bestFit="1" customWidth="1"/>
    <col min="7431" max="7432" width="21" bestFit="1" customWidth="1"/>
    <col min="7433" max="7433" width="5.109375" bestFit="1" customWidth="1"/>
    <col min="7434" max="7435" width="10.109375" customWidth="1"/>
    <col min="7436" max="7436" width="11" bestFit="1" customWidth="1"/>
    <col min="7437" max="7437" width="8.33203125" bestFit="1" customWidth="1"/>
    <col min="7438" max="7438" width="9.44140625" bestFit="1" customWidth="1"/>
    <col min="7439" max="7439" width="15.33203125" bestFit="1" customWidth="1"/>
    <col min="7677" max="7677" width="30.109375" customWidth="1"/>
    <col min="7678" max="7678" width="12.33203125" bestFit="1" customWidth="1"/>
    <col min="7679" max="7679" width="11.77734375" customWidth="1"/>
    <col min="7680" max="7680" width="20.33203125" bestFit="1" customWidth="1"/>
    <col min="7681" max="7681" width="14.88671875" bestFit="1" customWidth="1"/>
    <col min="7682" max="7682" width="18.109375" bestFit="1" customWidth="1"/>
    <col min="7683" max="7683" width="14.6640625" bestFit="1" customWidth="1"/>
    <col min="7684" max="7684" width="15" bestFit="1" customWidth="1"/>
    <col min="7685" max="7685" width="15.6640625" bestFit="1" customWidth="1"/>
    <col min="7686" max="7686" width="11" bestFit="1" customWidth="1"/>
    <col min="7687" max="7688" width="21" bestFit="1" customWidth="1"/>
    <col min="7689" max="7689" width="5.109375" bestFit="1" customWidth="1"/>
    <col min="7690" max="7691" width="10.109375" customWidth="1"/>
    <col min="7692" max="7692" width="11" bestFit="1" customWidth="1"/>
    <col min="7693" max="7693" width="8.33203125" bestFit="1" customWidth="1"/>
    <col min="7694" max="7694" width="9.44140625" bestFit="1" customWidth="1"/>
    <col min="7695" max="7695" width="15.33203125" bestFit="1" customWidth="1"/>
    <col min="7933" max="7933" width="30.109375" customWidth="1"/>
    <col min="7934" max="7934" width="12.33203125" bestFit="1" customWidth="1"/>
    <col min="7935" max="7935" width="11.77734375" customWidth="1"/>
    <col min="7936" max="7936" width="20.33203125" bestFit="1" customWidth="1"/>
    <col min="7937" max="7937" width="14.88671875" bestFit="1" customWidth="1"/>
    <col min="7938" max="7938" width="18.109375" bestFit="1" customWidth="1"/>
    <col min="7939" max="7939" width="14.6640625" bestFit="1" customWidth="1"/>
    <col min="7940" max="7940" width="15" bestFit="1" customWidth="1"/>
    <col min="7941" max="7941" width="15.6640625" bestFit="1" customWidth="1"/>
    <col min="7942" max="7942" width="11" bestFit="1" customWidth="1"/>
    <col min="7943" max="7944" width="21" bestFit="1" customWidth="1"/>
    <col min="7945" max="7945" width="5.109375" bestFit="1" customWidth="1"/>
    <col min="7946" max="7947" width="10.109375" customWidth="1"/>
    <col min="7948" max="7948" width="11" bestFit="1" customWidth="1"/>
    <col min="7949" max="7949" width="8.33203125" bestFit="1" customWidth="1"/>
    <col min="7950" max="7950" width="9.44140625" bestFit="1" customWidth="1"/>
    <col min="7951" max="7951" width="15.33203125" bestFit="1" customWidth="1"/>
    <col min="8189" max="8189" width="30.109375" customWidth="1"/>
    <col min="8190" max="8190" width="12.33203125" bestFit="1" customWidth="1"/>
    <col min="8191" max="8191" width="11.77734375" customWidth="1"/>
    <col min="8192" max="8192" width="20.33203125" bestFit="1" customWidth="1"/>
    <col min="8193" max="8193" width="14.88671875" bestFit="1" customWidth="1"/>
    <col min="8194" max="8194" width="18.109375" bestFit="1" customWidth="1"/>
    <col min="8195" max="8195" width="14.6640625" bestFit="1" customWidth="1"/>
    <col min="8196" max="8196" width="15" bestFit="1" customWidth="1"/>
    <col min="8197" max="8197" width="15.6640625" bestFit="1" customWidth="1"/>
    <col min="8198" max="8198" width="11" bestFit="1" customWidth="1"/>
    <col min="8199" max="8200" width="21" bestFit="1" customWidth="1"/>
    <col min="8201" max="8201" width="5.109375" bestFit="1" customWidth="1"/>
    <col min="8202" max="8203" width="10.109375" customWidth="1"/>
    <col min="8204" max="8204" width="11" bestFit="1" customWidth="1"/>
    <col min="8205" max="8205" width="8.33203125" bestFit="1" customWidth="1"/>
    <col min="8206" max="8206" width="9.44140625" bestFit="1" customWidth="1"/>
    <col min="8207" max="8207" width="15.33203125" bestFit="1" customWidth="1"/>
    <col min="8445" max="8445" width="30.109375" customWidth="1"/>
    <col min="8446" max="8446" width="12.33203125" bestFit="1" customWidth="1"/>
    <col min="8447" max="8447" width="11.77734375" customWidth="1"/>
    <col min="8448" max="8448" width="20.33203125" bestFit="1" customWidth="1"/>
    <col min="8449" max="8449" width="14.88671875" bestFit="1" customWidth="1"/>
    <col min="8450" max="8450" width="18.109375" bestFit="1" customWidth="1"/>
    <col min="8451" max="8451" width="14.6640625" bestFit="1" customWidth="1"/>
    <col min="8452" max="8452" width="15" bestFit="1" customWidth="1"/>
    <col min="8453" max="8453" width="15.6640625" bestFit="1" customWidth="1"/>
    <col min="8454" max="8454" width="11" bestFit="1" customWidth="1"/>
    <col min="8455" max="8456" width="21" bestFit="1" customWidth="1"/>
    <col min="8457" max="8457" width="5.109375" bestFit="1" customWidth="1"/>
    <col min="8458" max="8459" width="10.109375" customWidth="1"/>
    <col min="8460" max="8460" width="11" bestFit="1" customWidth="1"/>
    <col min="8461" max="8461" width="8.33203125" bestFit="1" customWidth="1"/>
    <col min="8462" max="8462" width="9.44140625" bestFit="1" customWidth="1"/>
    <col min="8463" max="8463" width="15.33203125" bestFit="1" customWidth="1"/>
    <col min="8701" max="8701" width="30.109375" customWidth="1"/>
    <col min="8702" max="8702" width="12.33203125" bestFit="1" customWidth="1"/>
    <col min="8703" max="8703" width="11.77734375" customWidth="1"/>
    <col min="8704" max="8704" width="20.33203125" bestFit="1" customWidth="1"/>
    <col min="8705" max="8705" width="14.88671875" bestFit="1" customWidth="1"/>
    <col min="8706" max="8706" width="18.109375" bestFit="1" customWidth="1"/>
    <col min="8707" max="8707" width="14.6640625" bestFit="1" customWidth="1"/>
    <col min="8708" max="8708" width="15" bestFit="1" customWidth="1"/>
    <col min="8709" max="8709" width="15.6640625" bestFit="1" customWidth="1"/>
    <col min="8710" max="8710" width="11" bestFit="1" customWidth="1"/>
    <col min="8711" max="8712" width="21" bestFit="1" customWidth="1"/>
    <col min="8713" max="8713" width="5.109375" bestFit="1" customWidth="1"/>
    <col min="8714" max="8715" width="10.109375" customWidth="1"/>
    <col min="8716" max="8716" width="11" bestFit="1" customWidth="1"/>
    <col min="8717" max="8717" width="8.33203125" bestFit="1" customWidth="1"/>
    <col min="8718" max="8718" width="9.44140625" bestFit="1" customWidth="1"/>
    <col min="8719" max="8719" width="15.33203125" bestFit="1" customWidth="1"/>
    <col min="8957" max="8957" width="30.109375" customWidth="1"/>
    <col min="8958" max="8958" width="12.33203125" bestFit="1" customWidth="1"/>
    <col min="8959" max="8959" width="11.77734375" customWidth="1"/>
    <col min="8960" max="8960" width="20.33203125" bestFit="1" customWidth="1"/>
    <col min="8961" max="8961" width="14.88671875" bestFit="1" customWidth="1"/>
    <col min="8962" max="8962" width="18.109375" bestFit="1" customWidth="1"/>
    <col min="8963" max="8963" width="14.6640625" bestFit="1" customWidth="1"/>
    <col min="8964" max="8964" width="15" bestFit="1" customWidth="1"/>
    <col min="8965" max="8965" width="15.6640625" bestFit="1" customWidth="1"/>
    <col min="8966" max="8966" width="11" bestFit="1" customWidth="1"/>
    <col min="8967" max="8968" width="21" bestFit="1" customWidth="1"/>
    <col min="8969" max="8969" width="5.109375" bestFit="1" customWidth="1"/>
    <col min="8970" max="8971" width="10.109375" customWidth="1"/>
    <col min="8972" max="8972" width="11" bestFit="1" customWidth="1"/>
    <col min="8973" max="8973" width="8.33203125" bestFit="1" customWidth="1"/>
    <col min="8974" max="8974" width="9.44140625" bestFit="1" customWidth="1"/>
    <col min="8975" max="8975" width="15.33203125" bestFit="1" customWidth="1"/>
    <col min="9213" max="9213" width="30.109375" customWidth="1"/>
    <col min="9214" max="9214" width="12.33203125" bestFit="1" customWidth="1"/>
    <col min="9215" max="9215" width="11.77734375" customWidth="1"/>
    <col min="9216" max="9216" width="20.33203125" bestFit="1" customWidth="1"/>
    <col min="9217" max="9217" width="14.88671875" bestFit="1" customWidth="1"/>
    <col min="9218" max="9218" width="18.109375" bestFit="1" customWidth="1"/>
    <col min="9219" max="9219" width="14.6640625" bestFit="1" customWidth="1"/>
    <col min="9220" max="9220" width="15" bestFit="1" customWidth="1"/>
    <col min="9221" max="9221" width="15.6640625" bestFit="1" customWidth="1"/>
    <col min="9222" max="9222" width="11" bestFit="1" customWidth="1"/>
    <col min="9223" max="9224" width="21" bestFit="1" customWidth="1"/>
    <col min="9225" max="9225" width="5.109375" bestFit="1" customWidth="1"/>
    <col min="9226" max="9227" width="10.109375" customWidth="1"/>
    <col min="9228" max="9228" width="11" bestFit="1" customWidth="1"/>
    <col min="9229" max="9229" width="8.33203125" bestFit="1" customWidth="1"/>
    <col min="9230" max="9230" width="9.44140625" bestFit="1" customWidth="1"/>
    <col min="9231" max="9231" width="15.33203125" bestFit="1" customWidth="1"/>
    <col min="9469" max="9469" width="30.109375" customWidth="1"/>
    <col min="9470" max="9470" width="12.33203125" bestFit="1" customWidth="1"/>
    <col min="9471" max="9471" width="11.77734375" customWidth="1"/>
    <col min="9472" max="9472" width="20.33203125" bestFit="1" customWidth="1"/>
    <col min="9473" max="9473" width="14.88671875" bestFit="1" customWidth="1"/>
    <col min="9474" max="9474" width="18.109375" bestFit="1" customWidth="1"/>
    <col min="9475" max="9475" width="14.6640625" bestFit="1" customWidth="1"/>
    <col min="9476" max="9476" width="15" bestFit="1" customWidth="1"/>
    <col min="9477" max="9477" width="15.6640625" bestFit="1" customWidth="1"/>
    <col min="9478" max="9478" width="11" bestFit="1" customWidth="1"/>
    <col min="9479" max="9480" width="21" bestFit="1" customWidth="1"/>
    <col min="9481" max="9481" width="5.109375" bestFit="1" customWidth="1"/>
    <col min="9482" max="9483" width="10.109375" customWidth="1"/>
    <col min="9484" max="9484" width="11" bestFit="1" customWidth="1"/>
    <col min="9485" max="9485" width="8.33203125" bestFit="1" customWidth="1"/>
    <col min="9486" max="9486" width="9.44140625" bestFit="1" customWidth="1"/>
    <col min="9487" max="9487" width="15.33203125" bestFit="1" customWidth="1"/>
    <col min="9725" max="9725" width="30.109375" customWidth="1"/>
    <col min="9726" max="9726" width="12.33203125" bestFit="1" customWidth="1"/>
    <col min="9727" max="9727" width="11.77734375" customWidth="1"/>
    <col min="9728" max="9728" width="20.33203125" bestFit="1" customWidth="1"/>
    <col min="9729" max="9729" width="14.88671875" bestFit="1" customWidth="1"/>
    <col min="9730" max="9730" width="18.109375" bestFit="1" customWidth="1"/>
    <col min="9731" max="9731" width="14.6640625" bestFit="1" customWidth="1"/>
    <col min="9732" max="9732" width="15" bestFit="1" customWidth="1"/>
    <col min="9733" max="9733" width="15.6640625" bestFit="1" customWidth="1"/>
    <col min="9734" max="9734" width="11" bestFit="1" customWidth="1"/>
    <col min="9735" max="9736" width="21" bestFit="1" customWidth="1"/>
    <col min="9737" max="9737" width="5.109375" bestFit="1" customWidth="1"/>
    <col min="9738" max="9739" width="10.109375" customWidth="1"/>
    <col min="9740" max="9740" width="11" bestFit="1" customWidth="1"/>
    <col min="9741" max="9741" width="8.33203125" bestFit="1" customWidth="1"/>
    <col min="9742" max="9742" width="9.44140625" bestFit="1" customWidth="1"/>
    <col min="9743" max="9743" width="15.33203125" bestFit="1" customWidth="1"/>
    <col min="9981" max="9981" width="30.109375" customWidth="1"/>
    <col min="9982" max="9982" width="12.33203125" bestFit="1" customWidth="1"/>
    <col min="9983" max="9983" width="11.77734375" customWidth="1"/>
    <col min="9984" max="9984" width="20.33203125" bestFit="1" customWidth="1"/>
    <col min="9985" max="9985" width="14.88671875" bestFit="1" customWidth="1"/>
    <col min="9986" max="9986" width="18.109375" bestFit="1" customWidth="1"/>
    <col min="9987" max="9987" width="14.6640625" bestFit="1" customWidth="1"/>
    <col min="9988" max="9988" width="15" bestFit="1" customWidth="1"/>
    <col min="9989" max="9989" width="15.6640625" bestFit="1" customWidth="1"/>
    <col min="9990" max="9990" width="11" bestFit="1" customWidth="1"/>
    <col min="9991" max="9992" width="21" bestFit="1" customWidth="1"/>
    <col min="9993" max="9993" width="5.109375" bestFit="1" customWidth="1"/>
    <col min="9994" max="9995" width="10.109375" customWidth="1"/>
    <col min="9996" max="9996" width="11" bestFit="1" customWidth="1"/>
    <col min="9997" max="9997" width="8.33203125" bestFit="1" customWidth="1"/>
    <col min="9998" max="9998" width="9.44140625" bestFit="1" customWidth="1"/>
    <col min="9999" max="9999" width="15.33203125" bestFit="1" customWidth="1"/>
    <col min="10237" max="10237" width="30.109375" customWidth="1"/>
    <col min="10238" max="10238" width="12.33203125" bestFit="1" customWidth="1"/>
    <col min="10239" max="10239" width="11.77734375" customWidth="1"/>
    <col min="10240" max="10240" width="20.33203125" bestFit="1" customWidth="1"/>
    <col min="10241" max="10241" width="14.88671875" bestFit="1" customWidth="1"/>
    <col min="10242" max="10242" width="18.109375" bestFit="1" customWidth="1"/>
    <col min="10243" max="10243" width="14.6640625" bestFit="1" customWidth="1"/>
    <col min="10244" max="10244" width="15" bestFit="1" customWidth="1"/>
    <col min="10245" max="10245" width="15.6640625" bestFit="1" customWidth="1"/>
    <col min="10246" max="10246" width="11" bestFit="1" customWidth="1"/>
    <col min="10247" max="10248" width="21" bestFit="1" customWidth="1"/>
    <col min="10249" max="10249" width="5.109375" bestFit="1" customWidth="1"/>
    <col min="10250" max="10251" width="10.109375" customWidth="1"/>
    <col min="10252" max="10252" width="11" bestFit="1" customWidth="1"/>
    <col min="10253" max="10253" width="8.33203125" bestFit="1" customWidth="1"/>
    <col min="10254" max="10254" width="9.44140625" bestFit="1" customWidth="1"/>
    <col min="10255" max="10255" width="15.33203125" bestFit="1" customWidth="1"/>
    <col min="10493" max="10493" width="30.109375" customWidth="1"/>
    <col min="10494" max="10494" width="12.33203125" bestFit="1" customWidth="1"/>
    <col min="10495" max="10495" width="11.77734375" customWidth="1"/>
    <col min="10496" max="10496" width="20.33203125" bestFit="1" customWidth="1"/>
    <col min="10497" max="10497" width="14.88671875" bestFit="1" customWidth="1"/>
    <col min="10498" max="10498" width="18.109375" bestFit="1" customWidth="1"/>
    <col min="10499" max="10499" width="14.6640625" bestFit="1" customWidth="1"/>
    <col min="10500" max="10500" width="15" bestFit="1" customWidth="1"/>
    <col min="10501" max="10501" width="15.6640625" bestFit="1" customWidth="1"/>
    <col min="10502" max="10502" width="11" bestFit="1" customWidth="1"/>
    <col min="10503" max="10504" width="21" bestFit="1" customWidth="1"/>
    <col min="10505" max="10505" width="5.109375" bestFit="1" customWidth="1"/>
    <col min="10506" max="10507" width="10.109375" customWidth="1"/>
    <col min="10508" max="10508" width="11" bestFit="1" customWidth="1"/>
    <col min="10509" max="10509" width="8.33203125" bestFit="1" customWidth="1"/>
    <col min="10510" max="10510" width="9.44140625" bestFit="1" customWidth="1"/>
    <col min="10511" max="10511" width="15.33203125" bestFit="1" customWidth="1"/>
    <col min="10749" max="10749" width="30.109375" customWidth="1"/>
    <col min="10750" max="10750" width="12.33203125" bestFit="1" customWidth="1"/>
    <col min="10751" max="10751" width="11.77734375" customWidth="1"/>
    <col min="10752" max="10752" width="20.33203125" bestFit="1" customWidth="1"/>
    <col min="10753" max="10753" width="14.88671875" bestFit="1" customWidth="1"/>
    <col min="10754" max="10754" width="18.109375" bestFit="1" customWidth="1"/>
    <col min="10755" max="10755" width="14.6640625" bestFit="1" customWidth="1"/>
    <col min="10756" max="10756" width="15" bestFit="1" customWidth="1"/>
    <col min="10757" max="10757" width="15.6640625" bestFit="1" customWidth="1"/>
    <col min="10758" max="10758" width="11" bestFit="1" customWidth="1"/>
    <col min="10759" max="10760" width="21" bestFit="1" customWidth="1"/>
    <col min="10761" max="10761" width="5.109375" bestFit="1" customWidth="1"/>
    <col min="10762" max="10763" width="10.109375" customWidth="1"/>
    <col min="10764" max="10764" width="11" bestFit="1" customWidth="1"/>
    <col min="10765" max="10765" width="8.33203125" bestFit="1" customWidth="1"/>
    <col min="10766" max="10766" width="9.44140625" bestFit="1" customWidth="1"/>
    <col min="10767" max="10767" width="15.33203125" bestFit="1" customWidth="1"/>
    <col min="11005" max="11005" width="30.109375" customWidth="1"/>
    <col min="11006" max="11006" width="12.33203125" bestFit="1" customWidth="1"/>
    <col min="11007" max="11007" width="11.77734375" customWidth="1"/>
    <col min="11008" max="11008" width="20.33203125" bestFit="1" customWidth="1"/>
    <col min="11009" max="11009" width="14.88671875" bestFit="1" customWidth="1"/>
    <col min="11010" max="11010" width="18.109375" bestFit="1" customWidth="1"/>
    <col min="11011" max="11011" width="14.6640625" bestFit="1" customWidth="1"/>
    <col min="11012" max="11012" width="15" bestFit="1" customWidth="1"/>
    <col min="11013" max="11013" width="15.6640625" bestFit="1" customWidth="1"/>
    <col min="11014" max="11014" width="11" bestFit="1" customWidth="1"/>
    <col min="11015" max="11016" width="21" bestFit="1" customWidth="1"/>
    <col min="11017" max="11017" width="5.109375" bestFit="1" customWidth="1"/>
    <col min="11018" max="11019" width="10.109375" customWidth="1"/>
    <col min="11020" max="11020" width="11" bestFit="1" customWidth="1"/>
    <col min="11021" max="11021" width="8.33203125" bestFit="1" customWidth="1"/>
    <col min="11022" max="11022" width="9.44140625" bestFit="1" customWidth="1"/>
    <col min="11023" max="11023" width="15.33203125" bestFit="1" customWidth="1"/>
    <col min="11261" max="11261" width="30.109375" customWidth="1"/>
    <col min="11262" max="11262" width="12.33203125" bestFit="1" customWidth="1"/>
    <col min="11263" max="11263" width="11.77734375" customWidth="1"/>
    <col min="11264" max="11264" width="20.33203125" bestFit="1" customWidth="1"/>
    <col min="11265" max="11265" width="14.88671875" bestFit="1" customWidth="1"/>
    <col min="11266" max="11266" width="18.109375" bestFit="1" customWidth="1"/>
    <col min="11267" max="11267" width="14.6640625" bestFit="1" customWidth="1"/>
    <col min="11268" max="11268" width="15" bestFit="1" customWidth="1"/>
    <col min="11269" max="11269" width="15.6640625" bestFit="1" customWidth="1"/>
    <col min="11270" max="11270" width="11" bestFit="1" customWidth="1"/>
    <col min="11271" max="11272" width="21" bestFit="1" customWidth="1"/>
    <col min="11273" max="11273" width="5.109375" bestFit="1" customWidth="1"/>
    <col min="11274" max="11275" width="10.109375" customWidth="1"/>
    <col min="11276" max="11276" width="11" bestFit="1" customWidth="1"/>
    <col min="11277" max="11277" width="8.33203125" bestFit="1" customWidth="1"/>
    <col min="11278" max="11278" width="9.44140625" bestFit="1" customWidth="1"/>
    <col min="11279" max="11279" width="15.33203125" bestFit="1" customWidth="1"/>
    <col min="11517" max="11517" width="30.109375" customWidth="1"/>
    <col min="11518" max="11518" width="12.33203125" bestFit="1" customWidth="1"/>
    <col min="11519" max="11519" width="11.77734375" customWidth="1"/>
    <col min="11520" max="11520" width="20.33203125" bestFit="1" customWidth="1"/>
    <col min="11521" max="11521" width="14.88671875" bestFit="1" customWidth="1"/>
    <col min="11522" max="11522" width="18.109375" bestFit="1" customWidth="1"/>
    <col min="11523" max="11523" width="14.6640625" bestFit="1" customWidth="1"/>
    <col min="11524" max="11524" width="15" bestFit="1" customWidth="1"/>
    <col min="11525" max="11525" width="15.6640625" bestFit="1" customWidth="1"/>
    <col min="11526" max="11526" width="11" bestFit="1" customWidth="1"/>
    <col min="11527" max="11528" width="21" bestFit="1" customWidth="1"/>
    <col min="11529" max="11529" width="5.109375" bestFit="1" customWidth="1"/>
    <col min="11530" max="11531" width="10.109375" customWidth="1"/>
    <col min="11532" max="11532" width="11" bestFit="1" customWidth="1"/>
    <col min="11533" max="11533" width="8.33203125" bestFit="1" customWidth="1"/>
    <col min="11534" max="11534" width="9.44140625" bestFit="1" customWidth="1"/>
    <col min="11535" max="11535" width="15.33203125" bestFit="1" customWidth="1"/>
    <col min="11773" max="11773" width="30.109375" customWidth="1"/>
    <col min="11774" max="11774" width="12.33203125" bestFit="1" customWidth="1"/>
    <col min="11775" max="11775" width="11.77734375" customWidth="1"/>
    <col min="11776" max="11776" width="20.33203125" bestFit="1" customWidth="1"/>
    <col min="11777" max="11777" width="14.88671875" bestFit="1" customWidth="1"/>
    <col min="11778" max="11778" width="18.109375" bestFit="1" customWidth="1"/>
    <col min="11779" max="11779" width="14.6640625" bestFit="1" customWidth="1"/>
    <col min="11780" max="11780" width="15" bestFit="1" customWidth="1"/>
    <col min="11781" max="11781" width="15.6640625" bestFit="1" customWidth="1"/>
    <col min="11782" max="11782" width="11" bestFit="1" customWidth="1"/>
    <col min="11783" max="11784" width="21" bestFit="1" customWidth="1"/>
    <col min="11785" max="11785" width="5.109375" bestFit="1" customWidth="1"/>
    <col min="11786" max="11787" width="10.109375" customWidth="1"/>
    <col min="11788" max="11788" width="11" bestFit="1" customWidth="1"/>
    <col min="11789" max="11789" width="8.33203125" bestFit="1" customWidth="1"/>
    <col min="11790" max="11790" width="9.44140625" bestFit="1" customWidth="1"/>
    <col min="11791" max="11791" width="15.33203125" bestFit="1" customWidth="1"/>
    <col min="12029" max="12029" width="30.109375" customWidth="1"/>
    <col min="12030" max="12030" width="12.33203125" bestFit="1" customWidth="1"/>
    <col min="12031" max="12031" width="11.77734375" customWidth="1"/>
    <col min="12032" max="12032" width="20.33203125" bestFit="1" customWidth="1"/>
    <col min="12033" max="12033" width="14.88671875" bestFit="1" customWidth="1"/>
    <col min="12034" max="12034" width="18.109375" bestFit="1" customWidth="1"/>
    <col min="12035" max="12035" width="14.6640625" bestFit="1" customWidth="1"/>
    <col min="12036" max="12036" width="15" bestFit="1" customWidth="1"/>
    <col min="12037" max="12037" width="15.6640625" bestFit="1" customWidth="1"/>
    <col min="12038" max="12038" width="11" bestFit="1" customWidth="1"/>
    <col min="12039" max="12040" width="21" bestFit="1" customWidth="1"/>
    <col min="12041" max="12041" width="5.109375" bestFit="1" customWidth="1"/>
    <col min="12042" max="12043" width="10.109375" customWidth="1"/>
    <col min="12044" max="12044" width="11" bestFit="1" customWidth="1"/>
    <col min="12045" max="12045" width="8.33203125" bestFit="1" customWidth="1"/>
    <col min="12046" max="12046" width="9.44140625" bestFit="1" customWidth="1"/>
    <col min="12047" max="12047" width="15.33203125" bestFit="1" customWidth="1"/>
    <col min="12285" max="12285" width="30.109375" customWidth="1"/>
    <col min="12286" max="12286" width="12.33203125" bestFit="1" customWidth="1"/>
    <col min="12287" max="12287" width="11.77734375" customWidth="1"/>
    <col min="12288" max="12288" width="20.33203125" bestFit="1" customWidth="1"/>
    <col min="12289" max="12289" width="14.88671875" bestFit="1" customWidth="1"/>
    <col min="12290" max="12290" width="18.109375" bestFit="1" customWidth="1"/>
    <col min="12291" max="12291" width="14.6640625" bestFit="1" customWidth="1"/>
    <col min="12292" max="12292" width="15" bestFit="1" customWidth="1"/>
    <col min="12293" max="12293" width="15.6640625" bestFit="1" customWidth="1"/>
    <col min="12294" max="12294" width="11" bestFit="1" customWidth="1"/>
    <col min="12295" max="12296" width="21" bestFit="1" customWidth="1"/>
    <col min="12297" max="12297" width="5.109375" bestFit="1" customWidth="1"/>
    <col min="12298" max="12299" width="10.109375" customWidth="1"/>
    <col min="12300" max="12300" width="11" bestFit="1" customWidth="1"/>
    <col min="12301" max="12301" width="8.33203125" bestFit="1" customWidth="1"/>
    <col min="12302" max="12302" width="9.44140625" bestFit="1" customWidth="1"/>
    <col min="12303" max="12303" width="15.33203125" bestFit="1" customWidth="1"/>
    <col min="12541" max="12541" width="30.109375" customWidth="1"/>
    <col min="12542" max="12542" width="12.33203125" bestFit="1" customWidth="1"/>
    <col min="12543" max="12543" width="11.77734375" customWidth="1"/>
    <col min="12544" max="12544" width="20.33203125" bestFit="1" customWidth="1"/>
    <col min="12545" max="12545" width="14.88671875" bestFit="1" customWidth="1"/>
    <col min="12546" max="12546" width="18.109375" bestFit="1" customWidth="1"/>
    <col min="12547" max="12547" width="14.6640625" bestFit="1" customWidth="1"/>
    <col min="12548" max="12548" width="15" bestFit="1" customWidth="1"/>
    <col min="12549" max="12549" width="15.6640625" bestFit="1" customWidth="1"/>
    <col min="12550" max="12550" width="11" bestFit="1" customWidth="1"/>
    <col min="12551" max="12552" width="21" bestFit="1" customWidth="1"/>
    <col min="12553" max="12553" width="5.109375" bestFit="1" customWidth="1"/>
    <col min="12554" max="12555" width="10.109375" customWidth="1"/>
    <col min="12556" max="12556" width="11" bestFit="1" customWidth="1"/>
    <col min="12557" max="12557" width="8.33203125" bestFit="1" customWidth="1"/>
    <col min="12558" max="12558" width="9.44140625" bestFit="1" customWidth="1"/>
    <col min="12559" max="12559" width="15.33203125" bestFit="1" customWidth="1"/>
    <col min="12797" max="12797" width="30.109375" customWidth="1"/>
    <col min="12798" max="12798" width="12.33203125" bestFit="1" customWidth="1"/>
    <col min="12799" max="12799" width="11.77734375" customWidth="1"/>
    <col min="12800" max="12800" width="20.33203125" bestFit="1" customWidth="1"/>
    <col min="12801" max="12801" width="14.88671875" bestFit="1" customWidth="1"/>
    <col min="12802" max="12802" width="18.109375" bestFit="1" customWidth="1"/>
    <col min="12803" max="12803" width="14.6640625" bestFit="1" customWidth="1"/>
    <col min="12804" max="12804" width="15" bestFit="1" customWidth="1"/>
    <col min="12805" max="12805" width="15.6640625" bestFit="1" customWidth="1"/>
    <col min="12806" max="12806" width="11" bestFit="1" customWidth="1"/>
    <col min="12807" max="12808" width="21" bestFit="1" customWidth="1"/>
    <col min="12809" max="12809" width="5.109375" bestFit="1" customWidth="1"/>
    <col min="12810" max="12811" width="10.109375" customWidth="1"/>
    <col min="12812" max="12812" width="11" bestFit="1" customWidth="1"/>
    <col min="12813" max="12813" width="8.33203125" bestFit="1" customWidth="1"/>
    <col min="12814" max="12814" width="9.44140625" bestFit="1" customWidth="1"/>
    <col min="12815" max="12815" width="15.33203125" bestFit="1" customWidth="1"/>
    <col min="13053" max="13053" width="30.109375" customWidth="1"/>
    <col min="13054" max="13054" width="12.33203125" bestFit="1" customWidth="1"/>
    <col min="13055" max="13055" width="11.77734375" customWidth="1"/>
    <col min="13056" max="13056" width="20.33203125" bestFit="1" customWidth="1"/>
    <col min="13057" max="13057" width="14.88671875" bestFit="1" customWidth="1"/>
    <col min="13058" max="13058" width="18.109375" bestFit="1" customWidth="1"/>
    <col min="13059" max="13059" width="14.6640625" bestFit="1" customWidth="1"/>
    <col min="13060" max="13060" width="15" bestFit="1" customWidth="1"/>
    <col min="13061" max="13061" width="15.6640625" bestFit="1" customWidth="1"/>
    <col min="13062" max="13062" width="11" bestFit="1" customWidth="1"/>
    <col min="13063" max="13064" width="21" bestFit="1" customWidth="1"/>
    <col min="13065" max="13065" width="5.109375" bestFit="1" customWidth="1"/>
    <col min="13066" max="13067" width="10.109375" customWidth="1"/>
    <col min="13068" max="13068" width="11" bestFit="1" customWidth="1"/>
    <col min="13069" max="13069" width="8.33203125" bestFit="1" customWidth="1"/>
    <col min="13070" max="13070" width="9.44140625" bestFit="1" customWidth="1"/>
    <col min="13071" max="13071" width="15.33203125" bestFit="1" customWidth="1"/>
    <col min="13309" max="13309" width="30.109375" customWidth="1"/>
    <col min="13310" max="13310" width="12.33203125" bestFit="1" customWidth="1"/>
    <col min="13311" max="13311" width="11.77734375" customWidth="1"/>
    <col min="13312" max="13312" width="20.33203125" bestFit="1" customWidth="1"/>
    <col min="13313" max="13313" width="14.88671875" bestFit="1" customWidth="1"/>
    <col min="13314" max="13314" width="18.109375" bestFit="1" customWidth="1"/>
    <col min="13315" max="13315" width="14.6640625" bestFit="1" customWidth="1"/>
    <col min="13316" max="13316" width="15" bestFit="1" customWidth="1"/>
    <col min="13317" max="13317" width="15.6640625" bestFit="1" customWidth="1"/>
    <col min="13318" max="13318" width="11" bestFit="1" customWidth="1"/>
    <col min="13319" max="13320" width="21" bestFit="1" customWidth="1"/>
    <col min="13321" max="13321" width="5.109375" bestFit="1" customWidth="1"/>
    <col min="13322" max="13323" width="10.109375" customWidth="1"/>
    <col min="13324" max="13324" width="11" bestFit="1" customWidth="1"/>
    <col min="13325" max="13325" width="8.33203125" bestFit="1" customWidth="1"/>
    <col min="13326" max="13326" width="9.44140625" bestFit="1" customWidth="1"/>
    <col min="13327" max="13327" width="15.33203125" bestFit="1" customWidth="1"/>
    <col min="13565" max="13565" width="30.109375" customWidth="1"/>
    <col min="13566" max="13566" width="12.33203125" bestFit="1" customWidth="1"/>
    <col min="13567" max="13567" width="11.77734375" customWidth="1"/>
    <col min="13568" max="13568" width="20.33203125" bestFit="1" customWidth="1"/>
    <col min="13569" max="13569" width="14.88671875" bestFit="1" customWidth="1"/>
    <col min="13570" max="13570" width="18.109375" bestFit="1" customWidth="1"/>
    <col min="13571" max="13571" width="14.6640625" bestFit="1" customWidth="1"/>
    <col min="13572" max="13572" width="15" bestFit="1" customWidth="1"/>
    <col min="13573" max="13573" width="15.6640625" bestFit="1" customWidth="1"/>
    <col min="13574" max="13574" width="11" bestFit="1" customWidth="1"/>
    <col min="13575" max="13576" width="21" bestFit="1" customWidth="1"/>
    <col min="13577" max="13577" width="5.109375" bestFit="1" customWidth="1"/>
    <col min="13578" max="13579" width="10.109375" customWidth="1"/>
    <col min="13580" max="13580" width="11" bestFit="1" customWidth="1"/>
    <col min="13581" max="13581" width="8.33203125" bestFit="1" customWidth="1"/>
    <col min="13582" max="13582" width="9.44140625" bestFit="1" customWidth="1"/>
    <col min="13583" max="13583" width="15.33203125" bestFit="1" customWidth="1"/>
    <col min="13821" max="13821" width="30.109375" customWidth="1"/>
    <col min="13822" max="13822" width="12.33203125" bestFit="1" customWidth="1"/>
    <col min="13823" max="13823" width="11.77734375" customWidth="1"/>
    <col min="13824" max="13824" width="20.33203125" bestFit="1" customWidth="1"/>
    <col min="13825" max="13825" width="14.88671875" bestFit="1" customWidth="1"/>
    <col min="13826" max="13826" width="18.109375" bestFit="1" customWidth="1"/>
    <col min="13827" max="13827" width="14.6640625" bestFit="1" customWidth="1"/>
    <col min="13828" max="13828" width="15" bestFit="1" customWidth="1"/>
    <col min="13829" max="13829" width="15.6640625" bestFit="1" customWidth="1"/>
    <col min="13830" max="13830" width="11" bestFit="1" customWidth="1"/>
    <col min="13831" max="13832" width="21" bestFit="1" customWidth="1"/>
    <col min="13833" max="13833" width="5.109375" bestFit="1" customWidth="1"/>
    <col min="13834" max="13835" width="10.109375" customWidth="1"/>
    <col min="13836" max="13836" width="11" bestFit="1" customWidth="1"/>
    <col min="13837" max="13837" width="8.33203125" bestFit="1" customWidth="1"/>
    <col min="13838" max="13838" width="9.44140625" bestFit="1" customWidth="1"/>
    <col min="13839" max="13839" width="15.33203125" bestFit="1" customWidth="1"/>
    <col min="14077" max="14077" width="30.109375" customWidth="1"/>
    <col min="14078" max="14078" width="12.33203125" bestFit="1" customWidth="1"/>
    <col min="14079" max="14079" width="11.77734375" customWidth="1"/>
    <col min="14080" max="14080" width="20.33203125" bestFit="1" customWidth="1"/>
    <col min="14081" max="14081" width="14.88671875" bestFit="1" customWidth="1"/>
    <col min="14082" max="14082" width="18.109375" bestFit="1" customWidth="1"/>
    <col min="14083" max="14083" width="14.6640625" bestFit="1" customWidth="1"/>
    <col min="14084" max="14084" width="15" bestFit="1" customWidth="1"/>
    <col min="14085" max="14085" width="15.6640625" bestFit="1" customWidth="1"/>
    <col min="14086" max="14086" width="11" bestFit="1" customWidth="1"/>
    <col min="14087" max="14088" width="21" bestFit="1" customWidth="1"/>
    <col min="14089" max="14089" width="5.109375" bestFit="1" customWidth="1"/>
    <col min="14090" max="14091" width="10.109375" customWidth="1"/>
    <col min="14092" max="14092" width="11" bestFit="1" customWidth="1"/>
    <col min="14093" max="14093" width="8.33203125" bestFit="1" customWidth="1"/>
    <col min="14094" max="14094" width="9.44140625" bestFit="1" customWidth="1"/>
    <col min="14095" max="14095" width="15.33203125" bestFit="1" customWidth="1"/>
    <col min="14333" max="14333" width="30.109375" customWidth="1"/>
    <col min="14334" max="14334" width="12.33203125" bestFit="1" customWidth="1"/>
    <col min="14335" max="14335" width="11.77734375" customWidth="1"/>
    <col min="14336" max="14336" width="20.33203125" bestFit="1" customWidth="1"/>
    <col min="14337" max="14337" width="14.88671875" bestFit="1" customWidth="1"/>
    <col min="14338" max="14338" width="18.109375" bestFit="1" customWidth="1"/>
    <col min="14339" max="14339" width="14.6640625" bestFit="1" customWidth="1"/>
    <col min="14340" max="14340" width="15" bestFit="1" customWidth="1"/>
    <col min="14341" max="14341" width="15.6640625" bestFit="1" customWidth="1"/>
    <col min="14342" max="14342" width="11" bestFit="1" customWidth="1"/>
    <col min="14343" max="14344" width="21" bestFit="1" customWidth="1"/>
    <col min="14345" max="14345" width="5.109375" bestFit="1" customWidth="1"/>
    <col min="14346" max="14347" width="10.109375" customWidth="1"/>
    <col min="14348" max="14348" width="11" bestFit="1" customWidth="1"/>
    <col min="14349" max="14349" width="8.33203125" bestFit="1" customWidth="1"/>
    <col min="14350" max="14350" width="9.44140625" bestFit="1" customWidth="1"/>
    <col min="14351" max="14351" width="15.33203125" bestFit="1" customWidth="1"/>
    <col min="14589" max="14589" width="30.109375" customWidth="1"/>
    <col min="14590" max="14590" width="12.33203125" bestFit="1" customWidth="1"/>
    <col min="14591" max="14591" width="11.77734375" customWidth="1"/>
    <col min="14592" max="14592" width="20.33203125" bestFit="1" customWidth="1"/>
    <col min="14593" max="14593" width="14.88671875" bestFit="1" customWidth="1"/>
    <col min="14594" max="14594" width="18.109375" bestFit="1" customWidth="1"/>
    <col min="14595" max="14595" width="14.6640625" bestFit="1" customWidth="1"/>
    <col min="14596" max="14596" width="15" bestFit="1" customWidth="1"/>
    <col min="14597" max="14597" width="15.6640625" bestFit="1" customWidth="1"/>
    <col min="14598" max="14598" width="11" bestFit="1" customWidth="1"/>
    <col min="14599" max="14600" width="21" bestFit="1" customWidth="1"/>
    <col min="14601" max="14601" width="5.109375" bestFit="1" customWidth="1"/>
    <col min="14602" max="14603" width="10.109375" customWidth="1"/>
    <col min="14604" max="14604" width="11" bestFit="1" customWidth="1"/>
    <col min="14605" max="14605" width="8.33203125" bestFit="1" customWidth="1"/>
    <col min="14606" max="14606" width="9.44140625" bestFit="1" customWidth="1"/>
    <col min="14607" max="14607" width="15.33203125" bestFit="1" customWidth="1"/>
    <col min="14845" max="14845" width="30.109375" customWidth="1"/>
    <col min="14846" max="14846" width="12.33203125" bestFit="1" customWidth="1"/>
    <col min="14847" max="14847" width="11.77734375" customWidth="1"/>
    <col min="14848" max="14848" width="20.33203125" bestFit="1" customWidth="1"/>
    <col min="14849" max="14849" width="14.88671875" bestFit="1" customWidth="1"/>
    <col min="14850" max="14850" width="18.109375" bestFit="1" customWidth="1"/>
    <col min="14851" max="14851" width="14.6640625" bestFit="1" customWidth="1"/>
    <col min="14852" max="14852" width="15" bestFit="1" customWidth="1"/>
    <col min="14853" max="14853" width="15.6640625" bestFit="1" customWidth="1"/>
    <col min="14854" max="14854" width="11" bestFit="1" customWidth="1"/>
    <col min="14855" max="14856" width="21" bestFit="1" customWidth="1"/>
    <col min="14857" max="14857" width="5.109375" bestFit="1" customWidth="1"/>
    <col min="14858" max="14859" width="10.109375" customWidth="1"/>
    <col min="14860" max="14860" width="11" bestFit="1" customWidth="1"/>
    <col min="14861" max="14861" width="8.33203125" bestFit="1" customWidth="1"/>
    <col min="14862" max="14862" width="9.44140625" bestFit="1" customWidth="1"/>
    <col min="14863" max="14863" width="15.33203125" bestFit="1" customWidth="1"/>
    <col min="15101" max="15101" width="30.109375" customWidth="1"/>
    <col min="15102" max="15102" width="12.33203125" bestFit="1" customWidth="1"/>
    <col min="15103" max="15103" width="11.77734375" customWidth="1"/>
    <col min="15104" max="15104" width="20.33203125" bestFit="1" customWidth="1"/>
    <col min="15105" max="15105" width="14.88671875" bestFit="1" customWidth="1"/>
    <col min="15106" max="15106" width="18.109375" bestFit="1" customWidth="1"/>
    <col min="15107" max="15107" width="14.6640625" bestFit="1" customWidth="1"/>
    <col min="15108" max="15108" width="15" bestFit="1" customWidth="1"/>
    <col min="15109" max="15109" width="15.6640625" bestFit="1" customWidth="1"/>
    <col min="15110" max="15110" width="11" bestFit="1" customWidth="1"/>
    <col min="15111" max="15112" width="21" bestFit="1" customWidth="1"/>
    <col min="15113" max="15113" width="5.109375" bestFit="1" customWidth="1"/>
    <col min="15114" max="15115" width="10.109375" customWidth="1"/>
    <col min="15116" max="15116" width="11" bestFit="1" customWidth="1"/>
    <col min="15117" max="15117" width="8.33203125" bestFit="1" customWidth="1"/>
    <col min="15118" max="15118" width="9.44140625" bestFit="1" customWidth="1"/>
    <col min="15119" max="15119" width="15.33203125" bestFit="1" customWidth="1"/>
    <col min="15357" max="15357" width="30.109375" customWidth="1"/>
    <col min="15358" max="15358" width="12.33203125" bestFit="1" customWidth="1"/>
    <col min="15359" max="15359" width="11.77734375" customWidth="1"/>
    <col min="15360" max="15360" width="20.33203125" bestFit="1" customWidth="1"/>
    <col min="15361" max="15361" width="14.88671875" bestFit="1" customWidth="1"/>
    <col min="15362" max="15362" width="18.109375" bestFit="1" customWidth="1"/>
    <col min="15363" max="15363" width="14.6640625" bestFit="1" customWidth="1"/>
    <col min="15364" max="15364" width="15" bestFit="1" customWidth="1"/>
    <col min="15365" max="15365" width="15.6640625" bestFit="1" customWidth="1"/>
    <col min="15366" max="15366" width="11" bestFit="1" customWidth="1"/>
    <col min="15367" max="15368" width="21" bestFit="1" customWidth="1"/>
    <col min="15369" max="15369" width="5.109375" bestFit="1" customWidth="1"/>
    <col min="15370" max="15371" width="10.109375" customWidth="1"/>
    <col min="15372" max="15372" width="11" bestFit="1" customWidth="1"/>
    <col min="15373" max="15373" width="8.33203125" bestFit="1" customWidth="1"/>
    <col min="15374" max="15374" width="9.44140625" bestFit="1" customWidth="1"/>
    <col min="15375" max="15375" width="15.33203125" bestFit="1" customWidth="1"/>
    <col min="15613" max="15613" width="30.109375" customWidth="1"/>
    <col min="15614" max="15614" width="12.33203125" bestFit="1" customWidth="1"/>
    <col min="15615" max="15615" width="11.77734375" customWidth="1"/>
    <col min="15616" max="15616" width="20.33203125" bestFit="1" customWidth="1"/>
    <col min="15617" max="15617" width="14.88671875" bestFit="1" customWidth="1"/>
    <col min="15618" max="15618" width="18.109375" bestFit="1" customWidth="1"/>
    <col min="15619" max="15619" width="14.6640625" bestFit="1" customWidth="1"/>
    <col min="15620" max="15620" width="15" bestFit="1" customWidth="1"/>
    <col min="15621" max="15621" width="15.6640625" bestFit="1" customWidth="1"/>
    <col min="15622" max="15622" width="11" bestFit="1" customWidth="1"/>
    <col min="15623" max="15624" width="21" bestFit="1" customWidth="1"/>
    <col min="15625" max="15625" width="5.109375" bestFit="1" customWidth="1"/>
    <col min="15626" max="15627" width="10.109375" customWidth="1"/>
    <col min="15628" max="15628" width="11" bestFit="1" customWidth="1"/>
    <col min="15629" max="15629" width="8.33203125" bestFit="1" customWidth="1"/>
    <col min="15630" max="15630" width="9.44140625" bestFit="1" customWidth="1"/>
    <col min="15631" max="15631" width="15.33203125" bestFit="1" customWidth="1"/>
    <col min="15869" max="15869" width="30.109375" customWidth="1"/>
    <col min="15870" max="15870" width="12.33203125" bestFit="1" customWidth="1"/>
    <col min="15871" max="15871" width="11.77734375" customWidth="1"/>
    <col min="15872" max="15872" width="20.33203125" bestFit="1" customWidth="1"/>
    <col min="15873" max="15873" width="14.88671875" bestFit="1" customWidth="1"/>
    <col min="15874" max="15874" width="18.109375" bestFit="1" customWidth="1"/>
    <col min="15875" max="15875" width="14.6640625" bestFit="1" customWidth="1"/>
    <col min="15876" max="15876" width="15" bestFit="1" customWidth="1"/>
    <col min="15877" max="15877" width="15.6640625" bestFit="1" customWidth="1"/>
    <col min="15878" max="15878" width="11" bestFit="1" customWidth="1"/>
    <col min="15879" max="15880" width="21" bestFit="1" customWidth="1"/>
    <col min="15881" max="15881" width="5.109375" bestFit="1" customWidth="1"/>
    <col min="15882" max="15883" width="10.109375" customWidth="1"/>
    <col min="15884" max="15884" width="11" bestFit="1" customWidth="1"/>
    <col min="15885" max="15885" width="8.33203125" bestFit="1" customWidth="1"/>
    <col min="15886" max="15886" width="9.44140625" bestFit="1" customWidth="1"/>
    <col min="15887" max="15887" width="15.33203125" bestFit="1" customWidth="1"/>
    <col min="16125" max="16125" width="30.109375" customWidth="1"/>
    <col min="16126" max="16126" width="12.33203125" bestFit="1" customWidth="1"/>
    <col min="16127" max="16127" width="11.77734375" customWidth="1"/>
    <col min="16128" max="16128" width="20.33203125" bestFit="1" customWidth="1"/>
    <col min="16129" max="16129" width="14.88671875" bestFit="1" customWidth="1"/>
    <col min="16130" max="16130" width="18.109375" bestFit="1" customWidth="1"/>
    <col min="16131" max="16131" width="14.6640625" bestFit="1" customWidth="1"/>
    <col min="16132" max="16132" width="15" bestFit="1" customWidth="1"/>
    <col min="16133" max="16133" width="15.6640625" bestFit="1" customWidth="1"/>
    <col min="16134" max="16134" width="11" bestFit="1" customWidth="1"/>
    <col min="16135" max="16136" width="21" bestFit="1" customWidth="1"/>
    <col min="16137" max="16137" width="5.109375" bestFit="1" customWidth="1"/>
    <col min="16138" max="16139" width="10.109375"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ht="15" thickBot="1">
      <c r="A1" s="6" t="s">
        <v>3</v>
      </c>
      <c r="B1" s="8" t="s">
        <v>5</v>
      </c>
      <c r="C1" s="7" t="s">
        <v>2</v>
      </c>
      <c r="D1" s="6" t="s">
        <v>1</v>
      </c>
      <c r="E1" s="6" t="s">
        <v>1117</v>
      </c>
      <c r="F1" s="6" t="s">
        <v>211</v>
      </c>
      <c r="G1" s="6" t="s">
        <v>212</v>
      </c>
      <c r="H1" s="6" t="s">
        <v>213</v>
      </c>
      <c r="I1" s="6" t="s">
        <v>206</v>
      </c>
      <c r="J1" s="6" t="s">
        <v>214</v>
      </c>
      <c r="K1" s="6" t="s">
        <v>215</v>
      </c>
      <c r="L1" s="6" t="s">
        <v>0</v>
      </c>
      <c r="M1" s="6" t="s">
        <v>6</v>
      </c>
      <c r="N1" s="6" t="s">
        <v>4</v>
      </c>
      <c r="O1" s="6" t="s">
        <v>7</v>
      </c>
    </row>
    <row r="2" spans="1:15">
      <c r="A2" t="s">
        <v>4454</v>
      </c>
      <c r="C2" s="5" t="s">
        <v>117</v>
      </c>
      <c r="D2" t="s">
        <v>4453</v>
      </c>
      <c r="E2" t="s">
        <v>1118</v>
      </c>
      <c r="F2">
        <v>10</v>
      </c>
      <c r="G2" t="s">
        <v>207</v>
      </c>
      <c r="H2">
        <v>2019</v>
      </c>
      <c r="I2">
        <v>10</v>
      </c>
      <c r="J2" t="s">
        <v>228</v>
      </c>
      <c r="K2">
        <v>2024</v>
      </c>
      <c r="L2" t="s">
        <v>8</v>
      </c>
      <c r="M2" t="s">
        <v>11</v>
      </c>
    </row>
    <row r="3" spans="1:15">
      <c r="C3" s="5"/>
    </row>
    <row r="4" spans="1:15">
      <c r="C4" s="5"/>
    </row>
    <row r="5" spans="1:15">
      <c r="C5" s="5"/>
    </row>
    <row r="6" spans="1:15">
      <c r="C6" s="5"/>
    </row>
  </sheetData>
  <hyperlinks>
    <hyperlink ref="L2" r:id="rId1" display="test1@y.com" xr:uid="{DD858122-5CE4-4F80-9672-DA24D586F6C7}"/>
  </hyperlinks>
  <pageMargins left="0.7" right="0.7" top="0.75" bottom="0.75" header="0.3" footer="0.3"/>
</worksheet>
</file>

<file path=xl/worksheets/sheet3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FFF87-2BCB-41F7-B2B6-3800D9DDF1C4}">
  <dimension ref="A1:O16"/>
  <sheetViews>
    <sheetView workbookViewId="0">
      <selection activeCell="B15" sqref="B15"/>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9" max="9" width="10.77734375" customWidth="1"/>
    <col min="10" max="10" width="14" bestFit="1" customWidth="1"/>
    <col min="11" max="11" width="12.6640625" bestFit="1" customWidth="1"/>
    <col min="12" max="12" width="11.77734375" bestFit="1" customWidth="1"/>
    <col min="14" max="14" width="14.5546875" bestFit="1" customWidth="1"/>
    <col min="15" max="15" width="11.77734375" bestFit="1" customWidth="1"/>
  </cols>
  <sheetData>
    <row r="1" spans="1:15" ht="15" thickBot="1">
      <c r="A1" s="7" t="s">
        <v>0</v>
      </c>
      <c r="B1" s="7" t="s">
        <v>1</v>
      </c>
      <c r="C1" s="7" t="s">
        <v>3</v>
      </c>
      <c r="D1" s="7" t="s">
        <v>2</v>
      </c>
      <c r="E1" s="7" t="s">
        <v>4</v>
      </c>
      <c r="F1" s="7" t="s">
        <v>5</v>
      </c>
      <c r="G1" s="7" t="s">
        <v>385</v>
      </c>
      <c r="H1" s="7" t="s">
        <v>237</v>
      </c>
      <c r="I1" s="7" t="s">
        <v>1242</v>
      </c>
      <c r="J1" s="170" t="s">
        <v>386</v>
      </c>
      <c r="K1" s="7" t="s">
        <v>387</v>
      </c>
      <c r="L1" s="7" t="s">
        <v>388</v>
      </c>
      <c r="M1" s="7" t="s">
        <v>6</v>
      </c>
      <c r="N1" s="7" t="s">
        <v>7</v>
      </c>
      <c r="O1" s="306" t="s">
        <v>2667</v>
      </c>
    </row>
    <row r="2" spans="1:15">
      <c r="A2" t="s">
        <v>8</v>
      </c>
      <c r="B2" t="s">
        <v>4449</v>
      </c>
      <c r="C2" t="s">
        <v>4485</v>
      </c>
      <c r="D2" s="5" t="s">
        <v>117</v>
      </c>
      <c r="G2" t="s">
        <v>223</v>
      </c>
      <c r="H2">
        <v>1</v>
      </c>
      <c r="J2" t="s">
        <v>1686</v>
      </c>
      <c r="K2" t="s">
        <v>1244</v>
      </c>
      <c r="L2">
        <v>500</v>
      </c>
      <c r="M2" t="s">
        <v>11</v>
      </c>
      <c r="O2" t="s">
        <v>1684</v>
      </c>
    </row>
    <row r="3" spans="1:15">
      <c r="D3" s="5"/>
    </row>
    <row r="4" spans="1:15">
      <c r="D4" s="5"/>
    </row>
    <row r="5" spans="1:15">
      <c r="D5" s="5"/>
    </row>
    <row r="6" spans="1:15">
      <c r="D6" s="5"/>
    </row>
    <row r="7" spans="1:15">
      <c r="D7" s="5"/>
    </row>
    <row r="8" spans="1:15">
      <c r="D8" s="5"/>
    </row>
    <row r="9" spans="1:15">
      <c r="D9" s="5"/>
    </row>
    <row r="10" spans="1:15">
      <c r="D10" s="5"/>
    </row>
    <row r="11" spans="1:15">
      <c r="D11" s="5"/>
    </row>
    <row r="12" spans="1:15">
      <c r="D12" s="5"/>
    </row>
    <row r="13" spans="1:15">
      <c r="D13" s="5"/>
    </row>
    <row r="14" spans="1:15">
      <c r="D14" s="5"/>
    </row>
    <row r="15" spans="1:15">
      <c r="D15" s="5"/>
    </row>
    <row r="16" spans="1:15">
      <c r="D16" s="5"/>
    </row>
  </sheetData>
  <dataValidations count="1">
    <dataValidation allowBlank="1" showInputMessage="1" showErrorMessage="1" promptTitle="Individual;" sqref="G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G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G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G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G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G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G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G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G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G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G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G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G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G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G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G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CCB8C8BF-F7D8-4129-8A8A-938D292FE106}"/>
  </dataValidations>
  <pageMargins left="0.7" right="0.7" top="0.75" bottom="0.75" header="0.3" footer="0.3"/>
</worksheet>
</file>

<file path=xl/worksheets/sheet3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63C20-52A2-45A8-A0DB-49515461188B}">
  <dimension ref="A1:I21"/>
  <sheetViews>
    <sheetView topLeftCell="C1" workbookViewId="0">
      <selection activeCell="C16" sqref="C16"/>
    </sheetView>
  </sheetViews>
  <sheetFormatPr defaultColWidth="8.88671875" defaultRowHeight="14.4"/>
  <cols>
    <col min="1" max="1" width="10.21875" bestFit="1" customWidth="1"/>
    <col min="2" max="2" width="68.44140625" customWidth="1"/>
    <col min="3" max="4" width="82.21875" customWidth="1"/>
    <col min="5" max="5" width="11.77734375" customWidth="1"/>
    <col min="6" max="6" width="9.109375" bestFit="1" customWidth="1"/>
    <col min="7" max="7" width="11.77734375" bestFit="1" customWidth="1"/>
    <col min="9" max="9" width="14.5546875" bestFit="1" customWidth="1"/>
    <col min="10" max="10" width="11.77734375" bestFit="1" customWidth="1"/>
  </cols>
  <sheetData>
    <row r="1" spans="1:9" ht="15" thickBot="1">
      <c r="A1" s="7" t="s">
        <v>0</v>
      </c>
      <c r="B1" s="7" t="s">
        <v>1</v>
      </c>
      <c r="C1" s="7" t="s">
        <v>3</v>
      </c>
      <c r="D1" s="7" t="s">
        <v>1259</v>
      </c>
      <c r="E1" s="7" t="s">
        <v>2</v>
      </c>
      <c r="F1" s="7" t="s">
        <v>4</v>
      </c>
      <c r="G1" s="7" t="s">
        <v>5</v>
      </c>
      <c r="H1" s="7" t="s">
        <v>6</v>
      </c>
      <c r="I1" s="7" t="s">
        <v>7</v>
      </c>
    </row>
    <row r="2" spans="1:9">
      <c r="A2" t="s">
        <v>8</v>
      </c>
      <c r="B2" s="497" t="s">
        <v>4457</v>
      </c>
      <c r="C2" t="s">
        <v>4456</v>
      </c>
      <c r="D2" s="10" t="s">
        <v>4455</v>
      </c>
      <c r="E2" s="5" t="s">
        <v>117</v>
      </c>
      <c r="H2" t="s">
        <v>11</v>
      </c>
    </row>
    <row r="3" spans="1:9">
      <c r="E3" s="5"/>
    </row>
    <row r="4" spans="1:9">
      <c r="E4" s="5"/>
    </row>
    <row r="5" spans="1:9">
      <c r="E5" s="5"/>
    </row>
    <row r="6" spans="1:9">
      <c r="E6" s="5"/>
    </row>
    <row r="7" spans="1:9">
      <c r="E7" s="5"/>
    </row>
    <row r="8" spans="1:9">
      <c r="E8" s="5"/>
    </row>
    <row r="9" spans="1:9">
      <c r="E9" s="5"/>
    </row>
    <row r="10" spans="1:9">
      <c r="E10" s="5"/>
    </row>
    <row r="11" spans="1:9">
      <c r="E11" s="5"/>
    </row>
    <row r="12" spans="1:9">
      <c r="E12" s="5"/>
    </row>
    <row r="13" spans="1:9">
      <c r="E13" s="5"/>
    </row>
    <row r="14" spans="1:9">
      <c r="E14" s="5"/>
    </row>
    <row r="15" spans="1:9">
      <c r="E15" s="5"/>
    </row>
    <row r="16" spans="1:9">
      <c r="E16" s="5"/>
    </row>
    <row r="17" spans="5:5">
      <c r="E17" s="5"/>
    </row>
    <row r="18" spans="5:5">
      <c r="E18" s="5"/>
    </row>
    <row r="19" spans="5:5">
      <c r="E19" s="5"/>
    </row>
    <row r="20" spans="5:5">
      <c r="E20" s="5"/>
    </row>
    <row r="21" spans="5:5">
      <c r="E21" s="5"/>
    </row>
  </sheetData>
  <dataValidations count="1">
    <dataValidation allowBlank="1" showInputMessage="1" showErrorMessage="1" promptTitle="Individual;" sqref="IR1 SN1 ACJ1 AMF1 AWB1 BFX1 BPT1 BZP1 CJL1 CTH1 DDD1 DMZ1 DWV1 EGR1 EQN1 FAJ1 FKF1 FUB1 GDX1 GNT1 GXP1 HHL1 HRH1 IBD1 IKZ1 IUV1 JER1 JON1 JYJ1 KIF1 KSB1 LBX1 LLT1 LVP1 MFL1 MPH1 MZD1 NIZ1 NSV1 OCR1 OMN1 OWJ1 PGF1 PQB1 PZX1 QJT1 QTP1 RDL1 RNH1 RXD1 SGZ1 SQV1 TAR1 TKN1 TUJ1 UEF1 UOB1 UXX1 VHT1 VRP1 WBL1 WLH1 WVD1 IR65537 SN65537 ACJ65537 AMF65537 AWB65537 BFX65537 BPT65537 BZP65537 CJL65537 CTH65537 DDD65537 DMZ65537 DWV65537 EGR65537 EQN65537 FAJ65537 FKF65537 FUB65537 GDX65537 GNT65537 GXP65537 HHL65537 HRH65537 IBD65537 IKZ65537 IUV65537 JER65537 JON65537 JYJ65537 KIF65537 KSB65537 LBX65537 LLT65537 LVP65537 MFL65537 MPH65537 MZD65537 NIZ65537 NSV65537 OCR65537 OMN65537 OWJ65537 PGF65537 PQB65537 PZX65537 QJT65537 QTP65537 RDL65537 RNH65537 RXD65537 SGZ65537 SQV65537 TAR65537 TKN65537 TUJ65537 UEF65537 UOB65537 UXX65537 VHT65537 VRP65537 WBL65537 WLH65537 WVD65537 IR131073 SN131073 ACJ131073 AMF131073 AWB131073 BFX131073 BPT131073 BZP131073 CJL131073 CTH131073 DDD131073 DMZ131073 DWV131073 EGR131073 EQN131073 FAJ131073 FKF131073 FUB131073 GDX131073 GNT131073 GXP131073 HHL131073 HRH131073 IBD131073 IKZ131073 IUV131073 JER131073 JON131073 JYJ131073 KIF131073 KSB131073 LBX131073 LLT131073 LVP131073 MFL131073 MPH131073 MZD131073 NIZ131073 NSV131073 OCR131073 OMN131073 OWJ131073 PGF131073 PQB131073 PZX131073 QJT131073 QTP131073 RDL131073 RNH131073 RXD131073 SGZ131073 SQV131073 TAR131073 TKN131073 TUJ131073 UEF131073 UOB131073 UXX131073 VHT131073 VRP131073 WBL131073 WLH131073 WVD131073 IR196609 SN196609 ACJ196609 AMF196609 AWB196609 BFX196609 BPT196609 BZP196609 CJL196609 CTH196609 DDD196609 DMZ196609 DWV196609 EGR196609 EQN196609 FAJ196609 FKF196609 FUB196609 GDX196609 GNT196609 GXP196609 HHL196609 HRH196609 IBD196609 IKZ196609 IUV196609 JER196609 JON196609 JYJ196609 KIF196609 KSB196609 LBX196609 LLT196609 LVP196609 MFL196609 MPH196609 MZD196609 NIZ196609 NSV196609 OCR196609 OMN196609 OWJ196609 PGF196609 PQB196609 PZX196609 QJT196609 QTP196609 RDL196609 RNH196609 RXD196609 SGZ196609 SQV196609 TAR196609 TKN196609 TUJ196609 UEF196609 UOB196609 UXX196609 VHT196609 VRP196609 WBL196609 WLH196609 WVD196609 IR262145 SN262145 ACJ262145 AMF262145 AWB262145 BFX262145 BPT262145 BZP262145 CJL262145 CTH262145 DDD262145 DMZ262145 DWV262145 EGR262145 EQN262145 FAJ262145 FKF262145 FUB262145 GDX262145 GNT262145 GXP262145 HHL262145 HRH262145 IBD262145 IKZ262145 IUV262145 JER262145 JON262145 JYJ262145 KIF262145 KSB262145 LBX262145 LLT262145 LVP262145 MFL262145 MPH262145 MZD262145 NIZ262145 NSV262145 OCR262145 OMN262145 OWJ262145 PGF262145 PQB262145 PZX262145 QJT262145 QTP262145 RDL262145 RNH262145 RXD262145 SGZ262145 SQV262145 TAR262145 TKN262145 TUJ262145 UEF262145 UOB262145 UXX262145 VHT262145 VRP262145 WBL262145 WLH262145 WVD262145 IR327681 SN327681 ACJ327681 AMF327681 AWB327681 BFX327681 BPT327681 BZP327681 CJL327681 CTH327681 DDD327681 DMZ327681 DWV327681 EGR327681 EQN327681 FAJ327681 FKF327681 FUB327681 GDX327681 GNT327681 GXP327681 HHL327681 HRH327681 IBD327681 IKZ327681 IUV327681 JER327681 JON327681 JYJ327681 KIF327681 KSB327681 LBX327681 LLT327681 LVP327681 MFL327681 MPH327681 MZD327681 NIZ327681 NSV327681 OCR327681 OMN327681 OWJ327681 PGF327681 PQB327681 PZX327681 QJT327681 QTP327681 RDL327681 RNH327681 RXD327681 SGZ327681 SQV327681 TAR327681 TKN327681 TUJ327681 UEF327681 UOB327681 UXX327681 VHT327681 VRP327681 WBL327681 WLH327681 WVD327681 IR393217 SN393217 ACJ393217 AMF393217 AWB393217 BFX393217 BPT393217 BZP393217 CJL393217 CTH393217 DDD393217 DMZ393217 DWV393217 EGR393217 EQN393217 FAJ393217 FKF393217 FUB393217 GDX393217 GNT393217 GXP393217 HHL393217 HRH393217 IBD393217 IKZ393217 IUV393217 JER393217 JON393217 JYJ393217 KIF393217 KSB393217 LBX393217 LLT393217 LVP393217 MFL393217 MPH393217 MZD393217 NIZ393217 NSV393217 OCR393217 OMN393217 OWJ393217 PGF393217 PQB393217 PZX393217 QJT393217 QTP393217 RDL393217 RNH393217 RXD393217 SGZ393217 SQV393217 TAR393217 TKN393217 TUJ393217 UEF393217 UOB393217 UXX393217 VHT393217 VRP393217 WBL393217 WLH393217 WVD393217 IR458753 SN458753 ACJ458753 AMF458753 AWB458753 BFX458753 BPT458753 BZP458753 CJL458753 CTH458753 DDD458753 DMZ458753 DWV458753 EGR458753 EQN458753 FAJ458753 FKF458753 FUB458753 GDX458753 GNT458753 GXP458753 HHL458753 HRH458753 IBD458753 IKZ458753 IUV458753 JER458753 JON458753 JYJ458753 KIF458753 KSB458753 LBX458753 LLT458753 LVP458753 MFL458753 MPH458753 MZD458753 NIZ458753 NSV458753 OCR458753 OMN458753 OWJ458753 PGF458753 PQB458753 PZX458753 QJT458753 QTP458753 RDL458753 RNH458753 RXD458753 SGZ458753 SQV458753 TAR458753 TKN458753 TUJ458753 UEF458753 UOB458753 UXX458753 VHT458753 VRP458753 WBL458753 WLH458753 WVD458753 IR524289 SN524289 ACJ524289 AMF524289 AWB524289 BFX524289 BPT524289 BZP524289 CJL524289 CTH524289 DDD524289 DMZ524289 DWV524289 EGR524289 EQN524289 FAJ524289 FKF524289 FUB524289 GDX524289 GNT524289 GXP524289 HHL524289 HRH524289 IBD524289 IKZ524289 IUV524289 JER524289 JON524289 JYJ524289 KIF524289 KSB524289 LBX524289 LLT524289 LVP524289 MFL524289 MPH524289 MZD524289 NIZ524289 NSV524289 OCR524289 OMN524289 OWJ524289 PGF524289 PQB524289 PZX524289 QJT524289 QTP524289 RDL524289 RNH524289 RXD524289 SGZ524289 SQV524289 TAR524289 TKN524289 TUJ524289 UEF524289 UOB524289 UXX524289 VHT524289 VRP524289 WBL524289 WLH524289 WVD524289 IR589825 SN589825 ACJ589825 AMF589825 AWB589825 BFX589825 BPT589825 BZP589825 CJL589825 CTH589825 DDD589825 DMZ589825 DWV589825 EGR589825 EQN589825 FAJ589825 FKF589825 FUB589825 GDX589825 GNT589825 GXP589825 HHL589825 HRH589825 IBD589825 IKZ589825 IUV589825 JER589825 JON589825 JYJ589825 KIF589825 KSB589825 LBX589825 LLT589825 LVP589825 MFL589825 MPH589825 MZD589825 NIZ589825 NSV589825 OCR589825 OMN589825 OWJ589825 PGF589825 PQB589825 PZX589825 QJT589825 QTP589825 RDL589825 RNH589825 RXD589825 SGZ589825 SQV589825 TAR589825 TKN589825 TUJ589825 UEF589825 UOB589825 UXX589825 VHT589825 VRP589825 WBL589825 WLH589825 WVD589825 IR655361 SN655361 ACJ655361 AMF655361 AWB655361 BFX655361 BPT655361 BZP655361 CJL655361 CTH655361 DDD655361 DMZ655361 DWV655361 EGR655361 EQN655361 FAJ655361 FKF655361 FUB655361 GDX655361 GNT655361 GXP655361 HHL655361 HRH655361 IBD655361 IKZ655361 IUV655361 JER655361 JON655361 JYJ655361 KIF655361 KSB655361 LBX655361 LLT655361 LVP655361 MFL655361 MPH655361 MZD655361 NIZ655361 NSV655361 OCR655361 OMN655361 OWJ655361 PGF655361 PQB655361 PZX655361 QJT655361 QTP655361 RDL655361 RNH655361 RXD655361 SGZ655361 SQV655361 TAR655361 TKN655361 TUJ655361 UEF655361 UOB655361 UXX655361 VHT655361 VRP655361 WBL655361 WLH655361 WVD655361 IR720897 SN720897 ACJ720897 AMF720897 AWB720897 BFX720897 BPT720897 BZP720897 CJL720897 CTH720897 DDD720897 DMZ720897 DWV720897 EGR720897 EQN720897 FAJ720897 FKF720897 FUB720897 GDX720897 GNT720897 GXP720897 HHL720897 HRH720897 IBD720897 IKZ720897 IUV720897 JER720897 JON720897 JYJ720897 KIF720897 KSB720897 LBX720897 LLT720897 LVP720897 MFL720897 MPH720897 MZD720897 NIZ720897 NSV720897 OCR720897 OMN720897 OWJ720897 PGF720897 PQB720897 PZX720897 QJT720897 QTP720897 RDL720897 RNH720897 RXD720897 SGZ720897 SQV720897 TAR720897 TKN720897 TUJ720897 UEF720897 UOB720897 UXX720897 VHT720897 VRP720897 WBL720897 WLH720897 WVD720897 IR786433 SN786433 ACJ786433 AMF786433 AWB786433 BFX786433 BPT786433 BZP786433 CJL786433 CTH786433 DDD786433 DMZ786433 DWV786433 EGR786433 EQN786433 FAJ786433 FKF786433 FUB786433 GDX786433 GNT786433 GXP786433 HHL786433 HRH786433 IBD786433 IKZ786433 IUV786433 JER786433 JON786433 JYJ786433 KIF786433 KSB786433 LBX786433 LLT786433 LVP786433 MFL786433 MPH786433 MZD786433 NIZ786433 NSV786433 OCR786433 OMN786433 OWJ786433 PGF786433 PQB786433 PZX786433 QJT786433 QTP786433 RDL786433 RNH786433 RXD786433 SGZ786433 SQV786433 TAR786433 TKN786433 TUJ786433 UEF786433 UOB786433 UXX786433 VHT786433 VRP786433 WBL786433 WLH786433 WVD786433 IR851969 SN851969 ACJ851969 AMF851969 AWB851969 BFX851969 BPT851969 BZP851969 CJL851969 CTH851969 DDD851969 DMZ851969 DWV851969 EGR851969 EQN851969 FAJ851969 FKF851969 FUB851969 GDX851969 GNT851969 GXP851969 HHL851969 HRH851969 IBD851969 IKZ851969 IUV851969 JER851969 JON851969 JYJ851969 KIF851969 KSB851969 LBX851969 LLT851969 LVP851969 MFL851969 MPH851969 MZD851969 NIZ851969 NSV851969 OCR851969 OMN851969 OWJ851969 PGF851969 PQB851969 PZX851969 QJT851969 QTP851969 RDL851969 RNH851969 RXD851969 SGZ851969 SQV851969 TAR851969 TKN851969 TUJ851969 UEF851969 UOB851969 UXX851969 VHT851969 VRP851969 WBL851969 WLH851969 WVD851969 IR917505 SN917505 ACJ917505 AMF917505 AWB917505 BFX917505 BPT917505 BZP917505 CJL917505 CTH917505 DDD917505 DMZ917505 DWV917505 EGR917505 EQN917505 FAJ917505 FKF917505 FUB917505 GDX917505 GNT917505 GXP917505 HHL917505 HRH917505 IBD917505 IKZ917505 IUV917505 JER917505 JON917505 JYJ917505 KIF917505 KSB917505 LBX917505 LLT917505 LVP917505 MFL917505 MPH917505 MZD917505 NIZ917505 NSV917505 OCR917505 OMN917505 OWJ917505 PGF917505 PQB917505 PZX917505 QJT917505 QTP917505 RDL917505 RNH917505 RXD917505 SGZ917505 SQV917505 TAR917505 TKN917505 TUJ917505 UEF917505 UOB917505 UXX917505 VHT917505 VRP917505 WBL917505 WLH917505 WVD917505 IR983041 SN983041 ACJ983041 AMF983041 AWB983041 BFX983041 BPT983041 BZP983041 CJL983041 CTH983041 DDD983041 DMZ983041 DWV983041 EGR983041 EQN983041 FAJ983041 FKF983041 FUB983041 GDX983041 GNT983041 GXP983041 HHL983041 HRH983041 IBD983041 IKZ983041 IUV983041 JER983041 JON983041 JYJ983041 KIF983041 KSB983041 LBX983041 LLT983041 LVP983041 MFL983041 MPH983041 MZD983041 NIZ983041 NSV983041 OCR983041 OMN983041 OWJ983041 PGF983041 PQB983041 PZX983041 QJT983041 QTP983041 RDL983041 RNH983041 RXD983041 SGZ983041 SQV983041 TAR983041 TKN983041 TUJ983041 UEF983041 UOB983041 UXX983041 VHT983041 VRP983041 WBL983041 WLH983041 WVD983041" xr:uid="{4BD1CB96-B624-4068-9859-FB9D42C99C45}"/>
  </dataValidations>
  <pageMargins left="0.7" right="0.7" top="0.75" bottom="0.75" header="0.3" footer="0.3"/>
  <pageSetup orientation="portrait" r:id="rId1"/>
</worksheet>
</file>

<file path=xl/worksheets/sheet3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2AAAF7-62BA-4C28-AD0D-9D39107D50C0}">
  <dimension ref="A1:V16"/>
  <sheetViews>
    <sheetView tabSelected="1" topLeftCell="F1" workbookViewId="0">
      <selection activeCell="J4" sqref="J4"/>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7" max="7" width="13.33203125" bestFit="1" customWidth="1"/>
    <col min="8" max="8" width="10.77734375" bestFit="1" customWidth="1"/>
    <col min="10" max="10" width="14" bestFit="1" customWidth="1"/>
    <col min="11" max="11" width="12.6640625" bestFit="1" customWidth="1"/>
    <col min="12" max="12" width="11.77734375" bestFit="1" customWidth="1"/>
    <col min="15" max="15" width="15.44140625" bestFit="1" customWidth="1"/>
    <col min="16" max="16" width="10.44140625" bestFit="1" customWidth="1"/>
    <col min="17" max="17" width="12.77734375" bestFit="1" customWidth="1"/>
    <col min="18" max="18" width="13.77734375" customWidth="1"/>
    <col min="19" max="19" width="24.21875" customWidth="1"/>
    <col min="21" max="21" width="14.5546875" bestFit="1" customWidth="1"/>
    <col min="22" max="22" width="11.77734375" bestFit="1" customWidth="1"/>
  </cols>
  <sheetData>
    <row r="1" spans="1:22" ht="15" thickBot="1">
      <c r="A1" s="7" t="s">
        <v>0</v>
      </c>
      <c r="B1" s="7" t="s">
        <v>1</v>
      </c>
      <c r="C1" s="7" t="s">
        <v>3</v>
      </c>
      <c r="D1" s="7" t="s">
        <v>2</v>
      </c>
      <c r="E1" s="7" t="s">
        <v>4</v>
      </c>
      <c r="F1" s="7" t="s">
        <v>5</v>
      </c>
      <c r="G1" s="7" t="s">
        <v>385</v>
      </c>
      <c r="H1" s="7" t="s">
        <v>237</v>
      </c>
      <c r="I1" s="7" t="s">
        <v>1242</v>
      </c>
      <c r="J1" s="170" t="s">
        <v>386</v>
      </c>
      <c r="K1" s="7" t="s">
        <v>387</v>
      </c>
      <c r="L1" s="7" t="s">
        <v>388</v>
      </c>
      <c r="M1" s="7" t="s">
        <v>389</v>
      </c>
      <c r="N1" s="7" t="s">
        <v>390</v>
      </c>
      <c r="O1" s="7" t="s">
        <v>391</v>
      </c>
      <c r="P1" s="7" t="s">
        <v>178</v>
      </c>
      <c r="Q1" s="7" t="s">
        <v>392</v>
      </c>
      <c r="R1" s="7" t="s">
        <v>393</v>
      </c>
      <c r="S1" s="7" t="s">
        <v>2668</v>
      </c>
      <c r="T1" s="7" t="s">
        <v>6</v>
      </c>
      <c r="U1" s="7" t="s">
        <v>7</v>
      </c>
      <c r="V1" s="306" t="s">
        <v>2667</v>
      </c>
    </row>
    <row r="2" spans="1:22">
      <c r="A2" t="s">
        <v>8</v>
      </c>
      <c r="B2" t="s">
        <v>4459</v>
      </c>
      <c r="C2" t="s">
        <v>4458</v>
      </c>
      <c r="D2" s="5" t="s">
        <v>117</v>
      </c>
      <c r="G2" t="s">
        <v>223</v>
      </c>
      <c r="H2">
        <v>1</v>
      </c>
      <c r="J2" t="s">
        <v>1843</v>
      </c>
      <c r="K2" t="s">
        <v>1244</v>
      </c>
      <c r="L2">
        <v>500</v>
      </c>
      <c r="M2" t="s">
        <v>396</v>
      </c>
      <c r="N2">
        <v>50</v>
      </c>
      <c r="O2" t="s">
        <v>397</v>
      </c>
      <c r="P2" t="s">
        <v>178</v>
      </c>
      <c r="Q2" t="s">
        <v>1684</v>
      </c>
      <c r="R2" s="308" t="s">
        <v>2656</v>
      </c>
      <c r="S2" t="s">
        <v>2655</v>
      </c>
      <c r="T2" t="s">
        <v>11</v>
      </c>
      <c r="V2" t="s">
        <v>1684</v>
      </c>
    </row>
    <row r="3" spans="1:22">
      <c r="D3" s="5"/>
    </row>
    <row r="4" spans="1:22">
      <c r="D4" s="5"/>
    </row>
    <row r="5" spans="1:22">
      <c r="D5" s="5"/>
    </row>
    <row r="6" spans="1:22">
      <c r="D6" s="5"/>
    </row>
    <row r="7" spans="1:22">
      <c r="D7" s="5"/>
    </row>
    <row r="8" spans="1:22">
      <c r="D8" s="5"/>
    </row>
    <row r="9" spans="1:22">
      <c r="D9" s="5"/>
    </row>
    <row r="10" spans="1:22">
      <c r="D10" s="5"/>
    </row>
    <row r="11" spans="1:22">
      <c r="D11" s="5"/>
    </row>
    <row r="12" spans="1:22">
      <c r="D12" s="5"/>
    </row>
    <row r="13" spans="1:22">
      <c r="D13" s="5"/>
    </row>
    <row r="14" spans="1:22">
      <c r="D14" s="5"/>
    </row>
    <row r="15" spans="1:22">
      <c r="D15" s="5"/>
    </row>
    <row r="16" spans="1:22">
      <c r="D16" s="5"/>
    </row>
  </sheetData>
  <dataValidations count="1">
    <dataValidation allowBlank="1" showInputMessage="1" showErrorMessage="1" promptTitle="Individual;" sqref="G1 JD1 SZ1 ACV1 AMR1 AWN1 BGJ1 BQF1 CAB1 CJX1 CTT1 DDP1 DNL1 DXH1 EHD1 EQZ1 FAV1 FKR1 FUN1 GEJ1 GOF1 GYB1 HHX1 HRT1 IBP1 ILL1 IVH1 JFD1 JOZ1 JYV1 KIR1 KSN1 LCJ1 LMF1 LWB1 MFX1 MPT1 MZP1 NJL1 NTH1 ODD1 OMZ1 OWV1 PGR1 PQN1 QAJ1 QKF1 QUB1 RDX1 RNT1 RXP1 SHL1 SRH1 TBD1 TKZ1 TUV1 UER1 UON1 UYJ1 VIF1 VSB1 WBX1 WLT1 WVP1 G65537 JD65537 SZ65537 ACV65537 AMR65537 AWN65537 BGJ65537 BQF65537 CAB65537 CJX65537 CTT65537 DDP65537 DNL65537 DXH65537 EHD65537 EQZ65537 FAV65537 FKR65537 FUN65537 GEJ65537 GOF65537 GYB65537 HHX65537 HRT65537 IBP65537 ILL65537 IVH65537 JFD65537 JOZ65537 JYV65537 KIR65537 KSN65537 LCJ65537 LMF65537 LWB65537 MFX65537 MPT65537 MZP65537 NJL65537 NTH65537 ODD65537 OMZ65537 OWV65537 PGR65537 PQN65537 QAJ65537 QKF65537 QUB65537 RDX65537 RNT65537 RXP65537 SHL65537 SRH65537 TBD65537 TKZ65537 TUV65537 UER65537 UON65537 UYJ65537 VIF65537 VSB65537 WBX65537 WLT65537 WVP65537 G131073 JD131073 SZ131073 ACV131073 AMR131073 AWN131073 BGJ131073 BQF131073 CAB131073 CJX131073 CTT131073 DDP131073 DNL131073 DXH131073 EHD131073 EQZ131073 FAV131073 FKR131073 FUN131073 GEJ131073 GOF131073 GYB131073 HHX131073 HRT131073 IBP131073 ILL131073 IVH131073 JFD131073 JOZ131073 JYV131073 KIR131073 KSN131073 LCJ131073 LMF131073 LWB131073 MFX131073 MPT131073 MZP131073 NJL131073 NTH131073 ODD131073 OMZ131073 OWV131073 PGR131073 PQN131073 QAJ131073 QKF131073 QUB131073 RDX131073 RNT131073 RXP131073 SHL131073 SRH131073 TBD131073 TKZ131073 TUV131073 UER131073 UON131073 UYJ131073 VIF131073 VSB131073 WBX131073 WLT131073 WVP131073 G196609 JD196609 SZ196609 ACV196609 AMR196609 AWN196609 BGJ196609 BQF196609 CAB196609 CJX196609 CTT196609 DDP196609 DNL196609 DXH196609 EHD196609 EQZ196609 FAV196609 FKR196609 FUN196609 GEJ196609 GOF196609 GYB196609 HHX196609 HRT196609 IBP196609 ILL196609 IVH196609 JFD196609 JOZ196609 JYV196609 KIR196609 KSN196609 LCJ196609 LMF196609 LWB196609 MFX196609 MPT196609 MZP196609 NJL196609 NTH196609 ODD196609 OMZ196609 OWV196609 PGR196609 PQN196609 QAJ196609 QKF196609 QUB196609 RDX196609 RNT196609 RXP196609 SHL196609 SRH196609 TBD196609 TKZ196609 TUV196609 UER196609 UON196609 UYJ196609 VIF196609 VSB196609 WBX196609 WLT196609 WVP196609 G262145 JD262145 SZ262145 ACV262145 AMR262145 AWN262145 BGJ262145 BQF262145 CAB262145 CJX262145 CTT262145 DDP262145 DNL262145 DXH262145 EHD262145 EQZ262145 FAV262145 FKR262145 FUN262145 GEJ262145 GOF262145 GYB262145 HHX262145 HRT262145 IBP262145 ILL262145 IVH262145 JFD262145 JOZ262145 JYV262145 KIR262145 KSN262145 LCJ262145 LMF262145 LWB262145 MFX262145 MPT262145 MZP262145 NJL262145 NTH262145 ODD262145 OMZ262145 OWV262145 PGR262145 PQN262145 QAJ262145 QKF262145 QUB262145 RDX262145 RNT262145 RXP262145 SHL262145 SRH262145 TBD262145 TKZ262145 TUV262145 UER262145 UON262145 UYJ262145 VIF262145 VSB262145 WBX262145 WLT262145 WVP262145 G327681 JD327681 SZ327681 ACV327681 AMR327681 AWN327681 BGJ327681 BQF327681 CAB327681 CJX327681 CTT327681 DDP327681 DNL327681 DXH327681 EHD327681 EQZ327681 FAV327681 FKR327681 FUN327681 GEJ327681 GOF327681 GYB327681 HHX327681 HRT327681 IBP327681 ILL327681 IVH327681 JFD327681 JOZ327681 JYV327681 KIR327681 KSN327681 LCJ327681 LMF327681 LWB327681 MFX327681 MPT327681 MZP327681 NJL327681 NTH327681 ODD327681 OMZ327681 OWV327681 PGR327681 PQN327681 QAJ327681 QKF327681 QUB327681 RDX327681 RNT327681 RXP327681 SHL327681 SRH327681 TBD327681 TKZ327681 TUV327681 UER327681 UON327681 UYJ327681 VIF327681 VSB327681 WBX327681 WLT327681 WVP327681 G393217 JD393217 SZ393217 ACV393217 AMR393217 AWN393217 BGJ393217 BQF393217 CAB393217 CJX393217 CTT393217 DDP393217 DNL393217 DXH393217 EHD393217 EQZ393217 FAV393217 FKR393217 FUN393217 GEJ393217 GOF393217 GYB393217 HHX393217 HRT393217 IBP393217 ILL393217 IVH393217 JFD393217 JOZ393217 JYV393217 KIR393217 KSN393217 LCJ393217 LMF393217 LWB393217 MFX393217 MPT393217 MZP393217 NJL393217 NTH393217 ODD393217 OMZ393217 OWV393217 PGR393217 PQN393217 QAJ393217 QKF393217 QUB393217 RDX393217 RNT393217 RXP393217 SHL393217 SRH393217 TBD393217 TKZ393217 TUV393217 UER393217 UON393217 UYJ393217 VIF393217 VSB393217 WBX393217 WLT393217 WVP393217 G458753 JD458753 SZ458753 ACV458753 AMR458753 AWN458753 BGJ458753 BQF458753 CAB458753 CJX458753 CTT458753 DDP458753 DNL458753 DXH458753 EHD458753 EQZ458753 FAV458753 FKR458753 FUN458753 GEJ458753 GOF458753 GYB458753 HHX458753 HRT458753 IBP458753 ILL458753 IVH458753 JFD458753 JOZ458753 JYV458753 KIR458753 KSN458753 LCJ458753 LMF458753 LWB458753 MFX458753 MPT458753 MZP458753 NJL458753 NTH458753 ODD458753 OMZ458753 OWV458753 PGR458753 PQN458753 QAJ458753 QKF458753 QUB458753 RDX458753 RNT458753 RXP458753 SHL458753 SRH458753 TBD458753 TKZ458753 TUV458753 UER458753 UON458753 UYJ458753 VIF458753 VSB458753 WBX458753 WLT458753 WVP458753 G524289 JD524289 SZ524289 ACV524289 AMR524289 AWN524289 BGJ524289 BQF524289 CAB524289 CJX524289 CTT524289 DDP524289 DNL524289 DXH524289 EHD524289 EQZ524289 FAV524289 FKR524289 FUN524289 GEJ524289 GOF524289 GYB524289 HHX524289 HRT524289 IBP524289 ILL524289 IVH524289 JFD524289 JOZ524289 JYV524289 KIR524289 KSN524289 LCJ524289 LMF524289 LWB524289 MFX524289 MPT524289 MZP524289 NJL524289 NTH524289 ODD524289 OMZ524289 OWV524289 PGR524289 PQN524289 QAJ524289 QKF524289 QUB524289 RDX524289 RNT524289 RXP524289 SHL524289 SRH524289 TBD524289 TKZ524289 TUV524289 UER524289 UON524289 UYJ524289 VIF524289 VSB524289 WBX524289 WLT524289 WVP524289 G589825 JD589825 SZ589825 ACV589825 AMR589825 AWN589825 BGJ589825 BQF589825 CAB589825 CJX589825 CTT589825 DDP589825 DNL589825 DXH589825 EHD589825 EQZ589825 FAV589825 FKR589825 FUN589825 GEJ589825 GOF589825 GYB589825 HHX589825 HRT589825 IBP589825 ILL589825 IVH589825 JFD589825 JOZ589825 JYV589825 KIR589825 KSN589825 LCJ589825 LMF589825 LWB589825 MFX589825 MPT589825 MZP589825 NJL589825 NTH589825 ODD589825 OMZ589825 OWV589825 PGR589825 PQN589825 QAJ589825 QKF589825 QUB589825 RDX589825 RNT589825 RXP589825 SHL589825 SRH589825 TBD589825 TKZ589825 TUV589825 UER589825 UON589825 UYJ589825 VIF589825 VSB589825 WBX589825 WLT589825 WVP589825 G655361 JD655361 SZ655361 ACV655361 AMR655361 AWN655361 BGJ655361 BQF655361 CAB655361 CJX655361 CTT655361 DDP655361 DNL655361 DXH655361 EHD655361 EQZ655361 FAV655361 FKR655361 FUN655361 GEJ655361 GOF655361 GYB655361 HHX655361 HRT655361 IBP655361 ILL655361 IVH655361 JFD655361 JOZ655361 JYV655361 KIR655361 KSN655361 LCJ655361 LMF655361 LWB655361 MFX655361 MPT655361 MZP655361 NJL655361 NTH655361 ODD655361 OMZ655361 OWV655361 PGR655361 PQN655361 QAJ655361 QKF655361 QUB655361 RDX655361 RNT655361 RXP655361 SHL655361 SRH655361 TBD655361 TKZ655361 TUV655361 UER655361 UON655361 UYJ655361 VIF655361 VSB655361 WBX655361 WLT655361 WVP655361 G720897 JD720897 SZ720897 ACV720897 AMR720897 AWN720897 BGJ720897 BQF720897 CAB720897 CJX720897 CTT720897 DDP720897 DNL720897 DXH720897 EHD720897 EQZ720897 FAV720897 FKR720897 FUN720897 GEJ720897 GOF720897 GYB720897 HHX720897 HRT720897 IBP720897 ILL720897 IVH720897 JFD720897 JOZ720897 JYV720897 KIR720897 KSN720897 LCJ720897 LMF720897 LWB720897 MFX720897 MPT720897 MZP720897 NJL720897 NTH720897 ODD720897 OMZ720897 OWV720897 PGR720897 PQN720897 QAJ720897 QKF720897 QUB720897 RDX720897 RNT720897 RXP720897 SHL720897 SRH720897 TBD720897 TKZ720897 TUV720897 UER720897 UON720897 UYJ720897 VIF720897 VSB720897 WBX720897 WLT720897 WVP720897 G786433 JD786433 SZ786433 ACV786433 AMR786433 AWN786433 BGJ786433 BQF786433 CAB786433 CJX786433 CTT786433 DDP786433 DNL786433 DXH786433 EHD786433 EQZ786433 FAV786433 FKR786433 FUN786433 GEJ786433 GOF786433 GYB786433 HHX786433 HRT786433 IBP786433 ILL786433 IVH786433 JFD786433 JOZ786433 JYV786433 KIR786433 KSN786433 LCJ786433 LMF786433 LWB786433 MFX786433 MPT786433 MZP786433 NJL786433 NTH786433 ODD786433 OMZ786433 OWV786433 PGR786433 PQN786433 QAJ786433 QKF786433 QUB786433 RDX786433 RNT786433 RXP786433 SHL786433 SRH786433 TBD786433 TKZ786433 TUV786433 UER786433 UON786433 UYJ786433 VIF786433 VSB786433 WBX786433 WLT786433 WVP786433 G851969 JD851969 SZ851969 ACV851969 AMR851969 AWN851969 BGJ851969 BQF851969 CAB851969 CJX851969 CTT851969 DDP851969 DNL851969 DXH851969 EHD851969 EQZ851969 FAV851969 FKR851969 FUN851969 GEJ851969 GOF851969 GYB851969 HHX851969 HRT851969 IBP851969 ILL851969 IVH851969 JFD851969 JOZ851969 JYV851969 KIR851969 KSN851969 LCJ851969 LMF851969 LWB851969 MFX851969 MPT851969 MZP851969 NJL851969 NTH851969 ODD851969 OMZ851969 OWV851969 PGR851969 PQN851969 QAJ851969 QKF851969 QUB851969 RDX851969 RNT851969 RXP851969 SHL851969 SRH851969 TBD851969 TKZ851969 TUV851969 UER851969 UON851969 UYJ851969 VIF851969 VSB851969 WBX851969 WLT851969 WVP851969 G917505 JD917505 SZ917505 ACV917505 AMR917505 AWN917505 BGJ917505 BQF917505 CAB917505 CJX917505 CTT917505 DDP917505 DNL917505 DXH917505 EHD917505 EQZ917505 FAV917505 FKR917505 FUN917505 GEJ917505 GOF917505 GYB917505 HHX917505 HRT917505 IBP917505 ILL917505 IVH917505 JFD917505 JOZ917505 JYV917505 KIR917505 KSN917505 LCJ917505 LMF917505 LWB917505 MFX917505 MPT917505 MZP917505 NJL917505 NTH917505 ODD917505 OMZ917505 OWV917505 PGR917505 PQN917505 QAJ917505 QKF917505 QUB917505 RDX917505 RNT917505 RXP917505 SHL917505 SRH917505 TBD917505 TKZ917505 TUV917505 UER917505 UON917505 UYJ917505 VIF917505 VSB917505 WBX917505 WLT917505 WVP917505 G983041 JD983041 SZ983041 ACV983041 AMR983041 AWN983041 BGJ983041 BQF983041 CAB983041 CJX983041 CTT983041 DDP983041 DNL983041 DXH983041 EHD983041 EQZ983041 FAV983041 FKR983041 FUN983041 GEJ983041 GOF983041 GYB983041 HHX983041 HRT983041 IBP983041 ILL983041 IVH983041 JFD983041 JOZ983041 JYV983041 KIR983041 KSN983041 LCJ983041 LMF983041 LWB983041 MFX983041 MPT983041 MZP983041 NJL983041 NTH983041 ODD983041 OMZ983041 OWV983041 PGR983041 PQN983041 QAJ983041 QKF983041 QUB983041 RDX983041 RNT983041 RXP983041 SHL983041 SRH983041 TBD983041 TKZ983041 TUV983041 UER983041 UON983041 UYJ983041 VIF983041 VSB983041 WBX983041 WLT983041 WVP983041" xr:uid="{1B11CF9A-3413-46A9-9F10-D02ADA8DB812}"/>
  </dataValidations>
  <pageMargins left="0.7" right="0.7" top="0.75" bottom="0.75" header="0.3" footer="0.3"/>
</worksheet>
</file>

<file path=xl/worksheets/sheet3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47B945-DC04-4B95-B329-D41557587ED6}">
  <dimension ref="A1:O6"/>
  <sheetViews>
    <sheetView topLeftCell="E1" workbookViewId="0">
      <selection activeCell="J8" sqref="J8"/>
    </sheetView>
  </sheetViews>
  <sheetFormatPr defaultColWidth="9.109375" defaultRowHeight="14.4"/>
  <cols>
    <col min="1" max="1" width="74.6640625" customWidth="1"/>
    <col min="2" max="2" width="12.33203125" bestFit="1" customWidth="1"/>
    <col min="3" max="3" width="12.6640625" bestFit="1" customWidth="1"/>
    <col min="4" max="4" width="65.109375" customWidth="1"/>
    <col min="5" max="5" width="20.33203125" customWidth="1"/>
    <col min="6" max="6" width="10.21875" customWidth="1"/>
    <col min="7" max="7" width="14.21875" customWidth="1"/>
    <col min="8" max="11" width="10.109375" customWidth="1"/>
    <col min="12" max="12" width="11" bestFit="1" customWidth="1"/>
    <col min="13" max="13" width="8.33203125" bestFit="1" customWidth="1"/>
    <col min="14" max="14" width="9.44140625" bestFit="1" customWidth="1"/>
    <col min="15" max="15" width="15.33203125" bestFit="1" customWidth="1"/>
    <col min="253" max="253" width="30.109375" customWidth="1"/>
    <col min="254" max="254" width="12.33203125" bestFit="1" customWidth="1"/>
    <col min="255" max="255" width="11.77734375" customWidth="1"/>
    <col min="256" max="256" width="20.33203125" bestFit="1" customWidth="1"/>
    <col min="257" max="257" width="14.88671875" bestFit="1" customWidth="1"/>
    <col min="258" max="258" width="18.109375" bestFit="1" customWidth="1"/>
    <col min="259" max="259" width="14.6640625" bestFit="1" customWidth="1"/>
    <col min="260" max="260" width="15" bestFit="1" customWidth="1"/>
    <col min="261" max="261" width="15.6640625" bestFit="1" customWidth="1"/>
    <col min="262" max="262" width="11" bestFit="1" customWidth="1"/>
    <col min="263" max="264" width="21" bestFit="1" customWidth="1"/>
    <col min="265" max="265" width="5.109375" bestFit="1" customWidth="1"/>
    <col min="266" max="267" width="10.109375" customWidth="1"/>
    <col min="268" max="268" width="11" bestFit="1" customWidth="1"/>
    <col min="269" max="269" width="8.33203125" bestFit="1" customWidth="1"/>
    <col min="270" max="270" width="9.44140625" bestFit="1" customWidth="1"/>
    <col min="271" max="271" width="15.33203125" bestFit="1" customWidth="1"/>
    <col min="509" max="509" width="30.109375" customWidth="1"/>
    <col min="510" max="510" width="12.33203125" bestFit="1" customWidth="1"/>
    <col min="511" max="511" width="11.77734375" customWidth="1"/>
    <col min="512" max="512" width="20.33203125" bestFit="1" customWidth="1"/>
    <col min="513" max="513" width="14.88671875" bestFit="1" customWidth="1"/>
    <col min="514" max="514" width="18.109375" bestFit="1" customWidth="1"/>
    <col min="515" max="515" width="14.6640625" bestFit="1" customWidth="1"/>
    <col min="516" max="516" width="15" bestFit="1" customWidth="1"/>
    <col min="517" max="517" width="15.6640625" bestFit="1" customWidth="1"/>
    <col min="518" max="518" width="11" bestFit="1" customWidth="1"/>
    <col min="519" max="520" width="21" bestFit="1" customWidth="1"/>
    <col min="521" max="521" width="5.109375" bestFit="1" customWidth="1"/>
    <col min="522" max="523" width="10.109375" customWidth="1"/>
    <col min="524" max="524" width="11" bestFit="1" customWidth="1"/>
    <col min="525" max="525" width="8.33203125" bestFit="1" customWidth="1"/>
    <col min="526" max="526" width="9.44140625" bestFit="1" customWidth="1"/>
    <col min="527" max="527" width="15.33203125" bestFit="1" customWidth="1"/>
    <col min="765" max="765" width="30.109375" customWidth="1"/>
    <col min="766" max="766" width="12.33203125" bestFit="1" customWidth="1"/>
    <col min="767" max="767" width="11.77734375" customWidth="1"/>
    <col min="768" max="768" width="20.33203125" bestFit="1" customWidth="1"/>
    <col min="769" max="769" width="14.88671875" bestFit="1" customWidth="1"/>
    <col min="770" max="770" width="18.109375" bestFit="1" customWidth="1"/>
    <col min="771" max="771" width="14.6640625" bestFit="1" customWidth="1"/>
    <col min="772" max="772" width="15" bestFit="1" customWidth="1"/>
    <col min="773" max="773" width="15.6640625" bestFit="1" customWidth="1"/>
    <col min="774" max="774" width="11" bestFit="1" customWidth="1"/>
    <col min="775" max="776" width="21" bestFit="1" customWidth="1"/>
    <col min="777" max="777" width="5.109375" bestFit="1" customWidth="1"/>
    <col min="778" max="779" width="10.109375" customWidth="1"/>
    <col min="780" max="780" width="11" bestFit="1" customWidth="1"/>
    <col min="781" max="781" width="8.33203125" bestFit="1" customWidth="1"/>
    <col min="782" max="782" width="9.44140625" bestFit="1" customWidth="1"/>
    <col min="783" max="783" width="15.33203125" bestFit="1" customWidth="1"/>
    <col min="1021" max="1021" width="30.109375" customWidth="1"/>
    <col min="1022" max="1022" width="12.33203125" bestFit="1" customWidth="1"/>
    <col min="1023" max="1023" width="11.77734375" customWidth="1"/>
    <col min="1024" max="1024" width="20.33203125" bestFit="1" customWidth="1"/>
    <col min="1025" max="1025" width="14.88671875" bestFit="1" customWidth="1"/>
    <col min="1026" max="1026" width="18.109375" bestFit="1" customWidth="1"/>
    <col min="1027" max="1027" width="14.6640625" bestFit="1" customWidth="1"/>
    <col min="1028" max="1028" width="15" bestFit="1" customWidth="1"/>
    <col min="1029" max="1029" width="15.6640625" bestFit="1" customWidth="1"/>
    <col min="1030" max="1030" width="11" bestFit="1" customWidth="1"/>
    <col min="1031" max="1032" width="21" bestFit="1" customWidth="1"/>
    <col min="1033" max="1033" width="5.109375" bestFit="1" customWidth="1"/>
    <col min="1034" max="1035" width="10.109375" customWidth="1"/>
    <col min="1036" max="1036" width="11" bestFit="1" customWidth="1"/>
    <col min="1037" max="1037" width="8.33203125" bestFit="1" customWidth="1"/>
    <col min="1038" max="1038" width="9.44140625" bestFit="1" customWidth="1"/>
    <col min="1039" max="1039" width="15.33203125" bestFit="1" customWidth="1"/>
    <col min="1277" max="1277" width="30.109375" customWidth="1"/>
    <col min="1278" max="1278" width="12.33203125" bestFit="1" customWidth="1"/>
    <col min="1279" max="1279" width="11.77734375" customWidth="1"/>
    <col min="1280" max="1280" width="20.33203125" bestFit="1" customWidth="1"/>
    <col min="1281" max="1281" width="14.88671875" bestFit="1" customWidth="1"/>
    <col min="1282" max="1282" width="18.109375" bestFit="1" customWidth="1"/>
    <col min="1283" max="1283" width="14.6640625" bestFit="1" customWidth="1"/>
    <col min="1284" max="1284" width="15" bestFit="1" customWidth="1"/>
    <col min="1285" max="1285" width="15.6640625" bestFit="1" customWidth="1"/>
    <col min="1286" max="1286" width="11" bestFit="1" customWidth="1"/>
    <col min="1287" max="1288" width="21" bestFit="1" customWidth="1"/>
    <col min="1289" max="1289" width="5.109375" bestFit="1" customWidth="1"/>
    <col min="1290" max="1291" width="10.109375" customWidth="1"/>
    <col min="1292" max="1292" width="11" bestFit="1" customWidth="1"/>
    <col min="1293" max="1293" width="8.33203125" bestFit="1" customWidth="1"/>
    <col min="1294" max="1294" width="9.44140625" bestFit="1" customWidth="1"/>
    <col min="1295" max="1295" width="15.33203125" bestFit="1" customWidth="1"/>
    <col min="1533" max="1533" width="30.109375" customWidth="1"/>
    <col min="1534" max="1534" width="12.33203125" bestFit="1" customWidth="1"/>
    <col min="1535" max="1535" width="11.77734375" customWidth="1"/>
    <col min="1536" max="1536" width="20.33203125" bestFit="1" customWidth="1"/>
    <col min="1537" max="1537" width="14.88671875" bestFit="1" customWidth="1"/>
    <col min="1538" max="1538" width="18.109375" bestFit="1" customWidth="1"/>
    <col min="1539" max="1539" width="14.6640625" bestFit="1" customWidth="1"/>
    <col min="1540" max="1540" width="15" bestFit="1" customWidth="1"/>
    <col min="1541" max="1541" width="15.6640625" bestFit="1" customWidth="1"/>
    <col min="1542" max="1542" width="11" bestFit="1" customWidth="1"/>
    <col min="1543" max="1544" width="21" bestFit="1" customWidth="1"/>
    <col min="1545" max="1545" width="5.109375" bestFit="1" customWidth="1"/>
    <col min="1546" max="1547" width="10.109375" customWidth="1"/>
    <col min="1548" max="1548" width="11" bestFit="1" customWidth="1"/>
    <col min="1549" max="1549" width="8.33203125" bestFit="1" customWidth="1"/>
    <col min="1550" max="1550" width="9.44140625" bestFit="1" customWidth="1"/>
    <col min="1551" max="1551" width="15.33203125" bestFit="1" customWidth="1"/>
    <col min="1789" max="1789" width="30.109375" customWidth="1"/>
    <col min="1790" max="1790" width="12.33203125" bestFit="1" customWidth="1"/>
    <col min="1791" max="1791" width="11.77734375" customWidth="1"/>
    <col min="1792" max="1792" width="20.33203125" bestFit="1" customWidth="1"/>
    <col min="1793" max="1793" width="14.88671875" bestFit="1" customWidth="1"/>
    <col min="1794" max="1794" width="18.109375" bestFit="1" customWidth="1"/>
    <col min="1795" max="1795" width="14.6640625" bestFit="1" customWidth="1"/>
    <col min="1796" max="1796" width="15" bestFit="1" customWidth="1"/>
    <col min="1797" max="1797" width="15.6640625" bestFit="1" customWidth="1"/>
    <col min="1798" max="1798" width="11" bestFit="1" customWidth="1"/>
    <col min="1799" max="1800" width="21" bestFit="1" customWidth="1"/>
    <col min="1801" max="1801" width="5.109375" bestFit="1" customWidth="1"/>
    <col min="1802" max="1803" width="10.109375" customWidth="1"/>
    <col min="1804" max="1804" width="11" bestFit="1" customWidth="1"/>
    <col min="1805" max="1805" width="8.33203125" bestFit="1" customWidth="1"/>
    <col min="1806" max="1806" width="9.44140625" bestFit="1" customWidth="1"/>
    <col min="1807" max="1807" width="15.33203125" bestFit="1" customWidth="1"/>
    <col min="2045" max="2045" width="30.109375" customWidth="1"/>
    <col min="2046" max="2046" width="12.33203125" bestFit="1" customWidth="1"/>
    <col min="2047" max="2047" width="11.77734375" customWidth="1"/>
    <col min="2048" max="2048" width="20.33203125" bestFit="1" customWidth="1"/>
    <col min="2049" max="2049" width="14.88671875" bestFit="1" customWidth="1"/>
    <col min="2050" max="2050" width="18.109375" bestFit="1" customWidth="1"/>
    <col min="2051" max="2051" width="14.6640625" bestFit="1" customWidth="1"/>
    <col min="2052" max="2052" width="15" bestFit="1" customWidth="1"/>
    <col min="2053" max="2053" width="15.6640625" bestFit="1" customWidth="1"/>
    <col min="2054" max="2054" width="11" bestFit="1" customWidth="1"/>
    <col min="2055" max="2056" width="21" bestFit="1" customWidth="1"/>
    <col min="2057" max="2057" width="5.109375" bestFit="1" customWidth="1"/>
    <col min="2058" max="2059" width="10.109375" customWidth="1"/>
    <col min="2060" max="2060" width="11" bestFit="1" customWidth="1"/>
    <col min="2061" max="2061" width="8.33203125" bestFit="1" customWidth="1"/>
    <col min="2062" max="2062" width="9.44140625" bestFit="1" customWidth="1"/>
    <col min="2063" max="2063" width="15.33203125" bestFit="1" customWidth="1"/>
    <col min="2301" max="2301" width="30.109375" customWidth="1"/>
    <col min="2302" max="2302" width="12.33203125" bestFit="1" customWidth="1"/>
    <col min="2303" max="2303" width="11.77734375" customWidth="1"/>
    <col min="2304" max="2304" width="20.33203125" bestFit="1" customWidth="1"/>
    <col min="2305" max="2305" width="14.88671875" bestFit="1" customWidth="1"/>
    <col min="2306" max="2306" width="18.109375" bestFit="1" customWidth="1"/>
    <col min="2307" max="2307" width="14.6640625" bestFit="1" customWidth="1"/>
    <col min="2308" max="2308" width="15" bestFit="1" customWidth="1"/>
    <col min="2309" max="2309" width="15.6640625" bestFit="1" customWidth="1"/>
    <col min="2310" max="2310" width="11" bestFit="1" customWidth="1"/>
    <col min="2311" max="2312" width="21" bestFit="1" customWidth="1"/>
    <col min="2313" max="2313" width="5.109375" bestFit="1" customWidth="1"/>
    <col min="2314" max="2315" width="10.109375" customWidth="1"/>
    <col min="2316" max="2316" width="11" bestFit="1" customWidth="1"/>
    <col min="2317" max="2317" width="8.33203125" bestFit="1" customWidth="1"/>
    <col min="2318" max="2318" width="9.44140625" bestFit="1" customWidth="1"/>
    <col min="2319" max="2319" width="15.33203125" bestFit="1" customWidth="1"/>
    <col min="2557" max="2557" width="30.109375" customWidth="1"/>
    <col min="2558" max="2558" width="12.33203125" bestFit="1" customWidth="1"/>
    <col min="2559" max="2559" width="11.77734375" customWidth="1"/>
    <col min="2560" max="2560" width="20.33203125" bestFit="1" customWidth="1"/>
    <col min="2561" max="2561" width="14.88671875" bestFit="1" customWidth="1"/>
    <col min="2562" max="2562" width="18.109375" bestFit="1" customWidth="1"/>
    <col min="2563" max="2563" width="14.6640625" bestFit="1" customWidth="1"/>
    <col min="2564" max="2564" width="15" bestFit="1" customWidth="1"/>
    <col min="2565" max="2565" width="15.6640625" bestFit="1" customWidth="1"/>
    <col min="2566" max="2566" width="11" bestFit="1" customWidth="1"/>
    <col min="2567" max="2568" width="21" bestFit="1" customWidth="1"/>
    <col min="2569" max="2569" width="5.109375" bestFit="1" customWidth="1"/>
    <col min="2570" max="2571" width="10.109375" customWidth="1"/>
    <col min="2572" max="2572" width="11" bestFit="1" customWidth="1"/>
    <col min="2573" max="2573" width="8.33203125" bestFit="1" customWidth="1"/>
    <col min="2574" max="2574" width="9.44140625" bestFit="1" customWidth="1"/>
    <col min="2575" max="2575" width="15.33203125" bestFit="1" customWidth="1"/>
    <col min="2813" max="2813" width="30.109375" customWidth="1"/>
    <col min="2814" max="2814" width="12.33203125" bestFit="1" customWidth="1"/>
    <col min="2815" max="2815" width="11.77734375" customWidth="1"/>
    <col min="2816" max="2816" width="20.33203125" bestFit="1" customWidth="1"/>
    <col min="2817" max="2817" width="14.88671875" bestFit="1" customWidth="1"/>
    <col min="2818" max="2818" width="18.109375" bestFit="1" customWidth="1"/>
    <col min="2819" max="2819" width="14.6640625" bestFit="1" customWidth="1"/>
    <col min="2820" max="2820" width="15" bestFit="1" customWidth="1"/>
    <col min="2821" max="2821" width="15.6640625" bestFit="1" customWidth="1"/>
    <col min="2822" max="2822" width="11" bestFit="1" customWidth="1"/>
    <col min="2823" max="2824" width="21" bestFit="1" customWidth="1"/>
    <col min="2825" max="2825" width="5.109375" bestFit="1" customWidth="1"/>
    <col min="2826" max="2827" width="10.109375" customWidth="1"/>
    <col min="2828" max="2828" width="11" bestFit="1" customWidth="1"/>
    <col min="2829" max="2829" width="8.33203125" bestFit="1" customWidth="1"/>
    <col min="2830" max="2830" width="9.44140625" bestFit="1" customWidth="1"/>
    <col min="2831" max="2831" width="15.33203125" bestFit="1" customWidth="1"/>
    <col min="3069" max="3069" width="30.109375" customWidth="1"/>
    <col min="3070" max="3070" width="12.33203125" bestFit="1" customWidth="1"/>
    <col min="3071" max="3071" width="11.77734375" customWidth="1"/>
    <col min="3072" max="3072" width="20.33203125" bestFit="1" customWidth="1"/>
    <col min="3073" max="3073" width="14.88671875" bestFit="1" customWidth="1"/>
    <col min="3074" max="3074" width="18.109375" bestFit="1" customWidth="1"/>
    <col min="3075" max="3075" width="14.6640625" bestFit="1" customWidth="1"/>
    <col min="3076" max="3076" width="15" bestFit="1" customWidth="1"/>
    <col min="3077" max="3077" width="15.6640625" bestFit="1" customWidth="1"/>
    <col min="3078" max="3078" width="11" bestFit="1" customWidth="1"/>
    <col min="3079" max="3080" width="21" bestFit="1" customWidth="1"/>
    <col min="3081" max="3081" width="5.109375" bestFit="1" customWidth="1"/>
    <col min="3082" max="3083" width="10.109375" customWidth="1"/>
    <col min="3084" max="3084" width="11" bestFit="1" customWidth="1"/>
    <col min="3085" max="3085" width="8.33203125" bestFit="1" customWidth="1"/>
    <col min="3086" max="3086" width="9.44140625" bestFit="1" customWidth="1"/>
    <col min="3087" max="3087" width="15.33203125" bestFit="1" customWidth="1"/>
    <col min="3325" max="3325" width="30.109375" customWidth="1"/>
    <col min="3326" max="3326" width="12.33203125" bestFit="1" customWidth="1"/>
    <col min="3327" max="3327" width="11.77734375" customWidth="1"/>
    <col min="3328" max="3328" width="20.33203125" bestFit="1" customWidth="1"/>
    <col min="3329" max="3329" width="14.88671875" bestFit="1" customWidth="1"/>
    <col min="3330" max="3330" width="18.109375" bestFit="1" customWidth="1"/>
    <col min="3331" max="3331" width="14.6640625" bestFit="1" customWidth="1"/>
    <col min="3332" max="3332" width="15" bestFit="1" customWidth="1"/>
    <col min="3333" max="3333" width="15.6640625" bestFit="1" customWidth="1"/>
    <col min="3334" max="3334" width="11" bestFit="1" customWidth="1"/>
    <col min="3335" max="3336" width="21" bestFit="1" customWidth="1"/>
    <col min="3337" max="3337" width="5.109375" bestFit="1" customWidth="1"/>
    <col min="3338" max="3339" width="10.109375" customWidth="1"/>
    <col min="3340" max="3340" width="11" bestFit="1" customWidth="1"/>
    <col min="3341" max="3341" width="8.33203125" bestFit="1" customWidth="1"/>
    <col min="3342" max="3342" width="9.44140625" bestFit="1" customWidth="1"/>
    <col min="3343" max="3343" width="15.33203125" bestFit="1" customWidth="1"/>
    <col min="3581" max="3581" width="30.109375" customWidth="1"/>
    <col min="3582" max="3582" width="12.33203125" bestFit="1" customWidth="1"/>
    <col min="3583" max="3583" width="11.77734375" customWidth="1"/>
    <col min="3584" max="3584" width="20.33203125" bestFit="1" customWidth="1"/>
    <col min="3585" max="3585" width="14.88671875" bestFit="1" customWidth="1"/>
    <col min="3586" max="3586" width="18.109375" bestFit="1" customWidth="1"/>
    <col min="3587" max="3587" width="14.6640625" bestFit="1" customWidth="1"/>
    <col min="3588" max="3588" width="15" bestFit="1" customWidth="1"/>
    <col min="3589" max="3589" width="15.6640625" bestFit="1" customWidth="1"/>
    <col min="3590" max="3590" width="11" bestFit="1" customWidth="1"/>
    <col min="3591" max="3592" width="21" bestFit="1" customWidth="1"/>
    <col min="3593" max="3593" width="5.109375" bestFit="1" customWidth="1"/>
    <col min="3594" max="3595" width="10.109375" customWidth="1"/>
    <col min="3596" max="3596" width="11" bestFit="1" customWidth="1"/>
    <col min="3597" max="3597" width="8.33203125" bestFit="1" customWidth="1"/>
    <col min="3598" max="3598" width="9.44140625" bestFit="1" customWidth="1"/>
    <col min="3599" max="3599" width="15.33203125" bestFit="1" customWidth="1"/>
    <col min="3837" max="3837" width="30.109375" customWidth="1"/>
    <col min="3838" max="3838" width="12.33203125" bestFit="1" customWidth="1"/>
    <col min="3839" max="3839" width="11.77734375" customWidth="1"/>
    <col min="3840" max="3840" width="20.33203125" bestFit="1" customWidth="1"/>
    <col min="3841" max="3841" width="14.88671875" bestFit="1" customWidth="1"/>
    <col min="3842" max="3842" width="18.109375" bestFit="1" customWidth="1"/>
    <col min="3843" max="3843" width="14.6640625" bestFit="1" customWidth="1"/>
    <col min="3844" max="3844" width="15" bestFit="1" customWidth="1"/>
    <col min="3845" max="3845" width="15.6640625" bestFit="1" customWidth="1"/>
    <col min="3846" max="3846" width="11" bestFit="1" customWidth="1"/>
    <col min="3847" max="3848" width="21" bestFit="1" customWidth="1"/>
    <col min="3849" max="3849" width="5.109375" bestFit="1" customWidth="1"/>
    <col min="3850" max="3851" width="10.109375" customWidth="1"/>
    <col min="3852" max="3852" width="11" bestFit="1" customWidth="1"/>
    <col min="3853" max="3853" width="8.33203125" bestFit="1" customWidth="1"/>
    <col min="3854" max="3854" width="9.44140625" bestFit="1" customWidth="1"/>
    <col min="3855" max="3855" width="15.33203125" bestFit="1" customWidth="1"/>
    <col min="4093" max="4093" width="30.109375" customWidth="1"/>
    <col min="4094" max="4094" width="12.33203125" bestFit="1" customWidth="1"/>
    <col min="4095" max="4095" width="11.77734375" customWidth="1"/>
    <col min="4096" max="4096" width="20.33203125" bestFit="1" customWidth="1"/>
    <col min="4097" max="4097" width="14.88671875" bestFit="1" customWidth="1"/>
    <col min="4098" max="4098" width="18.109375" bestFit="1" customWidth="1"/>
    <col min="4099" max="4099" width="14.6640625" bestFit="1" customWidth="1"/>
    <col min="4100" max="4100" width="15" bestFit="1" customWidth="1"/>
    <col min="4101" max="4101" width="15.6640625" bestFit="1" customWidth="1"/>
    <col min="4102" max="4102" width="11" bestFit="1" customWidth="1"/>
    <col min="4103" max="4104" width="21" bestFit="1" customWidth="1"/>
    <col min="4105" max="4105" width="5.109375" bestFit="1" customWidth="1"/>
    <col min="4106" max="4107" width="10.109375" customWidth="1"/>
    <col min="4108" max="4108" width="11" bestFit="1" customWidth="1"/>
    <col min="4109" max="4109" width="8.33203125" bestFit="1" customWidth="1"/>
    <col min="4110" max="4110" width="9.44140625" bestFit="1" customWidth="1"/>
    <col min="4111" max="4111" width="15.33203125" bestFit="1" customWidth="1"/>
    <col min="4349" max="4349" width="30.109375" customWidth="1"/>
    <col min="4350" max="4350" width="12.33203125" bestFit="1" customWidth="1"/>
    <col min="4351" max="4351" width="11.77734375" customWidth="1"/>
    <col min="4352" max="4352" width="20.33203125" bestFit="1" customWidth="1"/>
    <col min="4353" max="4353" width="14.88671875" bestFit="1" customWidth="1"/>
    <col min="4354" max="4354" width="18.109375" bestFit="1" customWidth="1"/>
    <col min="4355" max="4355" width="14.6640625" bestFit="1" customWidth="1"/>
    <col min="4356" max="4356" width="15" bestFit="1" customWidth="1"/>
    <col min="4357" max="4357" width="15.6640625" bestFit="1" customWidth="1"/>
    <col min="4358" max="4358" width="11" bestFit="1" customWidth="1"/>
    <col min="4359" max="4360" width="21" bestFit="1" customWidth="1"/>
    <col min="4361" max="4361" width="5.109375" bestFit="1" customWidth="1"/>
    <col min="4362" max="4363" width="10.109375" customWidth="1"/>
    <col min="4364" max="4364" width="11" bestFit="1" customWidth="1"/>
    <col min="4365" max="4365" width="8.33203125" bestFit="1" customWidth="1"/>
    <col min="4366" max="4366" width="9.44140625" bestFit="1" customWidth="1"/>
    <col min="4367" max="4367" width="15.33203125" bestFit="1" customWidth="1"/>
    <col min="4605" max="4605" width="30.109375" customWidth="1"/>
    <col min="4606" max="4606" width="12.33203125" bestFit="1" customWidth="1"/>
    <col min="4607" max="4607" width="11.77734375" customWidth="1"/>
    <col min="4608" max="4608" width="20.33203125" bestFit="1" customWidth="1"/>
    <col min="4609" max="4609" width="14.88671875" bestFit="1" customWidth="1"/>
    <col min="4610" max="4610" width="18.109375" bestFit="1" customWidth="1"/>
    <col min="4611" max="4611" width="14.6640625" bestFit="1" customWidth="1"/>
    <col min="4612" max="4612" width="15" bestFit="1" customWidth="1"/>
    <col min="4613" max="4613" width="15.6640625" bestFit="1" customWidth="1"/>
    <col min="4614" max="4614" width="11" bestFit="1" customWidth="1"/>
    <col min="4615" max="4616" width="21" bestFit="1" customWidth="1"/>
    <col min="4617" max="4617" width="5.109375" bestFit="1" customWidth="1"/>
    <col min="4618" max="4619" width="10.109375" customWidth="1"/>
    <col min="4620" max="4620" width="11" bestFit="1" customWidth="1"/>
    <col min="4621" max="4621" width="8.33203125" bestFit="1" customWidth="1"/>
    <col min="4622" max="4622" width="9.44140625" bestFit="1" customWidth="1"/>
    <col min="4623" max="4623" width="15.33203125" bestFit="1" customWidth="1"/>
    <col min="4861" max="4861" width="30.109375" customWidth="1"/>
    <col min="4862" max="4862" width="12.33203125" bestFit="1" customWidth="1"/>
    <col min="4863" max="4863" width="11.77734375" customWidth="1"/>
    <col min="4864" max="4864" width="20.33203125" bestFit="1" customWidth="1"/>
    <col min="4865" max="4865" width="14.88671875" bestFit="1" customWidth="1"/>
    <col min="4866" max="4866" width="18.109375" bestFit="1" customWidth="1"/>
    <col min="4867" max="4867" width="14.6640625" bestFit="1" customWidth="1"/>
    <col min="4868" max="4868" width="15" bestFit="1" customWidth="1"/>
    <col min="4869" max="4869" width="15.6640625" bestFit="1" customWidth="1"/>
    <col min="4870" max="4870" width="11" bestFit="1" customWidth="1"/>
    <col min="4871" max="4872" width="21" bestFit="1" customWidth="1"/>
    <col min="4873" max="4873" width="5.109375" bestFit="1" customWidth="1"/>
    <col min="4874" max="4875" width="10.109375" customWidth="1"/>
    <col min="4876" max="4876" width="11" bestFit="1" customWidth="1"/>
    <col min="4877" max="4877" width="8.33203125" bestFit="1" customWidth="1"/>
    <col min="4878" max="4878" width="9.44140625" bestFit="1" customWidth="1"/>
    <col min="4879" max="4879" width="15.33203125" bestFit="1" customWidth="1"/>
    <col min="5117" max="5117" width="30.109375" customWidth="1"/>
    <col min="5118" max="5118" width="12.33203125" bestFit="1" customWidth="1"/>
    <col min="5119" max="5119" width="11.77734375" customWidth="1"/>
    <col min="5120" max="5120" width="20.33203125" bestFit="1" customWidth="1"/>
    <col min="5121" max="5121" width="14.88671875" bestFit="1" customWidth="1"/>
    <col min="5122" max="5122" width="18.109375" bestFit="1" customWidth="1"/>
    <col min="5123" max="5123" width="14.6640625" bestFit="1" customWidth="1"/>
    <col min="5124" max="5124" width="15" bestFit="1" customWidth="1"/>
    <col min="5125" max="5125" width="15.6640625" bestFit="1" customWidth="1"/>
    <col min="5126" max="5126" width="11" bestFit="1" customWidth="1"/>
    <col min="5127" max="5128" width="21" bestFit="1" customWidth="1"/>
    <col min="5129" max="5129" width="5.109375" bestFit="1" customWidth="1"/>
    <col min="5130" max="5131" width="10.109375" customWidth="1"/>
    <col min="5132" max="5132" width="11" bestFit="1" customWidth="1"/>
    <col min="5133" max="5133" width="8.33203125" bestFit="1" customWidth="1"/>
    <col min="5134" max="5134" width="9.44140625" bestFit="1" customWidth="1"/>
    <col min="5135" max="5135" width="15.33203125" bestFit="1" customWidth="1"/>
    <col min="5373" max="5373" width="30.109375" customWidth="1"/>
    <col min="5374" max="5374" width="12.33203125" bestFit="1" customWidth="1"/>
    <col min="5375" max="5375" width="11.77734375" customWidth="1"/>
    <col min="5376" max="5376" width="20.33203125" bestFit="1" customWidth="1"/>
    <col min="5377" max="5377" width="14.88671875" bestFit="1" customWidth="1"/>
    <col min="5378" max="5378" width="18.109375" bestFit="1" customWidth="1"/>
    <col min="5379" max="5379" width="14.6640625" bestFit="1" customWidth="1"/>
    <col min="5380" max="5380" width="15" bestFit="1" customWidth="1"/>
    <col min="5381" max="5381" width="15.6640625" bestFit="1" customWidth="1"/>
    <col min="5382" max="5382" width="11" bestFit="1" customWidth="1"/>
    <col min="5383" max="5384" width="21" bestFit="1" customWidth="1"/>
    <col min="5385" max="5385" width="5.109375" bestFit="1" customWidth="1"/>
    <col min="5386" max="5387" width="10.109375" customWidth="1"/>
    <col min="5388" max="5388" width="11" bestFit="1" customWidth="1"/>
    <col min="5389" max="5389" width="8.33203125" bestFit="1" customWidth="1"/>
    <col min="5390" max="5390" width="9.44140625" bestFit="1" customWidth="1"/>
    <col min="5391" max="5391" width="15.33203125" bestFit="1" customWidth="1"/>
    <col min="5629" max="5629" width="30.109375" customWidth="1"/>
    <col min="5630" max="5630" width="12.33203125" bestFit="1" customWidth="1"/>
    <col min="5631" max="5631" width="11.77734375" customWidth="1"/>
    <col min="5632" max="5632" width="20.33203125" bestFit="1" customWidth="1"/>
    <col min="5633" max="5633" width="14.88671875" bestFit="1" customWidth="1"/>
    <col min="5634" max="5634" width="18.109375" bestFit="1" customWidth="1"/>
    <col min="5635" max="5635" width="14.6640625" bestFit="1" customWidth="1"/>
    <col min="5636" max="5636" width="15" bestFit="1" customWidth="1"/>
    <col min="5637" max="5637" width="15.6640625" bestFit="1" customWidth="1"/>
    <col min="5638" max="5638" width="11" bestFit="1" customWidth="1"/>
    <col min="5639" max="5640" width="21" bestFit="1" customWidth="1"/>
    <col min="5641" max="5641" width="5.109375" bestFit="1" customWidth="1"/>
    <col min="5642" max="5643" width="10.109375" customWidth="1"/>
    <col min="5644" max="5644" width="11" bestFit="1" customWidth="1"/>
    <col min="5645" max="5645" width="8.33203125" bestFit="1" customWidth="1"/>
    <col min="5646" max="5646" width="9.44140625" bestFit="1" customWidth="1"/>
    <col min="5647" max="5647" width="15.33203125" bestFit="1" customWidth="1"/>
    <col min="5885" max="5885" width="30.109375" customWidth="1"/>
    <col min="5886" max="5886" width="12.33203125" bestFit="1" customWidth="1"/>
    <col min="5887" max="5887" width="11.77734375" customWidth="1"/>
    <col min="5888" max="5888" width="20.33203125" bestFit="1" customWidth="1"/>
    <col min="5889" max="5889" width="14.88671875" bestFit="1" customWidth="1"/>
    <col min="5890" max="5890" width="18.109375" bestFit="1" customWidth="1"/>
    <col min="5891" max="5891" width="14.6640625" bestFit="1" customWidth="1"/>
    <col min="5892" max="5892" width="15" bestFit="1" customWidth="1"/>
    <col min="5893" max="5893" width="15.6640625" bestFit="1" customWidth="1"/>
    <col min="5894" max="5894" width="11" bestFit="1" customWidth="1"/>
    <col min="5895" max="5896" width="21" bestFit="1" customWidth="1"/>
    <col min="5897" max="5897" width="5.109375" bestFit="1" customWidth="1"/>
    <col min="5898" max="5899" width="10.109375" customWidth="1"/>
    <col min="5900" max="5900" width="11" bestFit="1" customWidth="1"/>
    <col min="5901" max="5901" width="8.33203125" bestFit="1" customWidth="1"/>
    <col min="5902" max="5902" width="9.44140625" bestFit="1" customWidth="1"/>
    <col min="5903" max="5903" width="15.33203125" bestFit="1" customWidth="1"/>
    <col min="6141" max="6141" width="30.109375" customWidth="1"/>
    <col min="6142" max="6142" width="12.33203125" bestFit="1" customWidth="1"/>
    <col min="6143" max="6143" width="11.77734375" customWidth="1"/>
    <col min="6144" max="6144" width="20.33203125" bestFit="1" customWidth="1"/>
    <col min="6145" max="6145" width="14.88671875" bestFit="1" customWidth="1"/>
    <col min="6146" max="6146" width="18.109375" bestFit="1" customWidth="1"/>
    <col min="6147" max="6147" width="14.6640625" bestFit="1" customWidth="1"/>
    <col min="6148" max="6148" width="15" bestFit="1" customWidth="1"/>
    <col min="6149" max="6149" width="15.6640625" bestFit="1" customWidth="1"/>
    <col min="6150" max="6150" width="11" bestFit="1" customWidth="1"/>
    <col min="6151" max="6152" width="21" bestFit="1" customWidth="1"/>
    <col min="6153" max="6153" width="5.109375" bestFit="1" customWidth="1"/>
    <col min="6154" max="6155" width="10.109375" customWidth="1"/>
    <col min="6156" max="6156" width="11" bestFit="1" customWidth="1"/>
    <col min="6157" max="6157" width="8.33203125" bestFit="1" customWidth="1"/>
    <col min="6158" max="6158" width="9.44140625" bestFit="1" customWidth="1"/>
    <col min="6159" max="6159" width="15.33203125" bestFit="1" customWidth="1"/>
    <col min="6397" max="6397" width="30.109375" customWidth="1"/>
    <col min="6398" max="6398" width="12.33203125" bestFit="1" customWidth="1"/>
    <col min="6399" max="6399" width="11.77734375" customWidth="1"/>
    <col min="6400" max="6400" width="20.33203125" bestFit="1" customWidth="1"/>
    <col min="6401" max="6401" width="14.88671875" bestFit="1" customWidth="1"/>
    <col min="6402" max="6402" width="18.109375" bestFit="1" customWidth="1"/>
    <col min="6403" max="6403" width="14.6640625" bestFit="1" customWidth="1"/>
    <col min="6404" max="6404" width="15" bestFit="1" customWidth="1"/>
    <col min="6405" max="6405" width="15.6640625" bestFit="1" customWidth="1"/>
    <col min="6406" max="6406" width="11" bestFit="1" customWidth="1"/>
    <col min="6407" max="6408" width="21" bestFit="1" customWidth="1"/>
    <col min="6409" max="6409" width="5.109375" bestFit="1" customWidth="1"/>
    <col min="6410" max="6411" width="10.109375" customWidth="1"/>
    <col min="6412" max="6412" width="11" bestFit="1" customWidth="1"/>
    <col min="6413" max="6413" width="8.33203125" bestFit="1" customWidth="1"/>
    <col min="6414" max="6414" width="9.44140625" bestFit="1" customWidth="1"/>
    <col min="6415" max="6415" width="15.33203125" bestFit="1" customWidth="1"/>
    <col min="6653" max="6653" width="30.109375" customWidth="1"/>
    <col min="6654" max="6654" width="12.33203125" bestFit="1" customWidth="1"/>
    <col min="6655" max="6655" width="11.77734375" customWidth="1"/>
    <col min="6656" max="6656" width="20.33203125" bestFit="1" customWidth="1"/>
    <col min="6657" max="6657" width="14.88671875" bestFit="1" customWidth="1"/>
    <col min="6658" max="6658" width="18.109375" bestFit="1" customWidth="1"/>
    <col min="6659" max="6659" width="14.6640625" bestFit="1" customWidth="1"/>
    <col min="6660" max="6660" width="15" bestFit="1" customWidth="1"/>
    <col min="6661" max="6661" width="15.6640625" bestFit="1" customWidth="1"/>
    <col min="6662" max="6662" width="11" bestFit="1" customWidth="1"/>
    <col min="6663" max="6664" width="21" bestFit="1" customWidth="1"/>
    <col min="6665" max="6665" width="5.109375" bestFit="1" customWidth="1"/>
    <col min="6666" max="6667" width="10.109375" customWidth="1"/>
    <col min="6668" max="6668" width="11" bestFit="1" customWidth="1"/>
    <col min="6669" max="6669" width="8.33203125" bestFit="1" customWidth="1"/>
    <col min="6670" max="6670" width="9.44140625" bestFit="1" customWidth="1"/>
    <col min="6671" max="6671" width="15.33203125" bestFit="1" customWidth="1"/>
    <col min="6909" max="6909" width="30.109375" customWidth="1"/>
    <col min="6910" max="6910" width="12.33203125" bestFit="1" customWidth="1"/>
    <col min="6911" max="6911" width="11.77734375" customWidth="1"/>
    <col min="6912" max="6912" width="20.33203125" bestFit="1" customWidth="1"/>
    <col min="6913" max="6913" width="14.88671875" bestFit="1" customWidth="1"/>
    <col min="6914" max="6914" width="18.109375" bestFit="1" customWidth="1"/>
    <col min="6915" max="6915" width="14.6640625" bestFit="1" customWidth="1"/>
    <col min="6916" max="6916" width="15" bestFit="1" customWidth="1"/>
    <col min="6917" max="6917" width="15.6640625" bestFit="1" customWidth="1"/>
    <col min="6918" max="6918" width="11" bestFit="1" customWidth="1"/>
    <col min="6919" max="6920" width="21" bestFit="1" customWidth="1"/>
    <col min="6921" max="6921" width="5.109375" bestFit="1" customWidth="1"/>
    <col min="6922" max="6923" width="10.109375" customWidth="1"/>
    <col min="6924" max="6924" width="11" bestFit="1" customWidth="1"/>
    <col min="6925" max="6925" width="8.33203125" bestFit="1" customWidth="1"/>
    <col min="6926" max="6926" width="9.44140625" bestFit="1" customWidth="1"/>
    <col min="6927" max="6927" width="15.33203125" bestFit="1" customWidth="1"/>
    <col min="7165" max="7165" width="30.109375" customWidth="1"/>
    <col min="7166" max="7166" width="12.33203125" bestFit="1" customWidth="1"/>
    <col min="7167" max="7167" width="11.77734375" customWidth="1"/>
    <col min="7168" max="7168" width="20.33203125" bestFit="1" customWidth="1"/>
    <col min="7169" max="7169" width="14.88671875" bestFit="1" customWidth="1"/>
    <col min="7170" max="7170" width="18.109375" bestFit="1" customWidth="1"/>
    <col min="7171" max="7171" width="14.6640625" bestFit="1" customWidth="1"/>
    <col min="7172" max="7172" width="15" bestFit="1" customWidth="1"/>
    <col min="7173" max="7173" width="15.6640625" bestFit="1" customWidth="1"/>
    <col min="7174" max="7174" width="11" bestFit="1" customWidth="1"/>
    <col min="7175" max="7176" width="21" bestFit="1" customWidth="1"/>
    <col min="7177" max="7177" width="5.109375" bestFit="1" customWidth="1"/>
    <col min="7178" max="7179" width="10.109375" customWidth="1"/>
    <col min="7180" max="7180" width="11" bestFit="1" customWidth="1"/>
    <col min="7181" max="7181" width="8.33203125" bestFit="1" customWidth="1"/>
    <col min="7182" max="7182" width="9.44140625" bestFit="1" customWidth="1"/>
    <col min="7183" max="7183" width="15.33203125" bestFit="1" customWidth="1"/>
    <col min="7421" max="7421" width="30.109375" customWidth="1"/>
    <col min="7422" max="7422" width="12.33203125" bestFit="1" customWidth="1"/>
    <col min="7423" max="7423" width="11.77734375" customWidth="1"/>
    <col min="7424" max="7424" width="20.33203125" bestFit="1" customWidth="1"/>
    <col min="7425" max="7425" width="14.88671875" bestFit="1" customWidth="1"/>
    <col min="7426" max="7426" width="18.109375" bestFit="1" customWidth="1"/>
    <col min="7427" max="7427" width="14.6640625" bestFit="1" customWidth="1"/>
    <col min="7428" max="7428" width="15" bestFit="1" customWidth="1"/>
    <col min="7429" max="7429" width="15.6640625" bestFit="1" customWidth="1"/>
    <col min="7430" max="7430" width="11" bestFit="1" customWidth="1"/>
    <col min="7431" max="7432" width="21" bestFit="1" customWidth="1"/>
    <col min="7433" max="7433" width="5.109375" bestFit="1" customWidth="1"/>
    <col min="7434" max="7435" width="10.109375" customWidth="1"/>
    <col min="7436" max="7436" width="11" bestFit="1" customWidth="1"/>
    <col min="7437" max="7437" width="8.33203125" bestFit="1" customWidth="1"/>
    <col min="7438" max="7438" width="9.44140625" bestFit="1" customWidth="1"/>
    <col min="7439" max="7439" width="15.33203125" bestFit="1" customWidth="1"/>
    <col min="7677" max="7677" width="30.109375" customWidth="1"/>
    <col min="7678" max="7678" width="12.33203125" bestFit="1" customWidth="1"/>
    <col min="7679" max="7679" width="11.77734375" customWidth="1"/>
    <col min="7680" max="7680" width="20.33203125" bestFit="1" customWidth="1"/>
    <col min="7681" max="7681" width="14.88671875" bestFit="1" customWidth="1"/>
    <col min="7682" max="7682" width="18.109375" bestFit="1" customWidth="1"/>
    <col min="7683" max="7683" width="14.6640625" bestFit="1" customWidth="1"/>
    <col min="7684" max="7684" width="15" bestFit="1" customWidth="1"/>
    <col min="7685" max="7685" width="15.6640625" bestFit="1" customWidth="1"/>
    <col min="7686" max="7686" width="11" bestFit="1" customWidth="1"/>
    <col min="7687" max="7688" width="21" bestFit="1" customWidth="1"/>
    <col min="7689" max="7689" width="5.109375" bestFit="1" customWidth="1"/>
    <col min="7690" max="7691" width="10.109375" customWidth="1"/>
    <col min="7692" max="7692" width="11" bestFit="1" customWidth="1"/>
    <col min="7693" max="7693" width="8.33203125" bestFit="1" customWidth="1"/>
    <col min="7694" max="7694" width="9.44140625" bestFit="1" customWidth="1"/>
    <col min="7695" max="7695" width="15.33203125" bestFit="1" customWidth="1"/>
    <col min="7933" max="7933" width="30.109375" customWidth="1"/>
    <col min="7934" max="7934" width="12.33203125" bestFit="1" customWidth="1"/>
    <col min="7935" max="7935" width="11.77734375" customWidth="1"/>
    <col min="7936" max="7936" width="20.33203125" bestFit="1" customWidth="1"/>
    <col min="7937" max="7937" width="14.88671875" bestFit="1" customWidth="1"/>
    <col min="7938" max="7938" width="18.109375" bestFit="1" customWidth="1"/>
    <col min="7939" max="7939" width="14.6640625" bestFit="1" customWidth="1"/>
    <col min="7940" max="7940" width="15" bestFit="1" customWidth="1"/>
    <col min="7941" max="7941" width="15.6640625" bestFit="1" customWidth="1"/>
    <col min="7942" max="7942" width="11" bestFit="1" customWidth="1"/>
    <col min="7943" max="7944" width="21" bestFit="1" customWidth="1"/>
    <col min="7945" max="7945" width="5.109375" bestFit="1" customWidth="1"/>
    <col min="7946" max="7947" width="10.109375" customWidth="1"/>
    <col min="7948" max="7948" width="11" bestFit="1" customWidth="1"/>
    <col min="7949" max="7949" width="8.33203125" bestFit="1" customWidth="1"/>
    <col min="7950" max="7950" width="9.44140625" bestFit="1" customWidth="1"/>
    <col min="7951" max="7951" width="15.33203125" bestFit="1" customWidth="1"/>
    <col min="8189" max="8189" width="30.109375" customWidth="1"/>
    <col min="8190" max="8190" width="12.33203125" bestFit="1" customWidth="1"/>
    <col min="8191" max="8191" width="11.77734375" customWidth="1"/>
    <col min="8192" max="8192" width="20.33203125" bestFit="1" customWidth="1"/>
    <col min="8193" max="8193" width="14.88671875" bestFit="1" customWidth="1"/>
    <col min="8194" max="8194" width="18.109375" bestFit="1" customWidth="1"/>
    <col min="8195" max="8195" width="14.6640625" bestFit="1" customWidth="1"/>
    <col min="8196" max="8196" width="15" bestFit="1" customWidth="1"/>
    <col min="8197" max="8197" width="15.6640625" bestFit="1" customWidth="1"/>
    <col min="8198" max="8198" width="11" bestFit="1" customWidth="1"/>
    <col min="8199" max="8200" width="21" bestFit="1" customWidth="1"/>
    <col min="8201" max="8201" width="5.109375" bestFit="1" customWidth="1"/>
    <col min="8202" max="8203" width="10.109375" customWidth="1"/>
    <col min="8204" max="8204" width="11" bestFit="1" customWidth="1"/>
    <col min="8205" max="8205" width="8.33203125" bestFit="1" customWidth="1"/>
    <col min="8206" max="8206" width="9.44140625" bestFit="1" customWidth="1"/>
    <col min="8207" max="8207" width="15.33203125" bestFit="1" customWidth="1"/>
    <col min="8445" max="8445" width="30.109375" customWidth="1"/>
    <col min="8446" max="8446" width="12.33203125" bestFit="1" customWidth="1"/>
    <col min="8447" max="8447" width="11.77734375" customWidth="1"/>
    <col min="8448" max="8448" width="20.33203125" bestFit="1" customWidth="1"/>
    <col min="8449" max="8449" width="14.88671875" bestFit="1" customWidth="1"/>
    <col min="8450" max="8450" width="18.109375" bestFit="1" customWidth="1"/>
    <col min="8451" max="8451" width="14.6640625" bestFit="1" customWidth="1"/>
    <col min="8452" max="8452" width="15" bestFit="1" customWidth="1"/>
    <col min="8453" max="8453" width="15.6640625" bestFit="1" customWidth="1"/>
    <col min="8454" max="8454" width="11" bestFit="1" customWidth="1"/>
    <col min="8455" max="8456" width="21" bestFit="1" customWidth="1"/>
    <col min="8457" max="8457" width="5.109375" bestFit="1" customWidth="1"/>
    <col min="8458" max="8459" width="10.109375" customWidth="1"/>
    <col min="8460" max="8460" width="11" bestFit="1" customWidth="1"/>
    <col min="8461" max="8461" width="8.33203125" bestFit="1" customWidth="1"/>
    <col min="8462" max="8462" width="9.44140625" bestFit="1" customWidth="1"/>
    <col min="8463" max="8463" width="15.33203125" bestFit="1" customWidth="1"/>
    <col min="8701" max="8701" width="30.109375" customWidth="1"/>
    <col min="8702" max="8702" width="12.33203125" bestFit="1" customWidth="1"/>
    <col min="8703" max="8703" width="11.77734375" customWidth="1"/>
    <col min="8704" max="8704" width="20.33203125" bestFit="1" customWidth="1"/>
    <col min="8705" max="8705" width="14.88671875" bestFit="1" customWidth="1"/>
    <col min="8706" max="8706" width="18.109375" bestFit="1" customWidth="1"/>
    <col min="8707" max="8707" width="14.6640625" bestFit="1" customWidth="1"/>
    <col min="8708" max="8708" width="15" bestFit="1" customWidth="1"/>
    <col min="8709" max="8709" width="15.6640625" bestFit="1" customWidth="1"/>
    <col min="8710" max="8710" width="11" bestFit="1" customWidth="1"/>
    <col min="8711" max="8712" width="21" bestFit="1" customWidth="1"/>
    <col min="8713" max="8713" width="5.109375" bestFit="1" customWidth="1"/>
    <col min="8714" max="8715" width="10.109375" customWidth="1"/>
    <col min="8716" max="8716" width="11" bestFit="1" customWidth="1"/>
    <col min="8717" max="8717" width="8.33203125" bestFit="1" customWidth="1"/>
    <col min="8718" max="8718" width="9.44140625" bestFit="1" customWidth="1"/>
    <col min="8719" max="8719" width="15.33203125" bestFit="1" customWidth="1"/>
    <col min="8957" max="8957" width="30.109375" customWidth="1"/>
    <col min="8958" max="8958" width="12.33203125" bestFit="1" customWidth="1"/>
    <col min="8959" max="8959" width="11.77734375" customWidth="1"/>
    <col min="8960" max="8960" width="20.33203125" bestFit="1" customWidth="1"/>
    <col min="8961" max="8961" width="14.88671875" bestFit="1" customWidth="1"/>
    <col min="8962" max="8962" width="18.109375" bestFit="1" customWidth="1"/>
    <col min="8963" max="8963" width="14.6640625" bestFit="1" customWidth="1"/>
    <col min="8964" max="8964" width="15" bestFit="1" customWidth="1"/>
    <col min="8965" max="8965" width="15.6640625" bestFit="1" customWidth="1"/>
    <col min="8966" max="8966" width="11" bestFit="1" customWidth="1"/>
    <col min="8967" max="8968" width="21" bestFit="1" customWidth="1"/>
    <col min="8969" max="8969" width="5.109375" bestFit="1" customWidth="1"/>
    <col min="8970" max="8971" width="10.109375" customWidth="1"/>
    <col min="8972" max="8972" width="11" bestFit="1" customWidth="1"/>
    <col min="8973" max="8973" width="8.33203125" bestFit="1" customWidth="1"/>
    <col min="8974" max="8974" width="9.44140625" bestFit="1" customWidth="1"/>
    <col min="8975" max="8975" width="15.33203125" bestFit="1" customWidth="1"/>
    <col min="9213" max="9213" width="30.109375" customWidth="1"/>
    <col min="9214" max="9214" width="12.33203125" bestFit="1" customWidth="1"/>
    <col min="9215" max="9215" width="11.77734375" customWidth="1"/>
    <col min="9216" max="9216" width="20.33203125" bestFit="1" customWidth="1"/>
    <col min="9217" max="9217" width="14.88671875" bestFit="1" customWidth="1"/>
    <col min="9218" max="9218" width="18.109375" bestFit="1" customWidth="1"/>
    <col min="9219" max="9219" width="14.6640625" bestFit="1" customWidth="1"/>
    <col min="9220" max="9220" width="15" bestFit="1" customWidth="1"/>
    <col min="9221" max="9221" width="15.6640625" bestFit="1" customWidth="1"/>
    <col min="9222" max="9222" width="11" bestFit="1" customWidth="1"/>
    <col min="9223" max="9224" width="21" bestFit="1" customWidth="1"/>
    <col min="9225" max="9225" width="5.109375" bestFit="1" customWidth="1"/>
    <col min="9226" max="9227" width="10.109375" customWidth="1"/>
    <col min="9228" max="9228" width="11" bestFit="1" customWidth="1"/>
    <col min="9229" max="9229" width="8.33203125" bestFit="1" customWidth="1"/>
    <col min="9230" max="9230" width="9.44140625" bestFit="1" customWidth="1"/>
    <col min="9231" max="9231" width="15.33203125" bestFit="1" customWidth="1"/>
    <col min="9469" max="9469" width="30.109375" customWidth="1"/>
    <col min="9470" max="9470" width="12.33203125" bestFit="1" customWidth="1"/>
    <col min="9471" max="9471" width="11.77734375" customWidth="1"/>
    <col min="9472" max="9472" width="20.33203125" bestFit="1" customWidth="1"/>
    <col min="9473" max="9473" width="14.88671875" bestFit="1" customWidth="1"/>
    <col min="9474" max="9474" width="18.109375" bestFit="1" customWidth="1"/>
    <col min="9475" max="9475" width="14.6640625" bestFit="1" customWidth="1"/>
    <col min="9476" max="9476" width="15" bestFit="1" customWidth="1"/>
    <col min="9477" max="9477" width="15.6640625" bestFit="1" customWidth="1"/>
    <col min="9478" max="9478" width="11" bestFit="1" customWidth="1"/>
    <col min="9479" max="9480" width="21" bestFit="1" customWidth="1"/>
    <col min="9481" max="9481" width="5.109375" bestFit="1" customWidth="1"/>
    <col min="9482" max="9483" width="10.109375" customWidth="1"/>
    <col min="9484" max="9484" width="11" bestFit="1" customWidth="1"/>
    <col min="9485" max="9485" width="8.33203125" bestFit="1" customWidth="1"/>
    <col min="9486" max="9486" width="9.44140625" bestFit="1" customWidth="1"/>
    <col min="9487" max="9487" width="15.33203125" bestFit="1" customWidth="1"/>
    <col min="9725" max="9725" width="30.109375" customWidth="1"/>
    <col min="9726" max="9726" width="12.33203125" bestFit="1" customWidth="1"/>
    <col min="9727" max="9727" width="11.77734375" customWidth="1"/>
    <col min="9728" max="9728" width="20.33203125" bestFit="1" customWidth="1"/>
    <col min="9729" max="9729" width="14.88671875" bestFit="1" customWidth="1"/>
    <col min="9730" max="9730" width="18.109375" bestFit="1" customWidth="1"/>
    <col min="9731" max="9731" width="14.6640625" bestFit="1" customWidth="1"/>
    <col min="9732" max="9732" width="15" bestFit="1" customWidth="1"/>
    <col min="9733" max="9733" width="15.6640625" bestFit="1" customWidth="1"/>
    <col min="9734" max="9734" width="11" bestFit="1" customWidth="1"/>
    <col min="9735" max="9736" width="21" bestFit="1" customWidth="1"/>
    <col min="9737" max="9737" width="5.109375" bestFit="1" customWidth="1"/>
    <col min="9738" max="9739" width="10.109375" customWidth="1"/>
    <col min="9740" max="9740" width="11" bestFit="1" customWidth="1"/>
    <col min="9741" max="9741" width="8.33203125" bestFit="1" customWidth="1"/>
    <col min="9742" max="9742" width="9.44140625" bestFit="1" customWidth="1"/>
    <col min="9743" max="9743" width="15.33203125" bestFit="1" customWidth="1"/>
    <col min="9981" max="9981" width="30.109375" customWidth="1"/>
    <col min="9982" max="9982" width="12.33203125" bestFit="1" customWidth="1"/>
    <col min="9983" max="9983" width="11.77734375" customWidth="1"/>
    <col min="9984" max="9984" width="20.33203125" bestFit="1" customWidth="1"/>
    <col min="9985" max="9985" width="14.88671875" bestFit="1" customWidth="1"/>
    <col min="9986" max="9986" width="18.109375" bestFit="1" customWidth="1"/>
    <col min="9987" max="9987" width="14.6640625" bestFit="1" customWidth="1"/>
    <col min="9988" max="9988" width="15" bestFit="1" customWidth="1"/>
    <col min="9989" max="9989" width="15.6640625" bestFit="1" customWidth="1"/>
    <col min="9990" max="9990" width="11" bestFit="1" customWidth="1"/>
    <col min="9991" max="9992" width="21" bestFit="1" customWidth="1"/>
    <col min="9993" max="9993" width="5.109375" bestFit="1" customWidth="1"/>
    <col min="9994" max="9995" width="10.109375" customWidth="1"/>
    <col min="9996" max="9996" width="11" bestFit="1" customWidth="1"/>
    <col min="9997" max="9997" width="8.33203125" bestFit="1" customWidth="1"/>
    <col min="9998" max="9998" width="9.44140625" bestFit="1" customWidth="1"/>
    <col min="9999" max="9999" width="15.33203125" bestFit="1" customWidth="1"/>
    <col min="10237" max="10237" width="30.109375" customWidth="1"/>
    <col min="10238" max="10238" width="12.33203125" bestFit="1" customWidth="1"/>
    <col min="10239" max="10239" width="11.77734375" customWidth="1"/>
    <col min="10240" max="10240" width="20.33203125" bestFit="1" customWidth="1"/>
    <col min="10241" max="10241" width="14.88671875" bestFit="1" customWidth="1"/>
    <col min="10242" max="10242" width="18.109375" bestFit="1" customWidth="1"/>
    <col min="10243" max="10243" width="14.6640625" bestFit="1" customWidth="1"/>
    <col min="10244" max="10244" width="15" bestFit="1" customWidth="1"/>
    <col min="10245" max="10245" width="15.6640625" bestFit="1" customWidth="1"/>
    <col min="10246" max="10246" width="11" bestFit="1" customWidth="1"/>
    <col min="10247" max="10248" width="21" bestFit="1" customWidth="1"/>
    <col min="10249" max="10249" width="5.109375" bestFit="1" customWidth="1"/>
    <col min="10250" max="10251" width="10.109375" customWidth="1"/>
    <col min="10252" max="10252" width="11" bestFit="1" customWidth="1"/>
    <col min="10253" max="10253" width="8.33203125" bestFit="1" customWidth="1"/>
    <col min="10254" max="10254" width="9.44140625" bestFit="1" customWidth="1"/>
    <col min="10255" max="10255" width="15.33203125" bestFit="1" customWidth="1"/>
    <col min="10493" max="10493" width="30.109375" customWidth="1"/>
    <col min="10494" max="10494" width="12.33203125" bestFit="1" customWidth="1"/>
    <col min="10495" max="10495" width="11.77734375" customWidth="1"/>
    <col min="10496" max="10496" width="20.33203125" bestFit="1" customWidth="1"/>
    <col min="10497" max="10497" width="14.88671875" bestFit="1" customWidth="1"/>
    <col min="10498" max="10498" width="18.109375" bestFit="1" customWidth="1"/>
    <col min="10499" max="10499" width="14.6640625" bestFit="1" customWidth="1"/>
    <col min="10500" max="10500" width="15" bestFit="1" customWidth="1"/>
    <col min="10501" max="10501" width="15.6640625" bestFit="1" customWidth="1"/>
    <col min="10502" max="10502" width="11" bestFit="1" customWidth="1"/>
    <col min="10503" max="10504" width="21" bestFit="1" customWidth="1"/>
    <col min="10505" max="10505" width="5.109375" bestFit="1" customWidth="1"/>
    <col min="10506" max="10507" width="10.109375" customWidth="1"/>
    <col min="10508" max="10508" width="11" bestFit="1" customWidth="1"/>
    <col min="10509" max="10509" width="8.33203125" bestFit="1" customWidth="1"/>
    <col min="10510" max="10510" width="9.44140625" bestFit="1" customWidth="1"/>
    <col min="10511" max="10511" width="15.33203125" bestFit="1" customWidth="1"/>
    <col min="10749" max="10749" width="30.109375" customWidth="1"/>
    <col min="10750" max="10750" width="12.33203125" bestFit="1" customWidth="1"/>
    <col min="10751" max="10751" width="11.77734375" customWidth="1"/>
    <col min="10752" max="10752" width="20.33203125" bestFit="1" customWidth="1"/>
    <col min="10753" max="10753" width="14.88671875" bestFit="1" customWidth="1"/>
    <col min="10754" max="10754" width="18.109375" bestFit="1" customWidth="1"/>
    <col min="10755" max="10755" width="14.6640625" bestFit="1" customWidth="1"/>
    <col min="10756" max="10756" width="15" bestFit="1" customWidth="1"/>
    <col min="10757" max="10757" width="15.6640625" bestFit="1" customWidth="1"/>
    <col min="10758" max="10758" width="11" bestFit="1" customWidth="1"/>
    <col min="10759" max="10760" width="21" bestFit="1" customWidth="1"/>
    <col min="10761" max="10761" width="5.109375" bestFit="1" customWidth="1"/>
    <col min="10762" max="10763" width="10.109375" customWidth="1"/>
    <col min="10764" max="10764" width="11" bestFit="1" customWidth="1"/>
    <col min="10765" max="10765" width="8.33203125" bestFit="1" customWidth="1"/>
    <col min="10766" max="10766" width="9.44140625" bestFit="1" customWidth="1"/>
    <col min="10767" max="10767" width="15.33203125" bestFit="1" customWidth="1"/>
    <col min="11005" max="11005" width="30.109375" customWidth="1"/>
    <col min="11006" max="11006" width="12.33203125" bestFit="1" customWidth="1"/>
    <col min="11007" max="11007" width="11.77734375" customWidth="1"/>
    <col min="11008" max="11008" width="20.33203125" bestFit="1" customWidth="1"/>
    <col min="11009" max="11009" width="14.88671875" bestFit="1" customWidth="1"/>
    <col min="11010" max="11010" width="18.109375" bestFit="1" customWidth="1"/>
    <col min="11011" max="11011" width="14.6640625" bestFit="1" customWidth="1"/>
    <col min="11012" max="11012" width="15" bestFit="1" customWidth="1"/>
    <col min="11013" max="11013" width="15.6640625" bestFit="1" customWidth="1"/>
    <col min="11014" max="11014" width="11" bestFit="1" customWidth="1"/>
    <col min="11015" max="11016" width="21" bestFit="1" customWidth="1"/>
    <col min="11017" max="11017" width="5.109375" bestFit="1" customWidth="1"/>
    <col min="11018" max="11019" width="10.109375" customWidth="1"/>
    <col min="11020" max="11020" width="11" bestFit="1" customWidth="1"/>
    <col min="11021" max="11021" width="8.33203125" bestFit="1" customWidth="1"/>
    <col min="11022" max="11022" width="9.44140625" bestFit="1" customWidth="1"/>
    <col min="11023" max="11023" width="15.33203125" bestFit="1" customWidth="1"/>
    <col min="11261" max="11261" width="30.109375" customWidth="1"/>
    <col min="11262" max="11262" width="12.33203125" bestFit="1" customWidth="1"/>
    <col min="11263" max="11263" width="11.77734375" customWidth="1"/>
    <col min="11264" max="11264" width="20.33203125" bestFit="1" customWidth="1"/>
    <col min="11265" max="11265" width="14.88671875" bestFit="1" customWidth="1"/>
    <col min="11266" max="11266" width="18.109375" bestFit="1" customWidth="1"/>
    <col min="11267" max="11267" width="14.6640625" bestFit="1" customWidth="1"/>
    <col min="11268" max="11268" width="15" bestFit="1" customWidth="1"/>
    <col min="11269" max="11269" width="15.6640625" bestFit="1" customWidth="1"/>
    <col min="11270" max="11270" width="11" bestFit="1" customWidth="1"/>
    <col min="11271" max="11272" width="21" bestFit="1" customWidth="1"/>
    <col min="11273" max="11273" width="5.109375" bestFit="1" customWidth="1"/>
    <col min="11274" max="11275" width="10.109375" customWidth="1"/>
    <col min="11276" max="11276" width="11" bestFit="1" customWidth="1"/>
    <col min="11277" max="11277" width="8.33203125" bestFit="1" customWidth="1"/>
    <col min="11278" max="11278" width="9.44140625" bestFit="1" customWidth="1"/>
    <col min="11279" max="11279" width="15.33203125" bestFit="1" customWidth="1"/>
    <col min="11517" max="11517" width="30.109375" customWidth="1"/>
    <col min="11518" max="11518" width="12.33203125" bestFit="1" customWidth="1"/>
    <col min="11519" max="11519" width="11.77734375" customWidth="1"/>
    <col min="11520" max="11520" width="20.33203125" bestFit="1" customWidth="1"/>
    <col min="11521" max="11521" width="14.88671875" bestFit="1" customWidth="1"/>
    <col min="11522" max="11522" width="18.109375" bestFit="1" customWidth="1"/>
    <col min="11523" max="11523" width="14.6640625" bestFit="1" customWidth="1"/>
    <col min="11524" max="11524" width="15" bestFit="1" customWidth="1"/>
    <col min="11525" max="11525" width="15.6640625" bestFit="1" customWidth="1"/>
    <col min="11526" max="11526" width="11" bestFit="1" customWidth="1"/>
    <col min="11527" max="11528" width="21" bestFit="1" customWidth="1"/>
    <col min="11529" max="11529" width="5.109375" bestFit="1" customWidth="1"/>
    <col min="11530" max="11531" width="10.109375" customWidth="1"/>
    <col min="11532" max="11532" width="11" bestFit="1" customWidth="1"/>
    <col min="11533" max="11533" width="8.33203125" bestFit="1" customWidth="1"/>
    <col min="11534" max="11534" width="9.44140625" bestFit="1" customWidth="1"/>
    <col min="11535" max="11535" width="15.33203125" bestFit="1" customWidth="1"/>
    <col min="11773" max="11773" width="30.109375" customWidth="1"/>
    <col min="11774" max="11774" width="12.33203125" bestFit="1" customWidth="1"/>
    <col min="11775" max="11775" width="11.77734375" customWidth="1"/>
    <col min="11776" max="11776" width="20.33203125" bestFit="1" customWidth="1"/>
    <col min="11777" max="11777" width="14.88671875" bestFit="1" customWidth="1"/>
    <col min="11778" max="11778" width="18.109375" bestFit="1" customWidth="1"/>
    <col min="11779" max="11779" width="14.6640625" bestFit="1" customWidth="1"/>
    <col min="11780" max="11780" width="15" bestFit="1" customWidth="1"/>
    <col min="11781" max="11781" width="15.6640625" bestFit="1" customWidth="1"/>
    <col min="11782" max="11782" width="11" bestFit="1" customWidth="1"/>
    <col min="11783" max="11784" width="21" bestFit="1" customWidth="1"/>
    <col min="11785" max="11785" width="5.109375" bestFit="1" customWidth="1"/>
    <col min="11786" max="11787" width="10.109375" customWidth="1"/>
    <col min="11788" max="11788" width="11" bestFit="1" customWidth="1"/>
    <col min="11789" max="11789" width="8.33203125" bestFit="1" customWidth="1"/>
    <col min="11790" max="11790" width="9.44140625" bestFit="1" customWidth="1"/>
    <col min="11791" max="11791" width="15.33203125" bestFit="1" customWidth="1"/>
    <col min="12029" max="12029" width="30.109375" customWidth="1"/>
    <col min="12030" max="12030" width="12.33203125" bestFit="1" customWidth="1"/>
    <col min="12031" max="12031" width="11.77734375" customWidth="1"/>
    <col min="12032" max="12032" width="20.33203125" bestFit="1" customWidth="1"/>
    <col min="12033" max="12033" width="14.88671875" bestFit="1" customWidth="1"/>
    <col min="12034" max="12034" width="18.109375" bestFit="1" customWidth="1"/>
    <col min="12035" max="12035" width="14.6640625" bestFit="1" customWidth="1"/>
    <col min="12036" max="12036" width="15" bestFit="1" customWidth="1"/>
    <col min="12037" max="12037" width="15.6640625" bestFit="1" customWidth="1"/>
    <col min="12038" max="12038" width="11" bestFit="1" customWidth="1"/>
    <col min="12039" max="12040" width="21" bestFit="1" customWidth="1"/>
    <col min="12041" max="12041" width="5.109375" bestFit="1" customWidth="1"/>
    <col min="12042" max="12043" width="10.109375" customWidth="1"/>
    <col min="12044" max="12044" width="11" bestFit="1" customWidth="1"/>
    <col min="12045" max="12045" width="8.33203125" bestFit="1" customWidth="1"/>
    <col min="12046" max="12046" width="9.44140625" bestFit="1" customWidth="1"/>
    <col min="12047" max="12047" width="15.33203125" bestFit="1" customWidth="1"/>
    <col min="12285" max="12285" width="30.109375" customWidth="1"/>
    <col min="12286" max="12286" width="12.33203125" bestFit="1" customWidth="1"/>
    <col min="12287" max="12287" width="11.77734375" customWidth="1"/>
    <col min="12288" max="12288" width="20.33203125" bestFit="1" customWidth="1"/>
    <col min="12289" max="12289" width="14.88671875" bestFit="1" customWidth="1"/>
    <col min="12290" max="12290" width="18.109375" bestFit="1" customWidth="1"/>
    <col min="12291" max="12291" width="14.6640625" bestFit="1" customWidth="1"/>
    <col min="12292" max="12292" width="15" bestFit="1" customWidth="1"/>
    <col min="12293" max="12293" width="15.6640625" bestFit="1" customWidth="1"/>
    <col min="12294" max="12294" width="11" bestFit="1" customWidth="1"/>
    <col min="12295" max="12296" width="21" bestFit="1" customWidth="1"/>
    <col min="12297" max="12297" width="5.109375" bestFit="1" customWidth="1"/>
    <col min="12298" max="12299" width="10.109375" customWidth="1"/>
    <col min="12300" max="12300" width="11" bestFit="1" customWidth="1"/>
    <col min="12301" max="12301" width="8.33203125" bestFit="1" customWidth="1"/>
    <col min="12302" max="12302" width="9.44140625" bestFit="1" customWidth="1"/>
    <col min="12303" max="12303" width="15.33203125" bestFit="1" customWidth="1"/>
    <col min="12541" max="12541" width="30.109375" customWidth="1"/>
    <col min="12542" max="12542" width="12.33203125" bestFit="1" customWidth="1"/>
    <col min="12543" max="12543" width="11.77734375" customWidth="1"/>
    <col min="12544" max="12544" width="20.33203125" bestFit="1" customWidth="1"/>
    <col min="12545" max="12545" width="14.88671875" bestFit="1" customWidth="1"/>
    <col min="12546" max="12546" width="18.109375" bestFit="1" customWidth="1"/>
    <col min="12547" max="12547" width="14.6640625" bestFit="1" customWidth="1"/>
    <col min="12548" max="12548" width="15" bestFit="1" customWidth="1"/>
    <col min="12549" max="12549" width="15.6640625" bestFit="1" customWidth="1"/>
    <col min="12550" max="12550" width="11" bestFit="1" customWidth="1"/>
    <col min="12551" max="12552" width="21" bestFit="1" customWidth="1"/>
    <col min="12553" max="12553" width="5.109375" bestFit="1" customWidth="1"/>
    <col min="12554" max="12555" width="10.109375" customWidth="1"/>
    <col min="12556" max="12556" width="11" bestFit="1" customWidth="1"/>
    <col min="12557" max="12557" width="8.33203125" bestFit="1" customWidth="1"/>
    <col min="12558" max="12558" width="9.44140625" bestFit="1" customWidth="1"/>
    <col min="12559" max="12559" width="15.33203125" bestFit="1" customWidth="1"/>
    <col min="12797" max="12797" width="30.109375" customWidth="1"/>
    <col min="12798" max="12798" width="12.33203125" bestFit="1" customWidth="1"/>
    <col min="12799" max="12799" width="11.77734375" customWidth="1"/>
    <col min="12800" max="12800" width="20.33203125" bestFit="1" customWidth="1"/>
    <col min="12801" max="12801" width="14.88671875" bestFit="1" customWidth="1"/>
    <col min="12802" max="12802" width="18.109375" bestFit="1" customWidth="1"/>
    <col min="12803" max="12803" width="14.6640625" bestFit="1" customWidth="1"/>
    <col min="12804" max="12804" width="15" bestFit="1" customWidth="1"/>
    <col min="12805" max="12805" width="15.6640625" bestFit="1" customWidth="1"/>
    <col min="12806" max="12806" width="11" bestFit="1" customWidth="1"/>
    <col min="12807" max="12808" width="21" bestFit="1" customWidth="1"/>
    <col min="12809" max="12809" width="5.109375" bestFit="1" customWidth="1"/>
    <col min="12810" max="12811" width="10.109375" customWidth="1"/>
    <col min="12812" max="12812" width="11" bestFit="1" customWidth="1"/>
    <col min="12813" max="12813" width="8.33203125" bestFit="1" customWidth="1"/>
    <col min="12814" max="12814" width="9.44140625" bestFit="1" customWidth="1"/>
    <col min="12815" max="12815" width="15.33203125" bestFit="1" customWidth="1"/>
    <col min="13053" max="13053" width="30.109375" customWidth="1"/>
    <col min="13054" max="13054" width="12.33203125" bestFit="1" customWidth="1"/>
    <col min="13055" max="13055" width="11.77734375" customWidth="1"/>
    <col min="13056" max="13056" width="20.33203125" bestFit="1" customWidth="1"/>
    <col min="13057" max="13057" width="14.88671875" bestFit="1" customWidth="1"/>
    <col min="13058" max="13058" width="18.109375" bestFit="1" customWidth="1"/>
    <col min="13059" max="13059" width="14.6640625" bestFit="1" customWidth="1"/>
    <col min="13060" max="13060" width="15" bestFit="1" customWidth="1"/>
    <col min="13061" max="13061" width="15.6640625" bestFit="1" customWidth="1"/>
    <col min="13062" max="13062" width="11" bestFit="1" customWidth="1"/>
    <col min="13063" max="13064" width="21" bestFit="1" customWidth="1"/>
    <col min="13065" max="13065" width="5.109375" bestFit="1" customWidth="1"/>
    <col min="13066" max="13067" width="10.109375" customWidth="1"/>
    <col min="13068" max="13068" width="11" bestFit="1" customWidth="1"/>
    <col min="13069" max="13069" width="8.33203125" bestFit="1" customWidth="1"/>
    <col min="13070" max="13070" width="9.44140625" bestFit="1" customWidth="1"/>
    <col min="13071" max="13071" width="15.33203125" bestFit="1" customWidth="1"/>
    <col min="13309" max="13309" width="30.109375" customWidth="1"/>
    <col min="13310" max="13310" width="12.33203125" bestFit="1" customWidth="1"/>
    <col min="13311" max="13311" width="11.77734375" customWidth="1"/>
    <col min="13312" max="13312" width="20.33203125" bestFit="1" customWidth="1"/>
    <col min="13313" max="13313" width="14.88671875" bestFit="1" customWidth="1"/>
    <col min="13314" max="13314" width="18.109375" bestFit="1" customWidth="1"/>
    <col min="13315" max="13315" width="14.6640625" bestFit="1" customWidth="1"/>
    <col min="13316" max="13316" width="15" bestFit="1" customWidth="1"/>
    <col min="13317" max="13317" width="15.6640625" bestFit="1" customWidth="1"/>
    <col min="13318" max="13318" width="11" bestFit="1" customWidth="1"/>
    <col min="13319" max="13320" width="21" bestFit="1" customWidth="1"/>
    <col min="13321" max="13321" width="5.109375" bestFit="1" customWidth="1"/>
    <col min="13322" max="13323" width="10.109375" customWidth="1"/>
    <col min="13324" max="13324" width="11" bestFit="1" customWidth="1"/>
    <col min="13325" max="13325" width="8.33203125" bestFit="1" customWidth="1"/>
    <col min="13326" max="13326" width="9.44140625" bestFit="1" customWidth="1"/>
    <col min="13327" max="13327" width="15.33203125" bestFit="1" customWidth="1"/>
    <col min="13565" max="13565" width="30.109375" customWidth="1"/>
    <col min="13566" max="13566" width="12.33203125" bestFit="1" customWidth="1"/>
    <col min="13567" max="13567" width="11.77734375" customWidth="1"/>
    <col min="13568" max="13568" width="20.33203125" bestFit="1" customWidth="1"/>
    <col min="13569" max="13569" width="14.88671875" bestFit="1" customWidth="1"/>
    <col min="13570" max="13570" width="18.109375" bestFit="1" customWidth="1"/>
    <col min="13571" max="13571" width="14.6640625" bestFit="1" customWidth="1"/>
    <col min="13572" max="13572" width="15" bestFit="1" customWidth="1"/>
    <col min="13573" max="13573" width="15.6640625" bestFit="1" customWidth="1"/>
    <col min="13574" max="13574" width="11" bestFit="1" customWidth="1"/>
    <col min="13575" max="13576" width="21" bestFit="1" customWidth="1"/>
    <col min="13577" max="13577" width="5.109375" bestFit="1" customWidth="1"/>
    <col min="13578" max="13579" width="10.109375" customWidth="1"/>
    <col min="13580" max="13580" width="11" bestFit="1" customWidth="1"/>
    <col min="13581" max="13581" width="8.33203125" bestFit="1" customWidth="1"/>
    <col min="13582" max="13582" width="9.44140625" bestFit="1" customWidth="1"/>
    <col min="13583" max="13583" width="15.33203125" bestFit="1" customWidth="1"/>
    <col min="13821" max="13821" width="30.109375" customWidth="1"/>
    <col min="13822" max="13822" width="12.33203125" bestFit="1" customWidth="1"/>
    <col min="13823" max="13823" width="11.77734375" customWidth="1"/>
    <col min="13824" max="13824" width="20.33203125" bestFit="1" customWidth="1"/>
    <col min="13825" max="13825" width="14.88671875" bestFit="1" customWidth="1"/>
    <col min="13826" max="13826" width="18.109375" bestFit="1" customWidth="1"/>
    <col min="13827" max="13827" width="14.6640625" bestFit="1" customWidth="1"/>
    <col min="13828" max="13828" width="15" bestFit="1" customWidth="1"/>
    <col min="13829" max="13829" width="15.6640625" bestFit="1" customWidth="1"/>
    <col min="13830" max="13830" width="11" bestFit="1" customWidth="1"/>
    <col min="13831" max="13832" width="21" bestFit="1" customWidth="1"/>
    <col min="13833" max="13833" width="5.109375" bestFit="1" customWidth="1"/>
    <col min="13834" max="13835" width="10.109375" customWidth="1"/>
    <col min="13836" max="13836" width="11" bestFit="1" customWidth="1"/>
    <col min="13837" max="13837" width="8.33203125" bestFit="1" customWidth="1"/>
    <col min="13838" max="13838" width="9.44140625" bestFit="1" customWidth="1"/>
    <col min="13839" max="13839" width="15.33203125" bestFit="1" customWidth="1"/>
    <col min="14077" max="14077" width="30.109375" customWidth="1"/>
    <col min="14078" max="14078" width="12.33203125" bestFit="1" customWidth="1"/>
    <col min="14079" max="14079" width="11.77734375" customWidth="1"/>
    <col min="14080" max="14080" width="20.33203125" bestFit="1" customWidth="1"/>
    <col min="14081" max="14081" width="14.88671875" bestFit="1" customWidth="1"/>
    <col min="14082" max="14082" width="18.109375" bestFit="1" customWidth="1"/>
    <col min="14083" max="14083" width="14.6640625" bestFit="1" customWidth="1"/>
    <col min="14084" max="14084" width="15" bestFit="1" customWidth="1"/>
    <col min="14085" max="14085" width="15.6640625" bestFit="1" customWidth="1"/>
    <col min="14086" max="14086" width="11" bestFit="1" customWidth="1"/>
    <col min="14087" max="14088" width="21" bestFit="1" customWidth="1"/>
    <col min="14089" max="14089" width="5.109375" bestFit="1" customWidth="1"/>
    <col min="14090" max="14091" width="10.109375" customWidth="1"/>
    <col min="14092" max="14092" width="11" bestFit="1" customWidth="1"/>
    <col min="14093" max="14093" width="8.33203125" bestFit="1" customWidth="1"/>
    <col min="14094" max="14094" width="9.44140625" bestFit="1" customWidth="1"/>
    <col min="14095" max="14095" width="15.33203125" bestFit="1" customWidth="1"/>
    <col min="14333" max="14333" width="30.109375" customWidth="1"/>
    <col min="14334" max="14334" width="12.33203125" bestFit="1" customWidth="1"/>
    <col min="14335" max="14335" width="11.77734375" customWidth="1"/>
    <col min="14336" max="14336" width="20.33203125" bestFit="1" customWidth="1"/>
    <col min="14337" max="14337" width="14.88671875" bestFit="1" customWidth="1"/>
    <col min="14338" max="14338" width="18.109375" bestFit="1" customWidth="1"/>
    <col min="14339" max="14339" width="14.6640625" bestFit="1" customWidth="1"/>
    <col min="14340" max="14340" width="15" bestFit="1" customWidth="1"/>
    <col min="14341" max="14341" width="15.6640625" bestFit="1" customWidth="1"/>
    <col min="14342" max="14342" width="11" bestFit="1" customWidth="1"/>
    <col min="14343" max="14344" width="21" bestFit="1" customWidth="1"/>
    <col min="14345" max="14345" width="5.109375" bestFit="1" customWidth="1"/>
    <col min="14346" max="14347" width="10.109375" customWidth="1"/>
    <col min="14348" max="14348" width="11" bestFit="1" customWidth="1"/>
    <col min="14349" max="14349" width="8.33203125" bestFit="1" customWidth="1"/>
    <col min="14350" max="14350" width="9.44140625" bestFit="1" customWidth="1"/>
    <col min="14351" max="14351" width="15.33203125" bestFit="1" customWidth="1"/>
    <col min="14589" max="14589" width="30.109375" customWidth="1"/>
    <col min="14590" max="14590" width="12.33203125" bestFit="1" customWidth="1"/>
    <col min="14591" max="14591" width="11.77734375" customWidth="1"/>
    <col min="14592" max="14592" width="20.33203125" bestFit="1" customWidth="1"/>
    <col min="14593" max="14593" width="14.88671875" bestFit="1" customWidth="1"/>
    <col min="14594" max="14594" width="18.109375" bestFit="1" customWidth="1"/>
    <col min="14595" max="14595" width="14.6640625" bestFit="1" customWidth="1"/>
    <col min="14596" max="14596" width="15" bestFit="1" customWidth="1"/>
    <col min="14597" max="14597" width="15.6640625" bestFit="1" customWidth="1"/>
    <col min="14598" max="14598" width="11" bestFit="1" customWidth="1"/>
    <col min="14599" max="14600" width="21" bestFit="1" customWidth="1"/>
    <col min="14601" max="14601" width="5.109375" bestFit="1" customWidth="1"/>
    <col min="14602" max="14603" width="10.109375" customWidth="1"/>
    <col min="14604" max="14604" width="11" bestFit="1" customWidth="1"/>
    <col min="14605" max="14605" width="8.33203125" bestFit="1" customWidth="1"/>
    <col min="14606" max="14606" width="9.44140625" bestFit="1" customWidth="1"/>
    <col min="14607" max="14607" width="15.33203125" bestFit="1" customWidth="1"/>
    <col min="14845" max="14845" width="30.109375" customWidth="1"/>
    <col min="14846" max="14846" width="12.33203125" bestFit="1" customWidth="1"/>
    <col min="14847" max="14847" width="11.77734375" customWidth="1"/>
    <col min="14848" max="14848" width="20.33203125" bestFit="1" customWidth="1"/>
    <col min="14849" max="14849" width="14.88671875" bestFit="1" customWidth="1"/>
    <col min="14850" max="14850" width="18.109375" bestFit="1" customWidth="1"/>
    <col min="14851" max="14851" width="14.6640625" bestFit="1" customWidth="1"/>
    <col min="14852" max="14852" width="15" bestFit="1" customWidth="1"/>
    <col min="14853" max="14853" width="15.6640625" bestFit="1" customWidth="1"/>
    <col min="14854" max="14854" width="11" bestFit="1" customWidth="1"/>
    <col min="14855" max="14856" width="21" bestFit="1" customWidth="1"/>
    <col min="14857" max="14857" width="5.109375" bestFit="1" customWidth="1"/>
    <col min="14858" max="14859" width="10.109375" customWidth="1"/>
    <col min="14860" max="14860" width="11" bestFit="1" customWidth="1"/>
    <col min="14861" max="14861" width="8.33203125" bestFit="1" customWidth="1"/>
    <col min="14862" max="14862" width="9.44140625" bestFit="1" customWidth="1"/>
    <col min="14863" max="14863" width="15.33203125" bestFit="1" customWidth="1"/>
    <col min="15101" max="15101" width="30.109375" customWidth="1"/>
    <col min="15102" max="15102" width="12.33203125" bestFit="1" customWidth="1"/>
    <col min="15103" max="15103" width="11.77734375" customWidth="1"/>
    <col min="15104" max="15104" width="20.33203125" bestFit="1" customWidth="1"/>
    <col min="15105" max="15105" width="14.88671875" bestFit="1" customWidth="1"/>
    <col min="15106" max="15106" width="18.109375" bestFit="1" customWidth="1"/>
    <col min="15107" max="15107" width="14.6640625" bestFit="1" customWidth="1"/>
    <col min="15108" max="15108" width="15" bestFit="1" customWidth="1"/>
    <col min="15109" max="15109" width="15.6640625" bestFit="1" customWidth="1"/>
    <col min="15110" max="15110" width="11" bestFit="1" customWidth="1"/>
    <col min="15111" max="15112" width="21" bestFit="1" customWidth="1"/>
    <col min="15113" max="15113" width="5.109375" bestFit="1" customWidth="1"/>
    <col min="15114" max="15115" width="10.109375" customWidth="1"/>
    <col min="15116" max="15116" width="11" bestFit="1" customWidth="1"/>
    <col min="15117" max="15117" width="8.33203125" bestFit="1" customWidth="1"/>
    <col min="15118" max="15118" width="9.44140625" bestFit="1" customWidth="1"/>
    <col min="15119" max="15119" width="15.33203125" bestFit="1" customWidth="1"/>
    <col min="15357" max="15357" width="30.109375" customWidth="1"/>
    <col min="15358" max="15358" width="12.33203125" bestFit="1" customWidth="1"/>
    <col min="15359" max="15359" width="11.77734375" customWidth="1"/>
    <col min="15360" max="15360" width="20.33203125" bestFit="1" customWidth="1"/>
    <col min="15361" max="15361" width="14.88671875" bestFit="1" customWidth="1"/>
    <col min="15362" max="15362" width="18.109375" bestFit="1" customWidth="1"/>
    <col min="15363" max="15363" width="14.6640625" bestFit="1" customWidth="1"/>
    <col min="15364" max="15364" width="15" bestFit="1" customWidth="1"/>
    <col min="15365" max="15365" width="15.6640625" bestFit="1" customWidth="1"/>
    <col min="15366" max="15366" width="11" bestFit="1" customWidth="1"/>
    <col min="15367" max="15368" width="21" bestFit="1" customWidth="1"/>
    <col min="15369" max="15369" width="5.109375" bestFit="1" customWidth="1"/>
    <col min="15370" max="15371" width="10.109375" customWidth="1"/>
    <col min="15372" max="15372" width="11" bestFit="1" customWidth="1"/>
    <col min="15373" max="15373" width="8.33203125" bestFit="1" customWidth="1"/>
    <col min="15374" max="15374" width="9.44140625" bestFit="1" customWidth="1"/>
    <col min="15375" max="15375" width="15.33203125" bestFit="1" customWidth="1"/>
    <col min="15613" max="15613" width="30.109375" customWidth="1"/>
    <col min="15614" max="15614" width="12.33203125" bestFit="1" customWidth="1"/>
    <col min="15615" max="15615" width="11.77734375" customWidth="1"/>
    <col min="15616" max="15616" width="20.33203125" bestFit="1" customWidth="1"/>
    <col min="15617" max="15617" width="14.88671875" bestFit="1" customWidth="1"/>
    <col min="15618" max="15618" width="18.109375" bestFit="1" customWidth="1"/>
    <col min="15619" max="15619" width="14.6640625" bestFit="1" customWidth="1"/>
    <col min="15620" max="15620" width="15" bestFit="1" customWidth="1"/>
    <col min="15621" max="15621" width="15.6640625" bestFit="1" customWidth="1"/>
    <col min="15622" max="15622" width="11" bestFit="1" customWidth="1"/>
    <col min="15623" max="15624" width="21" bestFit="1" customWidth="1"/>
    <col min="15625" max="15625" width="5.109375" bestFit="1" customWidth="1"/>
    <col min="15626" max="15627" width="10.109375" customWidth="1"/>
    <col min="15628" max="15628" width="11" bestFit="1" customWidth="1"/>
    <col min="15629" max="15629" width="8.33203125" bestFit="1" customWidth="1"/>
    <col min="15630" max="15630" width="9.44140625" bestFit="1" customWidth="1"/>
    <col min="15631" max="15631" width="15.33203125" bestFit="1" customWidth="1"/>
    <col min="15869" max="15869" width="30.109375" customWidth="1"/>
    <col min="15870" max="15870" width="12.33203125" bestFit="1" customWidth="1"/>
    <col min="15871" max="15871" width="11.77734375" customWidth="1"/>
    <col min="15872" max="15872" width="20.33203125" bestFit="1" customWidth="1"/>
    <col min="15873" max="15873" width="14.88671875" bestFit="1" customWidth="1"/>
    <col min="15874" max="15874" width="18.109375" bestFit="1" customWidth="1"/>
    <col min="15875" max="15875" width="14.6640625" bestFit="1" customWidth="1"/>
    <col min="15876" max="15876" width="15" bestFit="1" customWidth="1"/>
    <col min="15877" max="15877" width="15.6640625" bestFit="1" customWidth="1"/>
    <col min="15878" max="15878" width="11" bestFit="1" customWidth="1"/>
    <col min="15879" max="15880" width="21" bestFit="1" customWidth="1"/>
    <col min="15881" max="15881" width="5.109375" bestFit="1" customWidth="1"/>
    <col min="15882" max="15883" width="10.109375" customWidth="1"/>
    <col min="15884" max="15884" width="11" bestFit="1" customWidth="1"/>
    <col min="15885" max="15885" width="8.33203125" bestFit="1" customWidth="1"/>
    <col min="15886" max="15886" width="9.44140625" bestFit="1" customWidth="1"/>
    <col min="15887" max="15887" width="15.33203125" bestFit="1" customWidth="1"/>
    <col min="16125" max="16125" width="30.109375" customWidth="1"/>
    <col min="16126" max="16126" width="12.33203125" bestFit="1" customWidth="1"/>
    <col min="16127" max="16127" width="11.77734375" customWidth="1"/>
    <col min="16128" max="16128" width="20.33203125" bestFit="1" customWidth="1"/>
    <col min="16129" max="16129" width="14.88671875" bestFit="1" customWidth="1"/>
    <col min="16130" max="16130" width="18.109375" bestFit="1" customWidth="1"/>
    <col min="16131" max="16131" width="14.6640625" bestFit="1" customWidth="1"/>
    <col min="16132" max="16132" width="15" bestFit="1" customWidth="1"/>
    <col min="16133" max="16133" width="15.6640625" bestFit="1" customWidth="1"/>
    <col min="16134" max="16134" width="11" bestFit="1" customWidth="1"/>
    <col min="16135" max="16136" width="21" bestFit="1" customWidth="1"/>
    <col min="16137" max="16137" width="5.109375" bestFit="1" customWidth="1"/>
    <col min="16138" max="16139" width="10.109375" customWidth="1"/>
    <col min="16140" max="16140" width="11" bestFit="1" customWidth="1"/>
    <col min="16141" max="16141" width="8.33203125" bestFit="1" customWidth="1"/>
    <col min="16142" max="16142" width="9.44140625" bestFit="1" customWidth="1"/>
    <col min="16143" max="16143" width="15.33203125" bestFit="1" customWidth="1"/>
  </cols>
  <sheetData>
    <row r="1" spans="1:15" s="6" customFormat="1" ht="15" thickBot="1">
      <c r="A1" s="6" t="s">
        <v>3</v>
      </c>
      <c r="B1" s="8" t="s">
        <v>5</v>
      </c>
      <c r="C1" s="7" t="s">
        <v>2</v>
      </c>
      <c r="D1" s="6" t="s">
        <v>1</v>
      </c>
      <c r="E1" s="6" t="s">
        <v>1117</v>
      </c>
      <c r="F1" s="6" t="s">
        <v>211</v>
      </c>
      <c r="G1" s="6" t="s">
        <v>212</v>
      </c>
      <c r="H1" s="6" t="s">
        <v>213</v>
      </c>
      <c r="I1" s="6" t="s">
        <v>206</v>
      </c>
      <c r="J1" s="6" t="s">
        <v>214</v>
      </c>
      <c r="K1" s="6" t="s">
        <v>215</v>
      </c>
      <c r="L1" s="6" t="s">
        <v>0</v>
      </c>
      <c r="M1" s="6" t="s">
        <v>6</v>
      </c>
      <c r="N1" s="6" t="s">
        <v>4</v>
      </c>
      <c r="O1" s="6" t="s">
        <v>7</v>
      </c>
    </row>
    <row r="2" spans="1:15">
      <c r="A2" t="s">
        <v>4461</v>
      </c>
      <c r="C2" s="5" t="s">
        <v>117</v>
      </c>
      <c r="D2" t="s">
        <v>4460</v>
      </c>
      <c r="E2" t="s">
        <v>1118</v>
      </c>
      <c r="F2">
        <v>10</v>
      </c>
      <c r="G2" t="s">
        <v>207</v>
      </c>
      <c r="H2">
        <v>2019</v>
      </c>
      <c r="I2">
        <v>10</v>
      </c>
      <c r="J2" t="s">
        <v>228</v>
      </c>
      <c r="K2">
        <v>2024</v>
      </c>
      <c r="L2" t="s">
        <v>8</v>
      </c>
      <c r="M2" t="s">
        <v>11</v>
      </c>
    </row>
    <row r="3" spans="1:15">
      <c r="C3" s="5"/>
    </row>
    <row r="4" spans="1:15">
      <c r="C4" s="5"/>
    </row>
    <row r="5" spans="1:15">
      <c r="C5" s="5"/>
    </row>
    <row r="6" spans="1:15">
      <c r="C6" s="5"/>
    </row>
  </sheetData>
  <hyperlinks>
    <hyperlink ref="L2" r:id="rId1" display="test1@y.com" xr:uid="{539B1214-FAB3-40C6-BF97-F95B36F96E8C}"/>
  </hyperlinks>
  <pageMargins left="0.7" right="0.7" top="0.75" bottom="0.75" header="0.3" footer="0.3"/>
</worksheet>
</file>

<file path=xl/worksheets/sheet3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27266A-0667-4A9C-9113-166F94CFBF02}">
  <dimension ref="A1:H21"/>
  <sheetViews>
    <sheetView topLeftCell="C1" workbookViewId="0">
      <selection activeCell="K8" sqref="K8"/>
    </sheetView>
  </sheetViews>
  <sheetFormatPr defaultColWidth="8.88671875" defaultRowHeight="14.4"/>
  <cols>
    <col min="1" max="1" width="10.21875" bestFit="1" customWidth="1"/>
    <col min="2" max="2" width="93.77734375" customWidth="1"/>
    <col min="3" max="3" width="100.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4463</v>
      </c>
      <c r="C2" t="s">
        <v>4462</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4237B05F-4E7A-4ADB-94E4-0EE004A6C739}"/>
  </dataValidations>
  <pageMargins left="0.7" right="0.7" top="0.75" bottom="0.75" header="0.3" footer="0.3"/>
  <pageSetup orientation="portrait" r:id="rId1"/>
</worksheet>
</file>

<file path=xl/worksheets/sheet3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AD9D9-CD3F-4EB5-8CC3-36A0E15A6900}">
  <dimension ref="A1:H21"/>
  <sheetViews>
    <sheetView topLeftCell="C1" workbookViewId="0">
      <selection activeCell="K8" sqref="K8"/>
    </sheetView>
  </sheetViews>
  <sheetFormatPr defaultColWidth="8.88671875" defaultRowHeight="14.4"/>
  <cols>
    <col min="1" max="1" width="10.21875" bestFit="1" customWidth="1"/>
    <col min="2" max="2" width="68.44140625" customWidth="1"/>
    <col min="3" max="3" width="82.21875" customWidth="1"/>
    <col min="4" max="4" width="11.77734375" customWidth="1"/>
    <col min="5" max="5" width="9.109375" bestFit="1" customWidth="1"/>
    <col min="6" max="6" width="11.77734375" bestFit="1" customWidth="1"/>
    <col min="8" max="8" width="14.5546875" bestFit="1" customWidth="1"/>
    <col min="9" max="9" width="11.77734375" bestFit="1" customWidth="1"/>
  </cols>
  <sheetData>
    <row r="1" spans="1:8" ht="15" thickBot="1">
      <c r="A1" s="7" t="s">
        <v>0</v>
      </c>
      <c r="B1" s="7" t="s">
        <v>1</v>
      </c>
      <c r="C1" s="7" t="s">
        <v>3</v>
      </c>
      <c r="D1" s="7" t="s">
        <v>2</v>
      </c>
      <c r="E1" s="7" t="s">
        <v>4</v>
      </c>
      <c r="F1" s="7" t="s">
        <v>5</v>
      </c>
      <c r="G1" s="7" t="s">
        <v>6</v>
      </c>
      <c r="H1" s="7" t="s">
        <v>7</v>
      </c>
    </row>
    <row r="2" spans="1:8">
      <c r="A2" t="s">
        <v>8</v>
      </c>
      <c r="B2" t="s">
        <v>4465</v>
      </c>
      <c r="C2" t="s">
        <v>4464</v>
      </c>
      <c r="D2" s="5" t="s">
        <v>117</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row r="17" spans="4:4">
      <c r="D17" s="5"/>
    </row>
    <row r="18" spans="4:4">
      <c r="D18" s="5"/>
    </row>
    <row r="19" spans="4:4">
      <c r="D19" s="5"/>
    </row>
    <row r="20" spans="4:4">
      <c r="D20" s="5"/>
    </row>
    <row r="21" spans="4:4">
      <c r="D21" s="5"/>
    </row>
  </sheetData>
  <dataValidations count="1">
    <dataValidation allowBlank="1" showInputMessage="1" showErrorMessage="1" promptTitle="Individual;" sqref="IQ1 SM1 ACI1 AME1 AWA1 BFW1 BPS1 BZO1 CJK1 CTG1 DDC1 DMY1 DWU1 EGQ1 EQM1 FAI1 FKE1 FUA1 GDW1 GNS1 GXO1 HHK1 HRG1 IBC1 IKY1 IUU1 JEQ1 JOM1 JYI1 KIE1 KSA1 LBW1 LLS1 LVO1 MFK1 MPG1 MZC1 NIY1 NSU1 OCQ1 OMM1 OWI1 PGE1 PQA1 PZW1 QJS1 QTO1 RDK1 RNG1 RXC1 SGY1 SQU1 TAQ1 TKM1 TUI1 UEE1 UOA1 UXW1 VHS1 VRO1 WBK1 WLG1 WVC1 IQ65537 SM65537 ACI65537 AME65537 AWA65537 BFW65537 BPS65537 BZO65537 CJK65537 CTG65537 DDC65537 DMY65537 DWU65537 EGQ65537 EQM65537 FAI65537 FKE65537 FUA65537 GDW65537 GNS65537 GXO65537 HHK65537 HRG65537 IBC65537 IKY65537 IUU65537 JEQ65537 JOM65537 JYI65537 KIE65537 KSA65537 LBW65537 LLS65537 LVO65537 MFK65537 MPG65537 MZC65537 NIY65537 NSU65537 OCQ65537 OMM65537 OWI65537 PGE65537 PQA65537 PZW65537 QJS65537 QTO65537 RDK65537 RNG65537 RXC65537 SGY65537 SQU65537 TAQ65537 TKM65537 TUI65537 UEE65537 UOA65537 UXW65537 VHS65537 VRO65537 WBK65537 WLG65537 WVC65537 IQ131073 SM131073 ACI131073 AME131073 AWA131073 BFW131073 BPS131073 BZO131073 CJK131073 CTG131073 DDC131073 DMY131073 DWU131073 EGQ131073 EQM131073 FAI131073 FKE131073 FUA131073 GDW131073 GNS131073 GXO131073 HHK131073 HRG131073 IBC131073 IKY131073 IUU131073 JEQ131073 JOM131073 JYI131073 KIE131073 KSA131073 LBW131073 LLS131073 LVO131073 MFK131073 MPG131073 MZC131073 NIY131073 NSU131073 OCQ131073 OMM131073 OWI131073 PGE131073 PQA131073 PZW131073 QJS131073 QTO131073 RDK131073 RNG131073 RXC131073 SGY131073 SQU131073 TAQ131073 TKM131073 TUI131073 UEE131073 UOA131073 UXW131073 VHS131073 VRO131073 WBK131073 WLG131073 WVC131073 IQ196609 SM196609 ACI196609 AME196609 AWA196609 BFW196609 BPS196609 BZO196609 CJK196609 CTG196609 DDC196609 DMY196609 DWU196609 EGQ196609 EQM196609 FAI196609 FKE196609 FUA196609 GDW196609 GNS196609 GXO196609 HHK196609 HRG196609 IBC196609 IKY196609 IUU196609 JEQ196609 JOM196609 JYI196609 KIE196609 KSA196609 LBW196609 LLS196609 LVO196609 MFK196609 MPG196609 MZC196609 NIY196609 NSU196609 OCQ196609 OMM196609 OWI196609 PGE196609 PQA196609 PZW196609 QJS196609 QTO196609 RDK196609 RNG196609 RXC196609 SGY196609 SQU196609 TAQ196609 TKM196609 TUI196609 UEE196609 UOA196609 UXW196609 VHS196609 VRO196609 WBK196609 WLG196609 WVC196609 IQ262145 SM262145 ACI262145 AME262145 AWA262145 BFW262145 BPS262145 BZO262145 CJK262145 CTG262145 DDC262145 DMY262145 DWU262145 EGQ262145 EQM262145 FAI262145 FKE262145 FUA262145 GDW262145 GNS262145 GXO262145 HHK262145 HRG262145 IBC262145 IKY262145 IUU262145 JEQ262145 JOM262145 JYI262145 KIE262145 KSA262145 LBW262145 LLS262145 LVO262145 MFK262145 MPG262145 MZC262145 NIY262145 NSU262145 OCQ262145 OMM262145 OWI262145 PGE262145 PQA262145 PZW262145 QJS262145 QTO262145 RDK262145 RNG262145 RXC262145 SGY262145 SQU262145 TAQ262145 TKM262145 TUI262145 UEE262145 UOA262145 UXW262145 VHS262145 VRO262145 WBK262145 WLG262145 WVC262145 IQ327681 SM327681 ACI327681 AME327681 AWA327681 BFW327681 BPS327681 BZO327681 CJK327681 CTG327681 DDC327681 DMY327681 DWU327681 EGQ327681 EQM327681 FAI327681 FKE327681 FUA327681 GDW327681 GNS327681 GXO327681 HHK327681 HRG327681 IBC327681 IKY327681 IUU327681 JEQ327681 JOM327681 JYI327681 KIE327681 KSA327681 LBW327681 LLS327681 LVO327681 MFK327681 MPG327681 MZC327681 NIY327681 NSU327681 OCQ327681 OMM327681 OWI327681 PGE327681 PQA327681 PZW327681 QJS327681 QTO327681 RDK327681 RNG327681 RXC327681 SGY327681 SQU327681 TAQ327681 TKM327681 TUI327681 UEE327681 UOA327681 UXW327681 VHS327681 VRO327681 WBK327681 WLG327681 WVC327681 IQ393217 SM393217 ACI393217 AME393217 AWA393217 BFW393217 BPS393217 BZO393217 CJK393217 CTG393217 DDC393217 DMY393217 DWU393217 EGQ393217 EQM393217 FAI393217 FKE393217 FUA393217 GDW393217 GNS393217 GXO393217 HHK393217 HRG393217 IBC393217 IKY393217 IUU393217 JEQ393217 JOM393217 JYI393217 KIE393217 KSA393217 LBW393217 LLS393217 LVO393217 MFK393217 MPG393217 MZC393217 NIY393217 NSU393217 OCQ393217 OMM393217 OWI393217 PGE393217 PQA393217 PZW393217 QJS393217 QTO393217 RDK393217 RNG393217 RXC393217 SGY393217 SQU393217 TAQ393217 TKM393217 TUI393217 UEE393217 UOA393217 UXW393217 VHS393217 VRO393217 WBK393217 WLG393217 WVC393217 IQ458753 SM458753 ACI458753 AME458753 AWA458753 BFW458753 BPS458753 BZO458753 CJK458753 CTG458753 DDC458753 DMY458753 DWU458753 EGQ458753 EQM458753 FAI458753 FKE458753 FUA458753 GDW458753 GNS458753 GXO458753 HHK458753 HRG458753 IBC458753 IKY458753 IUU458753 JEQ458753 JOM458753 JYI458753 KIE458753 KSA458753 LBW458753 LLS458753 LVO458753 MFK458753 MPG458753 MZC458753 NIY458753 NSU458753 OCQ458753 OMM458753 OWI458753 PGE458753 PQA458753 PZW458753 QJS458753 QTO458753 RDK458753 RNG458753 RXC458753 SGY458753 SQU458753 TAQ458753 TKM458753 TUI458753 UEE458753 UOA458753 UXW458753 VHS458753 VRO458753 WBK458753 WLG458753 WVC458753 IQ524289 SM524289 ACI524289 AME524289 AWA524289 BFW524289 BPS524289 BZO524289 CJK524289 CTG524289 DDC524289 DMY524289 DWU524289 EGQ524289 EQM524289 FAI524289 FKE524289 FUA524289 GDW524289 GNS524289 GXO524289 HHK524289 HRG524289 IBC524289 IKY524289 IUU524289 JEQ524289 JOM524289 JYI524289 KIE524289 KSA524289 LBW524289 LLS524289 LVO524289 MFK524289 MPG524289 MZC524289 NIY524289 NSU524289 OCQ524289 OMM524289 OWI524289 PGE524289 PQA524289 PZW524289 QJS524289 QTO524289 RDK524289 RNG524289 RXC524289 SGY524289 SQU524289 TAQ524289 TKM524289 TUI524289 UEE524289 UOA524289 UXW524289 VHS524289 VRO524289 WBK524289 WLG524289 WVC524289 IQ589825 SM589825 ACI589825 AME589825 AWA589825 BFW589825 BPS589825 BZO589825 CJK589825 CTG589825 DDC589825 DMY589825 DWU589825 EGQ589825 EQM589825 FAI589825 FKE589825 FUA589825 GDW589825 GNS589825 GXO589825 HHK589825 HRG589825 IBC589825 IKY589825 IUU589825 JEQ589825 JOM589825 JYI589825 KIE589825 KSA589825 LBW589825 LLS589825 LVO589825 MFK589825 MPG589825 MZC589825 NIY589825 NSU589825 OCQ589825 OMM589825 OWI589825 PGE589825 PQA589825 PZW589825 QJS589825 QTO589825 RDK589825 RNG589825 RXC589825 SGY589825 SQU589825 TAQ589825 TKM589825 TUI589825 UEE589825 UOA589825 UXW589825 VHS589825 VRO589825 WBK589825 WLG589825 WVC589825 IQ655361 SM655361 ACI655361 AME655361 AWA655361 BFW655361 BPS655361 BZO655361 CJK655361 CTG655361 DDC655361 DMY655361 DWU655361 EGQ655361 EQM655361 FAI655361 FKE655361 FUA655361 GDW655361 GNS655361 GXO655361 HHK655361 HRG655361 IBC655361 IKY655361 IUU655361 JEQ655361 JOM655361 JYI655361 KIE655361 KSA655361 LBW655361 LLS655361 LVO655361 MFK655361 MPG655361 MZC655361 NIY655361 NSU655361 OCQ655361 OMM655361 OWI655361 PGE655361 PQA655361 PZW655361 QJS655361 QTO655361 RDK655361 RNG655361 RXC655361 SGY655361 SQU655361 TAQ655361 TKM655361 TUI655361 UEE655361 UOA655361 UXW655361 VHS655361 VRO655361 WBK655361 WLG655361 WVC655361 IQ720897 SM720897 ACI720897 AME720897 AWA720897 BFW720897 BPS720897 BZO720897 CJK720897 CTG720897 DDC720897 DMY720897 DWU720897 EGQ720897 EQM720897 FAI720897 FKE720897 FUA720897 GDW720897 GNS720897 GXO720897 HHK720897 HRG720897 IBC720897 IKY720897 IUU720897 JEQ720897 JOM720897 JYI720897 KIE720897 KSA720897 LBW720897 LLS720897 LVO720897 MFK720897 MPG720897 MZC720897 NIY720897 NSU720897 OCQ720897 OMM720897 OWI720897 PGE720897 PQA720897 PZW720897 QJS720897 QTO720897 RDK720897 RNG720897 RXC720897 SGY720897 SQU720897 TAQ720897 TKM720897 TUI720897 UEE720897 UOA720897 UXW720897 VHS720897 VRO720897 WBK720897 WLG720897 WVC720897 IQ786433 SM786433 ACI786433 AME786433 AWA786433 BFW786433 BPS786433 BZO786433 CJK786433 CTG786433 DDC786433 DMY786433 DWU786433 EGQ786433 EQM786433 FAI786433 FKE786433 FUA786433 GDW786433 GNS786433 GXO786433 HHK786433 HRG786433 IBC786433 IKY786433 IUU786433 JEQ786433 JOM786433 JYI786433 KIE786433 KSA786433 LBW786433 LLS786433 LVO786433 MFK786433 MPG786433 MZC786433 NIY786433 NSU786433 OCQ786433 OMM786433 OWI786433 PGE786433 PQA786433 PZW786433 QJS786433 QTO786433 RDK786433 RNG786433 RXC786433 SGY786433 SQU786433 TAQ786433 TKM786433 TUI786433 UEE786433 UOA786433 UXW786433 VHS786433 VRO786433 WBK786433 WLG786433 WVC786433 IQ851969 SM851969 ACI851969 AME851969 AWA851969 BFW851969 BPS851969 BZO851969 CJK851969 CTG851969 DDC851969 DMY851969 DWU851969 EGQ851969 EQM851969 FAI851969 FKE851969 FUA851969 GDW851969 GNS851969 GXO851969 HHK851969 HRG851969 IBC851969 IKY851969 IUU851969 JEQ851969 JOM851969 JYI851969 KIE851969 KSA851969 LBW851969 LLS851969 LVO851969 MFK851969 MPG851969 MZC851969 NIY851969 NSU851969 OCQ851969 OMM851969 OWI851969 PGE851969 PQA851969 PZW851969 QJS851969 QTO851969 RDK851969 RNG851969 RXC851969 SGY851969 SQU851969 TAQ851969 TKM851969 TUI851969 UEE851969 UOA851969 UXW851969 VHS851969 VRO851969 WBK851969 WLG851969 WVC851969 IQ917505 SM917505 ACI917505 AME917505 AWA917505 BFW917505 BPS917505 BZO917505 CJK917505 CTG917505 DDC917505 DMY917505 DWU917505 EGQ917505 EQM917505 FAI917505 FKE917505 FUA917505 GDW917505 GNS917505 GXO917505 HHK917505 HRG917505 IBC917505 IKY917505 IUU917505 JEQ917505 JOM917505 JYI917505 KIE917505 KSA917505 LBW917505 LLS917505 LVO917505 MFK917505 MPG917505 MZC917505 NIY917505 NSU917505 OCQ917505 OMM917505 OWI917505 PGE917505 PQA917505 PZW917505 QJS917505 QTO917505 RDK917505 RNG917505 RXC917505 SGY917505 SQU917505 TAQ917505 TKM917505 TUI917505 UEE917505 UOA917505 UXW917505 VHS917505 VRO917505 WBK917505 WLG917505 WVC917505 IQ983041 SM983041 ACI983041 AME983041 AWA983041 BFW983041 BPS983041 BZO983041 CJK983041 CTG983041 DDC983041 DMY983041 DWU983041 EGQ983041 EQM983041 FAI983041 FKE983041 FUA983041 GDW983041 GNS983041 GXO983041 HHK983041 HRG983041 IBC983041 IKY983041 IUU983041 JEQ983041 JOM983041 JYI983041 KIE983041 KSA983041 LBW983041 LLS983041 LVO983041 MFK983041 MPG983041 MZC983041 NIY983041 NSU983041 OCQ983041 OMM983041 OWI983041 PGE983041 PQA983041 PZW983041 QJS983041 QTO983041 RDK983041 RNG983041 RXC983041 SGY983041 SQU983041 TAQ983041 TKM983041 TUI983041 UEE983041 UOA983041 UXW983041 VHS983041 VRO983041 WBK983041 WLG983041 WVC983041" xr:uid="{1DF48E04-5AEA-4C9A-A668-3D82A378D3A8}"/>
  </dataValidations>
  <pageMargins left="0.7" right="0.7" top="0.75" bottom="0.75" header="0.3" footer="0.3"/>
  <pageSetup orientation="portrait" r:id="rId1"/>
</worksheet>
</file>

<file path=xl/worksheets/sheet3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5978E-5F3F-4120-B9B1-8DC620EA864C}">
  <dimension ref="A1:H16"/>
  <sheetViews>
    <sheetView workbookViewId="0">
      <selection activeCell="C14" sqref="C14"/>
    </sheetView>
  </sheetViews>
  <sheetFormatPr defaultColWidth="8.88671875" defaultRowHeight="14.4"/>
  <cols>
    <col min="1" max="1" width="10.21875" bestFit="1" customWidth="1"/>
    <col min="2" max="2" width="79.8867187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4467</v>
      </c>
      <c r="C2" t="s">
        <v>4466</v>
      </c>
      <c r="D2" s="5" t="s">
        <v>189</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B2FB425-FDDC-44B1-928F-AB6811B062AB}"/>
  </dataValidations>
  <pageMargins left="0.7" right="0.7" top="0.75" bottom="0.75" header="0.3" footer="0.3"/>
</worksheet>
</file>

<file path=xl/worksheets/sheet3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7D7EE-8C70-446F-ABCB-27E8D3129F37}">
  <dimension ref="A1:H16"/>
  <sheetViews>
    <sheetView workbookViewId="0">
      <selection activeCell="C15" sqref="C15"/>
    </sheetView>
  </sheetViews>
  <sheetFormatPr defaultColWidth="8.88671875" defaultRowHeight="14.4"/>
  <cols>
    <col min="1" max="1" width="10.21875" bestFit="1" customWidth="1"/>
    <col min="2" max="2" width="57.6640625" customWidth="1"/>
    <col min="3" max="3" width="68.44140625" customWidth="1"/>
    <col min="4" max="4" width="11.77734375" customWidth="1"/>
    <col min="5" max="5" width="9.109375" bestFit="1" customWidth="1"/>
    <col min="6" max="6" width="11.77734375" bestFit="1" customWidth="1"/>
    <col min="8" max="8" width="14.5546875" bestFit="1" customWidth="1"/>
  </cols>
  <sheetData>
    <row r="1" spans="1:8" ht="15" thickBot="1">
      <c r="A1" s="7" t="s">
        <v>0</v>
      </c>
      <c r="B1" s="7" t="s">
        <v>1</v>
      </c>
      <c r="C1" s="7" t="s">
        <v>3</v>
      </c>
      <c r="D1" s="7" t="s">
        <v>2</v>
      </c>
      <c r="E1" s="7" t="s">
        <v>4</v>
      </c>
      <c r="F1" s="7" t="s">
        <v>5</v>
      </c>
      <c r="G1" s="7" t="s">
        <v>6</v>
      </c>
      <c r="H1" s="7" t="s">
        <v>7</v>
      </c>
    </row>
    <row r="2" spans="1:8">
      <c r="A2" t="s">
        <v>8</v>
      </c>
      <c r="B2" t="s">
        <v>4469</v>
      </c>
      <c r="C2" t="s">
        <v>4468</v>
      </c>
      <c r="D2" s="5" t="s">
        <v>189</v>
      </c>
      <c r="G2" t="s">
        <v>11</v>
      </c>
    </row>
    <row r="3" spans="1:8">
      <c r="D3" s="5"/>
    </row>
    <row r="4" spans="1:8">
      <c r="D4" s="5"/>
    </row>
    <row r="5" spans="1:8">
      <c r="D5" s="5"/>
    </row>
    <row r="6" spans="1:8">
      <c r="D6" s="5"/>
    </row>
    <row r="7" spans="1:8">
      <c r="D7" s="5"/>
    </row>
    <row r="8" spans="1:8">
      <c r="D8" s="5"/>
    </row>
    <row r="9" spans="1:8">
      <c r="D9" s="5"/>
    </row>
    <row r="10" spans="1:8">
      <c r="D10" s="5"/>
    </row>
    <row r="11" spans="1:8">
      <c r="D11" s="5"/>
    </row>
    <row r="12" spans="1:8">
      <c r="D12" s="5"/>
    </row>
    <row r="13" spans="1:8">
      <c r="D13" s="5"/>
    </row>
    <row r="14" spans="1:8">
      <c r="D14" s="5"/>
    </row>
    <row r="15" spans="1:8">
      <c r="D15" s="5"/>
    </row>
    <row r="16" spans="1:8">
      <c r="D16" s="5"/>
    </row>
  </sheetData>
  <dataValidations count="1">
    <dataValidation allowBlank="1" showInputMessage="1" showErrorMessage="1" promptTitle="Individual;" sqref="IP1 SL1 ACH1 AMD1 AVZ1 BFV1 BPR1 BZN1 CJJ1 CTF1 DDB1 DMX1 DWT1 EGP1 EQL1 FAH1 FKD1 FTZ1 GDV1 GNR1 GXN1 HHJ1 HRF1 IBB1 IKX1 IUT1 JEP1 JOL1 JYH1 KID1 KRZ1 LBV1 LLR1 LVN1 MFJ1 MPF1 MZB1 NIX1 NST1 OCP1 OML1 OWH1 PGD1 PPZ1 PZV1 QJR1 QTN1 RDJ1 RNF1 RXB1 SGX1 SQT1 TAP1 TKL1 TUH1 UED1 UNZ1 UXV1 VHR1 VRN1 WBJ1 WLF1 WVB1 IP65537 SL65537 ACH65537 AMD65537 AVZ65537 BFV65537 BPR65537 BZN65537 CJJ65537 CTF65537 DDB65537 DMX65537 DWT65537 EGP65537 EQL65537 FAH65537 FKD65537 FTZ65537 GDV65537 GNR65537 GXN65537 HHJ65537 HRF65537 IBB65537 IKX65537 IUT65537 JEP65537 JOL65537 JYH65537 KID65537 KRZ65537 LBV65537 LLR65537 LVN65537 MFJ65537 MPF65537 MZB65537 NIX65537 NST65537 OCP65537 OML65537 OWH65537 PGD65537 PPZ65537 PZV65537 QJR65537 QTN65537 RDJ65537 RNF65537 RXB65537 SGX65537 SQT65537 TAP65537 TKL65537 TUH65537 UED65537 UNZ65537 UXV65537 VHR65537 VRN65537 WBJ65537 WLF65537 WVB65537 IP131073 SL131073 ACH131073 AMD131073 AVZ131073 BFV131073 BPR131073 BZN131073 CJJ131073 CTF131073 DDB131073 DMX131073 DWT131073 EGP131073 EQL131073 FAH131073 FKD131073 FTZ131073 GDV131073 GNR131073 GXN131073 HHJ131073 HRF131073 IBB131073 IKX131073 IUT131073 JEP131073 JOL131073 JYH131073 KID131073 KRZ131073 LBV131073 LLR131073 LVN131073 MFJ131073 MPF131073 MZB131073 NIX131073 NST131073 OCP131073 OML131073 OWH131073 PGD131073 PPZ131073 PZV131073 QJR131073 QTN131073 RDJ131073 RNF131073 RXB131073 SGX131073 SQT131073 TAP131073 TKL131073 TUH131073 UED131073 UNZ131073 UXV131073 VHR131073 VRN131073 WBJ131073 WLF131073 WVB131073 IP196609 SL196609 ACH196609 AMD196609 AVZ196609 BFV196609 BPR196609 BZN196609 CJJ196609 CTF196609 DDB196609 DMX196609 DWT196609 EGP196609 EQL196609 FAH196609 FKD196609 FTZ196609 GDV196609 GNR196609 GXN196609 HHJ196609 HRF196609 IBB196609 IKX196609 IUT196609 JEP196609 JOL196609 JYH196609 KID196609 KRZ196609 LBV196609 LLR196609 LVN196609 MFJ196609 MPF196609 MZB196609 NIX196609 NST196609 OCP196609 OML196609 OWH196609 PGD196609 PPZ196609 PZV196609 QJR196609 QTN196609 RDJ196609 RNF196609 RXB196609 SGX196609 SQT196609 TAP196609 TKL196609 TUH196609 UED196609 UNZ196609 UXV196609 VHR196609 VRN196609 WBJ196609 WLF196609 WVB196609 IP262145 SL262145 ACH262145 AMD262145 AVZ262145 BFV262145 BPR262145 BZN262145 CJJ262145 CTF262145 DDB262145 DMX262145 DWT262145 EGP262145 EQL262145 FAH262145 FKD262145 FTZ262145 GDV262145 GNR262145 GXN262145 HHJ262145 HRF262145 IBB262145 IKX262145 IUT262145 JEP262145 JOL262145 JYH262145 KID262145 KRZ262145 LBV262145 LLR262145 LVN262145 MFJ262145 MPF262145 MZB262145 NIX262145 NST262145 OCP262145 OML262145 OWH262145 PGD262145 PPZ262145 PZV262145 QJR262145 QTN262145 RDJ262145 RNF262145 RXB262145 SGX262145 SQT262145 TAP262145 TKL262145 TUH262145 UED262145 UNZ262145 UXV262145 VHR262145 VRN262145 WBJ262145 WLF262145 WVB262145 IP327681 SL327681 ACH327681 AMD327681 AVZ327681 BFV327681 BPR327681 BZN327681 CJJ327681 CTF327681 DDB327681 DMX327681 DWT327681 EGP327681 EQL327681 FAH327681 FKD327681 FTZ327681 GDV327681 GNR327681 GXN327681 HHJ327681 HRF327681 IBB327681 IKX327681 IUT327681 JEP327681 JOL327681 JYH327681 KID327681 KRZ327681 LBV327681 LLR327681 LVN327681 MFJ327681 MPF327681 MZB327681 NIX327681 NST327681 OCP327681 OML327681 OWH327681 PGD327681 PPZ327681 PZV327681 QJR327681 QTN327681 RDJ327681 RNF327681 RXB327681 SGX327681 SQT327681 TAP327681 TKL327681 TUH327681 UED327681 UNZ327681 UXV327681 VHR327681 VRN327681 WBJ327681 WLF327681 WVB327681 IP393217 SL393217 ACH393217 AMD393217 AVZ393217 BFV393217 BPR393217 BZN393217 CJJ393217 CTF393217 DDB393217 DMX393217 DWT393217 EGP393217 EQL393217 FAH393217 FKD393217 FTZ393217 GDV393217 GNR393217 GXN393217 HHJ393217 HRF393217 IBB393217 IKX393217 IUT393217 JEP393217 JOL393217 JYH393217 KID393217 KRZ393217 LBV393217 LLR393217 LVN393217 MFJ393217 MPF393217 MZB393217 NIX393217 NST393217 OCP393217 OML393217 OWH393217 PGD393217 PPZ393217 PZV393217 QJR393217 QTN393217 RDJ393217 RNF393217 RXB393217 SGX393217 SQT393217 TAP393217 TKL393217 TUH393217 UED393217 UNZ393217 UXV393217 VHR393217 VRN393217 WBJ393217 WLF393217 WVB393217 IP458753 SL458753 ACH458753 AMD458753 AVZ458753 BFV458753 BPR458753 BZN458753 CJJ458753 CTF458753 DDB458753 DMX458753 DWT458753 EGP458753 EQL458753 FAH458753 FKD458753 FTZ458753 GDV458753 GNR458753 GXN458753 HHJ458753 HRF458753 IBB458753 IKX458753 IUT458753 JEP458753 JOL458753 JYH458753 KID458753 KRZ458753 LBV458753 LLR458753 LVN458753 MFJ458753 MPF458753 MZB458753 NIX458753 NST458753 OCP458753 OML458753 OWH458753 PGD458753 PPZ458753 PZV458753 QJR458753 QTN458753 RDJ458753 RNF458753 RXB458753 SGX458753 SQT458753 TAP458753 TKL458753 TUH458753 UED458753 UNZ458753 UXV458753 VHR458753 VRN458753 WBJ458753 WLF458753 WVB458753 IP524289 SL524289 ACH524289 AMD524289 AVZ524289 BFV524289 BPR524289 BZN524289 CJJ524289 CTF524289 DDB524289 DMX524289 DWT524289 EGP524289 EQL524289 FAH524289 FKD524289 FTZ524289 GDV524289 GNR524289 GXN524289 HHJ524289 HRF524289 IBB524289 IKX524289 IUT524289 JEP524289 JOL524289 JYH524289 KID524289 KRZ524289 LBV524289 LLR524289 LVN524289 MFJ524289 MPF524289 MZB524289 NIX524289 NST524289 OCP524289 OML524289 OWH524289 PGD524289 PPZ524289 PZV524289 QJR524289 QTN524289 RDJ524289 RNF524289 RXB524289 SGX524289 SQT524289 TAP524289 TKL524289 TUH524289 UED524289 UNZ524289 UXV524289 VHR524289 VRN524289 WBJ524289 WLF524289 WVB524289 IP589825 SL589825 ACH589825 AMD589825 AVZ589825 BFV589825 BPR589825 BZN589825 CJJ589825 CTF589825 DDB589825 DMX589825 DWT589825 EGP589825 EQL589825 FAH589825 FKD589825 FTZ589825 GDV589825 GNR589825 GXN589825 HHJ589825 HRF589825 IBB589825 IKX589825 IUT589825 JEP589825 JOL589825 JYH589825 KID589825 KRZ589825 LBV589825 LLR589825 LVN589825 MFJ589825 MPF589825 MZB589825 NIX589825 NST589825 OCP589825 OML589825 OWH589825 PGD589825 PPZ589825 PZV589825 QJR589825 QTN589825 RDJ589825 RNF589825 RXB589825 SGX589825 SQT589825 TAP589825 TKL589825 TUH589825 UED589825 UNZ589825 UXV589825 VHR589825 VRN589825 WBJ589825 WLF589825 WVB589825 IP655361 SL655361 ACH655361 AMD655361 AVZ655361 BFV655361 BPR655361 BZN655361 CJJ655361 CTF655361 DDB655361 DMX655361 DWT655361 EGP655361 EQL655361 FAH655361 FKD655361 FTZ655361 GDV655361 GNR655361 GXN655361 HHJ655361 HRF655361 IBB655361 IKX655361 IUT655361 JEP655361 JOL655361 JYH655361 KID655361 KRZ655361 LBV655361 LLR655361 LVN655361 MFJ655361 MPF655361 MZB655361 NIX655361 NST655361 OCP655361 OML655361 OWH655361 PGD655361 PPZ655361 PZV655361 QJR655361 QTN655361 RDJ655361 RNF655361 RXB655361 SGX655361 SQT655361 TAP655361 TKL655361 TUH655361 UED655361 UNZ655361 UXV655361 VHR655361 VRN655361 WBJ655361 WLF655361 WVB655361 IP720897 SL720897 ACH720897 AMD720897 AVZ720897 BFV720897 BPR720897 BZN720897 CJJ720897 CTF720897 DDB720897 DMX720897 DWT720897 EGP720897 EQL720897 FAH720897 FKD720897 FTZ720897 GDV720897 GNR720897 GXN720897 HHJ720897 HRF720897 IBB720897 IKX720897 IUT720897 JEP720897 JOL720897 JYH720897 KID720897 KRZ720897 LBV720897 LLR720897 LVN720897 MFJ720897 MPF720897 MZB720897 NIX720897 NST720897 OCP720897 OML720897 OWH720897 PGD720897 PPZ720897 PZV720897 QJR720897 QTN720897 RDJ720897 RNF720897 RXB720897 SGX720897 SQT720897 TAP720897 TKL720897 TUH720897 UED720897 UNZ720897 UXV720897 VHR720897 VRN720897 WBJ720897 WLF720897 WVB720897 IP786433 SL786433 ACH786433 AMD786433 AVZ786433 BFV786433 BPR786433 BZN786433 CJJ786433 CTF786433 DDB786433 DMX786433 DWT786433 EGP786433 EQL786433 FAH786433 FKD786433 FTZ786433 GDV786433 GNR786433 GXN786433 HHJ786433 HRF786433 IBB786433 IKX786433 IUT786433 JEP786433 JOL786433 JYH786433 KID786433 KRZ786433 LBV786433 LLR786433 LVN786433 MFJ786433 MPF786433 MZB786433 NIX786433 NST786433 OCP786433 OML786433 OWH786433 PGD786433 PPZ786433 PZV786433 QJR786433 QTN786433 RDJ786433 RNF786433 RXB786433 SGX786433 SQT786433 TAP786433 TKL786433 TUH786433 UED786433 UNZ786433 UXV786433 VHR786433 VRN786433 WBJ786433 WLF786433 WVB786433 IP851969 SL851969 ACH851969 AMD851969 AVZ851969 BFV851969 BPR851969 BZN851969 CJJ851969 CTF851969 DDB851969 DMX851969 DWT851969 EGP851969 EQL851969 FAH851969 FKD851969 FTZ851969 GDV851969 GNR851969 GXN851969 HHJ851969 HRF851969 IBB851969 IKX851969 IUT851969 JEP851969 JOL851969 JYH851969 KID851969 KRZ851969 LBV851969 LLR851969 LVN851969 MFJ851969 MPF851969 MZB851969 NIX851969 NST851969 OCP851969 OML851969 OWH851969 PGD851969 PPZ851969 PZV851969 QJR851969 QTN851969 RDJ851969 RNF851969 RXB851969 SGX851969 SQT851969 TAP851969 TKL851969 TUH851969 UED851969 UNZ851969 UXV851969 VHR851969 VRN851969 WBJ851969 WLF851969 WVB851969 IP917505 SL917505 ACH917505 AMD917505 AVZ917505 BFV917505 BPR917505 BZN917505 CJJ917505 CTF917505 DDB917505 DMX917505 DWT917505 EGP917505 EQL917505 FAH917505 FKD917505 FTZ917505 GDV917505 GNR917505 GXN917505 HHJ917505 HRF917505 IBB917505 IKX917505 IUT917505 JEP917505 JOL917505 JYH917505 KID917505 KRZ917505 LBV917505 LLR917505 LVN917505 MFJ917505 MPF917505 MZB917505 NIX917505 NST917505 OCP917505 OML917505 OWH917505 PGD917505 PPZ917505 PZV917505 QJR917505 QTN917505 RDJ917505 RNF917505 RXB917505 SGX917505 SQT917505 TAP917505 TKL917505 TUH917505 UED917505 UNZ917505 UXV917505 VHR917505 VRN917505 WBJ917505 WLF917505 WVB917505 IP983041 SL983041 ACH983041 AMD983041 AVZ983041 BFV983041 BPR983041 BZN983041 CJJ983041 CTF983041 DDB983041 DMX983041 DWT983041 EGP983041 EQL983041 FAH983041 FKD983041 FTZ983041 GDV983041 GNR983041 GXN983041 HHJ983041 HRF983041 IBB983041 IKX983041 IUT983041 JEP983041 JOL983041 JYH983041 KID983041 KRZ983041 LBV983041 LLR983041 LVN983041 MFJ983041 MPF983041 MZB983041 NIX983041 NST983041 OCP983041 OML983041 OWH983041 PGD983041 PPZ983041 PZV983041 QJR983041 QTN983041 RDJ983041 RNF983041 RXB983041 SGX983041 SQT983041 TAP983041 TKL983041 TUH983041 UED983041 UNZ983041 UXV983041 VHR983041 VRN983041 WBJ983041 WLF983041 WVB983041" xr:uid="{176D76F0-2512-4BDD-B6DD-4B7831638B43}"/>
  </dataValidations>
  <pageMargins left="0.7" right="0.7" top="0.75" bottom="0.75" header="0.3" footer="0.3"/>
</worksheet>
</file>

<file path=xl/worksheets/sheet3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38171-5B17-4A62-8CF3-DCC7D22C5C50}">
  <dimension ref="A1:J4"/>
  <sheetViews>
    <sheetView workbookViewId="0">
      <selection activeCell="B14" sqref="B14"/>
    </sheetView>
  </sheetViews>
  <sheetFormatPr defaultColWidth="9.21875" defaultRowHeight="14.4"/>
  <cols>
    <col min="1" max="1" width="47.5546875" bestFit="1" customWidth="1"/>
    <col min="2" max="2" width="14.33203125" bestFit="1" customWidth="1"/>
    <col min="3" max="3" width="12.21875" bestFit="1" customWidth="1"/>
    <col min="4" max="4" width="33.5546875" bestFit="1" customWidth="1"/>
    <col min="5" max="5" width="11" bestFit="1" customWidth="1"/>
    <col min="6" max="6" width="12.6640625" bestFit="1" customWidth="1"/>
    <col min="7" max="7" width="8.21875" bestFit="1" customWidth="1"/>
    <col min="8" max="8" width="23.77734375" bestFit="1" customWidth="1"/>
    <col min="9" max="9" width="9.44140625" bestFit="1" customWidth="1"/>
    <col min="10" max="10" width="15.21875" bestFit="1" customWidth="1"/>
    <col min="258" max="258" width="40.5546875" customWidth="1"/>
    <col min="259" max="259" width="14.33203125" bestFit="1" customWidth="1"/>
    <col min="260" max="260" width="12.21875" bestFit="1" customWidth="1"/>
    <col min="261" max="261" width="33.5546875" bestFit="1" customWidth="1"/>
    <col min="262" max="262" width="11" bestFit="1" customWidth="1"/>
    <col min="263" max="263" width="12.6640625" bestFit="1" customWidth="1"/>
    <col min="264" max="264" width="8.21875" bestFit="1" customWidth="1"/>
    <col min="265" max="265" width="9.44140625" bestFit="1" customWidth="1"/>
    <col min="266" max="266" width="15.21875" bestFit="1" customWidth="1"/>
    <col min="514" max="514" width="40.5546875" customWidth="1"/>
    <col min="515" max="515" width="14.33203125" bestFit="1" customWidth="1"/>
    <col min="516" max="516" width="12.21875" bestFit="1" customWidth="1"/>
    <col min="517" max="517" width="33.5546875" bestFit="1" customWidth="1"/>
    <col min="518" max="518" width="11" bestFit="1" customWidth="1"/>
    <col min="519" max="519" width="12.6640625" bestFit="1" customWidth="1"/>
    <col min="520" max="520" width="8.21875" bestFit="1" customWidth="1"/>
    <col min="521" max="521" width="9.44140625" bestFit="1" customWidth="1"/>
    <col min="522" max="522" width="15.21875" bestFit="1" customWidth="1"/>
    <col min="770" max="770" width="40.5546875" customWidth="1"/>
    <col min="771" max="771" width="14.33203125" bestFit="1" customWidth="1"/>
    <col min="772" max="772" width="12.21875" bestFit="1" customWidth="1"/>
    <col min="773" max="773" width="33.5546875" bestFit="1" customWidth="1"/>
    <col min="774" max="774" width="11" bestFit="1" customWidth="1"/>
    <col min="775" max="775" width="12.6640625" bestFit="1" customWidth="1"/>
    <col min="776" max="776" width="8.21875" bestFit="1" customWidth="1"/>
    <col min="777" max="777" width="9.44140625" bestFit="1" customWidth="1"/>
    <col min="778" max="778" width="15.21875" bestFit="1" customWidth="1"/>
    <col min="1026" max="1026" width="40.5546875" customWidth="1"/>
    <col min="1027" max="1027" width="14.33203125" bestFit="1" customWidth="1"/>
    <col min="1028" max="1028" width="12.21875" bestFit="1" customWidth="1"/>
    <col min="1029" max="1029" width="33.5546875" bestFit="1" customWidth="1"/>
    <col min="1030" max="1030" width="11" bestFit="1" customWidth="1"/>
    <col min="1031" max="1031" width="12.6640625" bestFit="1" customWidth="1"/>
    <col min="1032" max="1032" width="8.21875" bestFit="1" customWidth="1"/>
    <col min="1033" max="1033" width="9.44140625" bestFit="1" customWidth="1"/>
    <col min="1034" max="1034" width="15.21875" bestFit="1" customWidth="1"/>
    <col min="1282" max="1282" width="40.5546875" customWidth="1"/>
    <col min="1283" max="1283" width="14.33203125" bestFit="1" customWidth="1"/>
    <col min="1284" max="1284" width="12.21875" bestFit="1" customWidth="1"/>
    <col min="1285" max="1285" width="33.5546875" bestFit="1" customWidth="1"/>
    <col min="1286" max="1286" width="11" bestFit="1" customWidth="1"/>
    <col min="1287" max="1287" width="12.6640625" bestFit="1" customWidth="1"/>
    <col min="1288" max="1288" width="8.21875" bestFit="1" customWidth="1"/>
    <col min="1289" max="1289" width="9.44140625" bestFit="1" customWidth="1"/>
    <col min="1290" max="1290" width="15.21875" bestFit="1" customWidth="1"/>
    <col min="1538" max="1538" width="40.5546875" customWidth="1"/>
    <col min="1539" max="1539" width="14.33203125" bestFit="1" customWidth="1"/>
    <col min="1540" max="1540" width="12.21875" bestFit="1" customWidth="1"/>
    <col min="1541" max="1541" width="33.5546875" bestFit="1" customWidth="1"/>
    <col min="1542" max="1542" width="11" bestFit="1" customWidth="1"/>
    <col min="1543" max="1543" width="12.6640625" bestFit="1" customWidth="1"/>
    <col min="1544" max="1544" width="8.21875" bestFit="1" customWidth="1"/>
    <col min="1545" max="1545" width="9.44140625" bestFit="1" customWidth="1"/>
    <col min="1546" max="1546" width="15.21875" bestFit="1" customWidth="1"/>
    <col min="1794" max="1794" width="40.5546875" customWidth="1"/>
    <col min="1795" max="1795" width="14.33203125" bestFit="1" customWidth="1"/>
    <col min="1796" max="1796" width="12.21875" bestFit="1" customWidth="1"/>
    <col min="1797" max="1797" width="33.5546875" bestFit="1" customWidth="1"/>
    <col min="1798" max="1798" width="11" bestFit="1" customWidth="1"/>
    <col min="1799" max="1799" width="12.6640625" bestFit="1" customWidth="1"/>
    <col min="1800" max="1800" width="8.21875" bestFit="1" customWidth="1"/>
    <col min="1801" max="1801" width="9.44140625" bestFit="1" customWidth="1"/>
    <col min="1802" max="1802" width="15.21875" bestFit="1" customWidth="1"/>
    <col min="2050" max="2050" width="40.5546875" customWidth="1"/>
    <col min="2051" max="2051" width="14.33203125" bestFit="1" customWidth="1"/>
    <col min="2052" max="2052" width="12.21875" bestFit="1" customWidth="1"/>
    <col min="2053" max="2053" width="33.5546875" bestFit="1" customWidth="1"/>
    <col min="2054" max="2054" width="11" bestFit="1" customWidth="1"/>
    <col min="2055" max="2055" width="12.6640625" bestFit="1" customWidth="1"/>
    <col min="2056" max="2056" width="8.21875" bestFit="1" customWidth="1"/>
    <col min="2057" max="2057" width="9.44140625" bestFit="1" customWidth="1"/>
    <col min="2058" max="2058" width="15.21875" bestFit="1" customWidth="1"/>
    <col min="2306" max="2306" width="40.5546875" customWidth="1"/>
    <col min="2307" max="2307" width="14.33203125" bestFit="1" customWidth="1"/>
    <col min="2308" max="2308" width="12.21875" bestFit="1" customWidth="1"/>
    <col min="2309" max="2309" width="33.5546875" bestFit="1" customWidth="1"/>
    <col min="2310" max="2310" width="11" bestFit="1" customWidth="1"/>
    <col min="2311" max="2311" width="12.6640625" bestFit="1" customWidth="1"/>
    <col min="2312" max="2312" width="8.21875" bestFit="1" customWidth="1"/>
    <col min="2313" max="2313" width="9.44140625" bestFit="1" customWidth="1"/>
    <col min="2314" max="2314" width="15.21875" bestFit="1" customWidth="1"/>
    <col min="2562" max="2562" width="40.5546875" customWidth="1"/>
    <col min="2563" max="2563" width="14.33203125" bestFit="1" customWidth="1"/>
    <col min="2564" max="2564" width="12.21875" bestFit="1" customWidth="1"/>
    <col min="2565" max="2565" width="33.5546875" bestFit="1" customWidth="1"/>
    <col min="2566" max="2566" width="11" bestFit="1" customWidth="1"/>
    <col min="2567" max="2567" width="12.6640625" bestFit="1" customWidth="1"/>
    <col min="2568" max="2568" width="8.21875" bestFit="1" customWidth="1"/>
    <col min="2569" max="2569" width="9.44140625" bestFit="1" customWidth="1"/>
    <col min="2570" max="2570" width="15.21875" bestFit="1" customWidth="1"/>
    <col min="2818" max="2818" width="40.5546875" customWidth="1"/>
    <col min="2819" max="2819" width="14.33203125" bestFit="1" customWidth="1"/>
    <col min="2820" max="2820" width="12.21875" bestFit="1" customWidth="1"/>
    <col min="2821" max="2821" width="33.5546875" bestFit="1" customWidth="1"/>
    <col min="2822" max="2822" width="11" bestFit="1" customWidth="1"/>
    <col min="2823" max="2823" width="12.6640625" bestFit="1" customWidth="1"/>
    <col min="2824" max="2824" width="8.21875" bestFit="1" customWidth="1"/>
    <col min="2825" max="2825" width="9.44140625" bestFit="1" customWidth="1"/>
    <col min="2826" max="2826" width="15.21875" bestFit="1" customWidth="1"/>
    <col min="3074" max="3074" width="40.5546875" customWidth="1"/>
    <col min="3075" max="3075" width="14.33203125" bestFit="1" customWidth="1"/>
    <col min="3076" max="3076" width="12.21875" bestFit="1" customWidth="1"/>
    <col min="3077" max="3077" width="33.5546875" bestFit="1" customWidth="1"/>
    <col min="3078" max="3078" width="11" bestFit="1" customWidth="1"/>
    <col min="3079" max="3079" width="12.6640625" bestFit="1" customWidth="1"/>
    <col min="3080" max="3080" width="8.21875" bestFit="1" customWidth="1"/>
    <col min="3081" max="3081" width="9.44140625" bestFit="1" customWidth="1"/>
    <col min="3082" max="3082" width="15.21875" bestFit="1" customWidth="1"/>
    <col min="3330" max="3330" width="40.5546875" customWidth="1"/>
    <col min="3331" max="3331" width="14.33203125" bestFit="1" customWidth="1"/>
    <col min="3332" max="3332" width="12.21875" bestFit="1" customWidth="1"/>
    <col min="3333" max="3333" width="33.5546875" bestFit="1" customWidth="1"/>
    <col min="3334" max="3334" width="11" bestFit="1" customWidth="1"/>
    <col min="3335" max="3335" width="12.6640625" bestFit="1" customWidth="1"/>
    <col min="3336" max="3336" width="8.21875" bestFit="1" customWidth="1"/>
    <col min="3337" max="3337" width="9.44140625" bestFit="1" customWidth="1"/>
    <col min="3338" max="3338" width="15.21875" bestFit="1" customWidth="1"/>
    <col min="3586" max="3586" width="40.5546875" customWidth="1"/>
    <col min="3587" max="3587" width="14.33203125" bestFit="1" customWidth="1"/>
    <col min="3588" max="3588" width="12.21875" bestFit="1" customWidth="1"/>
    <col min="3589" max="3589" width="33.5546875" bestFit="1" customWidth="1"/>
    <col min="3590" max="3590" width="11" bestFit="1" customWidth="1"/>
    <col min="3591" max="3591" width="12.6640625" bestFit="1" customWidth="1"/>
    <col min="3592" max="3592" width="8.21875" bestFit="1" customWidth="1"/>
    <col min="3593" max="3593" width="9.44140625" bestFit="1" customWidth="1"/>
    <col min="3594" max="3594" width="15.21875" bestFit="1" customWidth="1"/>
    <col min="3842" max="3842" width="40.5546875" customWidth="1"/>
    <col min="3843" max="3843" width="14.33203125" bestFit="1" customWidth="1"/>
    <col min="3844" max="3844" width="12.21875" bestFit="1" customWidth="1"/>
    <col min="3845" max="3845" width="33.5546875" bestFit="1" customWidth="1"/>
    <col min="3846" max="3846" width="11" bestFit="1" customWidth="1"/>
    <col min="3847" max="3847" width="12.6640625" bestFit="1" customWidth="1"/>
    <col min="3848" max="3848" width="8.21875" bestFit="1" customWidth="1"/>
    <col min="3849" max="3849" width="9.44140625" bestFit="1" customWidth="1"/>
    <col min="3850" max="3850" width="15.21875" bestFit="1" customWidth="1"/>
    <col min="4098" max="4098" width="40.5546875" customWidth="1"/>
    <col min="4099" max="4099" width="14.33203125" bestFit="1" customWidth="1"/>
    <col min="4100" max="4100" width="12.21875" bestFit="1" customWidth="1"/>
    <col min="4101" max="4101" width="33.5546875" bestFit="1" customWidth="1"/>
    <col min="4102" max="4102" width="11" bestFit="1" customWidth="1"/>
    <col min="4103" max="4103" width="12.6640625" bestFit="1" customWidth="1"/>
    <col min="4104" max="4104" width="8.21875" bestFit="1" customWidth="1"/>
    <col min="4105" max="4105" width="9.44140625" bestFit="1" customWidth="1"/>
    <col min="4106" max="4106" width="15.21875" bestFit="1" customWidth="1"/>
    <col min="4354" max="4354" width="40.5546875" customWidth="1"/>
    <col min="4355" max="4355" width="14.33203125" bestFit="1" customWidth="1"/>
    <col min="4356" max="4356" width="12.21875" bestFit="1" customWidth="1"/>
    <col min="4357" max="4357" width="33.5546875" bestFit="1" customWidth="1"/>
    <col min="4358" max="4358" width="11" bestFit="1" customWidth="1"/>
    <col min="4359" max="4359" width="12.6640625" bestFit="1" customWidth="1"/>
    <col min="4360" max="4360" width="8.21875" bestFit="1" customWidth="1"/>
    <col min="4361" max="4361" width="9.44140625" bestFit="1" customWidth="1"/>
    <col min="4362" max="4362" width="15.21875" bestFit="1" customWidth="1"/>
    <col min="4610" max="4610" width="40.5546875" customWidth="1"/>
    <col min="4611" max="4611" width="14.33203125" bestFit="1" customWidth="1"/>
    <col min="4612" max="4612" width="12.21875" bestFit="1" customWidth="1"/>
    <col min="4613" max="4613" width="33.5546875" bestFit="1" customWidth="1"/>
    <col min="4614" max="4614" width="11" bestFit="1" customWidth="1"/>
    <col min="4615" max="4615" width="12.6640625" bestFit="1" customWidth="1"/>
    <col min="4616" max="4616" width="8.21875" bestFit="1" customWidth="1"/>
    <col min="4617" max="4617" width="9.44140625" bestFit="1" customWidth="1"/>
    <col min="4618" max="4618" width="15.21875" bestFit="1" customWidth="1"/>
    <col min="4866" max="4866" width="40.5546875" customWidth="1"/>
    <col min="4867" max="4867" width="14.33203125" bestFit="1" customWidth="1"/>
    <col min="4868" max="4868" width="12.21875" bestFit="1" customWidth="1"/>
    <col min="4869" max="4869" width="33.5546875" bestFit="1" customWidth="1"/>
    <col min="4870" max="4870" width="11" bestFit="1" customWidth="1"/>
    <col min="4871" max="4871" width="12.6640625" bestFit="1" customWidth="1"/>
    <col min="4872" max="4872" width="8.21875" bestFit="1" customWidth="1"/>
    <col min="4873" max="4873" width="9.44140625" bestFit="1" customWidth="1"/>
    <col min="4874" max="4874" width="15.21875" bestFit="1" customWidth="1"/>
    <col min="5122" max="5122" width="40.5546875" customWidth="1"/>
    <col min="5123" max="5123" width="14.33203125" bestFit="1" customWidth="1"/>
    <col min="5124" max="5124" width="12.21875" bestFit="1" customWidth="1"/>
    <col min="5125" max="5125" width="33.5546875" bestFit="1" customWidth="1"/>
    <col min="5126" max="5126" width="11" bestFit="1" customWidth="1"/>
    <col min="5127" max="5127" width="12.6640625" bestFit="1" customWidth="1"/>
    <col min="5128" max="5128" width="8.21875" bestFit="1" customWidth="1"/>
    <col min="5129" max="5129" width="9.44140625" bestFit="1" customWidth="1"/>
    <col min="5130" max="5130" width="15.21875" bestFit="1" customWidth="1"/>
    <col min="5378" max="5378" width="40.5546875" customWidth="1"/>
    <col min="5379" max="5379" width="14.33203125" bestFit="1" customWidth="1"/>
    <col min="5380" max="5380" width="12.21875" bestFit="1" customWidth="1"/>
    <col min="5381" max="5381" width="33.5546875" bestFit="1" customWidth="1"/>
    <col min="5382" max="5382" width="11" bestFit="1" customWidth="1"/>
    <col min="5383" max="5383" width="12.6640625" bestFit="1" customWidth="1"/>
    <col min="5384" max="5384" width="8.21875" bestFit="1" customWidth="1"/>
    <col min="5385" max="5385" width="9.44140625" bestFit="1" customWidth="1"/>
    <col min="5386" max="5386" width="15.21875" bestFit="1" customWidth="1"/>
    <col min="5634" max="5634" width="40.5546875" customWidth="1"/>
    <col min="5635" max="5635" width="14.33203125" bestFit="1" customWidth="1"/>
    <col min="5636" max="5636" width="12.21875" bestFit="1" customWidth="1"/>
    <col min="5637" max="5637" width="33.5546875" bestFit="1" customWidth="1"/>
    <col min="5638" max="5638" width="11" bestFit="1" customWidth="1"/>
    <col min="5639" max="5639" width="12.6640625" bestFit="1" customWidth="1"/>
    <col min="5640" max="5640" width="8.21875" bestFit="1" customWidth="1"/>
    <col min="5641" max="5641" width="9.44140625" bestFit="1" customWidth="1"/>
    <col min="5642" max="5642" width="15.21875" bestFit="1" customWidth="1"/>
    <col min="5890" max="5890" width="40.5546875" customWidth="1"/>
    <col min="5891" max="5891" width="14.33203125" bestFit="1" customWidth="1"/>
    <col min="5892" max="5892" width="12.21875" bestFit="1" customWidth="1"/>
    <col min="5893" max="5893" width="33.5546875" bestFit="1" customWidth="1"/>
    <col min="5894" max="5894" width="11" bestFit="1" customWidth="1"/>
    <col min="5895" max="5895" width="12.6640625" bestFit="1" customWidth="1"/>
    <col min="5896" max="5896" width="8.21875" bestFit="1" customWidth="1"/>
    <col min="5897" max="5897" width="9.44140625" bestFit="1" customWidth="1"/>
    <col min="5898" max="5898" width="15.21875" bestFit="1" customWidth="1"/>
    <col min="6146" max="6146" width="40.5546875" customWidth="1"/>
    <col min="6147" max="6147" width="14.33203125" bestFit="1" customWidth="1"/>
    <col min="6148" max="6148" width="12.21875" bestFit="1" customWidth="1"/>
    <col min="6149" max="6149" width="33.5546875" bestFit="1" customWidth="1"/>
    <col min="6150" max="6150" width="11" bestFit="1" customWidth="1"/>
    <col min="6151" max="6151" width="12.6640625" bestFit="1" customWidth="1"/>
    <col min="6152" max="6152" width="8.21875" bestFit="1" customWidth="1"/>
    <col min="6153" max="6153" width="9.44140625" bestFit="1" customWidth="1"/>
    <col min="6154" max="6154" width="15.21875" bestFit="1" customWidth="1"/>
    <col min="6402" max="6402" width="40.5546875" customWidth="1"/>
    <col min="6403" max="6403" width="14.33203125" bestFit="1" customWidth="1"/>
    <col min="6404" max="6404" width="12.21875" bestFit="1" customWidth="1"/>
    <col min="6405" max="6405" width="33.5546875" bestFit="1" customWidth="1"/>
    <col min="6406" max="6406" width="11" bestFit="1" customWidth="1"/>
    <col min="6407" max="6407" width="12.6640625" bestFit="1" customWidth="1"/>
    <col min="6408" max="6408" width="8.21875" bestFit="1" customWidth="1"/>
    <col min="6409" max="6409" width="9.44140625" bestFit="1" customWidth="1"/>
    <col min="6410" max="6410" width="15.21875" bestFit="1" customWidth="1"/>
    <col min="6658" max="6658" width="40.5546875" customWidth="1"/>
    <col min="6659" max="6659" width="14.33203125" bestFit="1" customWidth="1"/>
    <col min="6660" max="6660" width="12.21875" bestFit="1" customWidth="1"/>
    <col min="6661" max="6661" width="33.5546875" bestFit="1" customWidth="1"/>
    <col min="6662" max="6662" width="11" bestFit="1" customWidth="1"/>
    <col min="6663" max="6663" width="12.6640625" bestFit="1" customWidth="1"/>
    <col min="6664" max="6664" width="8.21875" bestFit="1" customWidth="1"/>
    <col min="6665" max="6665" width="9.44140625" bestFit="1" customWidth="1"/>
    <col min="6666" max="6666" width="15.21875" bestFit="1" customWidth="1"/>
    <col min="6914" max="6914" width="40.5546875" customWidth="1"/>
    <col min="6915" max="6915" width="14.33203125" bestFit="1" customWidth="1"/>
    <col min="6916" max="6916" width="12.21875" bestFit="1" customWidth="1"/>
    <col min="6917" max="6917" width="33.5546875" bestFit="1" customWidth="1"/>
    <col min="6918" max="6918" width="11" bestFit="1" customWidth="1"/>
    <col min="6919" max="6919" width="12.6640625" bestFit="1" customWidth="1"/>
    <col min="6920" max="6920" width="8.21875" bestFit="1" customWidth="1"/>
    <col min="6921" max="6921" width="9.44140625" bestFit="1" customWidth="1"/>
    <col min="6922" max="6922" width="15.21875" bestFit="1" customWidth="1"/>
    <col min="7170" max="7170" width="40.5546875" customWidth="1"/>
    <col min="7171" max="7171" width="14.33203125" bestFit="1" customWidth="1"/>
    <col min="7172" max="7172" width="12.21875" bestFit="1" customWidth="1"/>
    <col min="7173" max="7173" width="33.5546875" bestFit="1" customWidth="1"/>
    <col min="7174" max="7174" width="11" bestFit="1" customWidth="1"/>
    <col min="7175" max="7175" width="12.6640625" bestFit="1" customWidth="1"/>
    <col min="7176" max="7176" width="8.21875" bestFit="1" customWidth="1"/>
    <col min="7177" max="7177" width="9.44140625" bestFit="1" customWidth="1"/>
    <col min="7178" max="7178" width="15.21875" bestFit="1" customWidth="1"/>
    <col min="7426" max="7426" width="40.5546875" customWidth="1"/>
    <col min="7427" max="7427" width="14.33203125" bestFit="1" customWidth="1"/>
    <col min="7428" max="7428" width="12.21875" bestFit="1" customWidth="1"/>
    <col min="7429" max="7429" width="33.5546875" bestFit="1" customWidth="1"/>
    <col min="7430" max="7430" width="11" bestFit="1" customWidth="1"/>
    <col min="7431" max="7431" width="12.6640625" bestFit="1" customWidth="1"/>
    <col min="7432" max="7432" width="8.21875" bestFit="1" customWidth="1"/>
    <col min="7433" max="7433" width="9.44140625" bestFit="1" customWidth="1"/>
    <col min="7434" max="7434" width="15.21875" bestFit="1" customWidth="1"/>
    <col min="7682" max="7682" width="40.5546875" customWidth="1"/>
    <col min="7683" max="7683" width="14.33203125" bestFit="1" customWidth="1"/>
    <col min="7684" max="7684" width="12.21875" bestFit="1" customWidth="1"/>
    <col min="7685" max="7685" width="33.5546875" bestFit="1" customWidth="1"/>
    <col min="7686" max="7686" width="11" bestFit="1" customWidth="1"/>
    <col min="7687" max="7687" width="12.6640625" bestFit="1" customWidth="1"/>
    <col min="7688" max="7688" width="8.21875" bestFit="1" customWidth="1"/>
    <col min="7689" max="7689" width="9.44140625" bestFit="1" customWidth="1"/>
    <col min="7690" max="7690" width="15.21875" bestFit="1" customWidth="1"/>
    <col min="7938" max="7938" width="40.5546875" customWidth="1"/>
    <col min="7939" max="7939" width="14.33203125" bestFit="1" customWidth="1"/>
    <col min="7940" max="7940" width="12.21875" bestFit="1" customWidth="1"/>
    <col min="7941" max="7941" width="33.5546875" bestFit="1" customWidth="1"/>
    <col min="7942" max="7942" width="11" bestFit="1" customWidth="1"/>
    <col min="7943" max="7943" width="12.6640625" bestFit="1" customWidth="1"/>
    <col min="7944" max="7944" width="8.21875" bestFit="1" customWidth="1"/>
    <col min="7945" max="7945" width="9.44140625" bestFit="1" customWidth="1"/>
    <col min="7946" max="7946" width="15.21875" bestFit="1" customWidth="1"/>
    <col min="8194" max="8194" width="40.5546875" customWidth="1"/>
    <col min="8195" max="8195" width="14.33203125" bestFit="1" customWidth="1"/>
    <col min="8196" max="8196" width="12.21875" bestFit="1" customWidth="1"/>
    <col min="8197" max="8197" width="33.5546875" bestFit="1" customWidth="1"/>
    <col min="8198" max="8198" width="11" bestFit="1" customWidth="1"/>
    <col min="8199" max="8199" width="12.6640625" bestFit="1" customWidth="1"/>
    <col min="8200" max="8200" width="8.21875" bestFit="1" customWidth="1"/>
    <col min="8201" max="8201" width="9.44140625" bestFit="1" customWidth="1"/>
    <col min="8202" max="8202" width="15.21875" bestFit="1" customWidth="1"/>
    <col min="8450" max="8450" width="40.5546875" customWidth="1"/>
    <col min="8451" max="8451" width="14.33203125" bestFit="1" customWidth="1"/>
    <col min="8452" max="8452" width="12.21875" bestFit="1" customWidth="1"/>
    <col min="8453" max="8453" width="33.5546875" bestFit="1" customWidth="1"/>
    <col min="8454" max="8454" width="11" bestFit="1" customWidth="1"/>
    <col min="8455" max="8455" width="12.6640625" bestFit="1" customWidth="1"/>
    <col min="8456" max="8456" width="8.21875" bestFit="1" customWidth="1"/>
    <col min="8457" max="8457" width="9.44140625" bestFit="1" customWidth="1"/>
    <col min="8458" max="8458" width="15.21875" bestFit="1" customWidth="1"/>
    <col min="8706" max="8706" width="40.5546875" customWidth="1"/>
    <col min="8707" max="8707" width="14.33203125" bestFit="1" customWidth="1"/>
    <col min="8708" max="8708" width="12.21875" bestFit="1" customWidth="1"/>
    <col min="8709" max="8709" width="33.5546875" bestFit="1" customWidth="1"/>
    <col min="8710" max="8710" width="11" bestFit="1" customWidth="1"/>
    <col min="8711" max="8711" width="12.6640625" bestFit="1" customWidth="1"/>
    <col min="8712" max="8712" width="8.21875" bestFit="1" customWidth="1"/>
    <col min="8713" max="8713" width="9.44140625" bestFit="1" customWidth="1"/>
    <col min="8714" max="8714" width="15.21875" bestFit="1" customWidth="1"/>
    <col min="8962" max="8962" width="40.5546875" customWidth="1"/>
    <col min="8963" max="8963" width="14.33203125" bestFit="1" customWidth="1"/>
    <col min="8964" max="8964" width="12.21875" bestFit="1" customWidth="1"/>
    <col min="8965" max="8965" width="33.5546875" bestFit="1" customWidth="1"/>
    <col min="8966" max="8966" width="11" bestFit="1" customWidth="1"/>
    <col min="8967" max="8967" width="12.6640625" bestFit="1" customWidth="1"/>
    <col min="8968" max="8968" width="8.21875" bestFit="1" customWidth="1"/>
    <col min="8969" max="8969" width="9.44140625" bestFit="1" customWidth="1"/>
    <col min="8970" max="8970" width="15.21875" bestFit="1" customWidth="1"/>
    <col min="9218" max="9218" width="40.5546875" customWidth="1"/>
    <col min="9219" max="9219" width="14.33203125" bestFit="1" customWidth="1"/>
    <col min="9220" max="9220" width="12.21875" bestFit="1" customWidth="1"/>
    <col min="9221" max="9221" width="33.5546875" bestFit="1" customWidth="1"/>
    <col min="9222" max="9222" width="11" bestFit="1" customWidth="1"/>
    <col min="9223" max="9223" width="12.6640625" bestFit="1" customWidth="1"/>
    <col min="9224" max="9224" width="8.21875" bestFit="1" customWidth="1"/>
    <col min="9225" max="9225" width="9.44140625" bestFit="1" customWidth="1"/>
    <col min="9226" max="9226" width="15.21875" bestFit="1" customWidth="1"/>
    <col min="9474" max="9474" width="40.5546875" customWidth="1"/>
    <col min="9475" max="9475" width="14.33203125" bestFit="1" customWidth="1"/>
    <col min="9476" max="9476" width="12.21875" bestFit="1" customWidth="1"/>
    <col min="9477" max="9477" width="33.5546875" bestFit="1" customWidth="1"/>
    <col min="9478" max="9478" width="11" bestFit="1" customWidth="1"/>
    <col min="9479" max="9479" width="12.6640625" bestFit="1" customWidth="1"/>
    <col min="9480" max="9480" width="8.21875" bestFit="1" customWidth="1"/>
    <col min="9481" max="9481" width="9.44140625" bestFit="1" customWidth="1"/>
    <col min="9482" max="9482" width="15.21875" bestFit="1" customWidth="1"/>
    <col min="9730" max="9730" width="40.5546875" customWidth="1"/>
    <col min="9731" max="9731" width="14.33203125" bestFit="1" customWidth="1"/>
    <col min="9732" max="9732" width="12.21875" bestFit="1" customWidth="1"/>
    <col min="9733" max="9733" width="33.5546875" bestFit="1" customWidth="1"/>
    <col min="9734" max="9734" width="11" bestFit="1" customWidth="1"/>
    <col min="9735" max="9735" width="12.6640625" bestFit="1" customWidth="1"/>
    <col min="9736" max="9736" width="8.21875" bestFit="1" customWidth="1"/>
    <col min="9737" max="9737" width="9.44140625" bestFit="1" customWidth="1"/>
    <col min="9738" max="9738" width="15.21875" bestFit="1" customWidth="1"/>
    <col min="9986" max="9986" width="40.5546875" customWidth="1"/>
    <col min="9987" max="9987" width="14.33203125" bestFit="1" customWidth="1"/>
    <col min="9988" max="9988" width="12.21875" bestFit="1" customWidth="1"/>
    <col min="9989" max="9989" width="33.5546875" bestFit="1" customWidth="1"/>
    <col min="9990" max="9990" width="11" bestFit="1" customWidth="1"/>
    <col min="9991" max="9991" width="12.6640625" bestFit="1" customWidth="1"/>
    <col min="9992" max="9992" width="8.21875" bestFit="1" customWidth="1"/>
    <col min="9993" max="9993" width="9.44140625" bestFit="1" customWidth="1"/>
    <col min="9994" max="9994" width="15.21875" bestFit="1" customWidth="1"/>
    <col min="10242" max="10242" width="40.5546875" customWidth="1"/>
    <col min="10243" max="10243" width="14.33203125" bestFit="1" customWidth="1"/>
    <col min="10244" max="10244" width="12.21875" bestFit="1" customWidth="1"/>
    <col min="10245" max="10245" width="33.5546875" bestFit="1" customWidth="1"/>
    <col min="10246" max="10246" width="11" bestFit="1" customWidth="1"/>
    <col min="10247" max="10247" width="12.6640625" bestFit="1" customWidth="1"/>
    <col min="10248" max="10248" width="8.21875" bestFit="1" customWidth="1"/>
    <col min="10249" max="10249" width="9.44140625" bestFit="1" customWidth="1"/>
    <col min="10250" max="10250" width="15.21875" bestFit="1" customWidth="1"/>
    <col min="10498" max="10498" width="40.5546875" customWidth="1"/>
    <col min="10499" max="10499" width="14.33203125" bestFit="1" customWidth="1"/>
    <col min="10500" max="10500" width="12.21875" bestFit="1" customWidth="1"/>
    <col min="10501" max="10501" width="33.5546875" bestFit="1" customWidth="1"/>
    <col min="10502" max="10502" width="11" bestFit="1" customWidth="1"/>
    <col min="10503" max="10503" width="12.6640625" bestFit="1" customWidth="1"/>
    <col min="10504" max="10504" width="8.21875" bestFit="1" customWidth="1"/>
    <col min="10505" max="10505" width="9.44140625" bestFit="1" customWidth="1"/>
    <col min="10506" max="10506" width="15.21875" bestFit="1" customWidth="1"/>
    <col min="10754" max="10754" width="40.5546875" customWidth="1"/>
    <col min="10755" max="10755" width="14.33203125" bestFit="1" customWidth="1"/>
    <col min="10756" max="10756" width="12.21875" bestFit="1" customWidth="1"/>
    <col min="10757" max="10757" width="33.5546875" bestFit="1" customWidth="1"/>
    <col min="10758" max="10758" width="11" bestFit="1" customWidth="1"/>
    <col min="10759" max="10759" width="12.6640625" bestFit="1" customWidth="1"/>
    <col min="10760" max="10760" width="8.21875" bestFit="1" customWidth="1"/>
    <col min="10761" max="10761" width="9.44140625" bestFit="1" customWidth="1"/>
    <col min="10762" max="10762" width="15.21875" bestFit="1" customWidth="1"/>
    <col min="11010" max="11010" width="40.5546875" customWidth="1"/>
    <col min="11011" max="11011" width="14.33203125" bestFit="1" customWidth="1"/>
    <col min="11012" max="11012" width="12.21875" bestFit="1" customWidth="1"/>
    <col min="11013" max="11013" width="33.5546875" bestFit="1" customWidth="1"/>
    <col min="11014" max="11014" width="11" bestFit="1" customWidth="1"/>
    <col min="11015" max="11015" width="12.6640625" bestFit="1" customWidth="1"/>
    <col min="11016" max="11016" width="8.21875" bestFit="1" customWidth="1"/>
    <col min="11017" max="11017" width="9.44140625" bestFit="1" customWidth="1"/>
    <col min="11018" max="11018" width="15.21875" bestFit="1" customWidth="1"/>
    <col min="11266" max="11266" width="40.5546875" customWidth="1"/>
    <col min="11267" max="11267" width="14.33203125" bestFit="1" customWidth="1"/>
    <col min="11268" max="11268" width="12.21875" bestFit="1" customWidth="1"/>
    <col min="11269" max="11269" width="33.5546875" bestFit="1" customWidth="1"/>
    <col min="11270" max="11270" width="11" bestFit="1" customWidth="1"/>
    <col min="11271" max="11271" width="12.6640625" bestFit="1" customWidth="1"/>
    <col min="11272" max="11272" width="8.21875" bestFit="1" customWidth="1"/>
    <col min="11273" max="11273" width="9.44140625" bestFit="1" customWidth="1"/>
    <col min="11274" max="11274" width="15.21875" bestFit="1" customWidth="1"/>
    <col min="11522" max="11522" width="40.5546875" customWidth="1"/>
    <col min="11523" max="11523" width="14.33203125" bestFit="1" customWidth="1"/>
    <col min="11524" max="11524" width="12.21875" bestFit="1" customWidth="1"/>
    <col min="11525" max="11525" width="33.5546875" bestFit="1" customWidth="1"/>
    <col min="11526" max="11526" width="11" bestFit="1" customWidth="1"/>
    <col min="11527" max="11527" width="12.6640625" bestFit="1" customWidth="1"/>
    <col min="11528" max="11528" width="8.21875" bestFit="1" customWidth="1"/>
    <col min="11529" max="11529" width="9.44140625" bestFit="1" customWidth="1"/>
    <col min="11530" max="11530" width="15.21875" bestFit="1" customWidth="1"/>
    <col min="11778" max="11778" width="40.5546875" customWidth="1"/>
    <col min="11779" max="11779" width="14.33203125" bestFit="1" customWidth="1"/>
    <col min="11780" max="11780" width="12.21875" bestFit="1" customWidth="1"/>
    <col min="11781" max="11781" width="33.5546875" bestFit="1" customWidth="1"/>
    <col min="11782" max="11782" width="11" bestFit="1" customWidth="1"/>
    <col min="11783" max="11783" width="12.6640625" bestFit="1" customWidth="1"/>
    <col min="11784" max="11784" width="8.21875" bestFit="1" customWidth="1"/>
    <col min="11785" max="11785" width="9.44140625" bestFit="1" customWidth="1"/>
    <col min="11786" max="11786" width="15.21875" bestFit="1" customWidth="1"/>
    <col min="12034" max="12034" width="40.5546875" customWidth="1"/>
    <col min="12035" max="12035" width="14.33203125" bestFit="1" customWidth="1"/>
    <col min="12036" max="12036" width="12.21875" bestFit="1" customWidth="1"/>
    <col min="12037" max="12037" width="33.5546875" bestFit="1" customWidth="1"/>
    <col min="12038" max="12038" width="11" bestFit="1" customWidth="1"/>
    <col min="12039" max="12039" width="12.6640625" bestFit="1" customWidth="1"/>
    <col min="12040" max="12040" width="8.21875" bestFit="1" customWidth="1"/>
    <col min="12041" max="12041" width="9.44140625" bestFit="1" customWidth="1"/>
    <col min="12042" max="12042" width="15.21875" bestFit="1" customWidth="1"/>
    <col min="12290" max="12290" width="40.5546875" customWidth="1"/>
    <col min="12291" max="12291" width="14.33203125" bestFit="1" customWidth="1"/>
    <col min="12292" max="12292" width="12.21875" bestFit="1" customWidth="1"/>
    <col min="12293" max="12293" width="33.5546875" bestFit="1" customWidth="1"/>
    <col min="12294" max="12294" width="11" bestFit="1" customWidth="1"/>
    <col min="12295" max="12295" width="12.6640625" bestFit="1" customWidth="1"/>
    <col min="12296" max="12296" width="8.21875" bestFit="1" customWidth="1"/>
    <col min="12297" max="12297" width="9.44140625" bestFit="1" customWidth="1"/>
    <col min="12298" max="12298" width="15.21875" bestFit="1" customWidth="1"/>
    <col min="12546" max="12546" width="40.5546875" customWidth="1"/>
    <col min="12547" max="12547" width="14.33203125" bestFit="1" customWidth="1"/>
    <col min="12548" max="12548" width="12.21875" bestFit="1" customWidth="1"/>
    <col min="12549" max="12549" width="33.5546875" bestFit="1" customWidth="1"/>
    <col min="12550" max="12550" width="11" bestFit="1" customWidth="1"/>
    <col min="12551" max="12551" width="12.6640625" bestFit="1" customWidth="1"/>
    <col min="12552" max="12552" width="8.21875" bestFit="1" customWidth="1"/>
    <col min="12553" max="12553" width="9.44140625" bestFit="1" customWidth="1"/>
    <col min="12554" max="12554" width="15.21875" bestFit="1" customWidth="1"/>
    <col min="12802" max="12802" width="40.5546875" customWidth="1"/>
    <col min="12803" max="12803" width="14.33203125" bestFit="1" customWidth="1"/>
    <col min="12804" max="12804" width="12.21875" bestFit="1" customWidth="1"/>
    <col min="12805" max="12805" width="33.5546875" bestFit="1" customWidth="1"/>
    <col min="12806" max="12806" width="11" bestFit="1" customWidth="1"/>
    <col min="12807" max="12807" width="12.6640625" bestFit="1" customWidth="1"/>
    <col min="12808" max="12808" width="8.21875" bestFit="1" customWidth="1"/>
    <col min="12809" max="12809" width="9.44140625" bestFit="1" customWidth="1"/>
    <col min="12810" max="12810" width="15.21875" bestFit="1" customWidth="1"/>
    <col min="13058" max="13058" width="40.5546875" customWidth="1"/>
    <col min="13059" max="13059" width="14.33203125" bestFit="1" customWidth="1"/>
    <col min="13060" max="13060" width="12.21875" bestFit="1" customWidth="1"/>
    <col min="13061" max="13061" width="33.5546875" bestFit="1" customWidth="1"/>
    <col min="13062" max="13062" width="11" bestFit="1" customWidth="1"/>
    <col min="13063" max="13063" width="12.6640625" bestFit="1" customWidth="1"/>
    <col min="13064" max="13064" width="8.21875" bestFit="1" customWidth="1"/>
    <col min="13065" max="13065" width="9.44140625" bestFit="1" customWidth="1"/>
    <col min="13066" max="13066" width="15.21875" bestFit="1" customWidth="1"/>
    <col min="13314" max="13314" width="40.5546875" customWidth="1"/>
    <col min="13315" max="13315" width="14.33203125" bestFit="1" customWidth="1"/>
    <col min="13316" max="13316" width="12.21875" bestFit="1" customWidth="1"/>
    <col min="13317" max="13317" width="33.5546875" bestFit="1" customWidth="1"/>
    <col min="13318" max="13318" width="11" bestFit="1" customWidth="1"/>
    <col min="13319" max="13319" width="12.6640625" bestFit="1" customWidth="1"/>
    <col min="13320" max="13320" width="8.21875" bestFit="1" customWidth="1"/>
    <col min="13321" max="13321" width="9.44140625" bestFit="1" customWidth="1"/>
    <col min="13322" max="13322" width="15.21875" bestFit="1" customWidth="1"/>
    <col min="13570" max="13570" width="40.5546875" customWidth="1"/>
    <col min="13571" max="13571" width="14.33203125" bestFit="1" customWidth="1"/>
    <col min="13572" max="13572" width="12.21875" bestFit="1" customWidth="1"/>
    <col min="13573" max="13573" width="33.5546875" bestFit="1" customWidth="1"/>
    <col min="13574" max="13574" width="11" bestFit="1" customWidth="1"/>
    <col min="13575" max="13575" width="12.6640625" bestFit="1" customWidth="1"/>
    <col min="13576" max="13576" width="8.21875" bestFit="1" customWidth="1"/>
    <col min="13577" max="13577" width="9.44140625" bestFit="1" customWidth="1"/>
    <col min="13578" max="13578" width="15.21875" bestFit="1" customWidth="1"/>
    <col min="13826" max="13826" width="40.5546875" customWidth="1"/>
    <col min="13827" max="13827" width="14.33203125" bestFit="1" customWidth="1"/>
    <col min="13828" max="13828" width="12.21875" bestFit="1" customWidth="1"/>
    <col min="13829" max="13829" width="33.5546875" bestFit="1" customWidth="1"/>
    <col min="13830" max="13830" width="11" bestFit="1" customWidth="1"/>
    <col min="13831" max="13831" width="12.6640625" bestFit="1" customWidth="1"/>
    <col min="13832" max="13832" width="8.21875" bestFit="1" customWidth="1"/>
    <col min="13833" max="13833" width="9.44140625" bestFit="1" customWidth="1"/>
    <col min="13834" max="13834" width="15.21875" bestFit="1" customWidth="1"/>
    <col min="14082" max="14082" width="40.5546875" customWidth="1"/>
    <col min="14083" max="14083" width="14.33203125" bestFit="1" customWidth="1"/>
    <col min="14084" max="14084" width="12.21875" bestFit="1" customWidth="1"/>
    <col min="14085" max="14085" width="33.5546875" bestFit="1" customWidth="1"/>
    <col min="14086" max="14086" width="11" bestFit="1" customWidth="1"/>
    <col min="14087" max="14087" width="12.6640625" bestFit="1" customWidth="1"/>
    <col min="14088" max="14088" width="8.21875" bestFit="1" customWidth="1"/>
    <col min="14089" max="14089" width="9.44140625" bestFit="1" customWidth="1"/>
    <col min="14090" max="14090" width="15.21875" bestFit="1" customWidth="1"/>
    <col min="14338" max="14338" width="40.5546875" customWidth="1"/>
    <col min="14339" max="14339" width="14.33203125" bestFit="1" customWidth="1"/>
    <col min="14340" max="14340" width="12.21875" bestFit="1" customWidth="1"/>
    <col min="14341" max="14341" width="33.5546875" bestFit="1" customWidth="1"/>
    <col min="14342" max="14342" width="11" bestFit="1" customWidth="1"/>
    <col min="14343" max="14343" width="12.6640625" bestFit="1" customWidth="1"/>
    <col min="14344" max="14344" width="8.21875" bestFit="1" customWidth="1"/>
    <col min="14345" max="14345" width="9.44140625" bestFit="1" customWidth="1"/>
    <col min="14346" max="14346" width="15.21875" bestFit="1" customWidth="1"/>
    <col min="14594" max="14594" width="40.5546875" customWidth="1"/>
    <col min="14595" max="14595" width="14.33203125" bestFit="1" customWidth="1"/>
    <col min="14596" max="14596" width="12.21875" bestFit="1" customWidth="1"/>
    <col min="14597" max="14597" width="33.5546875" bestFit="1" customWidth="1"/>
    <col min="14598" max="14598" width="11" bestFit="1" customWidth="1"/>
    <col min="14599" max="14599" width="12.6640625" bestFit="1" customWidth="1"/>
    <col min="14600" max="14600" width="8.21875" bestFit="1" customWidth="1"/>
    <col min="14601" max="14601" width="9.44140625" bestFit="1" customWidth="1"/>
    <col min="14602" max="14602" width="15.21875" bestFit="1" customWidth="1"/>
    <col min="14850" max="14850" width="40.5546875" customWidth="1"/>
    <col min="14851" max="14851" width="14.33203125" bestFit="1" customWidth="1"/>
    <col min="14852" max="14852" width="12.21875" bestFit="1" customWidth="1"/>
    <col min="14853" max="14853" width="33.5546875" bestFit="1" customWidth="1"/>
    <col min="14854" max="14854" width="11" bestFit="1" customWidth="1"/>
    <col min="14855" max="14855" width="12.6640625" bestFit="1" customWidth="1"/>
    <col min="14856" max="14856" width="8.21875" bestFit="1" customWidth="1"/>
    <col min="14857" max="14857" width="9.44140625" bestFit="1" customWidth="1"/>
    <col min="14858" max="14858" width="15.21875" bestFit="1" customWidth="1"/>
    <col min="15106" max="15106" width="40.5546875" customWidth="1"/>
    <col min="15107" max="15107" width="14.33203125" bestFit="1" customWidth="1"/>
    <col min="15108" max="15108" width="12.21875" bestFit="1" customWidth="1"/>
    <col min="15109" max="15109" width="33.5546875" bestFit="1" customWidth="1"/>
    <col min="15110" max="15110" width="11" bestFit="1" customWidth="1"/>
    <col min="15111" max="15111" width="12.6640625" bestFit="1" customWidth="1"/>
    <col min="15112" max="15112" width="8.21875" bestFit="1" customWidth="1"/>
    <col min="15113" max="15113" width="9.44140625" bestFit="1" customWidth="1"/>
    <col min="15114" max="15114" width="15.21875" bestFit="1" customWidth="1"/>
    <col min="15362" max="15362" width="40.5546875" customWidth="1"/>
    <col min="15363" max="15363" width="14.33203125" bestFit="1" customWidth="1"/>
    <col min="15364" max="15364" width="12.21875" bestFit="1" customWidth="1"/>
    <col min="15365" max="15365" width="33.5546875" bestFit="1" customWidth="1"/>
    <col min="15366" max="15366" width="11" bestFit="1" customWidth="1"/>
    <col min="15367" max="15367" width="12.6640625" bestFit="1" customWidth="1"/>
    <col min="15368" max="15368" width="8.21875" bestFit="1" customWidth="1"/>
    <col min="15369" max="15369" width="9.44140625" bestFit="1" customWidth="1"/>
    <col min="15370" max="15370" width="15.21875" bestFit="1" customWidth="1"/>
    <col min="15618" max="15618" width="40.5546875" customWidth="1"/>
    <col min="15619" max="15619" width="14.33203125" bestFit="1" customWidth="1"/>
    <col min="15620" max="15620" width="12.21875" bestFit="1" customWidth="1"/>
    <col min="15621" max="15621" width="33.5546875" bestFit="1" customWidth="1"/>
    <col min="15622" max="15622" width="11" bestFit="1" customWidth="1"/>
    <col min="15623" max="15623" width="12.6640625" bestFit="1" customWidth="1"/>
    <col min="15624" max="15624" width="8.21875" bestFit="1" customWidth="1"/>
    <col min="15625" max="15625" width="9.44140625" bestFit="1" customWidth="1"/>
    <col min="15626" max="15626" width="15.21875" bestFit="1" customWidth="1"/>
    <col min="15874" max="15874" width="40.5546875" customWidth="1"/>
    <col min="15875" max="15875" width="14.33203125" bestFit="1" customWidth="1"/>
    <col min="15876" max="15876" width="12.21875" bestFit="1" customWidth="1"/>
    <col min="15877" max="15877" width="33.5546875" bestFit="1" customWidth="1"/>
    <col min="15878" max="15878" width="11" bestFit="1" customWidth="1"/>
    <col min="15879" max="15879" width="12.6640625" bestFit="1" customWidth="1"/>
    <col min="15880" max="15880" width="8.21875" bestFit="1" customWidth="1"/>
    <col min="15881" max="15881" width="9.44140625" bestFit="1" customWidth="1"/>
    <col min="15882" max="15882" width="15.21875" bestFit="1" customWidth="1"/>
    <col min="16130" max="16130" width="40.5546875" customWidth="1"/>
    <col min="16131" max="16131" width="14.33203125" bestFit="1" customWidth="1"/>
    <col min="16132" max="16132" width="12.21875" bestFit="1" customWidth="1"/>
    <col min="16133" max="16133" width="33.5546875" bestFit="1" customWidth="1"/>
    <col min="16134" max="16134" width="11" bestFit="1" customWidth="1"/>
    <col min="16135" max="16135" width="12.6640625" bestFit="1" customWidth="1"/>
    <col min="16136" max="16136" width="8.21875" bestFit="1" customWidth="1"/>
    <col min="16137" max="16137" width="9.44140625" bestFit="1" customWidth="1"/>
    <col min="16138" max="16138" width="15.21875" bestFit="1" customWidth="1"/>
  </cols>
  <sheetData>
    <row r="1" spans="1:10" s="6" customFormat="1" ht="15" thickBot="1">
      <c r="A1" s="6" t="s">
        <v>3</v>
      </c>
      <c r="B1" s="6" t="s">
        <v>15</v>
      </c>
      <c r="C1" s="8" t="s">
        <v>5</v>
      </c>
      <c r="D1" s="6" t="s">
        <v>1</v>
      </c>
      <c r="E1" s="6" t="s">
        <v>0</v>
      </c>
      <c r="F1" s="7" t="s">
        <v>2</v>
      </c>
      <c r="G1" s="6" t="s">
        <v>6</v>
      </c>
      <c r="H1" s="6" t="s">
        <v>4475</v>
      </c>
      <c r="I1" s="6" t="s">
        <v>4</v>
      </c>
      <c r="J1" s="6" t="s">
        <v>7</v>
      </c>
    </row>
    <row r="2" spans="1:10">
      <c r="A2" t="s">
        <v>4474</v>
      </c>
      <c r="B2" t="s">
        <v>14</v>
      </c>
      <c r="D2" t="s">
        <v>4470</v>
      </c>
      <c r="E2" t="s">
        <v>8</v>
      </c>
      <c r="F2" s="5" t="s">
        <v>10</v>
      </c>
      <c r="G2" t="s">
        <v>11</v>
      </c>
      <c r="H2" t="s">
        <v>4473</v>
      </c>
    </row>
    <row r="3" spans="1:10">
      <c r="A3" t="s">
        <v>4472</v>
      </c>
      <c r="B3" t="s">
        <v>164</v>
      </c>
      <c r="D3" t="s">
        <v>4470</v>
      </c>
      <c r="E3" t="s">
        <v>8</v>
      </c>
      <c r="F3" s="5" t="s">
        <v>10</v>
      </c>
      <c r="G3" t="s">
        <v>11</v>
      </c>
      <c r="I3" t="s">
        <v>210</v>
      </c>
    </row>
    <row r="4" spans="1:10">
      <c r="A4" t="s">
        <v>4471</v>
      </c>
      <c r="B4" t="s">
        <v>165</v>
      </c>
      <c r="D4" t="s">
        <v>4470</v>
      </c>
      <c r="E4" t="s">
        <v>8</v>
      </c>
      <c r="F4" s="5" t="s">
        <v>10</v>
      </c>
      <c r="G4" t="s">
        <v>11</v>
      </c>
      <c r="I4" t="s">
        <v>210</v>
      </c>
    </row>
  </sheetData>
  <hyperlinks>
    <hyperlink ref="E2" r:id="rId1" display="test1@y.com" xr:uid="{A7E6E586-1451-43BC-B3DE-A57B63C7D74B}"/>
    <hyperlink ref="E3" r:id="rId2" display="test1@y.com" xr:uid="{51606369-758E-4D6C-94ED-4414961E298E}"/>
    <hyperlink ref="E4" r:id="rId3" display="test1@y.com" xr:uid="{99725E6B-A42F-4464-9D63-11CB773E0D79}"/>
  </hyperlinks>
  <pageMargins left="0.7" right="0.7" top="0.75" bottom="0.75" header="0.3" footer="0.3"/>
  <pageSetup orientation="portrait" r:id="rId4"/>
</worksheet>
</file>

<file path=xl/worksheets/sheet3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A2E33-4AA8-4B2A-AA13-ED2186304893}">
  <dimension ref="A1:AV5"/>
  <sheetViews>
    <sheetView workbookViewId="0">
      <selection activeCell="B13" sqref="B13"/>
    </sheetView>
  </sheetViews>
  <sheetFormatPr defaultRowHeight="14.4"/>
  <cols>
    <col min="1" max="1" width="10.21875" bestFit="1" customWidth="1"/>
    <col min="2" max="2" width="75.33203125" bestFit="1" customWidth="1"/>
    <col min="3" max="3" width="12.6640625" bestFit="1" customWidth="1"/>
    <col min="4" max="4" width="72" bestFit="1" customWidth="1"/>
    <col min="5" max="5" width="8.77734375" bestFit="1" customWidth="1"/>
    <col min="6" max="6" width="11.5546875" bestFit="1" customWidth="1"/>
    <col min="7" max="7" width="12.21875" bestFit="1" customWidth="1"/>
    <col min="8" max="8" width="14.5546875" bestFit="1" customWidth="1"/>
    <col min="9" max="9" width="10.77734375" bestFit="1" customWidth="1"/>
    <col min="10" max="10" width="21.44140625" bestFit="1" customWidth="1"/>
    <col min="11" max="11" width="5.77734375" bestFit="1" customWidth="1"/>
    <col min="12" max="12" width="7.21875" bestFit="1" customWidth="1"/>
    <col min="13" max="13" width="6.109375" bestFit="1" customWidth="1"/>
    <col min="14" max="14" width="9" bestFit="1" customWidth="1"/>
    <col min="15" max="15" width="7.6640625" bestFit="1" customWidth="1"/>
    <col min="16" max="16" width="13.5546875" bestFit="1" customWidth="1"/>
    <col min="17" max="17" width="8.33203125" bestFit="1" customWidth="1"/>
    <col min="18" max="18" width="14" bestFit="1" customWidth="1"/>
    <col min="19" max="19" width="15.88671875" bestFit="1" customWidth="1"/>
    <col min="20" max="20" width="19.88671875" bestFit="1" customWidth="1"/>
    <col min="21" max="21" width="15.44140625" bestFit="1" customWidth="1"/>
    <col min="22" max="22" width="15" bestFit="1" customWidth="1"/>
    <col min="23" max="23" width="23" bestFit="1" customWidth="1"/>
    <col min="24" max="24" width="15.88671875" bestFit="1" customWidth="1"/>
    <col min="25" max="25" width="9.77734375" bestFit="1" customWidth="1"/>
    <col min="26" max="26" width="11.21875" bestFit="1" customWidth="1"/>
    <col min="27" max="27" width="13.21875" bestFit="1" customWidth="1"/>
    <col min="28" max="28" width="8.6640625" bestFit="1" customWidth="1"/>
    <col min="29" max="29" width="15.88671875" bestFit="1" customWidth="1"/>
    <col min="30" max="30" width="9.33203125" bestFit="1" customWidth="1"/>
    <col min="31" max="31" width="8.21875" bestFit="1" customWidth="1"/>
    <col min="32" max="32" width="10.109375" bestFit="1" customWidth="1"/>
    <col min="33" max="33" width="9.109375" bestFit="1" customWidth="1"/>
    <col min="34" max="34" width="17.88671875" bestFit="1" customWidth="1"/>
    <col min="35" max="35" width="9.77734375" bestFit="1" customWidth="1"/>
    <col min="36" max="36" width="14.6640625" bestFit="1" customWidth="1"/>
    <col min="37" max="37" width="9.6640625" bestFit="1" customWidth="1"/>
    <col min="38" max="39" width="13.77734375" bestFit="1" customWidth="1"/>
    <col min="40" max="40" width="14" bestFit="1" customWidth="1"/>
    <col min="41" max="41" width="9.21875" bestFit="1" customWidth="1"/>
    <col min="42" max="42" width="8.21875" bestFit="1" customWidth="1"/>
    <col min="43" max="43" width="11" bestFit="1" customWidth="1"/>
    <col min="44" max="44" width="12.109375" bestFit="1" customWidth="1"/>
    <col min="45" max="45" width="12.109375" customWidth="1"/>
    <col min="46" max="46" width="16.5546875" bestFit="1" customWidth="1"/>
    <col min="47" max="47" width="7.77734375" bestFit="1" customWidth="1"/>
    <col min="48" max="48" width="14.33203125" bestFit="1" customWidth="1"/>
    <col min="258" max="258" width="10.109375" bestFit="1" customWidth="1"/>
    <col min="259" max="259" width="25.44140625" bestFit="1" customWidth="1"/>
    <col min="261" max="261" width="36.5546875" bestFit="1" customWidth="1"/>
    <col min="291" max="291" width="18" bestFit="1" customWidth="1"/>
    <col min="294" max="294" width="9.77734375" bestFit="1" customWidth="1"/>
    <col min="295" max="296" width="13.6640625" bestFit="1" customWidth="1"/>
    <col min="297" max="300" width="13.6640625" customWidth="1"/>
    <col min="301" max="301" width="14.5546875" bestFit="1" customWidth="1"/>
    <col min="302" max="302" width="13.6640625" customWidth="1"/>
    <col min="304" max="304" width="14.5546875" bestFit="1" customWidth="1"/>
    <col min="514" max="514" width="10.109375" bestFit="1" customWidth="1"/>
    <col min="515" max="515" width="25.44140625" bestFit="1" customWidth="1"/>
    <col min="517" max="517" width="36.5546875" bestFit="1" customWidth="1"/>
    <col min="547" max="547" width="18" bestFit="1" customWidth="1"/>
    <col min="550" max="550" width="9.77734375" bestFit="1" customWidth="1"/>
    <col min="551" max="552" width="13.6640625" bestFit="1" customWidth="1"/>
    <col min="553" max="556" width="13.6640625" customWidth="1"/>
    <col min="557" max="557" width="14.5546875" bestFit="1" customWidth="1"/>
    <col min="558" max="558" width="13.6640625" customWidth="1"/>
    <col min="560" max="560" width="14.5546875" bestFit="1" customWidth="1"/>
    <col min="770" max="770" width="10.109375" bestFit="1" customWidth="1"/>
    <col min="771" max="771" width="25.44140625" bestFit="1" customWidth="1"/>
    <col min="773" max="773" width="36.5546875" bestFit="1" customWidth="1"/>
    <col min="803" max="803" width="18" bestFit="1" customWidth="1"/>
    <col min="806" max="806" width="9.77734375" bestFit="1" customWidth="1"/>
    <col min="807" max="808" width="13.6640625" bestFit="1" customWidth="1"/>
    <col min="809" max="812" width="13.6640625" customWidth="1"/>
    <col min="813" max="813" width="14.5546875" bestFit="1" customWidth="1"/>
    <col min="814" max="814" width="13.6640625" customWidth="1"/>
    <col min="816" max="816" width="14.5546875" bestFit="1" customWidth="1"/>
    <col min="1026" max="1026" width="10.109375" bestFit="1" customWidth="1"/>
    <col min="1027" max="1027" width="25.44140625" bestFit="1" customWidth="1"/>
    <col min="1029" max="1029" width="36.5546875" bestFit="1" customWidth="1"/>
    <col min="1059" max="1059" width="18" bestFit="1" customWidth="1"/>
    <col min="1062" max="1062" width="9.77734375" bestFit="1" customWidth="1"/>
    <col min="1063" max="1064" width="13.6640625" bestFit="1" customWidth="1"/>
    <col min="1065" max="1068" width="13.6640625" customWidth="1"/>
    <col min="1069" max="1069" width="14.5546875" bestFit="1" customWidth="1"/>
    <col min="1070" max="1070" width="13.6640625" customWidth="1"/>
    <col min="1072" max="1072" width="14.5546875" bestFit="1" customWidth="1"/>
    <col min="1282" max="1282" width="10.109375" bestFit="1" customWidth="1"/>
    <col min="1283" max="1283" width="25.44140625" bestFit="1" customWidth="1"/>
    <col min="1285" max="1285" width="36.5546875" bestFit="1" customWidth="1"/>
    <col min="1315" max="1315" width="18" bestFit="1" customWidth="1"/>
    <col min="1318" max="1318" width="9.77734375" bestFit="1" customWidth="1"/>
    <col min="1319" max="1320" width="13.6640625" bestFit="1" customWidth="1"/>
    <col min="1321" max="1324" width="13.6640625" customWidth="1"/>
    <col min="1325" max="1325" width="14.5546875" bestFit="1" customWidth="1"/>
    <col min="1326" max="1326" width="13.6640625" customWidth="1"/>
    <col min="1328" max="1328" width="14.5546875" bestFit="1" customWidth="1"/>
    <col min="1538" max="1538" width="10.109375" bestFit="1" customWidth="1"/>
    <col min="1539" max="1539" width="25.44140625" bestFit="1" customWidth="1"/>
    <col min="1541" max="1541" width="36.5546875" bestFit="1" customWidth="1"/>
    <col min="1571" max="1571" width="18" bestFit="1" customWidth="1"/>
    <col min="1574" max="1574" width="9.77734375" bestFit="1" customWidth="1"/>
    <col min="1575" max="1576" width="13.6640625" bestFit="1" customWidth="1"/>
    <col min="1577" max="1580" width="13.6640625" customWidth="1"/>
    <col min="1581" max="1581" width="14.5546875" bestFit="1" customWidth="1"/>
    <col min="1582" max="1582" width="13.6640625" customWidth="1"/>
    <col min="1584" max="1584" width="14.5546875" bestFit="1" customWidth="1"/>
    <col min="1794" max="1794" width="10.109375" bestFit="1" customWidth="1"/>
    <col min="1795" max="1795" width="25.44140625" bestFit="1" customWidth="1"/>
    <col min="1797" max="1797" width="36.5546875" bestFit="1" customWidth="1"/>
    <col min="1827" max="1827" width="18" bestFit="1" customWidth="1"/>
    <col min="1830" max="1830" width="9.77734375" bestFit="1" customWidth="1"/>
    <col min="1831" max="1832" width="13.6640625" bestFit="1" customWidth="1"/>
    <col min="1833" max="1836" width="13.6640625" customWidth="1"/>
    <col min="1837" max="1837" width="14.5546875" bestFit="1" customWidth="1"/>
    <col min="1838" max="1838" width="13.6640625" customWidth="1"/>
    <col min="1840" max="1840" width="14.5546875" bestFit="1" customWidth="1"/>
    <col min="2050" max="2050" width="10.109375" bestFit="1" customWidth="1"/>
    <col min="2051" max="2051" width="25.44140625" bestFit="1" customWidth="1"/>
    <col min="2053" max="2053" width="36.5546875" bestFit="1" customWidth="1"/>
    <col min="2083" max="2083" width="18" bestFit="1" customWidth="1"/>
    <col min="2086" max="2086" width="9.77734375" bestFit="1" customWidth="1"/>
    <col min="2087" max="2088" width="13.6640625" bestFit="1" customWidth="1"/>
    <col min="2089" max="2092" width="13.6640625" customWidth="1"/>
    <col min="2093" max="2093" width="14.5546875" bestFit="1" customWidth="1"/>
    <col min="2094" max="2094" width="13.6640625" customWidth="1"/>
    <col min="2096" max="2096" width="14.5546875" bestFit="1" customWidth="1"/>
    <col min="2306" max="2306" width="10.109375" bestFit="1" customWidth="1"/>
    <col min="2307" max="2307" width="25.44140625" bestFit="1" customWidth="1"/>
    <col min="2309" max="2309" width="36.5546875" bestFit="1" customWidth="1"/>
    <col min="2339" max="2339" width="18" bestFit="1" customWidth="1"/>
    <col min="2342" max="2342" width="9.77734375" bestFit="1" customWidth="1"/>
    <col min="2343" max="2344" width="13.6640625" bestFit="1" customWidth="1"/>
    <col min="2345" max="2348" width="13.6640625" customWidth="1"/>
    <col min="2349" max="2349" width="14.5546875" bestFit="1" customWidth="1"/>
    <col min="2350" max="2350" width="13.6640625" customWidth="1"/>
    <col min="2352" max="2352" width="14.5546875" bestFit="1" customWidth="1"/>
    <col min="2562" max="2562" width="10.109375" bestFit="1" customWidth="1"/>
    <col min="2563" max="2563" width="25.44140625" bestFit="1" customWidth="1"/>
    <col min="2565" max="2565" width="36.5546875" bestFit="1" customWidth="1"/>
    <col min="2595" max="2595" width="18" bestFit="1" customWidth="1"/>
    <col min="2598" max="2598" width="9.77734375" bestFit="1" customWidth="1"/>
    <col min="2599" max="2600" width="13.6640625" bestFit="1" customWidth="1"/>
    <col min="2601" max="2604" width="13.6640625" customWidth="1"/>
    <col min="2605" max="2605" width="14.5546875" bestFit="1" customWidth="1"/>
    <col min="2606" max="2606" width="13.6640625" customWidth="1"/>
    <col min="2608" max="2608" width="14.5546875" bestFit="1" customWidth="1"/>
    <col min="2818" max="2818" width="10.109375" bestFit="1" customWidth="1"/>
    <col min="2819" max="2819" width="25.44140625" bestFit="1" customWidth="1"/>
    <col min="2821" max="2821" width="36.5546875" bestFit="1" customWidth="1"/>
    <col min="2851" max="2851" width="18" bestFit="1" customWidth="1"/>
    <col min="2854" max="2854" width="9.77734375" bestFit="1" customWidth="1"/>
    <col min="2855" max="2856" width="13.6640625" bestFit="1" customWidth="1"/>
    <col min="2857" max="2860" width="13.6640625" customWidth="1"/>
    <col min="2861" max="2861" width="14.5546875" bestFit="1" customWidth="1"/>
    <col min="2862" max="2862" width="13.6640625" customWidth="1"/>
    <col min="2864" max="2864" width="14.5546875" bestFit="1" customWidth="1"/>
    <col min="3074" max="3074" width="10.109375" bestFit="1" customWidth="1"/>
    <col min="3075" max="3075" width="25.44140625" bestFit="1" customWidth="1"/>
    <col min="3077" max="3077" width="36.5546875" bestFit="1" customWidth="1"/>
    <col min="3107" max="3107" width="18" bestFit="1" customWidth="1"/>
    <col min="3110" max="3110" width="9.77734375" bestFit="1" customWidth="1"/>
    <col min="3111" max="3112" width="13.6640625" bestFit="1" customWidth="1"/>
    <col min="3113" max="3116" width="13.6640625" customWidth="1"/>
    <col min="3117" max="3117" width="14.5546875" bestFit="1" customWidth="1"/>
    <col min="3118" max="3118" width="13.6640625" customWidth="1"/>
    <col min="3120" max="3120" width="14.5546875" bestFit="1" customWidth="1"/>
    <col min="3330" max="3330" width="10.109375" bestFit="1" customWidth="1"/>
    <col min="3331" max="3331" width="25.44140625" bestFit="1" customWidth="1"/>
    <col min="3333" max="3333" width="36.5546875" bestFit="1" customWidth="1"/>
    <col min="3363" max="3363" width="18" bestFit="1" customWidth="1"/>
    <col min="3366" max="3366" width="9.77734375" bestFit="1" customWidth="1"/>
    <col min="3367" max="3368" width="13.6640625" bestFit="1" customWidth="1"/>
    <col min="3369" max="3372" width="13.6640625" customWidth="1"/>
    <col min="3373" max="3373" width="14.5546875" bestFit="1" customWidth="1"/>
    <col min="3374" max="3374" width="13.6640625" customWidth="1"/>
    <col min="3376" max="3376" width="14.5546875" bestFit="1" customWidth="1"/>
    <col min="3586" max="3586" width="10.109375" bestFit="1" customWidth="1"/>
    <col min="3587" max="3587" width="25.44140625" bestFit="1" customWidth="1"/>
    <col min="3589" max="3589" width="36.5546875" bestFit="1" customWidth="1"/>
    <col min="3619" max="3619" width="18" bestFit="1" customWidth="1"/>
    <col min="3622" max="3622" width="9.77734375" bestFit="1" customWidth="1"/>
    <col min="3623" max="3624" width="13.6640625" bestFit="1" customWidth="1"/>
    <col min="3625" max="3628" width="13.6640625" customWidth="1"/>
    <col min="3629" max="3629" width="14.5546875" bestFit="1" customWidth="1"/>
    <col min="3630" max="3630" width="13.6640625" customWidth="1"/>
    <col min="3632" max="3632" width="14.5546875" bestFit="1" customWidth="1"/>
    <col min="3842" max="3842" width="10.109375" bestFit="1" customWidth="1"/>
    <col min="3843" max="3843" width="25.44140625" bestFit="1" customWidth="1"/>
    <col min="3845" max="3845" width="36.5546875" bestFit="1" customWidth="1"/>
    <col min="3875" max="3875" width="18" bestFit="1" customWidth="1"/>
    <col min="3878" max="3878" width="9.77734375" bestFit="1" customWidth="1"/>
    <col min="3879" max="3880" width="13.6640625" bestFit="1" customWidth="1"/>
    <col min="3881" max="3884" width="13.6640625" customWidth="1"/>
    <col min="3885" max="3885" width="14.5546875" bestFit="1" customWidth="1"/>
    <col min="3886" max="3886" width="13.6640625" customWidth="1"/>
    <col min="3888" max="3888" width="14.5546875" bestFit="1" customWidth="1"/>
    <col min="4098" max="4098" width="10.109375" bestFit="1" customWidth="1"/>
    <col min="4099" max="4099" width="25.44140625" bestFit="1" customWidth="1"/>
    <col min="4101" max="4101" width="36.5546875" bestFit="1" customWidth="1"/>
    <col min="4131" max="4131" width="18" bestFit="1" customWidth="1"/>
    <col min="4134" max="4134" width="9.77734375" bestFit="1" customWidth="1"/>
    <col min="4135" max="4136" width="13.6640625" bestFit="1" customWidth="1"/>
    <col min="4137" max="4140" width="13.6640625" customWidth="1"/>
    <col min="4141" max="4141" width="14.5546875" bestFit="1" customWidth="1"/>
    <col min="4142" max="4142" width="13.6640625" customWidth="1"/>
    <col min="4144" max="4144" width="14.5546875" bestFit="1" customWidth="1"/>
    <col min="4354" max="4354" width="10.109375" bestFit="1" customWidth="1"/>
    <col min="4355" max="4355" width="25.44140625" bestFit="1" customWidth="1"/>
    <col min="4357" max="4357" width="36.5546875" bestFit="1" customWidth="1"/>
    <col min="4387" max="4387" width="18" bestFit="1" customWidth="1"/>
    <col min="4390" max="4390" width="9.77734375" bestFit="1" customWidth="1"/>
    <col min="4391" max="4392" width="13.6640625" bestFit="1" customWidth="1"/>
    <col min="4393" max="4396" width="13.6640625" customWidth="1"/>
    <col min="4397" max="4397" width="14.5546875" bestFit="1" customWidth="1"/>
    <col min="4398" max="4398" width="13.6640625" customWidth="1"/>
    <col min="4400" max="4400" width="14.5546875" bestFit="1" customWidth="1"/>
    <col min="4610" max="4610" width="10.109375" bestFit="1" customWidth="1"/>
    <col min="4611" max="4611" width="25.44140625" bestFit="1" customWidth="1"/>
    <col min="4613" max="4613" width="36.5546875" bestFit="1" customWidth="1"/>
    <col min="4643" max="4643" width="18" bestFit="1" customWidth="1"/>
    <col min="4646" max="4646" width="9.77734375" bestFit="1" customWidth="1"/>
    <col min="4647" max="4648" width="13.6640625" bestFit="1" customWidth="1"/>
    <col min="4649" max="4652" width="13.6640625" customWidth="1"/>
    <col min="4653" max="4653" width="14.5546875" bestFit="1" customWidth="1"/>
    <col min="4654" max="4654" width="13.6640625" customWidth="1"/>
    <col min="4656" max="4656" width="14.5546875" bestFit="1" customWidth="1"/>
    <col min="4866" max="4866" width="10.109375" bestFit="1" customWidth="1"/>
    <col min="4867" max="4867" width="25.44140625" bestFit="1" customWidth="1"/>
    <col min="4869" max="4869" width="36.5546875" bestFit="1" customWidth="1"/>
    <col min="4899" max="4899" width="18" bestFit="1" customWidth="1"/>
    <col min="4902" max="4902" width="9.77734375" bestFit="1" customWidth="1"/>
    <col min="4903" max="4904" width="13.6640625" bestFit="1" customWidth="1"/>
    <col min="4905" max="4908" width="13.6640625" customWidth="1"/>
    <col min="4909" max="4909" width="14.5546875" bestFit="1" customWidth="1"/>
    <col min="4910" max="4910" width="13.6640625" customWidth="1"/>
    <col min="4912" max="4912" width="14.5546875" bestFit="1" customWidth="1"/>
    <col min="5122" max="5122" width="10.109375" bestFit="1" customWidth="1"/>
    <col min="5123" max="5123" width="25.44140625" bestFit="1" customWidth="1"/>
    <col min="5125" max="5125" width="36.5546875" bestFit="1" customWidth="1"/>
    <col min="5155" max="5155" width="18" bestFit="1" customWidth="1"/>
    <col min="5158" max="5158" width="9.77734375" bestFit="1" customWidth="1"/>
    <col min="5159" max="5160" width="13.6640625" bestFit="1" customWidth="1"/>
    <col min="5161" max="5164" width="13.6640625" customWidth="1"/>
    <col min="5165" max="5165" width="14.5546875" bestFit="1" customWidth="1"/>
    <col min="5166" max="5166" width="13.6640625" customWidth="1"/>
    <col min="5168" max="5168" width="14.5546875" bestFit="1" customWidth="1"/>
    <col min="5378" max="5378" width="10.109375" bestFit="1" customWidth="1"/>
    <col min="5379" max="5379" width="25.44140625" bestFit="1" customWidth="1"/>
    <col min="5381" max="5381" width="36.5546875" bestFit="1" customWidth="1"/>
    <col min="5411" max="5411" width="18" bestFit="1" customWidth="1"/>
    <col min="5414" max="5414" width="9.77734375" bestFit="1" customWidth="1"/>
    <col min="5415" max="5416" width="13.6640625" bestFit="1" customWidth="1"/>
    <col min="5417" max="5420" width="13.6640625" customWidth="1"/>
    <col min="5421" max="5421" width="14.5546875" bestFit="1" customWidth="1"/>
    <col min="5422" max="5422" width="13.6640625" customWidth="1"/>
    <col min="5424" max="5424" width="14.5546875" bestFit="1" customWidth="1"/>
    <col min="5634" max="5634" width="10.109375" bestFit="1" customWidth="1"/>
    <col min="5635" max="5635" width="25.44140625" bestFit="1" customWidth="1"/>
    <col min="5637" max="5637" width="36.5546875" bestFit="1" customWidth="1"/>
    <col min="5667" max="5667" width="18" bestFit="1" customWidth="1"/>
    <col min="5670" max="5670" width="9.77734375" bestFit="1" customWidth="1"/>
    <col min="5671" max="5672" width="13.6640625" bestFit="1" customWidth="1"/>
    <col min="5673" max="5676" width="13.6640625" customWidth="1"/>
    <col min="5677" max="5677" width="14.5546875" bestFit="1" customWidth="1"/>
    <col min="5678" max="5678" width="13.6640625" customWidth="1"/>
    <col min="5680" max="5680" width="14.5546875" bestFit="1" customWidth="1"/>
    <col min="5890" max="5890" width="10.109375" bestFit="1" customWidth="1"/>
    <col min="5891" max="5891" width="25.44140625" bestFit="1" customWidth="1"/>
    <col min="5893" max="5893" width="36.5546875" bestFit="1" customWidth="1"/>
    <col min="5923" max="5923" width="18" bestFit="1" customWidth="1"/>
    <col min="5926" max="5926" width="9.77734375" bestFit="1" customWidth="1"/>
    <col min="5927" max="5928" width="13.6640625" bestFit="1" customWidth="1"/>
    <col min="5929" max="5932" width="13.6640625" customWidth="1"/>
    <col min="5933" max="5933" width="14.5546875" bestFit="1" customWidth="1"/>
    <col min="5934" max="5934" width="13.6640625" customWidth="1"/>
    <col min="5936" max="5936" width="14.5546875" bestFit="1" customWidth="1"/>
    <col min="6146" max="6146" width="10.109375" bestFit="1" customWidth="1"/>
    <col min="6147" max="6147" width="25.44140625" bestFit="1" customWidth="1"/>
    <col min="6149" max="6149" width="36.5546875" bestFit="1" customWidth="1"/>
    <col min="6179" max="6179" width="18" bestFit="1" customWidth="1"/>
    <col min="6182" max="6182" width="9.77734375" bestFit="1" customWidth="1"/>
    <col min="6183" max="6184" width="13.6640625" bestFit="1" customWidth="1"/>
    <col min="6185" max="6188" width="13.6640625" customWidth="1"/>
    <col min="6189" max="6189" width="14.5546875" bestFit="1" customWidth="1"/>
    <col min="6190" max="6190" width="13.6640625" customWidth="1"/>
    <col min="6192" max="6192" width="14.5546875" bestFit="1" customWidth="1"/>
    <col min="6402" max="6402" width="10.109375" bestFit="1" customWidth="1"/>
    <col min="6403" max="6403" width="25.44140625" bestFit="1" customWidth="1"/>
    <col min="6405" max="6405" width="36.5546875" bestFit="1" customWidth="1"/>
    <col min="6435" max="6435" width="18" bestFit="1" customWidth="1"/>
    <col min="6438" max="6438" width="9.77734375" bestFit="1" customWidth="1"/>
    <col min="6439" max="6440" width="13.6640625" bestFit="1" customWidth="1"/>
    <col min="6441" max="6444" width="13.6640625" customWidth="1"/>
    <col min="6445" max="6445" width="14.5546875" bestFit="1" customWidth="1"/>
    <col min="6446" max="6446" width="13.6640625" customWidth="1"/>
    <col min="6448" max="6448" width="14.5546875" bestFit="1" customWidth="1"/>
    <col min="6658" max="6658" width="10.109375" bestFit="1" customWidth="1"/>
    <col min="6659" max="6659" width="25.44140625" bestFit="1" customWidth="1"/>
    <col min="6661" max="6661" width="36.5546875" bestFit="1" customWidth="1"/>
    <col min="6691" max="6691" width="18" bestFit="1" customWidth="1"/>
    <col min="6694" max="6694" width="9.77734375" bestFit="1" customWidth="1"/>
    <col min="6695" max="6696" width="13.6640625" bestFit="1" customWidth="1"/>
    <col min="6697" max="6700" width="13.6640625" customWidth="1"/>
    <col min="6701" max="6701" width="14.5546875" bestFit="1" customWidth="1"/>
    <col min="6702" max="6702" width="13.6640625" customWidth="1"/>
    <col min="6704" max="6704" width="14.5546875" bestFit="1" customWidth="1"/>
    <col min="6914" max="6914" width="10.109375" bestFit="1" customWidth="1"/>
    <col min="6915" max="6915" width="25.44140625" bestFit="1" customWidth="1"/>
    <col min="6917" max="6917" width="36.5546875" bestFit="1" customWidth="1"/>
    <col min="6947" max="6947" width="18" bestFit="1" customWidth="1"/>
    <col min="6950" max="6950" width="9.77734375" bestFit="1" customWidth="1"/>
    <col min="6951" max="6952" width="13.6640625" bestFit="1" customWidth="1"/>
    <col min="6953" max="6956" width="13.6640625" customWidth="1"/>
    <col min="6957" max="6957" width="14.5546875" bestFit="1" customWidth="1"/>
    <col min="6958" max="6958" width="13.6640625" customWidth="1"/>
    <col min="6960" max="6960" width="14.5546875" bestFit="1" customWidth="1"/>
    <col min="7170" max="7170" width="10.109375" bestFit="1" customWidth="1"/>
    <col min="7171" max="7171" width="25.44140625" bestFit="1" customWidth="1"/>
    <col min="7173" max="7173" width="36.5546875" bestFit="1" customWidth="1"/>
    <col min="7203" max="7203" width="18" bestFit="1" customWidth="1"/>
    <col min="7206" max="7206" width="9.77734375" bestFit="1" customWidth="1"/>
    <col min="7207" max="7208" width="13.6640625" bestFit="1" customWidth="1"/>
    <col min="7209" max="7212" width="13.6640625" customWidth="1"/>
    <col min="7213" max="7213" width="14.5546875" bestFit="1" customWidth="1"/>
    <col min="7214" max="7214" width="13.6640625" customWidth="1"/>
    <col min="7216" max="7216" width="14.5546875" bestFit="1" customWidth="1"/>
    <col min="7426" max="7426" width="10.109375" bestFit="1" customWidth="1"/>
    <col min="7427" max="7427" width="25.44140625" bestFit="1" customWidth="1"/>
    <col min="7429" max="7429" width="36.5546875" bestFit="1" customWidth="1"/>
    <col min="7459" max="7459" width="18" bestFit="1" customWidth="1"/>
    <col min="7462" max="7462" width="9.77734375" bestFit="1" customWidth="1"/>
    <col min="7463" max="7464" width="13.6640625" bestFit="1" customWidth="1"/>
    <col min="7465" max="7468" width="13.6640625" customWidth="1"/>
    <col min="7469" max="7469" width="14.5546875" bestFit="1" customWidth="1"/>
    <col min="7470" max="7470" width="13.6640625" customWidth="1"/>
    <col min="7472" max="7472" width="14.5546875" bestFit="1" customWidth="1"/>
    <col min="7682" max="7682" width="10.109375" bestFit="1" customWidth="1"/>
    <col min="7683" max="7683" width="25.44140625" bestFit="1" customWidth="1"/>
    <col min="7685" max="7685" width="36.5546875" bestFit="1" customWidth="1"/>
    <col min="7715" max="7715" width="18" bestFit="1" customWidth="1"/>
    <col min="7718" max="7718" width="9.77734375" bestFit="1" customWidth="1"/>
    <col min="7719" max="7720" width="13.6640625" bestFit="1" customWidth="1"/>
    <col min="7721" max="7724" width="13.6640625" customWidth="1"/>
    <col min="7725" max="7725" width="14.5546875" bestFit="1" customWidth="1"/>
    <col min="7726" max="7726" width="13.6640625" customWidth="1"/>
    <col min="7728" max="7728" width="14.5546875" bestFit="1" customWidth="1"/>
    <col min="7938" max="7938" width="10.109375" bestFit="1" customWidth="1"/>
    <col min="7939" max="7939" width="25.44140625" bestFit="1" customWidth="1"/>
    <col min="7941" max="7941" width="36.5546875" bestFit="1" customWidth="1"/>
    <col min="7971" max="7971" width="18" bestFit="1" customWidth="1"/>
    <col min="7974" max="7974" width="9.77734375" bestFit="1" customWidth="1"/>
    <col min="7975" max="7976" width="13.6640625" bestFit="1" customWidth="1"/>
    <col min="7977" max="7980" width="13.6640625" customWidth="1"/>
    <col min="7981" max="7981" width="14.5546875" bestFit="1" customWidth="1"/>
    <col min="7982" max="7982" width="13.6640625" customWidth="1"/>
    <col min="7984" max="7984" width="14.5546875" bestFit="1" customWidth="1"/>
    <col min="8194" max="8194" width="10.109375" bestFit="1" customWidth="1"/>
    <col min="8195" max="8195" width="25.44140625" bestFit="1" customWidth="1"/>
    <col min="8197" max="8197" width="36.5546875" bestFit="1" customWidth="1"/>
    <col min="8227" max="8227" width="18" bestFit="1" customWidth="1"/>
    <col min="8230" max="8230" width="9.77734375" bestFit="1" customWidth="1"/>
    <col min="8231" max="8232" width="13.6640625" bestFit="1" customWidth="1"/>
    <col min="8233" max="8236" width="13.6640625" customWidth="1"/>
    <col min="8237" max="8237" width="14.5546875" bestFit="1" customWidth="1"/>
    <col min="8238" max="8238" width="13.6640625" customWidth="1"/>
    <col min="8240" max="8240" width="14.5546875" bestFit="1" customWidth="1"/>
    <col min="8450" max="8450" width="10.109375" bestFit="1" customWidth="1"/>
    <col min="8451" max="8451" width="25.44140625" bestFit="1" customWidth="1"/>
    <col min="8453" max="8453" width="36.5546875" bestFit="1" customWidth="1"/>
    <col min="8483" max="8483" width="18" bestFit="1" customWidth="1"/>
    <col min="8486" max="8486" width="9.77734375" bestFit="1" customWidth="1"/>
    <col min="8487" max="8488" width="13.6640625" bestFit="1" customWidth="1"/>
    <col min="8489" max="8492" width="13.6640625" customWidth="1"/>
    <col min="8493" max="8493" width="14.5546875" bestFit="1" customWidth="1"/>
    <col min="8494" max="8494" width="13.6640625" customWidth="1"/>
    <col min="8496" max="8496" width="14.5546875" bestFit="1" customWidth="1"/>
    <col min="8706" max="8706" width="10.109375" bestFit="1" customWidth="1"/>
    <col min="8707" max="8707" width="25.44140625" bestFit="1" customWidth="1"/>
    <col min="8709" max="8709" width="36.5546875" bestFit="1" customWidth="1"/>
    <col min="8739" max="8739" width="18" bestFit="1" customWidth="1"/>
    <col min="8742" max="8742" width="9.77734375" bestFit="1" customWidth="1"/>
    <col min="8743" max="8744" width="13.6640625" bestFit="1" customWidth="1"/>
    <col min="8745" max="8748" width="13.6640625" customWidth="1"/>
    <col min="8749" max="8749" width="14.5546875" bestFit="1" customWidth="1"/>
    <col min="8750" max="8750" width="13.6640625" customWidth="1"/>
    <col min="8752" max="8752" width="14.5546875" bestFit="1" customWidth="1"/>
    <col min="8962" max="8962" width="10.109375" bestFit="1" customWidth="1"/>
    <col min="8963" max="8963" width="25.44140625" bestFit="1" customWidth="1"/>
    <col min="8965" max="8965" width="36.5546875" bestFit="1" customWidth="1"/>
    <col min="8995" max="8995" width="18" bestFit="1" customWidth="1"/>
    <col min="8998" max="8998" width="9.77734375" bestFit="1" customWidth="1"/>
    <col min="8999" max="9000" width="13.6640625" bestFit="1" customWidth="1"/>
    <col min="9001" max="9004" width="13.6640625" customWidth="1"/>
    <col min="9005" max="9005" width="14.5546875" bestFit="1" customWidth="1"/>
    <col min="9006" max="9006" width="13.6640625" customWidth="1"/>
    <col min="9008" max="9008" width="14.5546875" bestFit="1" customWidth="1"/>
    <col min="9218" max="9218" width="10.109375" bestFit="1" customWidth="1"/>
    <col min="9219" max="9219" width="25.44140625" bestFit="1" customWidth="1"/>
    <col min="9221" max="9221" width="36.5546875" bestFit="1" customWidth="1"/>
    <col min="9251" max="9251" width="18" bestFit="1" customWidth="1"/>
    <col min="9254" max="9254" width="9.77734375" bestFit="1" customWidth="1"/>
    <col min="9255" max="9256" width="13.6640625" bestFit="1" customWidth="1"/>
    <col min="9257" max="9260" width="13.6640625" customWidth="1"/>
    <col min="9261" max="9261" width="14.5546875" bestFit="1" customWidth="1"/>
    <col min="9262" max="9262" width="13.6640625" customWidth="1"/>
    <col min="9264" max="9264" width="14.5546875" bestFit="1" customWidth="1"/>
    <col min="9474" max="9474" width="10.109375" bestFit="1" customWidth="1"/>
    <col min="9475" max="9475" width="25.44140625" bestFit="1" customWidth="1"/>
    <col min="9477" max="9477" width="36.5546875" bestFit="1" customWidth="1"/>
    <col min="9507" max="9507" width="18" bestFit="1" customWidth="1"/>
    <col min="9510" max="9510" width="9.77734375" bestFit="1" customWidth="1"/>
    <col min="9511" max="9512" width="13.6640625" bestFit="1" customWidth="1"/>
    <col min="9513" max="9516" width="13.6640625" customWidth="1"/>
    <col min="9517" max="9517" width="14.5546875" bestFit="1" customWidth="1"/>
    <col min="9518" max="9518" width="13.6640625" customWidth="1"/>
    <col min="9520" max="9520" width="14.5546875" bestFit="1" customWidth="1"/>
    <col min="9730" max="9730" width="10.109375" bestFit="1" customWidth="1"/>
    <col min="9731" max="9731" width="25.44140625" bestFit="1" customWidth="1"/>
    <col min="9733" max="9733" width="36.5546875" bestFit="1" customWidth="1"/>
    <col min="9763" max="9763" width="18" bestFit="1" customWidth="1"/>
    <col min="9766" max="9766" width="9.77734375" bestFit="1" customWidth="1"/>
    <col min="9767" max="9768" width="13.6640625" bestFit="1" customWidth="1"/>
    <col min="9769" max="9772" width="13.6640625" customWidth="1"/>
    <col min="9773" max="9773" width="14.5546875" bestFit="1" customWidth="1"/>
    <col min="9774" max="9774" width="13.6640625" customWidth="1"/>
    <col min="9776" max="9776" width="14.5546875" bestFit="1" customWidth="1"/>
    <col min="9986" max="9986" width="10.109375" bestFit="1" customWidth="1"/>
    <col min="9987" max="9987" width="25.44140625" bestFit="1" customWidth="1"/>
    <col min="9989" max="9989" width="36.5546875" bestFit="1" customWidth="1"/>
    <col min="10019" max="10019" width="18" bestFit="1" customWidth="1"/>
    <col min="10022" max="10022" width="9.77734375" bestFit="1" customWidth="1"/>
    <col min="10023" max="10024" width="13.6640625" bestFit="1" customWidth="1"/>
    <col min="10025" max="10028" width="13.6640625" customWidth="1"/>
    <col min="10029" max="10029" width="14.5546875" bestFit="1" customWidth="1"/>
    <col min="10030" max="10030" width="13.6640625" customWidth="1"/>
    <col min="10032" max="10032" width="14.5546875" bestFit="1" customWidth="1"/>
    <col min="10242" max="10242" width="10.109375" bestFit="1" customWidth="1"/>
    <col min="10243" max="10243" width="25.44140625" bestFit="1" customWidth="1"/>
    <col min="10245" max="10245" width="36.5546875" bestFit="1" customWidth="1"/>
    <col min="10275" max="10275" width="18" bestFit="1" customWidth="1"/>
    <col min="10278" max="10278" width="9.77734375" bestFit="1" customWidth="1"/>
    <col min="10279" max="10280" width="13.6640625" bestFit="1" customWidth="1"/>
    <col min="10281" max="10284" width="13.6640625" customWidth="1"/>
    <col min="10285" max="10285" width="14.5546875" bestFit="1" customWidth="1"/>
    <col min="10286" max="10286" width="13.6640625" customWidth="1"/>
    <col min="10288" max="10288" width="14.5546875" bestFit="1" customWidth="1"/>
    <col min="10498" max="10498" width="10.109375" bestFit="1" customWidth="1"/>
    <col min="10499" max="10499" width="25.44140625" bestFit="1" customWidth="1"/>
    <col min="10501" max="10501" width="36.5546875" bestFit="1" customWidth="1"/>
    <col min="10531" max="10531" width="18" bestFit="1" customWidth="1"/>
    <col min="10534" max="10534" width="9.77734375" bestFit="1" customWidth="1"/>
    <col min="10535" max="10536" width="13.6640625" bestFit="1" customWidth="1"/>
    <col min="10537" max="10540" width="13.6640625" customWidth="1"/>
    <col min="10541" max="10541" width="14.5546875" bestFit="1" customWidth="1"/>
    <col min="10542" max="10542" width="13.6640625" customWidth="1"/>
    <col min="10544" max="10544" width="14.5546875" bestFit="1" customWidth="1"/>
    <col min="10754" max="10754" width="10.109375" bestFit="1" customWidth="1"/>
    <col min="10755" max="10755" width="25.44140625" bestFit="1" customWidth="1"/>
    <col min="10757" max="10757" width="36.5546875" bestFit="1" customWidth="1"/>
    <col min="10787" max="10787" width="18" bestFit="1" customWidth="1"/>
    <col min="10790" max="10790" width="9.77734375" bestFit="1" customWidth="1"/>
    <col min="10791" max="10792" width="13.6640625" bestFit="1" customWidth="1"/>
    <col min="10793" max="10796" width="13.6640625" customWidth="1"/>
    <col min="10797" max="10797" width="14.5546875" bestFit="1" customWidth="1"/>
    <col min="10798" max="10798" width="13.6640625" customWidth="1"/>
    <col min="10800" max="10800" width="14.5546875" bestFit="1" customWidth="1"/>
    <col min="11010" max="11010" width="10.109375" bestFit="1" customWidth="1"/>
    <col min="11011" max="11011" width="25.44140625" bestFit="1" customWidth="1"/>
    <col min="11013" max="11013" width="36.5546875" bestFit="1" customWidth="1"/>
    <col min="11043" max="11043" width="18" bestFit="1" customWidth="1"/>
    <col min="11046" max="11046" width="9.77734375" bestFit="1" customWidth="1"/>
    <col min="11047" max="11048" width="13.6640625" bestFit="1" customWidth="1"/>
    <col min="11049" max="11052" width="13.6640625" customWidth="1"/>
    <col min="11053" max="11053" width="14.5546875" bestFit="1" customWidth="1"/>
    <col min="11054" max="11054" width="13.6640625" customWidth="1"/>
    <col min="11056" max="11056" width="14.5546875" bestFit="1" customWidth="1"/>
    <col min="11266" max="11266" width="10.109375" bestFit="1" customWidth="1"/>
    <col min="11267" max="11267" width="25.44140625" bestFit="1" customWidth="1"/>
    <col min="11269" max="11269" width="36.5546875" bestFit="1" customWidth="1"/>
    <col min="11299" max="11299" width="18" bestFit="1" customWidth="1"/>
    <col min="11302" max="11302" width="9.77734375" bestFit="1" customWidth="1"/>
    <col min="11303" max="11304" width="13.6640625" bestFit="1" customWidth="1"/>
    <col min="11305" max="11308" width="13.6640625" customWidth="1"/>
    <col min="11309" max="11309" width="14.5546875" bestFit="1" customWidth="1"/>
    <col min="11310" max="11310" width="13.6640625" customWidth="1"/>
    <col min="11312" max="11312" width="14.5546875" bestFit="1" customWidth="1"/>
    <col min="11522" max="11522" width="10.109375" bestFit="1" customWidth="1"/>
    <col min="11523" max="11523" width="25.44140625" bestFit="1" customWidth="1"/>
    <col min="11525" max="11525" width="36.5546875" bestFit="1" customWidth="1"/>
    <col min="11555" max="11555" width="18" bestFit="1" customWidth="1"/>
    <col min="11558" max="11558" width="9.77734375" bestFit="1" customWidth="1"/>
    <col min="11559" max="11560" width="13.6640625" bestFit="1" customWidth="1"/>
    <col min="11561" max="11564" width="13.6640625" customWidth="1"/>
    <col min="11565" max="11565" width="14.5546875" bestFit="1" customWidth="1"/>
    <col min="11566" max="11566" width="13.6640625" customWidth="1"/>
    <col min="11568" max="11568" width="14.5546875" bestFit="1" customWidth="1"/>
    <col min="11778" max="11778" width="10.109375" bestFit="1" customWidth="1"/>
    <col min="11779" max="11779" width="25.44140625" bestFit="1" customWidth="1"/>
    <col min="11781" max="11781" width="36.5546875" bestFit="1" customWidth="1"/>
    <col min="11811" max="11811" width="18" bestFit="1" customWidth="1"/>
    <col min="11814" max="11814" width="9.77734375" bestFit="1" customWidth="1"/>
    <col min="11815" max="11816" width="13.6640625" bestFit="1" customWidth="1"/>
    <col min="11817" max="11820" width="13.6640625" customWidth="1"/>
    <col min="11821" max="11821" width="14.5546875" bestFit="1" customWidth="1"/>
    <col min="11822" max="11822" width="13.6640625" customWidth="1"/>
    <col min="11824" max="11824" width="14.5546875" bestFit="1" customWidth="1"/>
    <col min="12034" max="12034" width="10.109375" bestFit="1" customWidth="1"/>
    <col min="12035" max="12035" width="25.44140625" bestFit="1" customWidth="1"/>
    <col min="12037" max="12037" width="36.5546875" bestFit="1" customWidth="1"/>
    <col min="12067" max="12067" width="18" bestFit="1" customWidth="1"/>
    <col min="12070" max="12070" width="9.77734375" bestFit="1" customWidth="1"/>
    <col min="12071" max="12072" width="13.6640625" bestFit="1" customWidth="1"/>
    <col min="12073" max="12076" width="13.6640625" customWidth="1"/>
    <col min="12077" max="12077" width="14.5546875" bestFit="1" customWidth="1"/>
    <col min="12078" max="12078" width="13.6640625" customWidth="1"/>
    <col min="12080" max="12080" width="14.5546875" bestFit="1" customWidth="1"/>
    <col min="12290" max="12290" width="10.109375" bestFit="1" customWidth="1"/>
    <col min="12291" max="12291" width="25.44140625" bestFit="1" customWidth="1"/>
    <col min="12293" max="12293" width="36.5546875" bestFit="1" customWidth="1"/>
    <col min="12323" max="12323" width="18" bestFit="1" customWidth="1"/>
    <col min="12326" max="12326" width="9.77734375" bestFit="1" customWidth="1"/>
    <col min="12327" max="12328" width="13.6640625" bestFit="1" customWidth="1"/>
    <col min="12329" max="12332" width="13.6640625" customWidth="1"/>
    <col min="12333" max="12333" width="14.5546875" bestFit="1" customWidth="1"/>
    <col min="12334" max="12334" width="13.6640625" customWidth="1"/>
    <col min="12336" max="12336" width="14.5546875" bestFit="1" customWidth="1"/>
    <col min="12546" max="12546" width="10.109375" bestFit="1" customWidth="1"/>
    <col min="12547" max="12547" width="25.44140625" bestFit="1" customWidth="1"/>
    <col min="12549" max="12549" width="36.5546875" bestFit="1" customWidth="1"/>
    <col min="12579" max="12579" width="18" bestFit="1" customWidth="1"/>
    <col min="12582" max="12582" width="9.77734375" bestFit="1" customWidth="1"/>
    <col min="12583" max="12584" width="13.6640625" bestFit="1" customWidth="1"/>
    <col min="12585" max="12588" width="13.6640625" customWidth="1"/>
    <col min="12589" max="12589" width="14.5546875" bestFit="1" customWidth="1"/>
    <col min="12590" max="12590" width="13.6640625" customWidth="1"/>
    <col min="12592" max="12592" width="14.5546875" bestFit="1" customWidth="1"/>
    <col min="12802" max="12802" width="10.109375" bestFit="1" customWidth="1"/>
    <col min="12803" max="12803" width="25.44140625" bestFit="1" customWidth="1"/>
    <col min="12805" max="12805" width="36.5546875" bestFit="1" customWidth="1"/>
    <col min="12835" max="12835" width="18" bestFit="1" customWidth="1"/>
    <col min="12838" max="12838" width="9.77734375" bestFit="1" customWidth="1"/>
    <col min="12839" max="12840" width="13.6640625" bestFit="1" customWidth="1"/>
    <col min="12841" max="12844" width="13.6640625" customWidth="1"/>
    <col min="12845" max="12845" width="14.5546875" bestFit="1" customWidth="1"/>
    <col min="12846" max="12846" width="13.6640625" customWidth="1"/>
    <col min="12848" max="12848" width="14.5546875" bestFit="1" customWidth="1"/>
    <col min="13058" max="13058" width="10.109375" bestFit="1" customWidth="1"/>
    <col min="13059" max="13059" width="25.44140625" bestFit="1" customWidth="1"/>
    <col min="13061" max="13061" width="36.5546875" bestFit="1" customWidth="1"/>
    <col min="13091" max="13091" width="18" bestFit="1" customWidth="1"/>
    <col min="13094" max="13094" width="9.77734375" bestFit="1" customWidth="1"/>
    <col min="13095" max="13096" width="13.6640625" bestFit="1" customWidth="1"/>
    <col min="13097" max="13100" width="13.6640625" customWidth="1"/>
    <col min="13101" max="13101" width="14.5546875" bestFit="1" customWidth="1"/>
    <col min="13102" max="13102" width="13.6640625" customWidth="1"/>
    <col min="13104" max="13104" width="14.5546875" bestFit="1" customWidth="1"/>
    <col min="13314" max="13314" width="10.109375" bestFit="1" customWidth="1"/>
    <col min="13315" max="13315" width="25.44140625" bestFit="1" customWidth="1"/>
    <col min="13317" max="13317" width="36.5546875" bestFit="1" customWidth="1"/>
    <col min="13347" max="13347" width="18" bestFit="1" customWidth="1"/>
    <col min="13350" max="13350" width="9.77734375" bestFit="1" customWidth="1"/>
    <col min="13351" max="13352" width="13.6640625" bestFit="1" customWidth="1"/>
    <col min="13353" max="13356" width="13.6640625" customWidth="1"/>
    <col min="13357" max="13357" width="14.5546875" bestFit="1" customWidth="1"/>
    <col min="13358" max="13358" width="13.6640625" customWidth="1"/>
    <col min="13360" max="13360" width="14.5546875" bestFit="1" customWidth="1"/>
    <col min="13570" max="13570" width="10.109375" bestFit="1" customWidth="1"/>
    <col min="13571" max="13571" width="25.44140625" bestFit="1" customWidth="1"/>
    <col min="13573" max="13573" width="36.5546875" bestFit="1" customWidth="1"/>
    <col min="13603" max="13603" width="18" bestFit="1" customWidth="1"/>
    <col min="13606" max="13606" width="9.77734375" bestFit="1" customWidth="1"/>
    <col min="13607" max="13608" width="13.6640625" bestFit="1" customWidth="1"/>
    <col min="13609" max="13612" width="13.6640625" customWidth="1"/>
    <col min="13613" max="13613" width="14.5546875" bestFit="1" customWidth="1"/>
    <col min="13614" max="13614" width="13.6640625" customWidth="1"/>
    <col min="13616" max="13616" width="14.5546875" bestFit="1" customWidth="1"/>
    <col min="13826" max="13826" width="10.109375" bestFit="1" customWidth="1"/>
    <col min="13827" max="13827" width="25.44140625" bestFit="1" customWidth="1"/>
    <col min="13829" max="13829" width="36.5546875" bestFit="1" customWidth="1"/>
    <col min="13859" max="13859" width="18" bestFit="1" customWidth="1"/>
    <col min="13862" max="13862" width="9.77734375" bestFit="1" customWidth="1"/>
    <col min="13863" max="13864" width="13.6640625" bestFit="1" customWidth="1"/>
    <col min="13865" max="13868" width="13.6640625" customWidth="1"/>
    <col min="13869" max="13869" width="14.5546875" bestFit="1" customWidth="1"/>
    <col min="13870" max="13870" width="13.6640625" customWidth="1"/>
    <col min="13872" max="13872" width="14.5546875" bestFit="1" customWidth="1"/>
    <col min="14082" max="14082" width="10.109375" bestFit="1" customWidth="1"/>
    <col min="14083" max="14083" width="25.44140625" bestFit="1" customWidth="1"/>
    <col min="14085" max="14085" width="36.5546875" bestFit="1" customWidth="1"/>
    <col min="14115" max="14115" width="18" bestFit="1" customWidth="1"/>
    <col min="14118" max="14118" width="9.77734375" bestFit="1" customWidth="1"/>
    <col min="14119" max="14120" width="13.6640625" bestFit="1" customWidth="1"/>
    <col min="14121" max="14124" width="13.6640625" customWidth="1"/>
    <col min="14125" max="14125" width="14.5546875" bestFit="1" customWidth="1"/>
    <col min="14126" max="14126" width="13.6640625" customWidth="1"/>
    <col min="14128" max="14128" width="14.5546875" bestFit="1" customWidth="1"/>
    <col min="14338" max="14338" width="10.109375" bestFit="1" customWidth="1"/>
    <col min="14339" max="14339" width="25.44140625" bestFit="1" customWidth="1"/>
    <col min="14341" max="14341" width="36.5546875" bestFit="1" customWidth="1"/>
    <col min="14371" max="14371" width="18" bestFit="1" customWidth="1"/>
    <col min="14374" max="14374" width="9.77734375" bestFit="1" customWidth="1"/>
    <col min="14375" max="14376" width="13.6640625" bestFit="1" customWidth="1"/>
    <col min="14377" max="14380" width="13.6640625" customWidth="1"/>
    <col min="14381" max="14381" width="14.5546875" bestFit="1" customWidth="1"/>
    <col min="14382" max="14382" width="13.6640625" customWidth="1"/>
    <col min="14384" max="14384" width="14.5546875" bestFit="1" customWidth="1"/>
    <col min="14594" max="14594" width="10.109375" bestFit="1" customWidth="1"/>
    <col min="14595" max="14595" width="25.44140625" bestFit="1" customWidth="1"/>
    <col min="14597" max="14597" width="36.5546875" bestFit="1" customWidth="1"/>
    <col min="14627" max="14627" width="18" bestFit="1" customWidth="1"/>
    <col min="14630" max="14630" width="9.77734375" bestFit="1" customWidth="1"/>
    <col min="14631" max="14632" width="13.6640625" bestFit="1" customWidth="1"/>
    <col min="14633" max="14636" width="13.6640625" customWidth="1"/>
    <col min="14637" max="14637" width="14.5546875" bestFit="1" customWidth="1"/>
    <col min="14638" max="14638" width="13.6640625" customWidth="1"/>
    <col min="14640" max="14640" width="14.5546875" bestFit="1" customWidth="1"/>
    <col min="14850" max="14850" width="10.109375" bestFit="1" customWidth="1"/>
    <col min="14851" max="14851" width="25.44140625" bestFit="1" customWidth="1"/>
    <col min="14853" max="14853" width="36.5546875" bestFit="1" customWidth="1"/>
    <col min="14883" max="14883" width="18" bestFit="1" customWidth="1"/>
    <col min="14886" max="14886" width="9.77734375" bestFit="1" customWidth="1"/>
    <col min="14887" max="14888" width="13.6640625" bestFit="1" customWidth="1"/>
    <col min="14889" max="14892" width="13.6640625" customWidth="1"/>
    <col min="14893" max="14893" width="14.5546875" bestFit="1" customWidth="1"/>
    <col min="14894" max="14894" width="13.6640625" customWidth="1"/>
    <col min="14896" max="14896" width="14.5546875" bestFit="1" customWidth="1"/>
    <col min="15106" max="15106" width="10.109375" bestFit="1" customWidth="1"/>
    <col min="15107" max="15107" width="25.44140625" bestFit="1" customWidth="1"/>
    <col min="15109" max="15109" width="36.5546875" bestFit="1" customWidth="1"/>
    <col min="15139" max="15139" width="18" bestFit="1" customWidth="1"/>
    <col min="15142" max="15142" width="9.77734375" bestFit="1" customWidth="1"/>
    <col min="15143" max="15144" width="13.6640625" bestFit="1" customWidth="1"/>
    <col min="15145" max="15148" width="13.6640625" customWidth="1"/>
    <col min="15149" max="15149" width="14.5546875" bestFit="1" customWidth="1"/>
    <col min="15150" max="15150" width="13.6640625" customWidth="1"/>
    <col min="15152" max="15152" width="14.5546875" bestFit="1" customWidth="1"/>
    <col min="15362" max="15362" width="10.109375" bestFit="1" customWidth="1"/>
    <col min="15363" max="15363" width="25.44140625" bestFit="1" customWidth="1"/>
    <col min="15365" max="15365" width="36.5546875" bestFit="1" customWidth="1"/>
    <col min="15395" max="15395" width="18" bestFit="1" customWidth="1"/>
    <col min="15398" max="15398" width="9.77734375" bestFit="1" customWidth="1"/>
    <col min="15399" max="15400" width="13.6640625" bestFit="1" customWidth="1"/>
    <col min="15401" max="15404" width="13.6640625" customWidth="1"/>
    <col min="15405" max="15405" width="14.5546875" bestFit="1" customWidth="1"/>
    <col min="15406" max="15406" width="13.6640625" customWidth="1"/>
    <col min="15408" max="15408" width="14.5546875" bestFit="1" customWidth="1"/>
    <col min="15618" max="15618" width="10.109375" bestFit="1" customWidth="1"/>
    <col min="15619" max="15619" width="25.44140625" bestFit="1" customWidth="1"/>
    <col min="15621" max="15621" width="36.5546875" bestFit="1" customWidth="1"/>
    <col min="15651" max="15651" width="18" bestFit="1" customWidth="1"/>
    <col min="15654" max="15654" width="9.77734375" bestFit="1" customWidth="1"/>
    <col min="15655" max="15656" width="13.6640625" bestFit="1" customWidth="1"/>
    <col min="15657" max="15660" width="13.6640625" customWidth="1"/>
    <col min="15661" max="15661" width="14.5546875" bestFit="1" customWidth="1"/>
    <col min="15662" max="15662" width="13.6640625" customWidth="1"/>
    <col min="15664" max="15664" width="14.5546875" bestFit="1" customWidth="1"/>
    <col min="15874" max="15874" width="10.109375" bestFit="1" customWidth="1"/>
    <col min="15875" max="15875" width="25.44140625" bestFit="1" customWidth="1"/>
    <col min="15877" max="15877" width="36.5546875" bestFit="1" customWidth="1"/>
    <col min="15907" max="15907" width="18" bestFit="1" customWidth="1"/>
    <col min="15910" max="15910" width="9.77734375" bestFit="1" customWidth="1"/>
    <col min="15911" max="15912" width="13.6640625" bestFit="1" customWidth="1"/>
    <col min="15913" max="15916" width="13.6640625" customWidth="1"/>
    <col min="15917" max="15917" width="14.5546875" bestFit="1" customWidth="1"/>
    <col min="15918" max="15918" width="13.6640625" customWidth="1"/>
    <col min="15920" max="15920" width="14.5546875" bestFit="1" customWidth="1"/>
    <col min="16130" max="16130" width="10.109375" bestFit="1" customWidth="1"/>
    <col min="16131" max="16131" width="25.44140625" bestFit="1" customWidth="1"/>
    <col min="16133" max="16133" width="36.5546875" bestFit="1" customWidth="1"/>
    <col min="16163" max="16163" width="18" bestFit="1" customWidth="1"/>
    <col min="16166" max="16166" width="9.77734375" bestFit="1" customWidth="1"/>
    <col min="16167" max="16168" width="13.6640625" bestFit="1" customWidth="1"/>
    <col min="16169" max="16172" width="13.6640625" customWidth="1"/>
    <col min="16173" max="16173" width="14.5546875" bestFit="1" customWidth="1"/>
    <col min="16174" max="16174" width="13.6640625" customWidth="1"/>
    <col min="16176" max="16176" width="14.5546875" bestFit="1" customWidth="1"/>
  </cols>
  <sheetData>
    <row r="1" spans="1:48" ht="15" thickBot="1">
      <c r="A1" s="7" t="s">
        <v>0</v>
      </c>
      <c r="B1" s="7" t="s">
        <v>1</v>
      </c>
      <c r="C1" s="7" t="s">
        <v>2</v>
      </c>
      <c r="D1" s="7" t="s">
        <v>3</v>
      </c>
      <c r="E1" s="7" t="s">
        <v>4</v>
      </c>
      <c r="F1" s="7" t="s">
        <v>5</v>
      </c>
      <c r="G1" s="7" t="s">
        <v>24</v>
      </c>
      <c r="H1" s="7" t="s">
        <v>25</v>
      </c>
      <c r="I1" s="7" t="s">
        <v>26</v>
      </c>
      <c r="J1" s="7" t="s">
        <v>27</v>
      </c>
      <c r="K1" s="7" t="s">
        <v>28</v>
      </c>
      <c r="L1" s="7" t="s">
        <v>29</v>
      </c>
      <c r="M1" s="7" t="s">
        <v>30</v>
      </c>
      <c r="N1" s="7" t="s">
        <v>31</v>
      </c>
      <c r="O1" s="7" t="s">
        <v>32</v>
      </c>
      <c r="P1" s="7" t="s">
        <v>33</v>
      </c>
      <c r="Q1" s="7" t="s">
        <v>34</v>
      </c>
      <c r="R1" s="7" t="s">
        <v>35</v>
      </c>
      <c r="S1" s="7" t="s">
        <v>36</v>
      </c>
      <c r="T1" s="7" t="s">
        <v>37</v>
      </c>
      <c r="U1" s="7" t="s">
        <v>38</v>
      </c>
      <c r="V1" s="7" t="s">
        <v>39</v>
      </c>
      <c r="W1" s="7" t="s">
        <v>40</v>
      </c>
      <c r="X1" s="7" t="s">
        <v>41</v>
      </c>
      <c r="Y1" s="7" t="s">
        <v>42</v>
      </c>
      <c r="Z1" s="7" t="s">
        <v>43</v>
      </c>
      <c r="AA1" s="7" t="s">
        <v>44</v>
      </c>
      <c r="AB1" s="7" t="s">
        <v>45</v>
      </c>
      <c r="AC1" s="7" t="s">
        <v>46</v>
      </c>
      <c r="AD1" s="7" t="s">
        <v>47</v>
      </c>
      <c r="AE1" s="7" t="s">
        <v>48</v>
      </c>
      <c r="AF1" s="7" t="s">
        <v>49</v>
      </c>
      <c r="AG1" s="7" t="s">
        <v>50</v>
      </c>
      <c r="AH1" s="7" t="s">
        <v>51</v>
      </c>
      <c r="AI1" s="7" t="s">
        <v>52</v>
      </c>
      <c r="AJ1" s="7" t="s">
        <v>53</v>
      </c>
      <c r="AK1" s="7" t="s">
        <v>54</v>
      </c>
      <c r="AL1" s="7" t="s">
        <v>55</v>
      </c>
      <c r="AM1" s="7" t="s">
        <v>56</v>
      </c>
      <c r="AN1" s="7" t="s">
        <v>57</v>
      </c>
      <c r="AO1" s="7" t="s">
        <v>58</v>
      </c>
      <c r="AP1" s="7" t="s">
        <v>59</v>
      </c>
      <c r="AQ1" s="7" t="s">
        <v>60</v>
      </c>
      <c r="AR1" s="7" t="s">
        <v>61</v>
      </c>
      <c r="AS1" s="7" t="s">
        <v>4480</v>
      </c>
      <c r="AT1" s="7" t="s">
        <v>62</v>
      </c>
      <c r="AU1" s="7" t="s">
        <v>6</v>
      </c>
      <c r="AV1" s="7" t="s">
        <v>7</v>
      </c>
    </row>
    <row r="2" spans="1:48">
      <c r="A2" t="s">
        <v>8</v>
      </c>
      <c r="B2" t="s">
        <v>4484</v>
      </c>
      <c r="C2" s="5" t="s">
        <v>10</v>
      </c>
      <c r="D2" t="s">
        <v>4483</v>
      </c>
      <c r="G2" t="s">
        <v>64</v>
      </c>
      <c r="H2" t="s">
        <v>4479</v>
      </c>
      <c r="I2" t="s">
        <v>66</v>
      </c>
      <c r="J2" t="s">
        <v>67</v>
      </c>
      <c r="K2" t="s">
        <v>68</v>
      </c>
      <c r="L2" t="s">
        <v>68</v>
      </c>
      <c r="M2" t="s">
        <v>69</v>
      </c>
      <c r="N2">
        <v>7265</v>
      </c>
      <c r="O2">
        <v>23727</v>
      </c>
      <c r="P2">
        <v>45346</v>
      </c>
      <c r="Q2">
        <v>23432</v>
      </c>
      <c r="R2" t="s">
        <v>70</v>
      </c>
      <c r="S2" t="s">
        <v>71</v>
      </c>
      <c r="T2" s="10" t="s">
        <v>72</v>
      </c>
      <c r="U2" s="10" t="s">
        <v>73</v>
      </c>
      <c r="V2" s="10" t="s">
        <v>74</v>
      </c>
      <c r="W2" t="s">
        <v>4478</v>
      </c>
      <c r="X2" t="s">
        <v>76</v>
      </c>
      <c r="Y2" s="11">
        <f ca="1">RAND()</f>
        <v>0.38585254043827732</v>
      </c>
      <c r="Z2" s="12">
        <v>36892</v>
      </c>
      <c r="AA2" s="12">
        <f ca="1">TODAY()+1</f>
        <v>45591</v>
      </c>
      <c r="AB2" s="12" t="s">
        <v>77</v>
      </c>
      <c r="AC2" s="13" t="s">
        <v>78</v>
      </c>
      <c r="AD2" t="s">
        <v>79</v>
      </c>
      <c r="AE2" t="s">
        <v>80</v>
      </c>
      <c r="AF2" t="s">
        <v>81</v>
      </c>
      <c r="AG2" t="s">
        <v>82</v>
      </c>
      <c r="AH2">
        <v>2141344444</v>
      </c>
      <c r="AI2" s="10" t="s">
        <v>72</v>
      </c>
      <c r="AJ2" s="10" t="s">
        <v>73</v>
      </c>
      <c r="AK2" t="s">
        <v>4477</v>
      </c>
      <c r="AL2" s="51" t="s">
        <v>84</v>
      </c>
      <c r="AM2" t="s">
        <v>84</v>
      </c>
      <c r="AN2" t="s">
        <v>85</v>
      </c>
      <c r="AO2" s="15">
        <v>27218</v>
      </c>
      <c r="AP2">
        <v>30</v>
      </c>
      <c r="AQ2" t="s">
        <v>86</v>
      </c>
      <c r="AR2" t="s">
        <v>87</v>
      </c>
      <c r="AS2" s="23" t="s">
        <v>4476</v>
      </c>
      <c r="AT2" t="s">
        <v>88</v>
      </c>
      <c r="AU2" t="s">
        <v>11</v>
      </c>
    </row>
    <row r="3" spans="1:48">
      <c r="A3" t="s">
        <v>8</v>
      </c>
      <c r="B3" t="s">
        <v>4482</v>
      </c>
      <c r="C3" s="5" t="s">
        <v>10</v>
      </c>
      <c r="D3" t="s">
        <v>4481</v>
      </c>
      <c r="G3" t="s">
        <v>64</v>
      </c>
      <c r="H3" t="s">
        <v>4479</v>
      </c>
      <c r="I3" t="s">
        <v>66</v>
      </c>
      <c r="J3" t="s">
        <v>67</v>
      </c>
      <c r="K3" t="s">
        <v>68</v>
      </c>
      <c r="L3" t="s">
        <v>68</v>
      </c>
      <c r="M3" t="s">
        <v>69</v>
      </c>
      <c r="N3">
        <v>7265</v>
      </c>
      <c r="O3">
        <v>23727</v>
      </c>
      <c r="P3">
        <v>45346</v>
      </c>
      <c r="Q3">
        <v>23432</v>
      </c>
      <c r="R3" t="s">
        <v>70</v>
      </c>
      <c r="S3" t="s">
        <v>71</v>
      </c>
      <c r="T3" s="10" t="s">
        <v>72</v>
      </c>
      <c r="U3" s="10" t="s">
        <v>73</v>
      </c>
      <c r="V3" s="10" t="s">
        <v>74</v>
      </c>
      <c r="W3" t="s">
        <v>4478</v>
      </c>
      <c r="X3" t="s">
        <v>76</v>
      </c>
      <c r="Y3" s="11">
        <f ca="1">RAND()</f>
        <v>2.7250100389262455E-2</v>
      </c>
      <c r="Z3" s="12">
        <v>36892</v>
      </c>
      <c r="AA3" s="12">
        <f ca="1">TODAY()+1</f>
        <v>45591</v>
      </c>
      <c r="AB3" s="12" t="s">
        <v>77</v>
      </c>
      <c r="AC3" s="13" t="s">
        <v>78</v>
      </c>
      <c r="AD3" t="s">
        <v>79</v>
      </c>
      <c r="AE3" t="s">
        <v>80</v>
      </c>
      <c r="AF3" t="s">
        <v>81</v>
      </c>
      <c r="AG3" t="s">
        <v>82</v>
      </c>
      <c r="AH3">
        <v>2141344444</v>
      </c>
      <c r="AI3" s="10" t="s">
        <v>72</v>
      </c>
      <c r="AJ3" s="10" t="s">
        <v>73</v>
      </c>
      <c r="AK3" t="s">
        <v>4477</v>
      </c>
      <c r="AL3" s="51" t="s">
        <v>84</v>
      </c>
      <c r="AM3" t="s">
        <v>84</v>
      </c>
      <c r="AN3" t="s">
        <v>85</v>
      </c>
      <c r="AO3" s="15">
        <v>27218</v>
      </c>
      <c r="AP3">
        <v>30</v>
      </c>
      <c r="AQ3" t="s">
        <v>86</v>
      </c>
      <c r="AR3" t="s">
        <v>87</v>
      </c>
      <c r="AS3" s="23" t="s">
        <v>4476</v>
      </c>
      <c r="AT3" t="s">
        <v>88</v>
      </c>
      <c r="AU3" t="s">
        <v>11</v>
      </c>
    </row>
    <row r="4" spans="1:48">
      <c r="C4" s="5"/>
      <c r="T4" s="10"/>
      <c r="U4" s="10"/>
      <c r="V4" s="10"/>
      <c r="Y4" s="11"/>
      <c r="Z4" s="12"/>
      <c r="AA4" s="12"/>
      <c r="AB4" s="12"/>
      <c r="AC4" s="13"/>
      <c r="AI4" s="10"/>
      <c r="AJ4" s="10"/>
      <c r="AO4" s="15"/>
    </row>
    <row r="5" spans="1:48">
      <c r="AO5" s="15"/>
    </row>
  </sheetData>
  <hyperlinks>
    <hyperlink ref="AL2" r:id="rId1" xr:uid="{D9ECCD63-E894-470A-B5DC-9C98D671D634}"/>
    <hyperlink ref="AL3" r:id="rId2" xr:uid="{3048E5BC-FFD7-4F0D-A116-F4E42C87FFB8}"/>
  </hyperlinks>
  <pageMargins left="0.7" right="0.7" top="0.75" bottom="0.75" header="0.3" footer="0.3"/>
  <pageSetup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394</vt:i4>
      </vt:variant>
    </vt:vector>
  </HeadingPairs>
  <TitlesOfParts>
    <vt:vector size="394" baseType="lpstr">
      <vt:lpstr>AdminBillerCategorySearch</vt:lpstr>
      <vt:lpstr>AdminSystemMgmWathiqCRCheck</vt:lpstr>
      <vt:lpstr>AdminSystemMgmWathiqHistory</vt:lpstr>
      <vt:lpstr>AdminSysMgmBillerCateGridView</vt:lpstr>
      <vt:lpstr>AdminBillerCategoryAddSearch</vt:lpstr>
      <vt:lpstr>AdminBillerCategoryViewButton</vt:lpstr>
      <vt:lpstr>AdminBilleresCategoriesMgmEdit</vt:lpstr>
      <vt:lpstr>AdminSamaIntegrationHistory</vt:lpstr>
      <vt:lpstr>AdminContactsMsgClose</vt:lpstr>
      <vt:lpstr>AdminCorporateclick</vt:lpstr>
      <vt:lpstr>AdminDailyFileExporting</vt:lpstr>
      <vt:lpstr>AdminSystemMgmSubBillerSearch</vt:lpstr>
      <vt:lpstr>AdminIndivNIDdownload</vt:lpstr>
      <vt:lpstr>AdminContactsView</vt:lpstr>
      <vt:lpstr>AdminContactsMgmStatusToggle</vt:lpstr>
      <vt:lpstr>AdminSysMgmDistDailyTransfer</vt:lpstr>
      <vt:lpstr>AdminSysMgmSubBillerGridView</vt:lpstr>
      <vt:lpstr>AdminSysMgmCorpClientSettings</vt:lpstr>
      <vt:lpstr>AdminCorporateReqRecord</vt:lpstr>
      <vt:lpstr>AdminSysMgmIndClientSearch</vt:lpstr>
      <vt:lpstr>AdminContactsSearch</vt:lpstr>
      <vt:lpstr>AdminIndiClientGridView</vt:lpstr>
      <vt:lpstr>AdminSysIndlClientStatustoggle</vt:lpstr>
      <vt:lpstr>AdminContactsMgmStatus</vt:lpstr>
      <vt:lpstr>AdminSysMgmIndNameClick</vt:lpstr>
      <vt:lpstr>AdminSysMgmCorporatClientSearch</vt:lpstr>
      <vt:lpstr>AdminSystemMgmContactsMsgReply</vt:lpstr>
      <vt:lpstr>AdminSysMgmDistributionDailyRec</vt:lpstr>
      <vt:lpstr>AdminSystemMgmSubBillerEditbtn</vt:lpstr>
      <vt:lpstr>AdminSystMngContactsSearch</vt:lpstr>
      <vt:lpstr>AdminSysMngDistRecordPosting</vt:lpstr>
      <vt:lpstr>AdminSysIndlClientRecordClick</vt:lpstr>
      <vt:lpstr>AdminSysMgmCorpoClientMgmView</vt:lpstr>
      <vt:lpstr>AdminSysMgmIndSettingButton</vt:lpstr>
      <vt:lpstr>AdminIndivClientStatusSearch</vt:lpstr>
      <vt:lpstr>AdminCorporateClientStatustoggl</vt:lpstr>
      <vt:lpstr>Login</vt:lpstr>
      <vt:lpstr>AdminUsersListUserDelete</vt:lpstr>
      <vt:lpstr>AdminSearchGroup</vt:lpstr>
      <vt:lpstr>AdminUserMgmUserLstDltUserCheck</vt:lpstr>
      <vt:lpstr>AdminUserMgmGroupMgmDeleteGroup</vt:lpstr>
      <vt:lpstr>AdminUsersListEdit</vt:lpstr>
      <vt:lpstr>AdminUserNameClickable</vt:lpstr>
      <vt:lpstr>AdminAddNewGroup</vt:lpstr>
      <vt:lpstr>AdminUserGroupMgmClick</vt:lpstr>
      <vt:lpstr>AdminUserGroupMgmView</vt:lpstr>
      <vt:lpstr>AdminUserListStatustoggle</vt:lpstr>
      <vt:lpstr>AdminUserMgmViewUser</vt:lpstr>
      <vt:lpstr>AdminUserListAddUser</vt:lpstr>
      <vt:lpstr>AdminUserGroupMgmEditpermission</vt:lpstr>
      <vt:lpstr>AdminUserListSearch</vt:lpstr>
      <vt:lpstr>URL</vt:lpstr>
      <vt:lpstr>MyBillsInvalid</vt:lpstr>
      <vt:lpstr>MyBillsvalid</vt:lpstr>
      <vt:lpstr>AdmApprovedBillersMgmToggle</vt:lpstr>
      <vt:lpstr>AdmNotApprBilMgmInvalidActive</vt:lpstr>
      <vt:lpstr>AdmApprovedBillersMgmUpdateGrid</vt:lpstr>
      <vt:lpstr>AdmTrackerBillerMgmSearch</vt:lpstr>
      <vt:lpstr>AdmNotApprBilMgmReject</vt:lpstr>
      <vt:lpstr>AdmNotApprovedBillersManagement</vt:lpstr>
      <vt:lpstr>AdmNotApprBilMgmClose</vt:lpstr>
      <vt:lpstr>AdminAddTax</vt:lpstr>
      <vt:lpstr>AdminCategoryGridView</vt:lpstr>
      <vt:lpstr>AdminAddCategory</vt:lpstr>
      <vt:lpstr>AdmNotApprBilMgmGrid</vt:lpstr>
      <vt:lpstr>AdmTrackerBillerMgmToggle</vt:lpstr>
      <vt:lpstr>AdminToggleTaxes</vt:lpstr>
      <vt:lpstr>AdminUpdateCategory</vt:lpstr>
      <vt:lpstr>AdminTaxGridView</vt:lpstr>
      <vt:lpstr>AdmTrackerBillerMgmGridView</vt:lpstr>
      <vt:lpstr>AdminSearchTaxes</vt:lpstr>
      <vt:lpstr>AdminSearchCategory</vt:lpstr>
      <vt:lpstr>ClientPayIncomingBillNumClick</vt:lpstr>
      <vt:lpstr>ClientIncomingBillsPrint</vt:lpstr>
      <vt:lpstr>ClientPayIncomingBillsSearch</vt:lpstr>
      <vt:lpstr>ClientPayIncomingPaymentMethod</vt:lpstr>
      <vt:lpstr>AdminSystemMgmPaymentProvPage</vt:lpstr>
      <vt:lpstr>AdminPaymentMethodMngGridView</vt:lpstr>
      <vt:lpstr>AdminPaymentProviderMgmGridView</vt:lpstr>
      <vt:lpstr>BillerPayablesPaymentMethod</vt:lpstr>
      <vt:lpstr>BillerPayPaymentMethods</vt:lpstr>
      <vt:lpstr>BillerPayablesPrintInvoice</vt:lpstr>
      <vt:lpstr>AdmNotApprBilMgmPaymentMethod</vt:lpstr>
      <vt:lpstr>AdminNotApprCheckSubBillerCheck</vt:lpstr>
      <vt:lpstr>AdmApprBilMgmSamePaymentMethod</vt:lpstr>
      <vt:lpstr>AdmApprBilMgmCategoryFees</vt:lpstr>
      <vt:lpstr>AdminNotApprNewCheckBoxisOpt</vt:lpstr>
      <vt:lpstr>AdminUserGroupMgmEditTwoFactor</vt:lpstr>
      <vt:lpstr>AdminGrpMgmOtpRuleValid</vt:lpstr>
      <vt:lpstr>BillerReceivExportBillsPayment</vt:lpstr>
      <vt:lpstr>BillerReceivablesMadaFeesPer</vt:lpstr>
      <vt:lpstr>BillerReceivablesMadaFeesFixed</vt:lpstr>
      <vt:lpstr>BillerReceMadaFeesFixAndPer</vt:lpstr>
      <vt:lpstr>BillerReceVisaFeesFixAndPer</vt:lpstr>
      <vt:lpstr>BillerReceVisaFeesPercentage</vt:lpstr>
      <vt:lpstr>BillerReceAzmFeesFixMasterFix</vt:lpstr>
      <vt:lpstr>BillerReceAzmFixPerMadaFixPer</vt:lpstr>
      <vt:lpstr>BillerReceAzmFixPerMasterFix</vt:lpstr>
      <vt:lpstr>BillerReceAzmFixPerMasterPer</vt:lpstr>
      <vt:lpstr>BillerReceBalanceDetailsPayment</vt:lpstr>
      <vt:lpstr>BillerReceivExportBillsEditPaym</vt:lpstr>
      <vt:lpstr>BillerCustomReportPaymentMethod</vt:lpstr>
      <vt:lpstr>AdmApprovedBillersMgmTransField</vt:lpstr>
      <vt:lpstr>BilSysMgmBillMgmFieldDoesntAppe</vt:lpstr>
      <vt:lpstr>MyBillsPaymentMethod</vt:lpstr>
      <vt:lpstr>MyBillsCorrectClient</vt:lpstr>
      <vt:lpstr>MyBillsClientPopup</vt:lpstr>
      <vt:lpstr>BillerCustomReportRetrieveData</vt:lpstr>
      <vt:lpstr>AdminPaymentMethodMngFees</vt:lpstr>
      <vt:lpstr>AdminPaymentMgmInvoiceToTransac</vt:lpstr>
      <vt:lpstr>BillerAzmFixedMasterFixedPercen</vt:lpstr>
      <vt:lpstr>BillerAzmMadaFixedPercentage</vt:lpstr>
      <vt:lpstr>BillerAzmFixedPercentVisaFixed</vt:lpstr>
      <vt:lpstr>BillerAzmPercentVisaFeesFixed</vt:lpstr>
      <vt:lpstr>BillerAzmAndMasterFeesPercentge</vt:lpstr>
      <vt:lpstr>BillerAzmAndMadaFeesFixed</vt:lpstr>
      <vt:lpstr>BillerAzmFeesFixedBalanceDetail</vt:lpstr>
      <vt:lpstr>BillerDailyReconciliationReport</vt:lpstr>
      <vt:lpstr>BillerExportContractEditPayment</vt:lpstr>
      <vt:lpstr>BillerCustomReportGrpPermission</vt:lpstr>
      <vt:lpstr>AdminGrpMgmTwoFactorValidHour</vt:lpstr>
      <vt:lpstr>BillerIncomingBillSearchPayment</vt:lpstr>
      <vt:lpstr>AdminFeesByTransactionReqFields</vt:lpstr>
      <vt:lpstr>BillerTransferRemarkFeildMaxLen</vt:lpstr>
      <vt:lpstr>BillerCreateInvoiceWithOnlyPaid</vt:lpstr>
      <vt:lpstr>BillerIncomingBillsPaymentMetho</vt:lpstr>
      <vt:lpstr>AdminPaymentMethodEditFees</vt:lpstr>
      <vt:lpstr>AdminDefineVisaFeesActivation</vt:lpstr>
      <vt:lpstr>BillerCustomReconcillationPage</vt:lpstr>
      <vt:lpstr>AdminExportedBillsMinAmount</vt:lpstr>
      <vt:lpstr>AdminApprovedBillerTrnsfrNote</vt:lpstr>
      <vt:lpstr>BillerExportContractPayment</vt:lpstr>
      <vt:lpstr>AdminSysMgmDistDailyFileExport</vt:lpstr>
      <vt:lpstr>AdminTermsMgmDeleteTerm</vt:lpstr>
      <vt:lpstr>AdminReceiCorporateClientReport</vt:lpstr>
      <vt:lpstr>AdminSettingsTermsMgmGridView</vt:lpstr>
      <vt:lpstr>AdminViewTermsManagement</vt:lpstr>
      <vt:lpstr>AdminAddTermDect</vt:lpstr>
      <vt:lpstr>AdminAddTermActive</vt:lpstr>
      <vt:lpstr>AdminSettingsTermsMgmSearch</vt:lpstr>
      <vt:lpstr>AdminReceivablesSubBillerReport</vt:lpstr>
      <vt:lpstr>AdminReceReportsSadadPayment</vt:lpstr>
      <vt:lpstr>AdminReportClientAccountstm</vt:lpstr>
      <vt:lpstr>AdminReceReportsOverDueBills</vt:lpstr>
      <vt:lpstr>AdminBillerCategoryViewButt</vt:lpstr>
      <vt:lpstr>AdminReceivableIndClientRep</vt:lpstr>
      <vt:lpstr>AdminRCVClientInvoiceReport</vt:lpstr>
      <vt:lpstr>AdminSettingsPaidOutsideEdaat</vt:lpstr>
      <vt:lpstr>AdminContentMgmUploadBulkdata</vt:lpstr>
      <vt:lpstr>AdminSettingsBillsCancellation</vt:lpstr>
      <vt:lpstr>ClientLoginEdaatLogo</vt:lpstr>
      <vt:lpstr>ClientLoginChangeLang</vt:lpstr>
      <vt:lpstr>ClientLogin</vt:lpstr>
      <vt:lpstr>ClientInvalidLogin</vt:lpstr>
      <vt:lpstr>ClientForgotPwd</vt:lpstr>
      <vt:lpstr>ClientClickonFooterLinks</vt:lpstr>
      <vt:lpstr>AdminSettingsGridViewPrice</vt:lpstr>
      <vt:lpstr>AdminReportsTicketSize</vt:lpstr>
      <vt:lpstr>AdminIndividualClientReport</vt:lpstr>
      <vt:lpstr>AdminClientsImportBulkData</vt:lpstr>
      <vt:lpstr>AdminPriceListSearch</vt:lpstr>
      <vt:lpstr>AdminPriceListDelete</vt:lpstr>
      <vt:lpstr>AdminDeleteDiscount</vt:lpstr>
      <vt:lpstr>AdminSettingsAddPriceList</vt:lpstr>
      <vt:lpstr>AdminSettingsDisMgmStatusToggle</vt:lpstr>
      <vt:lpstr>AdminSettingDiscountSearch</vt:lpstr>
      <vt:lpstr>AdminSettingDiscountAddDeactive</vt:lpstr>
      <vt:lpstr>AdminSettingDiscountAddActivate</vt:lpstr>
      <vt:lpstr>AdminCorporateClientReport</vt:lpstr>
      <vt:lpstr>AdminReportsPaymentTransaction</vt:lpstr>
      <vt:lpstr>AdminReportsBlockedCorpClient</vt:lpstr>
      <vt:lpstr>AdminCorporateBillerReport</vt:lpstr>
      <vt:lpstr>AdminMonitoringReport</vt:lpstr>
      <vt:lpstr>AdminIndivClientReport</vt:lpstr>
      <vt:lpstr>AdminClientsTypeReport</vt:lpstr>
      <vt:lpstr>AdminSubBillersReport</vt:lpstr>
      <vt:lpstr>AdminSettingsViewPrice</vt:lpstr>
      <vt:lpstr>AdminReportsBillerTransactions</vt:lpstr>
      <vt:lpstr>AdminReportsOutsideEdaatPayment</vt:lpstr>
      <vt:lpstr>AdminSuperBillerReport</vt:lpstr>
      <vt:lpstr>AdminBlockedIndivClientRepo</vt:lpstr>
      <vt:lpstr>AdminImportsClientDataBulkSheet</vt:lpstr>
      <vt:lpstr>AdminImportclientdata</vt:lpstr>
      <vt:lpstr>AdminInActiveProduct</vt:lpstr>
      <vt:lpstr>AdminAddactivateProd</vt:lpstr>
      <vt:lpstr>AdminUpdateProducts</vt:lpstr>
      <vt:lpstr>AdminSearchProduct</vt:lpstr>
      <vt:lpstr>AdminAddInvoicesTemplates</vt:lpstr>
      <vt:lpstr>AdminInvoiceGrid</vt:lpstr>
      <vt:lpstr>AdminInvoiceTemplateDelete</vt:lpstr>
      <vt:lpstr>AdminInvoiceTemplteViewVariable</vt:lpstr>
      <vt:lpstr>AdminInvoiceTemplateView</vt:lpstr>
      <vt:lpstr>AdminAddIndividualClient</vt:lpstr>
      <vt:lpstr>AdminSearcgIndividualClient</vt:lpstr>
      <vt:lpstr>AdminViewIndividualClient</vt:lpstr>
      <vt:lpstr>AdminExportIndividualClient</vt:lpstr>
      <vt:lpstr>AdminToggleIndividualsClient</vt:lpstr>
      <vt:lpstr>AdminUpdateIndividualClient</vt:lpstr>
      <vt:lpstr>AdminDeleteIndividualClient</vt:lpstr>
      <vt:lpstr>AdminAddInvoiceIndividualClient</vt:lpstr>
      <vt:lpstr>AdminViewInvoiceIndividualClint</vt:lpstr>
      <vt:lpstr>AdminDownloadIndvidualClient</vt:lpstr>
      <vt:lpstr>AdminAddCorporateClient</vt:lpstr>
      <vt:lpstr>AdminDeleteCorporatelClient</vt:lpstr>
      <vt:lpstr>AdminSearchCorporateClient</vt:lpstr>
      <vt:lpstr>AdminCorporateSearch</vt:lpstr>
      <vt:lpstr>AdminExportCorporateClient</vt:lpstr>
      <vt:lpstr>AdminUpdateCorporateClient</vt:lpstr>
      <vt:lpstr>AdminToggleCorporateClient</vt:lpstr>
      <vt:lpstr>AdminViewInvoiceCorporateClint</vt:lpstr>
      <vt:lpstr>AdminAddInvoiceCoprporateClient</vt:lpstr>
      <vt:lpstr>AdminViewCorporateClient</vt:lpstr>
      <vt:lpstr>AdminDefaultPaymentIsPayOutEdat</vt:lpstr>
      <vt:lpstr>AdminPaymentProviderUpdate</vt:lpstr>
      <vt:lpstr>DefaultPaymetSelectAndDisabled</vt:lpstr>
      <vt:lpstr>BillerExportBillsPayment</vt:lpstr>
      <vt:lpstr>RetrievDataWithoutSelectPayment</vt:lpstr>
      <vt:lpstr>BilerAzmFsFixPerAndMasterFixPer</vt:lpstr>
      <vt:lpstr>BillerAzmFeesPerAndSadadFixPer</vt:lpstr>
      <vt:lpstr>BillerIncomingBillsHyperPayLogo</vt:lpstr>
      <vt:lpstr>BillerAzmFeesFixPerAndSadadFix</vt:lpstr>
      <vt:lpstr>BillerAzmFeesPerAndMasterFix</vt:lpstr>
      <vt:lpstr>BillerAzmFeesFixAndSadadFeesPer</vt:lpstr>
      <vt:lpstr>BillerAzmFeesFixAndVisaFixed</vt:lpstr>
      <vt:lpstr>BillerAzmFeesFixAndSadadFixPer</vt:lpstr>
      <vt:lpstr>BillerAzmFeesPerAndMasterFixPer</vt:lpstr>
      <vt:lpstr>BillerAzmFeesFixMadaFeesFixPer</vt:lpstr>
      <vt:lpstr>BillerReceivableTransferRemark</vt:lpstr>
      <vt:lpstr>ClientNewpwdNotMatchConfirpwd</vt:lpstr>
      <vt:lpstr>ClientUpdateClientLoginInfo</vt:lpstr>
      <vt:lpstr>UpdateClientLoginInfoSave</vt:lpstr>
      <vt:lpstr>ClientSignUpinvalid</vt:lpstr>
      <vt:lpstr>ClientSignUp</vt:lpstr>
      <vt:lpstr>AdminAPIDocumentExport</vt:lpstr>
      <vt:lpstr>AdminMyaccountSMSToggle</vt:lpstr>
      <vt:lpstr>AdminMyAccNotifiSendEmailToggle</vt:lpstr>
      <vt:lpstr>AdminPushNotificationSettings</vt:lpstr>
      <vt:lpstr>AdminPayablesIncomingBillSearch</vt:lpstr>
      <vt:lpstr>AdminIncomingbillsGridView</vt:lpstr>
      <vt:lpstr>AdminLoginFooterLinks</vt:lpstr>
      <vt:lpstr>AdminLoginEdaatLogo</vt:lpstr>
      <vt:lpstr>AdminForgotPwd</vt:lpstr>
      <vt:lpstr>AdminLoginChangeLanguage</vt:lpstr>
      <vt:lpstr>AdminSubBillerCorporateGridView</vt:lpstr>
      <vt:lpstr>AdminViewInvoiceDetailsBtn</vt:lpstr>
      <vt:lpstr>AdminReceivablesPaidOutSideGrid</vt:lpstr>
      <vt:lpstr>AdminReceivablesPOESearch</vt:lpstr>
      <vt:lpstr>AdminRCVBalanceDetailsSearch</vt:lpstr>
      <vt:lpstr>AdminReceivableUpdateclientInfo</vt:lpstr>
      <vt:lpstr>AdminCorporateSubSearch</vt:lpstr>
      <vt:lpstr>AdminAddCorpSubBillerFeeDeduPro</vt:lpstr>
      <vt:lpstr>AdminCorporateSubAdd</vt:lpstr>
      <vt:lpstr>AdminLogin</vt:lpstr>
      <vt:lpstr>AdminReceivableExportBills</vt:lpstr>
      <vt:lpstr>AdminReceivableIDPrintBills</vt:lpstr>
      <vt:lpstr>AdminInvalidLogin</vt:lpstr>
      <vt:lpstr>AdminReceivableExportContact</vt:lpstr>
      <vt:lpstr>AdminReceivableSaveBills</vt:lpstr>
      <vt:lpstr>DefinePaymentMethodFixedPercent</vt:lpstr>
      <vt:lpstr>AdminAbleToUpdateAddRemovePaymt</vt:lpstr>
      <vt:lpstr>AdminSysBlrMgmAssignNewPayment</vt:lpstr>
      <vt:lpstr>CsmReconciliationRptSubBlrCheck</vt:lpstr>
      <vt:lpstr>CustomTransferNoteIsCheckable</vt:lpstr>
      <vt:lpstr>BillerUserListSearch</vt:lpstr>
      <vt:lpstr>BillerSettingsContentMng</vt:lpstr>
      <vt:lpstr>BillerSuperClientInvoiceReport</vt:lpstr>
      <vt:lpstr>BillerTermsManagement</vt:lpstr>
      <vt:lpstr>BillerViewTermsManagement</vt:lpstr>
      <vt:lpstr>BillerClientInvoicesReport</vt:lpstr>
      <vt:lpstr>BillerSettingspaidUpload</vt:lpstr>
      <vt:lpstr>BillerPriceListgridview</vt:lpstr>
      <vt:lpstr>BillerReportClientAccountstm</vt:lpstr>
      <vt:lpstr>BillerTermsmanagementview</vt:lpstr>
      <vt:lpstr>BillerSuperBillerOverdueBills</vt:lpstr>
      <vt:lpstr>BillerSuperBillSubBillerReports</vt:lpstr>
      <vt:lpstr>BillerSettingsBillsCancellation</vt:lpstr>
      <vt:lpstr>BillerReportSubBillerReport</vt:lpstr>
      <vt:lpstr>BillerReportCorpClientReport</vt:lpstr>
      <vt:lpstr>BillerSadadPaymentReport</vt:lpstr>
      <vt:lpstr>ClientPayablesIncomingBillsGrid</vt:lpstr>
      <vt:lpstr>ClientReportsAccStatementSearch</vt:lpstr>
      <vt:lpstr>ClientPayIncomingBills</vt:lpstr>
      <vt:lpstr>BillerUserList</vt:lpstr>
      <vt:lpstr>BillerSuperCorpoClientReport</vt:lpstr>
      <vt:lpstr>BillerOverdueBillsReport</vt:lpstr>
      <vt:lpstr>BillerSettingSearchTerms</vt:lpstr>
      <vt:lpstr>BillerSearchDiscount</vt:lpstr>
      <vt:lpstr>BillerPriceListDelete</vt:lpstr>
      <vt:lpstr>BillerPriceView</vt:lpstr>
      <vt:lpstr>BillerUserListEdit</vt:lpstr>
      <vt:lpstr>BillerDiscountToggel</vt:lpstr>
      <vt:lpstr>BillerSettingsDisMgmAddDisdeact</vt:lpstr>
      <vt:lpstr>BillerAddDiscount</vt:lpstr>
      <vt:lpstr>BillerAddPriceList</vt:lpstr>
      <vt:lpstr>BillerAddTermDect</vt:lpstr>
      <vt:lpstr>BillerEditProduct</vt:lpstr>
      <vt:lpstr>BillerIndiClientReport</vt:lpstr>
      <vt:lpstr>BillerSprBlrReportClientAcount</vt:lpstr>
      <vt:lpstr>BillerSettingsTermsMgmDltTerm</vt:lpstr>
      <vt:lpstr>BillerInActiveProduct</vt:lpstr>
      <vt:lpstr>BillerActiveProduct</vt:lpstr>
      <vt:lpstr>BillerSearchProduct</vt:lpstr>
      <vt:lpstr>BillerInvoiceTemplateVariable</vt:lpstr>
      <vt:lpstr>BillerInvoiceViewTemplateDetail</vt:lpstr>
      <vt:lpstr>BillerInvoiceTemplateDelete</vt:lpstr>
      <vt:lpstr>BillerSystemMgmtactivatedChkapp</vt:lpstr>
      <vt:lpstr>BillerSystemMgmtDeacttoActM2</vt:lpstr>
      <vt:lpstr>BillerUserGroupMgmUpdatePermiss</vt:lpstr>
      <vt:lpstr>BillerUserGroupMgmSearch</vt:lpstr>
      <vt:lpstr>BillerUserListDelete</vt:lpstr>
      <vt:lpstr>BillerAddInvoicesTemplates</vt:lpstr>
      <vt:lpstr>BillerDiscount</vt:lpstr>
      <vt:lpstr>BillerDetailsUpdate</vt:lpstr>
      <vt:lpstr>BillerReportsSadadPayment</vt:lpstr>
      <vt:lpstr>BillerSystemMgmtInDeactActM</vt:lpstr>
      <vt:lpstr>BillerUserGroupMgmDelete</vt:lpstr>
      <vt:lpstr>BillerUserGroupMgmAdd</vt:lpstr>
      <vt:lpstr>BillerSystemMgmtcheckerReject</vt:lpstr>
      <vt:lpstr>BillerSystemMgmtCloseChecker</vt:lpstr>
      <vt:lpstr>BillerSystemMgmtcheckeracact</vt:lpstr>
      <vt:lpstr>BillerInvoicesTemplatesGridview</vt:lpstr>
      <vt:lpstr>BillerSystemMgmtDeacttoActMaker</vt:lpstr>
      <vt:lpstr>BillerSystemMgmtApproved</vt:lpstr>
      <vt:lpstr>BillerSystemMgmtApprovedtoggle</vt:lpstr>
      <vt:lpstr>BillerSystemMgmtNotApproved</vt:lpstr>
      <vt:lpstr>BillerPriceListSearch</vt:lpstr>
      <vt:lpstr>BillerSystemMgmtNotAppClose</vt:lpstr>
      <vt:lpstr>BillerAddCorporateClient</vt:lpstr>
      <vt:lpstr>BillerAddIndividualClient</vt:lpstr>
      <vt:lpstr>BillerDeleteIndividualClient</vt:lpstr>
      <vt:lpstr>BillerDeleteCorporateClient</vt:lpstr>
      <vt:lpstr>BillerSignUp</vt:lpstr>
      <vt:lpstr>BillerImportclientBulkdata</vt:lpstr>
      <vt:lpstr>BillerAddCorpIndividualClt</vt:lpstr>
      <vt:lpstr>ClientUpdateandSaveProfile</vt:lpstr>
      <vt:lpstr>UpdateClientProfileClose</vt:lpstr>
      <vt:lpstr>BillerIndividualSearch</vt:lpstr>
      <vt:lpstr>BillerUpdateIndividualClient</vt:lpstr>
      <vt:lpstr>BillerAddInvoiceIndividualClt</vt:lpstr>
      <vt:lpstr>BillerDownload</vt:lpstr>
      <vt:lpstr>BillerExportDeactiveViewCorp</vt:lpstr>
      <vt:lpstr>BillerExportDeactiveViewIndivid</vt:lpstr>
      <vt:lpstr>BillerCorporateUpdate</vt:lpstr>
      <vt:lpstr>BillerViewInvoiceIndividualClt</vt:lpstr>
      <vt:lpstr>BillerImportType</vt:lpstr>
      <vt:lpstr>BillerImportclientdata</vt:lpstr>
      <vt:lpstr>BillerCorporateSearch</vt:lpstr>
      <vt:lpstr>ClientReportstAccountStatement</vt:lpstr>
      <vt:lpstr>BillerAPIdocument</vt:lpstr>
      <vt:lpstr>BillerCustomReportDefaultField</vt:lpstr>
      <vt:lpstr>BillerCustomReportSearch</vt:lpstr>
      <vt:lpstr>AdminVrfyDefaultPayMtIsSelected</vt:lpstr>
      <vt:lpstr>AdminVerifyAddFeesBsdOnInvoice</vt:lpstr>
      <vt:lpstr>AdminVerifyAddFixedFees</vt:lpstr>
      <vt:lpstr>AdminPMStatusDeactivated</vt:lpstr>
      <vt:lpstr>AdminPayMngActAndDeactFeesAct</vt:lpstr>
      <vt:lpstr>AdminPayMngActAndDeactPayMethod</vt:lpstr>
      <vt:lpstr>AdminVerifyAvailPaymentMethod</vt:lpstr>
      <vt:lpstr>AdminVerifyAzmFeesFixedValue</vt:lpstr>
      <vt:lpstr>AdminVerifyaddMiniInvoiceAmount</vt:lpstr>
      <vt:lpstr>AdminUsrGrpMgmTwoFactAutGrpName</vt:lpstr>
      <vt:lpstr>AdminUserGroupMgmVfyTwoFactAuth</vt:lpstr>
      <vt:lpstr>BillerRecAzmFeesPerMadaFixed</vt:lpstr>
      <vt:lpstr>BillerRecAzmFeesPerSadadFixed</vt:lpstr>
      <vt:lpstr>BillerRecAzmFeesPerVisaPer</vt:lpstr>
      <vt:lpstr>BillerRecAzmFeesFixedPeSadadPer</vt:lpstr>
      <vt:lpstr>BillerRecAzmFeesFixedSadadFixed</vt:lpstr>
      <vt:lpstr>BillerRecAzmFeesFixedMadaPer</vt:lpstr>
      <vt:lpstr>BillerRecAzmFeesFixedPerVisaPer</vt:lpstr>
      <vt:lpstr>BillerRecAzmFeesFixedMasterPer</vt:lpstr>
      <vt:lpstr>BillerRecAzmFeesPerSadadPer</vt:lpstr>
      <vt:lpstr>BillerRecAzmFeesPerMadaPer</vt:lpstr>
      <vt:lpstr>BillerRecAzmFeesPerVisaFixedPer</vt:lpstr>
      <vt:lpstr>BillerReceAzmSadadFeesFixedPer</vt:lpstr>
      <vt:lpstr>BillerPayVerifyMultiPayStatus</vt:lpstr>
      <vt:lpstr>BillerReceDRReportsVerifyData</vt:lpstr>
      <vt:lpstr>BillerVeifyInvoicePaidAmount</vt:lpstr>
      <vt:lpstr>BillerExportedBillsPMLogos</vt:lpstr>
      <vt:lpstr>BillerExportBillsViewNewGridClm</vt:lpstr>
      <vt:lpstr>BillerRecReportCheckandUncheck</vt:lpstr>
      <vt:lpstr>BillerReceTRFieldNotAppears</vt:lpstr>
      <vt:lpstr>BillerExportedContPMEditable</vt:lpstr>
      <vt:lpstr>BillerExportedBillsPMEditable</vt:lpstr>
      <vt:lpstr>BillerCRReportSearchClickable</vt:lpstr>
      <vt:lpstr>BillerReceTRfieldNotdisplay</vt:lpstr>
      <vt:lpstr>MyBillsRedirectsToClientLogin</vt:lpstr>
      <vt:lpstr>BillerRecVerifyTRfield</vt:lpstr>
      <vt:lpstr>BillerCtmRecReportExportToExcel</vt:lpstr>
      <vt:lpstr>BillerExportBillsPMListDropdown</vt:lpstr>
      <vt:lpstr>BillerExportContViewNewGridClm</vt:lpstr>
      <vt:lpstr>ClientIncomingBillsNewPmtSearch</vt:lpstr>
      <vt:lpstr>ClientIncomingBillsNewPmtColumn</vt:lpstr>
      <vt:lpstr>AdminDailyFileExportLabelSADAD</vt:lpstr>
      <vt:lpstr>AdmBillUndActAddMinInvChkBox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DhruvaKumar.S</cp:lastModifiedBy>
  <dcterms:created xsi:type="dcterms:W3CDTF">2023-08-15T14:55:34Z</dcterms:created>
  <dcterms:modified xsi:type="dcterms:W3CDTF">2024-10-25T06:05:05Z</dcterms:modified>
</cp:coreProperties>
</file>